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0115" windowHeight="7995" tabRatio="827"/>
  </bookViews>
  <sheets>
    <sheet name="Counties-totalPop1950-present" sheetId="1" r:id="rId1"/>
    <sheet name="%OlderAges_ACS_2009-2013" sheetId="3" r:id="rId2"/>
    <sheet name="SexByAge_2009-2013" sheetId="4" r:id="rId3"/>
    <sheet name="MedianAge_2000census" sheetId="10" r:id="rId4"/>
    <sheet name="MedianAge_2009-13" sheetId="5" r:id="rId5"/>
    <sheet name="MedianHHinc_InflationAdjusted" sheetId="11" r:id="rId6"/>
    <sheet name="EduAttain2000census_rowformat" sheetId="12" r:id="rId7"/>
    <sheet name="EduAttain2000census_colformat" sheetId="13" r:id="rId8"/>
    <sheet name="EduAttain_2009-13" sheetId="14" r:id="rId9"/>
    <sheet name="MedianHHincome_ByAge_2009-13" sheetId="7" r:id="rId10"/>
    <sheet name="MedianHHinc_in1999$_2000census" sheetId="8" r:id="rId11"/>
  </sheets>
  <definedNames>
    <definedName name="_xlnm._FilterDatabase" localSheetId="0" hidden="1">'Counties-totalPop1950-present'!$B$4:$J$4</definedName>
    <definedName name="_xlnm._FilterDatabase" localSheetId="4" hidden="1">'MedianAge_2009-13'!$A$2:$I$2</definedName>
    <definedName name="_xlnm._FilterDatabase" localSheetId="9" hidden="1">'MedianHHincome_ByAge_2009-13'!$A$1:$M$1</definedName>
  </definedNames>
  <calcPr calcId="145621"/>
</workbook>
</file>

<file path=xl/calcChain.xml><?xml version="1.0" encoding="utf-8"?>
<calcChain xmlns="http://schemas.openxmlformats.org/spreadsheetml/2006/main">
  <c r="G4" i="11" l="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3" i="11"/>
</calcChain>
</file>

<file path=xl/sharedStrings.xml><?xml version="1.0" encoding="utf-8"?>
<sst xmlns="http://schemas.openxmlformats.org/spreadsheetml/2006/main" count="18199" uniqueCount="2545">
  <si>
    <t>Aitkin</t>
  </si>
  <si>
    <t>Total population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</si>
  <si>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</si>
  <si>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</si>
  <si>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</si>
  <si>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</si>
  <si>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</si>
  <si>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</si>
  <si>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</si>
  <si>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</si>
  <si>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</si>
  <si>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</si>
  <si>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</si>
  <si>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</si>
  <si>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</si>
  <si>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</si>
  <si>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</si>
  <si>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</si>
  <si>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</si>
  <si>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</si>
  <si>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</si>
  <si>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</si>
  <si>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</si>
  <si>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</si>
  <si>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</si>
  <si>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</si>
  <si>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</si>
  <si>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</si>
  <si>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</si>
  <si>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</si>
  <si>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</si>
  <si>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</si>
  <si>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</si>
  <si>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</si>
  <si>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</si>
  <si>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</si>
  <si>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</si>
  <si>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</si>
  <si>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</si>
  <si>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</si>
  <si>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</si>
  <si>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</si>
  <si>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</si>
  <si>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</si>
  <si>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</si>
  <si>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</si>
  <si>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</si>
  <si>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</si>
  <si>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</si>
  <si>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</si>
  <si>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</si>
  <si>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</si>
  <si>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</si>
  <si>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</si>
  <si>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</si>
  <si>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</si>
  <si>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</si>
  <si>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</si>
  <si>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</si>
  <si>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</si>
  <si>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</si>
  <si>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</si>
  <si>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</si>
  <si>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</si>
  <si>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</si>
  <si>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</si>
  <si>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</si>
  <si>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</si>
  <si>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</si>
  <si>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</si>
  <si>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</si>
  <si>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</si>
  <si>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</si>
  <si>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</si>
  <si>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</si>
  <si>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</si>
  <si>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</si>
  <si>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</si>
  <si>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</si>
  <si>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</si>
  <si>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</si>
  <si>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</si>
  <si>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</si>
  <si>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</si>
  <si>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</si>
  <si>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</si>
  <si>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</si>
  <si>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</si>
  <si>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Minnesota</t>
  </si>
  <si>
    <t>Sources:</t>
  </si>
  <si>
    <t>County</t>
  </si>
  <si>
    <t>By MN counties, 1950-2014</t>
  </si>
  <si>
    <t xml:space="preserve">U.S. Census Bureau, Decennial Census, for all years except 2014, which is a population estimate produced by the MN State Demographic Center. </t>
  </si>
  <si>
    <t>2014 (SDC)</t>
  </si>
  <si>
    <t>(X)</t>
  </si>
  <si>
    <t>*****</t>
  </si>
  <si>
    <t>Yellow Medicine County, Minnesota</t>
  </si>
  <si>
    <t>0500000US27173</t>
  </si>
  <si>
    <t>Wright County, Minnesota</t>
  </si>
  <si>
    <t>0500000US27171</t>
  </si>
  <si>
    <t>Winona County, Minnesota</t>
  </si>
  <si>
    <t>0500000US27169</t>
  </si>
  <si>
    <t>Wilkin County, Minnesota</t>
  </si>
  <si>
    <t>0500000US27167</t>
  </si>
  <si>
    <t>Watonwan County, Minnesota</t>
  </si>
  <si>
    <t>0500000US27165</t>
  </si>
  <si>
    <t>Washington County, Minnesota</t>
  </si>
  <si>
    <t>0500000US27163</t>
  </si>
  <si>
    <t>Waseca County, Minnesota</t>
  </si>
  <si>
    <t>0500000US27161</t>
  </si>
  <si>
    <t>Wadena County, Minnesota</t>
  </si>
  <si>
    <t>0500000US27159</t>
  </si>
  <si>
    <t>Wabasha County, Minnesota</t>
  </si>
  <si>
    <t>0500000US27157</t>
  </si>
  <si>
    <t>Traverse County, Minnesota</t>
  </si>
  <si>
    <t>0500000US27155</t>
  </si>
  <si>
    <t>Todd County, Minnesota</t>
  </si>
  <si>
    <t>0500000US27153</t>
  </si>
  <si>
    <t>Swift County, Minnesota</t>
  </si>
  <si>
    <t>0500000US27151</t>
  </si>
  <si>
    <t>Stevens County, Minnesota</t>
  </si>
  <si>
    <t>0500000US27149</t>
  </si>
  <si>
    <t>Steele County, Minnesota</t>
  </si>
  <si>
    <t>0500000US27147</t>
  </si>
  <si>
    <t>Stearns County, Minnesota</t>
  </si>
  <si>
    <t>0500000US27145</t>
  </si>
  <si>
    <t>Sibley County, Minnesota</t>
  </si>
  <si>
    <t>0500000US27143</t>
  </si>
  <si>
    <t>Sherburne County, Minnesota</t>
  </si>
  <si>
    <t>0500000US27141</t>
  </si>
  <si>
    <t>Scott County, Minnesota</t>
  </si>
  <si>
    <t>0500000US27139</t>
  </si>
  <si>
    <t>St. Louis County, Minnesota</t>
  </si>
  <si>
    <t>0500000US27137</t>
  </si>
  <si>
    <t>Roseau County, Minnesota</t>
  </si>
  <si>
    <t>0500000US27135</t>
  </si>
  <si>
    <t>Rock County, Minnesota</t>
  </si>
  <si>
    <t>0500000US27133</t>
  </si>
  <si>
    <t>Rice County, Minnesota</t>
  </si>
  <si>
    <t>0500000US27131</t>
  </si>
  <si>
    <t>Renville County, Minnesota</t>
  </si>
  <si>
    <t>0500000US27129</t>
  </si>
  <si>
    <t>Redwood County, Minnesota</t>
  </si>
  <si>
    <t>0500000US27127</t>
  </si>
  <si>
    <t>Red Lake County, Minnesota</t>
  </si>
  <si>
    <t>0500000US27125</t>
  </si>
  <si>
    <t>Ramsey County, Minnesota</t>
  </si>
  <si>
    <t>0500000US27123</t>
  </si>
  <si>
    <t>Pope County, Minnesota</t>
  </si>
  <si>
    <t>0500000US27121</t>
  </si>
  <si>
    <t>Polk County, Minnesota</t>
  </si>
  <si>
    <t>0500000US27119</t>
  </si>
  <si>
    <t>Pipestone County, Minnesota</t>
  </si>
  <si>
    <t>0500000US27117</t>
  </si>
  <si>
    <t>Pine County, Minnesota</t>
  </si>
  <si>
    <t>0500000US27115</t>
  </si>
  <si>
    <t>Pennington County, Minnesota</t>
  </si>
  <si>
    <t>0500000US27113</t>
  </si>
  <si>
    <t>Otter Tail County, Minnesota</t>
  </si>
  <si>
    <t>0500000US27111</t>
  </si>
  <si>
    <t>Olmsted County, Minnesota</t>
  </si>
  <si>
    <t>0500000US27109</t>
  </si>
  <si>
    <t>Norman County, Minnesota</t>
  </si>
  <si>
    <t>0500000US27107</t>
  </si>
  <si>
    <t>Nobles County, Minnesota</t>
  </si>
  <si>
    <t>0500000US27105</t>
  </si>
  <si>
    <t>Nicollet County, Minnesota</t>
  </si>
  <si>
    <t>0500000US27103</t>
  </si>
  <si>
    <t>Murray County, Minnesota</t>
  </si>
  <si>
    <t>0500000US27101</t>
  </si>
  <si>
    <t>Mower County, Minnesota</t>
  </si>
  <si>
    <t>0500000US27099</t>
  </si>
  <si>
    <t>Morrison County, Minnesota</t>
  </si>
  <si>
    <t>0500000US27097</t>
  </si>
  <si>
    <t>Mille Lacs County, Minnesota</t>
  </si>
  <si>
    <t>0500000US27095</t>
  </si>
  <si>
    <t>Meeker County, Minnesota</t>
  </si>
  <si>
    <t>0500000US27093</t>
  </si>
  <si>
    <t>Martin County, Minnesota</t>
  </si>
  <si>
    <t>0500000US27091</t>
  </si>
  <si>
    <t>Marshall County, Minnesota</t>
  </si>
  <si>
    <t>0500000US27089</t>
  </si>
  <si>
    <t>Mahnomen County, Minnesota</t>
  </si>
  <si>
    <t>0500000US27087</t>
  </si>
  <si>
    <t>McLeod County, Minnesota</t>
  </si>
  <si>
    <t>0500000US27085</t>
  </si>
  <si>
    <t>Lyon County, Minnesota</t>
  </si>
  <si>
    <t>0500000US27083</t>
  </si>
  <si>
    <t>Lincoln County, Minnesota</t>
  </si>
  <si>
    <t>0500000US27081</t>
  </si>
  <si>
    <t>Le Sueur County, Minnesota</t>
  </si>
  <si>
    <t>0500000US27079</t>
  </si>
  <si>
    <t>Lake of the Woods County, Minnesota</t>
  </si>
  <si>
    <t>0500000US27077</t>
  </si>
  <si>
    <t>Lake County, Minnesota</t>
  </si>
  <si>
    <t>0500000US27075</t>
  </si>
  <si>
    <t>Lac qui Parle County, Minnesota</t>
  </si>
  <si>
    <t>0500000US27073</t>
  </si>
  <si>
    <t>Koochiching County, Minnesota</t>
  </si>
  <si>
    <t>0500000US27071</t>
  </si>
  <si>
    <t>Kittson County, Minnesota</t>
  </si>
  <si>
    <t>0500000US27069</t>
  </si>
  <si>
    <t>Kandiyohi County, Minnesota</t>
  </si>
  <si>
    <t>0500000US27067</t>
  </si>
  <si>
    <t>Kanabec County, Minnesota</t>
  </si>
  <si>
    <t>0500000US27065</t>
  </si>
  <si>
    <t>Jackson County, Minnesota</t>
  </si>
  <si>
    <t>0500000US27063</t>
  </si>
  <si>
    <t>Itasca County, Minnesota</t>
  </si>
  <si>
    <t>0500000US27061</t>
  </si>
  <si>
    <t>Isanti County, Minnesota</t>
  </si>
  <si>
    <t>0500000US27059</t>
  </si>
  <si>
    <t>Hubbard County, Minnesota</t>
  </si>
  <si>
    <t>0500000US27057</t>
  </si>
  <si>
    <t>Houston County, Minnesota</t>
  </si>
  <si>
    <t>0500000US27055</t>
  </si>
  <si>
    <t>Hennepin County, Minnesota</t>
  </si>
  <si>
    <t>0500000US27053</t>
  </si>
  <si>
    <t>Grant County, Minnesota</t>
  </si>
  <si>
    <t>0500000US27051</t>
  </si>
  <si>
    <t>Goodhue County, Minnesota</t>
  </si>
  <si>
    <t>0500000US27049</t>
  </si>
  <si>
    <t>Freeborn County, Minnesota</t>
  </si>
  <si>
    <t>0500000US27047</t>
  </si>
  <si>
    <t>Fillmore County, Minnesota</t>
  </si>
  <si>
    <t>0500000US27045</t>
  </si>
  <si>
    <t>Faribault County, Minnesota</t>
  </si>
  <si>
    <t>0500000US27043</t>
  </si>
  <si>
    <t>Douglas County, Minnesota</t>
  </si>
  <si>
    <t>0500000US27041</t>
  </si>
  <si>
    <t>Dodge County, Minnesota</t>
  </si>
  <si>
    <t>0500000US27039</t>
  </si>
  <si>
    <t>Dakota County, Minnesota</t>
  </si>
  <si>
    <t>0500000US27037</t>
  </si>
  <si>
    <t>Crow Wing County, Minnesota</t>
  </si>
  <si>
    <t>0500000US27035</t>
  </si>
  <si>
    <t>Cottonwood County, Minnesota</t>
  </si>
  <si>
    <t>0500000US27033</t>
  </si>
  <si>
    <t>Cook County, Minnesota</t>
  </si>
  <si>
    <t>0500000US27031</t>
  </si>
  <si>
    <t>Clearwater County, Minnesota</t>
  </si>
  <si>
    <t>0500000US27029</t>
  </si>
  <si>
    <t>Clay County, Minnesota</t>
  </si>
  <si>
    <t>0500000US27027</t>
  </si>
  <si>
    <t>Chisago County, Minnesota</t>
  </si>
  <si>
    <t>0500000US27025</t>
  </si>
  <si>
    <t>Chippewa County, Minnesota</t>
  </si>
  <si>
    <t>0500000US27023</t>
  </si>
  <si>
    <t>Cass County, Minnesota</t>
  </si>
  <si>
    <t>0500000US27021</t>
  </si>
  <si>
    <t>Carver County, Minnesota</t>
  </si>
  <si>
    <t>0500000US27019</t>
  </si>
  <si>
    <t>Carlton County, Minnesota</t>
  </si>
  <si>
    <t>0500000US27017</t>
  </si>
  <si>
    <t>Brown County, Minnesota</t>
  </si>
  <si>
    <t>0500000US27015</t>
  </si>
  <si>
    <t>Blue Earth County, Minnesota</t>
  </si>
  <si>
    <t>0500000US27013</t>
  </si>
  <si>
    <t>Big Stone County, Minnesota</t>
  </si>
  <si>
    <t>0500000US27011</t>
  </si>
  <si>
    <t>Benton County, Minnesota</t>
  </si>
  <si>
    <t>0500000US27009</t>
  </si>
  <si>
    <t>Beltrami County, Minnesota</t>
  </si>
  <si>
    <t>0500000US27007</t>
  </si>
  <si>
    <t>Becker County, Minnesota</t>
  </si>
  <si>
    <t>0500000US27005</t>
  </si>
  <si>
    <t>Anoka County, Minnesota</t>
  </si>
  <si>
    <t>0500000US27003</t>
  </si>
  <si>
    <t>Aitkin County, Minnesota</t>
  </si>
  <si>
    <t>0500000US27001</t>
  </si>
  <si>
    <t>Female; Margin of Error; PERCENT IMPUTED - Age</t>
  </si>
  <si>
    <t>Female; Estimate; PERCENT IMPUTED - Age</t>
  </si>
  <si>
    <t>Male; Margin of Error; PERCENT IMPUTED - Age</t>
  </si>
  <si>
    <t>Male; Estimate; PERCENT IMPUTED - Age</t>
  </si>
  <si>
    <t>Total; Margin of Error; PERCENT IMPUTED - Age</t>
  </si>
  <si>
    <t>Total; Estimate; PERCENT IMPUTED - Age</t>
  </si>
  <si>
    <t>Female; Margin of Error; PERCENT IMPUTED - Sex</t>
  </si>
  <si>
    <t>Female; Estimate; PERCENT IMPUTED - Sex</t>
  </si>
  <si>
    <t>Male; Margin of Error; PERCENT IMPUTED - Sex</t>
  </si>
  <si>
    <t>Male; Estimate; PERCENT IMPUTED - Sex</t>
  </si>
  <si>
    <t>Total; Margin of Error; PERCENT IMPUTED - Sex</t>
  </si>
  <si>
    <t>Total; Estimate; PERCENT IMPUTED - Sex</t>
  </si>
  <si>
    <t>Female; Margin of Error; SUMMARY INDICATORS - Child dependency ratio</t>
  </si>
  <si>
    <t>Female; Estimate; SUMMARY INDICATORS - Child dependency ratio</t>
  </si>
  <si>
    <t>Male; Margin of Error; SUMMARY INDICATORS - Child dependency ratio</t>
  </si>
  <si>
    <t>Male; Estimate; SUMMARY INDICATORS - Child dependency ratio</t>
  </si>
  <si>
    <t>Total; Margin of Error; SUMMARY INDICATORS - Child dependency ratio</t>
  </si>
  <si>
    <t>Total; Estimate; SUMMARY INDICATORS - Child dependency ratio</t>
  </si>
  <si>
    <t>Female; Margin of Error; SUMMARY INDICATORS - Old-age dependency ratio</t>
  </si>
  <si>
    <t>Female; Estimate; SUMMARY INDICATORS - Old-age dependency ratio</t>
  </si>
  <si>
    <t>Male; Margin of Error; SUMMARY INDICATORS - Old-age dependency ratio</t>
  </si>
  <si>
    <t>Male; Estimate; SUMMARY INDICATORS - Old-age dependency ratio</t>
  </si>
  <si>
    <t>Total; Margin of Error; SUMMARY INDICATORS - Old-age dependency ratio</t>
  </si>
  <si>
    <t>Total; Estimate; SUMMARY INDICATORS - Old-age dependency ratio</t>
  </si>
  <si>
    <t>Female; Margin of Error; SUMMARY INDICATORS - Age dependency ratio</t>
  </si>
  <si>
    <t>Female; Estimate; SUMMARY INDICATORS - Age dependency ratio</t>
  </si>
  <si>
    <t>Male; Margin of Error; SUMMARY INDICATORS - Age dependency ratio</t>
  </si>
  <si>
    <t>Male; Estimate; SUMMARY INDICATORS - Age dependency ratio</t>
  </si>
  <si>
    <t>Total; Margin of Error; SUMMARY INDICATORS - Age dependency ratio</t>
  </si>
  <si>
    <t>Total; Estimate; SUMMARY INDICATORS - Age dependency ratio</t>
  </si>
  <si>
    <t>Female; Margin of Error; SUMMARY INDICATORS - Sex ratio (males per 100 females)</t>
  </si>
  <si>
    <t>Female; Estimate; SUMMARY INDICATORS - Sex ratio (males per 100 females)</t>
  </si>
  <si>
    <t>Male; Margin of Error; SUMMARY INDICATORS - Sex ratio (males per 100 females)</t>
  </si>
  <si>
    <t>Male; Estimate; SUMMARY INDICATORS - Sex ratio (males per 100 females)</t>
  </si>
  <si>
    <t>Total; Margin of Error; SUMMARY INDICATORS - Sex ratio (males per 100 females)</t>
  </si>
  <si>
    <t>Total; Estimate; SUMMARY INDICATORS - Sex ratio (males per 100 females)</t>
  </si>
  <si>
    <t>Female; Margin of Error; SUMMARY INDICATORS - Median age (years)</t>
  </si>
  <si>
    <t>Female; Estimate; SUMMARY INDICATORS - Median age (years)</t>
  </si>
  <si>
    <t>Male; Margin of Error; SUMMARY INDICATORS - Median age (years)</t>
  </si>
  <si>
    <t>Male; Estimate; SUMMARY INDICATORS - Median age (years)</t>
  </si>
  <si>
    <t>Total; Margin of Error; SUMMARY INDICATORS - Median age (years)</t>
  </si>
  <si>
    <t>Total; Estimate; SUMMARY INDICATORS - Median age (years)</t>
  </si>
  <si>
    <t>Female; Margin of Error; SELECTED AGE CATEGORIES - 75 years and over</t>
  </si>
  <si>
    <t>Female; Estimate; SELECTED AGE CATEGORIES - 75 years and over</t>
  </si>
  <si>
    <t>Male; Margin of Error; SELECTED AGE CATEGORIES - 75 years and over</t>
  </si>
  <si>
    <t>Male; Estimate; SELECTED AGE CATEGORIES - 75 years and over</t>
  </si>
  <si>
    <t>Total; Margin of Error; SELECTED AGE CATEGORIES - 75 years and over</t>
  </si>
  <si>
    <t>Total; Estimate; SELECTED AGE CATEGORIES - 75 years and over</t>
  </si>
  <si>
    <t>Female; Margin of Error; SELECTED AGE CATEGORIES - 65 years and over</t>
  </si>
  <si>
    <t>Female; Estimate; SELECTED AGE CATEGORIES - 65 years and over</t>
  </si>
  <si>
    <t>Male; Margin of Error; SELECTED AGE CATEGORIES - 65 years and over</t>
  </si>
  <si>
    <t>Male; Estimate; SELECTED AGE CATEGORIES - 65 years and over</t>
  </si>
  <si>
    <t>Total; Margin of Error; SELECTED AGE CATEGORIES - 65 years and over</t>
  </si>
  <si>
    <t>Total; Estimate; SELECTED AGE CATEGORIES - 65 years and over</t>
  </si>
  <si>
    <t>Female; Margin of Error; SELECTED AGE CATEGORIES - 62 years and over</t>
  </si>
  <si>
    <t>Female; Estimate; SELECTED AGE CATEGORIES - 62 years and over</t>
  </si>
  <si>
    <t>Male; Margin of Error; SELECTED AGE CATEGORIES - 62 years and over</t>
  </si>
  <si>
    <t>Male; Estimate; SELECTED AGE CATEGORIES - 62 years and over</t>
  </si>
  <si>
    <t>Total; Margin of Error; SELECTED AGE CATEGORIES - 62 years and over</t>
  </si>
  <si>
    <t>Total; Estimate; SELECTED AGE CATEGORIES - 62 years and over</t>
  </si>
  <si>
    <t>Female; Margin of Error; SELECTED AGE CATEGORIES - 60 years and over</t>
  </si>
  <si>
    <t>Female; Estimate; SELECTED AGE CATEGORIES - 60 years and over</t>
  </si>
  <si>
    <t>Male; Margin of Error; SELECTED AGE CATEGORIES - 60 years and over</t>
  </si>
  <si>
    <t>Male; Estimate; SELECTED AGE CATEGORIES - 60 years and over</t>
  </si>
  <si>
    <t>Total; Margin of Error; SELECTED AGE CATEGORIES - 60 years and over</t>
  </si>
  <si>
    <t>Total; Estimate; SELECTED AGE CATEGORIES - 60 years and over</t>
  </si>
  <si>
    <t>Female; Margin of Error; SELECTED AGE CATEGORIES - 18 years and over</t>
  </si>
  <si>
    <t>Female; Estimate; SELECTED AGE CATEGORIES - 18 years and over</t>
  </si>
  <si>
    <t>Male; Margin of Error; SELECTED AGE CATEGORIES - 18 years and over</t>
  </si>
  <si>
    <t>Male; Estimate; SELECTED AGE CATEGORIES - 18 years and over</t>
  </si>
  <si>
    <t>Total; Margin of Error; SELECTED AGE CATEGORIES - 18 years and over</t>
  </si>
  <si>
    <t>Total; Estimate; SELECTED AGE CATEGORIES - 18 years and over</t>
  </si>
  <si>
    <t>Female; Margin of Error; SELECTED AGE CATEGORIES - 16 years and over</t>
  </si>
  <si>
    <t>Female; Estimate; SELECTED AGE CATEGORIES - 16 years and over</t>
  </si>
  <si>
    <t>Male; Margin of Error; SELECTED AGE CATEGORIES - 16 years and over</t>
  </si>
  <si>
    <t>Male; Estimate; SELECTED AGE CATEGORIES - 16 years and over</t>
  </si>
  <si>
    <t>Total; Margin of Error; SELECTED AGE CATEGORIES - 16 years and over</t>
  </si>
  <si>
    <t>Total; Estimate; SELECTED AGE CATEGORIES - 16 years and over</t>
  </si>
  <si>
    <t>Female; Margin of Error; SELECTED AGE CATEGORIES - 15 to 44 years</t>
  </si>
  <si>
    <t>Female; Estimate; SELECTED AGE CATEGORIES - 15 to 44 years</t>
  </si>
  <si>
    <t>Male; Margin of Error; SELECTED AGE CATEGORIES - 15 to 44 years</t>
  </si>
  <si>
    <t>Male; Estimate; SELECTED AGE CATEGORIES - 15 to 44 years</t>
  </si>
  <si>
    <t>Total; Margin of Error; SELECTED AGE CATEGORIES - 15 to 44 years</t>
  </si>
  <si>
    <t>Total; Estimate; SELECTED AGE CATEGORIES - 15 to 44 years</t>
  </si>
  <si>
    <t>Female; Margin of Error; SELECTED AGE CATEGORIES - 18 to 24 years</t>
  </si>
  <si>
    <t>Female; Estimate; SELECTED AGE CATEGORIES - 18 to 24 years</t>
  </si>
  <si>
    <t>Male; Margin of Error; SELECTED AGE CATEGORIES - 18 to 24 years</t>
  </si>
  <si>
    <t>Male; Estimate; SELECTED AGE CATEGORIES - 18 to 24 years</t>
  </si>
  <si>
    <t>Total; Margin of Error; SELECTED AGE CATEGORIES - 18 to 24 years</t>
  </si>
  <si>
    <t>Total; Estimate; SELECTED AGE CATEGORIES - 18 to 24 years</t>
  </si>
  <si>
    <t>Female; Margin of Error; SELECTED AGE CATEGORIES - 15 to 17 years</t>
  </si>
  <si>
    <t>Female; Estimate; SELECTED AGE CATEGORIES - 15 to 17 years</t>
  </si>
  <si>
    <t>Male; Margin of Error; SELECTED AGE CATEGORIES - 15 to 17 years</t>
  </si>
  <si>
    <t>Male; Estimate; SELECTED AGE CATEGORIES - 15 to 17 years</t>
  </si>
  <si>
    <t>Total; Margin of Error; SELECTED AGE CATEGORIES - 15 to 17 years</t>
  </si>
  <si>
    <t>Total; Estimate; SELECTED AGE CATEGORIES - 15 to 17 years</t>
  </si>
  <si>
    <t>Female; Margin of Error; SELECTED AGE CATEGORIES - 5 to 14 years</t>
  </si>
  <si>
    <t>Female; Estimate; SELECTED AGE CATEGORIES - 5 to 14 years</t>
  </si>
  <si>
    <t>Male; Margin of Error; SELECTED AGE CATEGORIES - 5 to 14 years</t>
  </si>
  <si>
    <t>Male; Estimate; SELECTED AGE CATEGORIES - 5 to 14 years</t>
  </si>
  <si>
    <t>Total; Margin of Error; SELECTED AGE CATEGORIES - 5 to 14 years</t>
  </si>
  <si>
    <t>Total; Estimate; SELECTED AGE CATEGORIES - 5 to 14 years</t>
  </si>
  <si>
    <t>Female; Margin of Error; AGE - 85 years and over</t>
  </si>
  <si>
    <t>Female; Estimate; AGE - 85 years and over</t>
  </si>
  <si>
    <t>Male; Margin of Error; AGE - 85 years and over</t>
  </si>
  <si>
    <t>Male; Estimate; AGE - 85 years and over</t>
  </si>
  <si>
    <t>Total; Margin of Error; AGE - 85 years and over</t>
  </si>
  <si>
    <t>Total; Estimate; AGE - 85 years and over</t>
  </si>
  <si>
    <t>Female; Margin of Error; AGE - 80 to 84 years</t>
  </si>
  <si>
    <t>Female; Estimate; AGE - 80 to 84 years</t>
  </si>
  <si>
    <t>Male; Margin of Error; AGE - 80 to 84 years</t>
  </si>
  <si>
    <t>Male; Estimate; AGE - 80 to 84 years</t>
  </si>
  <si>
    <t>Total; Margin of Error; AGE - 80 to 84 years</t>
  </si>
  <si>
    <t>Total; Estimate; AGE - 80 to 84 years</t>
  </si>
  <si>
    <t>Female; Margin of Error; AGE - 75 to 79 years</t>
  </si>
  <si>
    <t>Female; Estimate; AGE - 75 to 79 years</t>
  </si>
  <si>
    <t>Male; Margin of Error; AGE - 75 to 79 years</t>
  </si>
  <si>
    <t>Male; Estimate; AGE - 75 to 79 years</t>
  </si>
  <si>
    <t>Total; Margin of Error; AGE - 75 to 79 years</t>
  </si>
  <si>
    <t>Total; Estimate; AGE - 75 to 79 years</t>
  </si>
  <si>
    <t>Female; Margin of Error; AGE - 70 to 74 years</t>
  </si>
  <si>
    <t>Female; Estimate; AGE - 70 to 74 years</t>
  </si>
  <si>
    <t>Male; Margin of Error; AGE - 70 to 74 years</t>
  </si>
  <si>
    <t>Male; Estimate; AGE - 70 to 74 years</t>
  </si>
  <si>
    <t>Total; Margin of Error; AGE - 70 to 74 years</t>
  </si>
  <si>
    <t>Total; Estimate; AGE - 70 to 74 years</t>
  </si>
  <si>
    <t>Female; Margin of Error; AGE - 65 to 69 years</t>
  </si>
  <si>
    <t>Female; Estimate; AGE - 65 to 69 years</t>
  </si>
  <si>
    <t>Male; Margin of Error; AGE - 65 to 69 years</t>
  </si>
  <si>
    <t>Male; Estimate; AGE - 65 to 69 years</t>
  </si>
  <si>
    <t>Total; Margin of Error; AGE - 65 to 69 years</t>
  </si>
  <si>
    <t>Total; Estimate; AGE - 65 to 69 years</t>
  </si>
  <si>
    <t>Female; Margin of Error; AGE - 60 to 64 years</t>
  </si>
  <si>
    <t>Female; Estimate; AGE - 60 to 64 years</t>
  </si>
  <si>
    <t>Male; Margin of Error; AGE - 60 to 64 years</t>
  </si>
  <si>
    <t>Male; Estimate; AGE - 60 to 64 years</t>
  </si>
  <si>
    <t>Total; Margin of Error; AGE - 60 to 64 years</t>
  </si>
  <si>
    <t>Total; Estimate; AGE - 60 to 64 years</t>
  </si>
  <si>
    <t>Female; Margin of Error; AGE - 55 to 59 years</t>
  </si>
  <si>
    <t>Female; Estimate; AGE - 55 to 59 years</t>
  </si>
  <si>
    <t>Male; Margin of Error; AGE - 55 to 59 years</t>
  </si>
  <si>
    <t>Male; Estimate; AGE - 55 to 59 years</t>
  </si>
  <si>
    <t>Total; Margin of Error; AGE - 55 to 59 years</t>
  </si>
  <si>
    <t>Total; Estimate; AGE - 55 to 59 years</t>
  </si>
  <si>
    <t>Female; Margin of Error; AGE - 50 to 54 years</t>
  </si>
  <si>
    <t>Female; Estimate; AGE - 50 to 54 years</t>
  </si>
  <si>
    <t>Male; Margin of Error; AGE - 50 to 54 years</t>
  </si>
  <si>
    <t>Male; Estimate; AGE - 50 to 54 years</t>
  </si>
  <si>
    <t>Total; Margin of Error; AGE - 50 to 54 years</t>
  </si>
  <si>
    <t>Total; Estimate; AGE - 50 to 54 years</t>
  </si>
  <si>
    <t>Female; Margin of Error; AGE - 45 to 49 years</t>
  </si>
  <si>
    <t>Female; Estimate; AGE - 45 to 49 years</t>
  </si>
  <si>
    <t>Male; Margin of Error; AGE - 45 to 49 years</t>
  </si>
  <si>
    <t>Male; Estimate; AGE - 45 to 49 years</t>
  </si>
  <si>
    <t>Total; Margin of Error; AGE - 45 to 49 years</t>
  </si>
  <si>
    <t>Total; Estimate; AGE - 45 to 49 years</t>
  </si>
  <si>
    <t>Female; Margin of Error; AGE - 40 to 44 years</t>
  </si>
  <si>
    <t>Female; Estimate; AGE - 40 to 44 years</t>
  </si>
  <si>
    <t>Male; Margin of Error; AGE - 40 to 44 years</t>
  </si>
  <si>
    <t>Male; Estimate; AGE - 40 to 44 years</t>
  </si>
  <si>
    <t>Total; Margin of Error; AGE - 40 to 44 years</t>
  </si>
  <si>
    <t>Total; Estimate; AGE - 40 to 44 years</t>
  </si>
  <si>
    <t>Female; Margin of Error; AGE - 35 to 39 years</t>
  </si>
  <si>
    <t>Female; Estimate; AGE - 35 to 39 years</t>
  </si>
  <si>
    <t>Male; Margin of Error; AGE - 35 to 39 years</t>
  </si>
  <si>
    <t>Male; Estimate; AGE - 35 to 39 years</t>
  </si>
  <si>
    <t>Total; Margin of Error; AGE - 35 to 39 years</t>
  </si>
  <si>
    <t>Total; Estimate; AGE - 35 to 39 years</t>
  </si>
  <si>
    <t>Female; Margin of Error; AGE - 30 to 34 years</t>
  </si>
  <si>
    <t>Female; Estimate; AGE - 30 to 34 years</t>
  </si>
  <si>
    <t>Male; Margin of Error; AGE - 30 to 34 years</t>
  </si>
  <si>
    <t>Male; Estimate; AGE - 30 to 34 years</t>
  </si>
  <si>
    <t>Total; Margin of Error; AGE - 30 to 34 years</t>
  </si>
  <si>
    <t>Total; Estimate; AGE - 30 to 34 years</t>
  </si>
  <si>
    <t>Female; Margin of Error; AGE - 25 to 29 years</t>
  </si>
  <si>
    <t>Female; Estimate; AGE - 25 to 29 years</t>
  </si>
  <si>
    <t>Male; Margin of Error; AGE - 25 to 29 years</t>
  </si>
  <si>
    <t>Male; Estimate; AGE - 25 to 29 years</t>
  </si>
  <si>
    <t>Total; Margin of Error; AGE - 25 to 29 years</t>
  </si>
  <si>
    <t>Total; Estimate; AGE - 25 to 29 years</t>
  </si>
  <si>
    <t>Female; Margin of Error; AGE - 20 to 24 years</t>
  </si>
  <si>
    <t>Female; Estimate; AGE - 20 to 24 years</t>
  </si>
  <si>
    <t>Male; Margin of Error; AGE - 20 to 24 years</t>
  </si>
  <si>
    <t>Male; Estimate; AGE - 20 to 24 years</t>
  </si>
  <si>
    <t>Total; Margin of Error; AGE - 20 to 24 years</t>
  </si>
  <si>
    <t>Total; Estimate; AGE - 20 to 24 years</t>
  </si>
  <si>
    <t>Female; Margin of Error; AGE - 15 to 19 years</t>
  </si>
  <si>
    <t>Female; Estimate; AGE - 15 to 19 years</t>
  </si>
  <si>
    <t>Male; Margin of Error; AGE - 15 to 19 years</t>
  </si>
  <si>
    <t>Male; Estimate; AGE - 15 to 19 years</t>
  </si>
  <si>
    <t>Total; Margin of Error; AGE - 15 to 19 years</t>
  </si>
  <si>
    <t>Total; Estimate; AGE - 15 to 19 years</t>
  </si>
  <si>
    <t>Female; Margin of Error; AGE - 10 to 14 years</t>
  </si>
  <si>
    <t>Female; Estimate; AGE - 10 to 14 years</t>
  </si>
  <si>
    <t>Male; Margin of Error; AGE - 10 to 14 years</t>
  </si>
  <si>
    <t>Male; Estimate; AGE - 10 to 14 years</t>
  </si>
  <si>
    <t>Total; Margin of Error; AGE - 10 to 14 years</t>
  </si>
  <si>
    <t>Total; Estimate; AGE - 10 to 14 years</t>
  </si>
  <si>
    <t>Female; Margin of Error; AGE - 5 to 9 years</t>
  </si>
  <si>
    <t>Female; Estimate; AGE - 5 to 9 years</t>
  </si>
  <si>
    <t>Male; Margin of Error; AGE - 5 to 9 years</t>
  </si>
  <si>
    <t>Male; Estimate; AGE - 5 to 9 years</t>
  </si>
  <si>
    <t>Total; Margin of Error; AGE - 5 to 9 years</t>
  </si>
  <si>
    <t>Total; Estimate; AGE - 5 to 9 years</t>
  </si>
  <si>
    <t>Female; Margin of Error; AGE - Under 5 years</t>
  </si>
  <si>
    <t>Female; Estimate; AGE - Under 5 years</t>
  </si>
  <si>
    <t>Male; Margin of Error; AGE - Under 5 years</t>
  </si>
  <si>
    <t>Male; Estimate; AGE - Under 5 years</t>
  </si>
  <si>
    <t>Total; Margin of Error; AGE - Under 5 years</t>
  </si>
  <si>
    <t>Total; Estimate; AGE - Under 5 years</t>
  </si>
  <si>
    <t>Female; Margin of Error; Total population</t>
  </si>
  <si>
    <t>Female; Estimate; Total population</t>
  </si>
  <si>
    <t>Male; Margin of Error; Total population</t>
  </si>
  <si>
    <t>Male; Estimate; Total population</t>
  </si>
  <si>
    <t>Total; Estimate; Total population</t>
  </si>
  <si>
    <t>Geography</t>
  </si>
  <si>
    <t>Id2</t>
  </si>
  <si>
    <t>Id</t>
  </si>
  <si>
    <t>GEO.display-label</t>
  </si>
  <si>
    <t>GEO.id2</t>
  </si>
  <si>
    <t>GEO.id</t>
  </si>
  <si>
    <t xml:space="preserve">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</si>
  <si>
    <t/>
  </si>
  <si>
    <t xml:space="preserve">Explanation of Symbols:
    1.  An '**' entry in the margin of error column indicates that either no sample observations or too few sample observations were available to compute a standard error and thus the margin of </t>
  </si>
  <si>
    <t xml:space="preserve">Source: U.S. Census Bureau, 2009-2013 5-Year American Community Survey
</t>
  </si>
  <si>
    <t xml:space="preserve">Estimates of urban and rural population, housing units, and characteristics reflect boundaries of urban areas defined based on Census 2010 data. As a result, data for urban and rural areas from the ACS do not necessarily reflect the results of ongoing urbanization.
</t>
  </si>
  <si>
    <t xml:space="preserve">While the 2009-2013 American Community Survey (ACS) data generally reflect the February 2013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</si>
  <si>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</si>
  <si>
    <t>+/-60</t>
  </si>
  <si>
    <t>+/-134</t>
  </si>
  <si>
    <t>+/-129</t>
  </si>
  <si>
    <t>+/-45</t>
  </si>
  <si>
    <t>+/-58</t>
  </si>
  <si>
    <t>+/-223</t>
  </si>
  <si>
    <t>+/-71</t>
  </si>
  <si>
    <t>+/-75</t>
  </si>
  <si>
    <t>+/-67</t>
  </si>
  <si>
    <t>+/-26</t>
  </si>
  <si>
    <t>+/-66</t>
  </si>
  <si>
    <t>+/-50</t>
  </si>
  <si>
    <t>+/-49</t>
  </si>
  <si>
    <t>+/-84</t>
  </si>
  <si>
    <t>+/-190</t>
  </si>
  <si>
    <t>+/-48</t>
  </si>
  <si>
    <t>+/-140</t>
  </si>
  <si>
    <t>+/-120</t>
  </si>
  <si>
    <t>+/-188</t>
  </si>
  <si>
    <t>+/-130</t>
  </si>
  <si>
    <t>+/-73</t>
  </si>
  <si>
    <t>+/-18</t>
  </si>
  <si>
    <t>+/-345</t>
  </si>
  <si>
    <t>+/-98</t>
  </si>
  <si>
    <t>+/-56</t>
  </si>
  <si>
    <t>+/-64</t>
  </si>
  <si>
    <t>+/-72</t>
  </si>
  <si>
    <t>+/-133</t>
  </si>
  <si>
    <t>+/-157</t>
  </si>
  <si>
    <t>+/-40</t>
  </si>
  <si>
    <t>+/-77</t>
  </si>
  <si>
    <t>+/-91</t>
  </si>
  <si>
    <t>+/-41</t>
  </si>
  <si>
    <t>+/-109</t>
  </si>
  <si>
    <t>+/-92</t>
  </si>
  <si>
    <t>+/-62</t>
  </si>
  <si>
    <t>+/-21</t>
  </si>
  <si>
    <t>+/-108</t>
  </si>
  <si>
    <t>+/-74</t>
  </si>
  <si>
    <t>+/-61</t>
  </si>
  <si>
    <t>+/-34</t>
  </si>
  <si>
    <t>+/-57</t>
  </si>
  <si>
    <t>+/-32</t>
  </si>
  <si>
    <t>+/-68</t>
  </si>
  <si>
    <t>+/-31</t>
  </si>
  <si>
    <t>+/-85</t>
  </si>
  <si>
    <t>+/-43</t>
  </si>
  <si>
    <t>+/-59</t>
  </si>
  <si>
    <t>+/-95</t>
  </si>
  <si>
    <t>+/-88</t>
  </si>
  <si>
    <t>+/-53</t>
  </si>
  <si>
    <t>+/-63</t>
  </si>
  <si>
    <t>+/-522</t>
  </si>
  <si>
    <t>+/-39</t>
  </si>
  <si>
    <t>+/-100</t>
  </si>
  <si>
    <t>+/-55</t>
  </si>
  <si>
    <t>+/-107</t>
  </si>
  <si>
    <t>+/-245</t>
  </si>
  <si>
    <t>+/-135</t>
  </si>
  <si>
    <t>+/-38</t>
  </si>
  <si>
    <t>+/-30</t>
  </si>
  <si>
    <t>+/-132</t>
  </si>
  <si>
    <t>+/-93</t>
  </si>
  <si>
    <t>+/-82</t>
  </si>
  <si>
    <t>+/-79</t>
  </si>
  <si>
    <t>+/-128</t>
  </si>
  <si>
    <t>+/-36</t>
  </si>
  <si>
    <t>+/-112</t>
  </si>
  <si>
    <t>+/-89</t>
  </si>
  <si>
    <t xml:space="preserve">    85 years and over</t>
  </si>
  <si>
    <t>+/-142</t>
  </si>
  <si>
    <t>+/-25</t>
  </si>
  <si>
    <t>+/-218</t>
  </si>
  <si>
    <t>+/-22</t>
  </si>
  <si>
    <t>+/-44</t>
  </si>
  <si>
    <t>+/-86</t>
  </si>
  <si>
    <t>+/-182</t>
  </si>
  <si>
    <t>+/-111</t>
  </si>
  <si>
    <t>+/-126</t>
  </si>
  <si>
    <t>+/-216</t>
  </si>
  <si>
    <t>+/-102</t>
  </si>
  <si>
    <t>+/-13</t>
  </si>
  <si>
    <t>+/-313</t>
  </si>
  <si>
    <t>+/-96</t>
  </si>
  <si>
    <t>+/-145</t>
  </si>
  <si>
    <t>+/-152</t>
  </si>
  <si>
    <t>+/-101</t>
  </si>
  <si>
    <t>+/-65</t>
  </si>
  <si>
    <t>+/-103</t>
  </si>
  <si>
    <t>+/-24</t>
  </si>
  <si>
    <t>+/-51</t>
  </si>
  <si>
    <t>+/-28</t>
  </si>
  <si>
    <t>+/-116</t>
  </si>
  <si>
    <t>+/-550</t>
  </si>
  <si>
    <t>+/-35</t>
  </si>
  <si>
    <t>+/-78</t>
  </si>
  <si>
    <t>+/-106</t>
  </si>
  <si>
    <t>+/-47</t>
  </si>
  <si>
    <t>+/-300</t>
  </si>
  <si>
    <t>+/-115</t>
  </si>
  <si>
    <t>+/-131</t>
  </si>
  <si>
    <t>+/-113</t>
  </si>
  <si>
    <t>+/-42</t>
  </si>
  <si>
    <t>+/-220</t>
  </si>
  <si>
    <t xml:space="preserve">    80 to 84 years</t>
  </si>
  <si>
    <t>+/-119</t>
  </si>
  <si>
    <t>+/-125</t>
  </si>
  <si>
    <t>+/-212</t>
  </si>
  <si>
    <t>+/-46</t>
  </si>
  <si>
    <t>+/-225</t>
  </si>
  <si>
    <t>+/-14</t>
  </si>
  <si>
    <t>+/-409</t>
  </si>
  <si>
    <t>+/-192</t>
  </si>
  <si>
    <t>+/-23</t>
  </si>
  <si>
    <t>+/-29</t>
  </si>
  <si>
    <t>+/-15</t>
  </si>
  <si>
    <t>+/-81</t>
  </si>
  <si>
    <t>+/-69</t>
  </si>
  <si>
    <t>+/-37</t>
  </si>
  <si>
    <t>+/-80</t>
  </si>
  <si>
    <t>+/-83</t>
  </si>
  <si>
    <t>+/-555</t>
  </si>
  <si>
    <t>+/-105</t>
  </si>
  <si>
    <t>+/-285</t>
  </si>
  <si>
    <t>+/-124</t>
  </si>
  <si>
    <t>+/-141</t>
  </si>
  <si>
    <t>+/-122</t>
  </si>
  <si>
    <t>+/-70</t>
  </si>
  <si>
    <t>+/-277</t>
  </si>
  <si>
    <t xml:space="preserve">    75 to 79 years</t>
  </si>
  <si>
    <t>+/-181</t>
  </si>
  <si>
    <t>+/-33</t>
  </si>
  <si>
    <t>+/-259</t>
  </si>
  <si>
    <t>+/-54</t>
  </si>
  <si>
    <t>+/-159</t>
  </si>
  <si>
    <t>+/-149</t>
  </si>
  <si>
    <t>+/-161</t>
  </si>
  <si>
    <t>+/-209</t>
  </si>
  <si>
    <t>+/-137</t>
  </si>
  <si>
    <t>+/-17</t>
  </si>
  <si>
    <t>+/-341</t>
  </si>
  <si>
    <t>+/-171</t>
  </si>
  <si>
    <t>+/-90</t>
  </si>
  <si>
    <t>+/-97</t>
  </si>
  <si>
    <t>+/-528</t>
  </si>
  <si>
    <t>+/-292</t>
  </si>
  <si>
    <t>+/-110</t>
  </si>
  <si>
    <t>+/-104</t>
  </si>
  <si>
    <t>+/-269</t>
  </si>
  <si>
    <t xml:space="preserve">    70 to 74 years</t>
  </si>
  <si>
    <t>+/-150</t>
  </si>
  <si>
    <t>+/-247</t>
  </si>
  <si>
    <t>+/-16</t>
  </si>
  <si>
    <t>+/-27</t>
  </si>
  <si>
    <t>+/-147</t>
  </si>
  <si>
    <t>+/-167</t>
  </si>
  <si>
    <t>+/-139</t>
  </si>
  <si>
    <t>+/-332</t>
  </si>
  <si>
    <t>+/-87</t>
  </si>
  <si>
    <t>+/-166</t>
  </si>
  <si>
    <t>+/-19</t>
  </si>
  <si>
    <t>+/-20</t>
  </si>
  <si>
    <t>+/-526</t>
  </si>
  <si>
    <t>+/-76</t>
  </si>
  <si>
    <t>+/-242</t>
  </si>
  <si>
    <t>+/-99</t>
  </si>
  <si>
    <t>+/-118</t>
  </si>
  <si>
    <t>+/-303</t>
  </si>
  <si>
    <t xml:space="preserve">    67 to 69 years</t>
  </si>
  <si>
    <t>+/-172</t>
  </si>
  <si>
    <t>+/-243</t>
  </si>
  <si>
    <t>+/-12</t>
  </si>
  <si>
    <t>+/-148</t>
  </si>
  <si>
    <t>+/-144</t>
  </si>
  <si>
    <t>+/-176</t>
  </si>
  <si>
    <t>+/-121</t>
  </si>
  <si>
    <t>+/-8</t>
  </si>
  <si>
    <t>+/-298</t>
  </si>
  <si>
    <t>+/-531</t>
  </si>
  <si>
    <t>+/-278</t>
  </si>
  <si>
    <t>+/-52</t>
  </si>
  <si>
    <t>+/-238</t>
  </si>
  <si>
    <t xml:space="preserve">    65 and 66 years</t>
  </si>
  <si>
    <t>+/-228</t>
  </si>
  <si>
    <t>+/-338</t>
  </si>
  <si>
    <t>+/-199</t>
  </si>
  <si>
    <t>+/-193</t>
  </si>
  <si>
    <t>+/-289</t>
  </si>
  <si>
    <t>+/-390</t>
  </si>
  <si>
    <t>+/-231</t>
  </si>
  <si>
    <t>+/-94</t>
  </si>
  <si>
    <t>+/-114</t>
  </si>
  <si>
    <t>+/-684</t>
  </si>
  <si>
    <t>+/-324</t>
  </si>
  <si>
    <t>+/-117</t>
  </si>
  <si>
    <t>+/-327</t>
  </si>
  <si>
    <t xml:space="preserve">    62 to 64 years</t>
  </si>
  <si>
    <t>+/-224</t>
  </si>
  <si>
    <t>+/-283</t>
  </si>
  <si>
    <t>+/-10</t>
  </si>
  <si>
    <t>+/-177</t>
  </si>
  <si>
    <t>+/-211</t>
  </si>
  <si>
    <t>+/-11</t>
  </si>
  <si>
    <t>+/-362</t>
  </si>
  <si>
    <t>+/-583</t>
  </si>
  <si>
    <t>+/-309</t>
  </si>
  <si>
    <t>+/-316</t>
  </si>
  <si>
    <t xml:space="preserve">    60 and 61 years</t>
  </si>
  <si>
    <t>+/-258</t>
  </si>
  <si>
    <t>+/-438</t>
  </si>
  <si>
    <t>+/-241</t>
  </si>
  <si>
    <t>+/-235</t>
  </si>
  <si>
    <t>+/-336</t>
  </si>
  <si>
    <t>+/-165</t>
  </si>
  <si>
    <t>+/-444</t>
  </si>
  <si>
    <t>+/-248</t>
  </si>
  <si>
    <t>+/-780</t>
  </si>
  <si>
    <t>+/-449</t>
  </si>
  <si>
    <t>+/-381</t>
  </si>
  <si>
    <t xml:space="preserve">    55 to 59 years</t>
  </si>
  <si>
    <t>+/-6</t>
  </si>
  <si>
    <t>+/-7</t>
  </si>
  <si>
    <t>+/-5</t>
  </si>
  <si>
    <t>+/-9</t>
  </si>
  <si>
    <t>+/-3</t>
  </si>
  <si>
    <t>+/-2</t>
  </si>
  <si>
    <t>+/-4</t>
  </si>
  <si>
    <t xml:space="preserve">    50 to 54 years</t>
  </si>
  <si>
    <t xml:space="preserve">    45 to 49 years</t>
  </si>
  <si>
    <t>+/-370</t>
  </si>
  <si>
    <t>+/-445</t>
  </si>
  <si>
    <t>+/-173</t>
  </si>
  <si>
    <t>+/-186</t>
  </si>
  <si>
    <t>+/-272</t>
  </si>
  <si>
    <t>+/-323</t>
  </si>
  <si>
    <t>+/-326</t>
  </si>
  <si>
    <t>+/-274</t>
  </si>
  <si>
    <t>+/-207</t>
  </si>
  <si>
    <t>+/-523</t>
  </si>
  <si>
    <t>+/-262</t>
  </si>
  <si>
    <t>+/-959</t>
  </si>
  <si>
    <t>+/-495</t>
  </si>
  <si>
    <t>+/-170</t>
  </si>
  <si>
    <t>+/-160</t>
  </si>
  <si>
    <t>+/-233</t>
  </si>
  <si>
    <t>+/-162</t>
  </si>
  <si>
    <t>+/-467</t>
  </si>
  <si>
    <t xml:space="preserve">    40 to 44 years</t>
  </si>
  <si>
    <t>+/-367</t>
  </si>
  <si>
    <t>+/-457</t>
  </si>
  <si>
    <t>+/-266</t>
  </si>
  <si>
    <t>+/-319</t>
  </si>
  <si>
    <t>+/-264</t>
  </si>
  <si>
    <t>+/-196</t>
  </si>
  <si>
    <t>+/-138</t>
  </si>
  <si>
    <t>+/-156</t>
  </si>
  <si>
    <t>+/-964</t>
  </si>
  <si>
    <t>+/-486</t>
  </si>
  <si>
    <t>+/-174</t>
  </si>
  <si>
    <t>+/-155</t>
  </si>
  <si>
    <t xml:space="preserve">    35 to 39 years</t>
  </si>
  <si>
    <t xml:space="preserve">    30 to 34 years</t>
  </si>
  <si>
    <t xml:space="preserve">    25 to 29 years</t>
  </si>
  <si>
    <t>+/-169</t>
  </si>
  <si>
    <t>+/-311</t>
  </si>
  <si>
    <t>+/-288</t>
  </si>
  <si>
    <t>+/-337</t>
  </si>
  <si>
    <t>+/-187</t>
  </si>
  <si>
    <t>+/-404</t>
  </si>
  <si>
    <t>+/-194</t>
  </si>
  <si>
    <t>+/-535</t>
  </si>
  <si>
    <t>+/-255</t>
  </si>
  <si>
    <t>+/-210</t>
  </si>
  <si>
    <t>+/-843</t>
  </si>
  <si>
    <t>+/-373</t>
  </si>
  <si>
    <t>+/-146</t>
  </si>
  <si>
    <t>+/-325</t>
  </si>
  <si>
    <t>+/-184</t>
  </si>
  <si>
    <t>+/-306</t>
  </si>
  <si>
    <t xml:space="preserve">    22 to 24 years</t>
  </si>
  <si>
    <t>+/-143</t>
  </si>
  <si>
    <t>+/-158</t>
  </si>
  <si>
    <t>+/-123</t>
  </si>
  <si>
    <t>+/-234</t>
  </si>
  <si>
    <t>+/-356</t>
  </si>
  <si>
    <t>+/-636</t>
  </si>
  <si>
    <t>+/-304</t>
  </si>
  <si>
    <t xml:space="preserve">    21 years</t>
  </si>
  <si>
    <t>+/-253</t>
  </si>
  <si>
    <t>+/-227</t>
  </si>
  <si>
    <t>+/-394</t>
  </si>
  <si>
    <t>+/-185</t>
  </si>
  <si>
    <t>+/-168</t>
  </si>
  <si>
    <t>+/-294</t>
  </si>
  <si>
    <t>+/-447</t>
  </si>
  <si>
    <t>+/-604</t>
  </si>
  <si>
    <t>+/-287</t>
  </si>
  <si>
    <t>+/-286</t>
  </si>
  <si>
    <t xml:space="preserve">    20 years</t>
  </si>
  <si>
    <t xml:space="preserve">    18 and 19 years</t>
  </si>
  <si>
    <t xml:space="preserve">    15 to 17 years</t>
  </si>
  <si>
    <t>+/-397</t>
  </si>
  <si>
    <t>+/-429</t>
  </si>
  <si>
    <t>+/-250</t>
  </si>
  <si>
    <t>+/-359</t>
  </si>
  <si>
    <t>+/-195</t>
  </si>
  <si>
    <t>+/-275</t>
  </si>
  <si>
    <t>+/-840</t>
  </si>
  <si>
    <t>+/-690</t>
  </si>
  <si>
    <t>+/-179</t>
  </si>
  <si>
    <t>+/-197</t>
  </si>
  <si>
    <t>+/-164</t>
  </si>
  <si>
    <t>+/-251</t>
  </si>
  <si>
    <t>+/-460</t>
  </si>
  <si>
    <t xml:space="preserve">    10 to 14 years</t>
  </si>
  <si>
    <t>+/-405</t>
  </si>
  <si>
    <t>+/-267</t>
  </si>
  <si>
    <t>+/-360</t>
  </si>
  <si>
    <t>+/-256</t>
  </si>
  <si>
    <t>+/-537</t>
  </si>
  <si>
    <t>+/-136</t>
  </si>
  <si>
    <t xml:space="preserve">    5 to 9 years</t>
  </si>
  <si>
    <t xml:space="preserve">    Under 5 years</t>
  </si>
  <si>
    <t>+/-153</t>
  </si>
  <si>
    <t xml:space="preserve">  Female:</t>
  </si>
  <si>
    <t>+/-505</t>
  </si>
  <si>
    <t>+/-302</t>
  </si>
  <si>
    <t>+/-426</t>
  </si>
  <si>
    <t>+/-203</t>
  </si>
  <si>
    <t>+/-127</t>
  </si>
  <si>
    <t>+/-391</t>
  </si>
  <si>
    <t>+/-217</t>
  </si>
  <si>
    <t>+/-214</t>
  </si>
  <si>
    <t>+/-154</t>
  </si>
  <si>
    <t>+/-206</t>
  </si>
  <si>
    <t>+/-219</t>
  </si>
  <si>
    <t>+/-365</t>
  </si>
  <si>
    <t>+/-511</t>
  </si>
  <si>
    <t>+/-276</t>
  </si>
  <si>
    <t>+/-239</t>
  </si>
  <si>
    <t>+/-198</t>
  </si>
  <si>
    <t>+/-509</t>
  </si>
  <si>
    <t>+/-284</t>
  </si>
  <si>
    <t>+/-291</t>
  </si>
  <si>
    <t>+/-456</t>
  </si>
  <si>
    <t>+/-297</t>
  </si>
  <si>
    <t>+/-232</t>
  </si>
  <si>
    <t>+/-271</t>
  </si>
  <si>
    <t>+/-688</t>
  </si>
  <si>
    <t>+/-351</t>
  </si>
  <si>
    <t>+/-230</t>
  </si>
  <si>
    <t>+/-175</t>
  </si>
  <si>
    <t>+/-263</t>
  </si>
  <si>
    <t>+/-379</t>
  </si>
  <si>
    <t>+/-178</t>
  </si>
  <si>
    <t>+/-608</t>
  </si>
  <si>
    <t>+/-368</t>
  </si>
  <si>
    <t>+/-257</t>
  </si>
  <si>
    <t>+/-382</t>
  </si>
  <si>
    <t>+/-249</t>
  </si>
  <si>
    <t>+/-533</t>
  </si>
  <si>
    <t>+/-237</t>
  </si>
  <si>
    <t>+/-718</t>
  </si>
  <si>
    <t>+/-446</t>
  </si>
  <si>
    <t>+/-389</t>
  </si>
  <si>
    <t>+/-420</t>
  </si>
  <si>
    <t>+/-265</t>
  </si>
  <si>
    <t>+/-599</t>
  </si>
  <si>
    <t>+/-963</t>
  </si>
  <si>
    <t>+/-208</t>
  </si>
  <si>
    <t>+/-418</t>
  </si>
  <si>
    <t>+/-348</t>
  </si>
  <si>
    <t>+/-261</t>
  </si>
  <si>
    <t>+/-598</t>
  </si>
  <si>
    <t>+/-962</t>
  </si>
  <si>
    <t>+/-524</t>
  </si>
  <si>
    <t>+/-468</t>
  </si>
  <si>
    <t>+/-215</t>
  </si>
  <si>
    <t>+/-413</t>
  </si>
  <si>
    <t>+/-605</t>
  </si>
  <si>
    <t>+/-252</t>
  </si>
  <si>
    <t>+/-805</t>
  </si>
  <si>
    <t>+/-386</t>
  </si>
  <si>
    <t>+/-180</t>
  </si>
  <si>
    <t>+/-293</t>
  </si>
  <si>
    <t>+/-335</t>
  </si>
  <si>
    <t>+/-296</t>
  </si>
  <si>
    <t>+/-416</t>
  </si>
  <si>
    <t>+/-630</t>
  </si>
  <si>
    <t>+/-254</t>
  </si>
  <si>
    <t>+/-347</t>
  </si>
  <si>
    <t>+/-280</t>
  </si>
  <si>
    <t>+/-205</t>
  </si>
  <si>
    <t>+/-454</t>
  </si>
  <si>
    <t>+/-572</t>
  </si>
  <si>
    <t>+/-305</t>
  </si>
  <si>
    <t>+/-330</t>
  </si>
  <si>
    <t>+/-328</t>
  </si>
  <si>
    <t>+/-334</t>
  </si>
  <si>
    <t>+/-658</t>
  </si>
  <si>
    <t>+/-832</t>
  </si>
  <si>
    <t>+/-273</t>
  </si>
  <si>
    <t>+/-461</t>
  </si>
  <si>
    <t>+/-354</t>
  </si>
  <si>
    <t>+/-453</t>
  </si>
  <si>
    <t>+/-321</t>
  </si>
  <si>
    <t>+/-510</t>
  </si>
  <si>
    <t>+/-151</t>
  </si>
  <si>
    <t>+/-462</t>
  </si>
  <si>
    <t xml:space="preserve">  Male:</t>
  </si>
  <si>
    <t>Total:</t>
  </si>
  <si>
    <t>Margin of Error</t>
  </si>
  <si>
    <t>Estimate</t>
  </si>
  <si>
    <t xml:space="preserve">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t>
  </si>
  <si>
    <t xml:space="preserve">Supporting documentation on code lists, subject definitions, data accuracy, and statistical testing can be found on the American Community Survey website in the Data and Documentation section.
Sample size and data quality measures (including coverage rates, allocation rates, and response rates) can be found on the American Community Survey website in the Methodology section.
</t>
  </si>
  <si>
    <t>2009-2013 American Community Survey 5-Year Estimates</t>
  </si>
  <si>
    <t>B01001: SEX BY AGE - Universe: Total population</t>
  </si>
  <si>
    <t>These are in percentages-&gt; (except for the sex ratios)</t>
  </si>
  <si>
    <t>To see %65+ see column "FI"</t>
  </si>
  <si>
    <t>Margin of Error; Median age -- - Female</t>
  </si>
  <si>
    <t>Estimate; Median age -- - Female</t>
  </si>
  <si>
    <t>Margin of Error; Median age -- - Male</t>
  </si>
  <si>
    <t>Estimate; Median age -- - Male</t>
  </si>
  <si>
    <t>Margin of Error; Median age -- - Total:</t>
  </si>
  <si>
    <t>Estimate; Median age -- - Total:</t>
  </si>
  <si>
    <t>HD02_VD04</t>
  </si>
  <si>
    <t>HD01_VD04</t>
  </si>
  <si>
    <t>HD02_VD03</t>
  </si>
  <si>
    <t>HD01_VD03</t>
  </si>
  <si>
    <t>HD02_VD02</t>
  </si>
  <si>
    <t>HD01_VD02</t>
  </si>
  <si>
    <t>Margin of Error; Median household income in the past 12 months (in 2013 inflation-adjusted dollars) -- - Householder 65 years and over</t>
  </si>
  <si>
    <t>Estimate; Median household income in the past 12 months (in 2013 inflation-adjusted dollars) -- - Householder 65 years and over</t>
  </si>
  <si>
    <t>Margin of Error; Median household income in the past 12 months (in 2013 inflation-adjusted dollars) -- - Householder 45 to 64 years</t>
  </si>
  <si>
    <t>Estimate; Median household income in the past 12 months (in 2013 inflation-adjusted dollars) -- - Householder 45 to 64 years</t>
  </si>
  <si>
    <t>Margin of Error; Median household income in the past 12 months (in 2013 inflation-adjusted dollars) -- - Householder 25 to 44 years</t>
  </si>
  <si>
    <t>Estimate; Median household income in the past 12 months (in 2013 inflation-adjusted dollars) -- - Householder 25 to 44 years</t>
  </si>
  <si>
    <t>Margin of Error; Median household income in the past 12 months (in 2013 inflation-adjusted dollars) -- - Householder under 25 years</t>
  </si>
  <si>
    <t>Estimate; Median household income in the past 12 months (in 2013 inflation-adjusted dollars) -- - Householder under 25 years</t>
  </si>
  <si>
    <t>Margin of Error; Median household income in the past 12 months (in 2013 inflation-adjusted dollars) -- - Total:</t>
  </si>
  <si>
    <t>Estimate; Median household income in the past 12 months (in 2013 inflation-adjusted dollars) -- - Total:</t>
  </si>
  <si>
    <t>Renter occupied</t>
  </si>
  <si>
    <t>Owner occupied</t>
  </si>
  <si>
    <t>VD04</t>
  </si>
  <si>
    <t>VD03</t>
  </si>
  <si>
    <t>VD02</t>
  </si>
  <si>
    <t>Both sexes</t>
  </si>
  <si>
    <t>Male</t>
  </si>
  <si>
    <t>Female</t>
  </si>
  <si>
    <t>0400000US27</t>
  </si>
  <si>
    <t>MedianHHincome-1999$</t>
  </si>
  <si>
    <t>In 1999</t>
  </si>
  <si>
    <t>MedianHHincome-</t>
  </si>
  <si>
    <t>(in 1999 dollars)</t>
  </si>
  <si>
    <t>(in 2013 dollars)</t>
  </si>
  <si>
    <t>In 2009-2013</t>
  </si>
  <si>
    <t>REAL (infl-adjusted)</t>
  </si>
  <si>
    <t>CPI-U factor</t>
  </si>
  <si>
    <t>change since 1999</t>
  </si>
  <si>
    <t xml:space="preserve">Source: U.S. Census Bureau, Census 2000 Summary File 3, Matrices P18, P19, P21, P22, P24, P36, P37, P39, P42, PCT8, PCT16, PCT17, and PCT19
</t>
  </si>
  <si>
    <t>Language Code List (PDF 17KB)</t>
  </si>
  <si>
    <t>Place of Birth Code List (PDF 74KB)</t>
  </si>
  <si>
    <t>Ancestry Code List (PDF35 KB)</t>
  </si>
  <si>
    <t xml:space="preserve">French Canadian includes Acadian/Cajun. Irish includes Celtic.
</t>
  </si>
  <si>
    <t xml:space="preserve">[1] The data represent a combination of two ancestries shown separately in Summary File 3. Czech includes Czechoslovakian. French includes Alsatian. </t>
  </si>
  <si>
    <t xml:space="preserve">(X) Not applicable.
</t>
  </si>
  <si>
    <t xml:space="preserve">    Other ancestries</t>
  </si>
  <si>
    <t xml:space="preserve">    West Indian (excluding Hispanic groups)</t>
  </si>
  <si>
    <t xml:space="preserve">    Welsh</t>
  </si>
  <si>
    <t xml:space="preserve">    United States or American</t>
  </si>
  <si>
    <t xml:space="preserve">    Ukrainian</t>
  </si>
  <si>
    <t xml:space="preserve">    Swiss</t>
  </si>
  <si>
    <t xml:space="preserve">    Swedish</t>
  </si>
  <si>
    <t xml:space="preserve">    Subsaharan African</t>
  </si>
  <si>
    <t xml:space="preserve">    Slovak</t>
  </si>
  <si>
    <t xml:space="preserve">    Scottish</t>
  </si>
  <si>
    <t xml:space="preserve">    Scotch-Irish</t>
  </si>
  <si>
    <t xml:space="preserve">    Russian</t>
  </si>
  <si>
    <t xml:space="preserve">    Portuguese</t>
  </si>
  <si>
    <t xml:space="preserve">    Polish</t>
  </si>
  <si>
    <t xml:space="preserve">    Norwegian</t>
  </si>
  <si>
    <t xml:space="preserve">    Lithuanian</t>
  </si>
  <si>
    <t xml:space="preserve">    Italian</t>
  </si>
  <si>
    <t xml:space="preserve">    Irish[1]</t>
  </si>
  <si>
    <t xml:space="preserve">    Hungarian</t>
  </si>
  <si>
    <t xml:space="preserve">    Greek</t>
  </si>
  <si>
    <t xml:space="preserve">    German</t>
  </si>
  <si>
    <t xml:space="preserve">    French Canadian[1]</t>
  </si>
  <si>
    <t xml:space="preserve">    French (except Basque)[1]</t>
  </si>
  <si>
    <t xml:space="preserve">    English</t>
  </si>
  <si>
    <t xml:space="preserve">    Dutch</t>
  </si>
  <si>
    <t xml:space="preserve">    Danish</t>
  </si>
  <si>
    <t xml:space="preserve">    Czech[1]</t>
  </si>
  <si>
    <t xml:space="preserve">    Arab</t>
  </si>
  <si>
    <t xml:space="preserve">  Total ancestries reported</t>
  </si>
  <si>
    <t xml:space="preserve">  Total population</t>
  </si>
  <si>
    <t>ANCESTRY (single or multiple)</t>
  </si>
  <si>
    <t xml:space="preserve">        Speak English less than "very well"</t>
  </si>
  <si>
    <t xml:space="preserve">      Asian and Pacific Island languages</t>
  </si>
  <si>
    <t xml:space="preserve">      Other Indo-European languages</t>
  </si>
  <si>
    <t xml:space="preserve">      Spanish</t>
  </si>
  <si>
    <t xml:space="preserve">      Speak English less than 'very well</t>
  </si>
  <si>
    <t xml:space="preserve">    Language other than English</t>
  </si>
  <si>
    <t xml:space="preserve">    English only</t>
  </si>
  <si>
    <t xml:space="preserve">  Population 5 years and over</t>
  </si>
  <si>
    <t>LANGUAGE SPOKEN AT HOME</t>
  </si>
  <si>
    <t xml:space="preserve">    Northern America</t>
  </si>
  <si>
    <t xml:space="preserve">    Latin America</t>
  </si>
  <si>
    <t xml:space="preserve">    Oceania</t>
  </si>
  <si>
    <t xml:space="preserve">    Africa</t>
  </si>
  <si>
    <t xml:space="preserve">    Asia</t>
  </si>
  <si>
    <t xml:space="preserve">    Europe</t>
  </si>
  <si>
    <t xml:space="preserve">  Total (excluding born at sea)</t>
  </si>
  <si>
    <t>REGION OF BIRTH OF FOREIGN BORN</t>
  </si>
  <si>
    <t xml:space="preserve">      Not a citizen</t>
  </si>
  <si>
    <t xml:space="preserve">      Naturalized citizen</t>
  </si>
  <si>
    <t xml:space="preserve">      Entered 1990 to March 2000</t>
  </si>
  <si>
    <t xml:space="preserve">    Foreign born</t>
  </si>
  <si>
    <t xml:space="preserve">      Born outside United States</t>
  </si>
  <si>
    <t xml:space="preserve">        Different state</t>
  </si>
  <si>
    <t xml:space="preserve">        State of residence</t>
  </si>
  <si>
    <t xml:space="preserve">      Born in United States</t>
  </si>
  <si>
    <t xml:space="preserve">    Native</t>
  </si>
  <si>
    <t>NATIVITY AND PLACE OF BIRTH</t>
  </si>
  <si>
    <t xml:space="preserve">    Elsewhere in 1995</t>
  </si>
  <si>
    <t xml:space="preserve">        Same state</t>
  </si>
  <si>
    <t xml:space="preserve">      Different county</t>
  </si>
  <si>
    <t xml:space="preserve">      Same county</t>
  </si>
  <si>
    <t xml:space="preserve">    Different house in the U.S. in 1995</t>
  </si>
  <si>
    <t xml:space="preserve">    Same house in 1995</t>
  </si>
  <si>
    <t>RESIDENCE IN 1995</t>
  </si>
  <si>
    <t xml:space="preserve">    With a disability</t>
  </si>
  <si>
    <t xml:space="preserve">  Population 65 years and over</t>
  </si>
  <si>
    <t xml:space="preserve">      Percent employed</t>
  </si>
  <si>
    <t xml:space="preserve">    No disability</t>
  </si>
  <si>
    <t xml:space="preserve">  Population 21 to 64 years</t>
  </si>
  <si>
    <t xml:space="preserve">  Population 5 to 20 years</t>
  </si>
  <si>
    <t>DISABILITY STATUS OF THE CIVILIAN NONINSTITUTIONALIZED POPULATION</t>
  </si>
  <si>
    <t xml:space="preserve">    Civilian veterans</t>
  </si>
  <si>
    <t xml:space="preserve">  Civilian population 18 years and over</t>
  </si>
  <si>
    <t>VETERAN STATUS</t>
  </si>
  <si>
    <t xml:space="preserve">    Grandparent responsible for grandchildren</t>
  </si>
  <si>
    <t xml:space="preserve">  Grandparent living in household with one or more own grandchildren under 18 years</t>
  </si>
  <si>
    <t>GRANDPARENTS AS CAREGIVERS</t>
  </si>
  <si>
    <t xml:space="preserve">      Female</t>
  </si>
  <si>
    <t xml:space="preserve">    Divorced</t>
  </si>
  <si>
    <t xml:space="preserve">    Widowed</t>
  </si>
  <si>
    <t xml:space="preserve">    Separated</t>
  </si>
  <si>
    <t xml:space="preserve">    Now married, except separated</t>
  </si>
  <si>
    <t xml:space="preserve">    Never married</t>
  </si>
  <si>
    <t xml:space="preserve">  Population 15 years and over</t>
  </si>
  <si>
    <t>MARITAL STATUS</t>
  </si>
  <si>
    <t xml:space="preserve">    Percent bachelor's degree or higher</t>
  </si>
  <si>
    <t xml:space="preserve">    Percent high school graduate or higher</t>
  </si>
  <si>
    <t xml:space="preserve">    Graduate or professional degree</t>
  </si>
  <si>
    <t xml:space="preserve">    Bachelor's degree</t>
  </si>
  <si>
    <t xml:space="preserve">    Associate degree</t>
  </si>
  <si>
    <t xml:space="preserve">    Some college, no degree</t>
  </si>
  <si>
    <t xml:space="preserve">    High school graduate (includes equivalency)</t>
  </si>
  <si>
    <t xml:space="preserve">    9th to 12th grade, no diploma</t>
  </si>
  <si>
    <t xml:space="preserve">    Less than 9th grade</t>
  </si>
  <si>
    <t xml:space="preserve">  Population 25 years and over</t>
  </si>
  <si>
    <t>EDUCATIONAL ATTAINMENT</t>
  </si>
  <si>
    <t xml:space="preserve">    College or graduate school</t>
  </si>
  <si>
    <t xml:space="preserve">    High school (grades 9-12)</t>
  </si>
  <si>
    <t xml:space="preserve">    Elementary school (grades 1-8)</t>
  </si>
  <si>
    <t xml:space="preserve">    Kindergarten</t>
  </si>
  <si>
    <t xml:space="preserve">    Nursery school, preschool</t>
  </si>
  <si>
    <t xml:space="preserve">  Population 3 years and over enrolled in school</t>
  </si>
  <si>
    <t>SCHOOL ENROLLMENT</t>
  </si>
  <si>
    <t>Percent</t>
  </si>
  <si>
    <t>Number</t>
  </si>
  <si>
    <t>Subject</t>
  </si>
  <si>
    <t>NOTE: Data based on a sample except in P3, P4, H3, and H4. For information on confidentiality protection, sampling error, nonsampling error, definitions, and count corrections see http://www.census.gov/prod/cen2000/doc/sf3.pdf</t>
  </si>
  <si>
    <t>Census 2000 Summary File 3 (SF 3) - Sample Data</t>
  </si>
  <si>
    <t>DP-2: Profile of Selected Social Characteristics: 2000</t>
  </si>
  <si>
    <t>Percent; ANCESTRY (single or multiple) - Total ancestries reported - Other ancestries</t>
  </si>
  <si>
    <t>Number; ANCESTRY (single or multiple) - Total ancestries reported - Other ancestries</t>
  </si>
  <si>
    <t>Percent; ANCESTRY (single or multiple) - Total ancestries reported - West Indian (excluding Hispanic groups)</t>
  </si>
  <si>
    <t>Number; ANCESTRY (single or multiple) - Total ancestries reported - West Indian (excluding Hispanic groups)</t>
  </si>
  <si>
    <t>Percent; ANCESTRY (single or multiple) - Total ancestries reported - Welsh</t>
  </si>
  <si>
    <t>Number; ANCESTRY (single or multiple) - Total ancestries reported - Welsh</t>
  </si>
  <si>
    <t>Percent; ANCESTRY (single or multiple) - Total ancestries reported - United States or American</t>
  </si>
  <si>
    <t>Number; ANCESTRY (single or multiple) - Total ancestries reported - United States or American</t>
  </si>
  <si>
    <t>Percent; ANCESTRY (single or multiple) - Total ancestries reported - Ukrainian</t>
  </si>
  <si>
    <t>Number; ANCESTRY (single or multiple) - Total ancestries reported - Ukrainian</t>
  </si>
  <si>
    <t>Percent; ANCESTRY (single or multiple) - Total ancestries reported - Swiss</t>
  </si>
  <si>
    <t>Number; ANCESTRY (single or multiple) - Total ancestries reported - Swiss</t>
  </si>
  <si>
    <t>Percent; ANCESTRY (single or multiple) - Total ancestries reported - Swedish</t>
  </si>
  <si>
    <t>Number; ANCESTRY (single or multiple) - Total ancestries reported - Swedish</t>
  </si>
  <si>
    <t>Percent; ANCESTRY (single or multiple) - Total ancestries reported - Subsaharan African</t>
  </si>
  <si>
    <t>Number; ANCESTRY (single or multiple) - Total ancestries reported - Subsaharan African</t>
  </si>
  <si>
    <t>Percent; ANCESTRY (single or multiple) - Total ancestries reported - Slovak</t>
  </si>
  <si>
    <t>Number; ANCESTRY (single or multiple) - Total ancestries reported - Slovak</t>
  </si>
  <si>
    <t>Percent; ANCESTRY (single or multiple) - Total ancestries reported - Scottish</t>
  </si>
  <si>
    <t>Number; ANCESTRY (single or multiple) - Total ancestries reported - Scottish</t>
  </si>
  <si>
    <t>Percent; ANCESTRY (single or multiple) - Total ancestries reported - Scotch-Irish</t>
  </si>
  <si>
    <t>Number; ANCESTRY (single or multiple) - Total ancestries reported - Scotch-Irish</t>
  </si>
  <si>
    <t>Percent; ANCESTRY (single or multiple) - Total ancestries reported - Russian</t>
  </si>
  <si>
    <t>Number; ANCESTRY (single or multiple) - Total ancestries reported - Russian</t>
  </si>
  <si>
    <t>Percent; ANCESTRY (single or multiple) - Total ancestries reported - Portuguese</t>
  </si>
  <si>
    <t>Number; ANCESTRY (single or multiple) - Total ancestries reported - Portuguese</t>
  </si>
  <si>
    <t>Percent; ANCESTRY (single or multiple) - Total ancestries reported - Polish</t>
  </si>
  <si>
    <t>Number; ANCESTRY (single or multiple) - Total ancestries reported - Polish</t>
  </si>
  <si>
    <t>Percent; ANCESTRY (single or multiple) - Total ancestries reported - Norwegian</t>
  </si>
  <si>
    <t>Number; ANCESTRY (single or multiple) - Total ancestries reported - Norwegian</t>
  </si>
  <si>
    <t>Percent; ANCESTRY (single or multiple) - Total ancestries reported - Lithuanian</t>
  </si>
  <si>
    <t>Number; ANCESTRY (single or multiple) - Total ancestries reported - Lithuanian</t>
  </si>
  <si>
    <t>Percent; ANCESTRY (single or multiple) - Total ancestries reported - Italian</t>
  </si>
  <si>
    <t>Number; ANCESTRY (single or multiple) - Total ancestries reported - Italian</t>
  </si>
  <si>
    <t>Percent; ANCESTRY (single or multiple) - Total ancestries reported - Irish[1]</t>
  </si>
  <si>
    <t>Number; ANCESTRY (single or multiple) - Total ancestries reported - Irish[1]</t>
  </si>
  <si>
    <t>Percent; ANCESTRY (single or multiple) - Total ancestries reported - Hungarian</t>
  </si>
  <si>
    <t>Number; ANCESTRY (single or multiple) - Total ancestries reported - Hungarian</t>
  </si>
  <si>
    <t>Percent; ANCESTRY (single or multiple) - Total ancestries reported - Greek</t>
  </si>
  <si>
    <t>Number; ANCESTRY (single or multiple) - Total ancestries reported - Greek</t>
  </si>
  <si>
    <t>Percent; ANCESTRY (single or multiple) - Total ancestries reported - German</t>
  </si>
  <si>
    <t>Number; ANCESTRY (single or multiple) - Total ancestries reported - German</t>
  </si>
  <si>
    <t>Percent; ANCESTRY (single or multiple) - Total ancestries reported - French Canadian[1]</t>
  </si>
  <si>
    <t>Number; ANCESTRY (single or multiple) - Total ancestries reported - French Canadian[1]</t>
  </si>
  <si>
    <t>Percent; ANCESTRY (single or multiple) - Total ancestries reported - French (except Basque)[1]</t>
  </si>
  <si>
    <t>Number; ANCESTRY (single or multiple) - Total ancestries reported - French (except Basque)[1]</t>
  </si>
  <si>
    <t>Percent; ANCESTRY (single or multiple) - Total ancestries reported - English</t>
  </si>
  <si>
    <t>Number; ANCESTRY (single or multiple) - Total ancestries reported - English</t>
  </si>
  <si>
    <t>Percent; ANCESTRY (single or multiple) - Total ancestries reported - Dutch</t>
  </si>
  <si>
    <t>Number; ANCESTRY (single or multiple) - Total ancestries reported - Dutch</t>
  </si>
  <si>
    <t>Percent; ANCESTRY (single or multiple) - Total ancestries reported - Danish</t>
  </si>
  <si>
    <t>Number; ANCESTRY (single or multiple) - Total ancestries reported - Danish</t>
  </si>
  <si>
    <t>Percent; ANCESTRY (single or multiple) - Total ancestries reported - Czech[1]</t>
  </si>
  <si>
    <t>Number; ANCESTRY (single or multiple) - Total ancestries reported - Czech[1]</t>
  </si>
  <si>
    <t>Percent; ANCESTRY (single or multiple) - Total ancestries reported - Arab</t>
  </si>
  <si>
    <t>Number; ANCESTRY (single or multiple) - Total ancestries reported - Arab</t>
  </si>
  <si>
    <t>Percent; ANCESTRY (single or multiple) - Total ancestries reported</t>
  </si>
  <si>
    <t>Number; ANCESTRY (single or multiple) - Total ancestries reported</t>
  </si>
  <si>
    <t>Percent; ANCESTRY (single or multiple) - Total population</t>
  </si>
  <si>
    <t>Number; ANCESTRY (single or multiple) - Total population</t>
  </si>
  <si>
    <t>Percent; LANGUAGE SPOKEN AT HOME - Population 5 years and over - Language other than English - Asian and Pacific Island languages - Speak English less than "very well"</t>
  </si>
  <si>
    <t>Number; LANGUAGE SPOKEN AT HOME - Population 5 years and over - Language other than English - Asian and Pacific Island languages - Speak English less than "very well"</t>
  </si>
  <si>
    <t>Percent; LANGUAGE SPOKEN AT HOME - Population 5 years and over - Language other than English - Asian and Pacific Island languages</t>
  </si>
  <si>
    <t>Number; LANGUAGE SPOKEN AT HOME - Population 5 years and over - Language other than English - Asian and Pacific Island languages</t>
  </si>
  <si>
    <t>Percent; LANGUAGE SPOKEN AT HOME - Population 5 years and over - Language other than English - Other Indo-European languages - Speak English less than "very well"</t>
  </si>
  <si>
    <t>Number; LANGUAGE SPOKEN AT HOME - Population 5 years and over - Language other than English - Other Indo-European languages - Speak English less than "very well"</t>
  </si>
  <si>
    <t>Percent; LANGUAGE SPOKEN AT HOME - Population 5 years and over - Language other than English - Other Indo-European languages</t>
  </si>
  <si>
    <t>Number; LANGUAGE SPOKEN AT HOME - Population 5 years and over - Language other than English - Other Indo-European languages</t>
  </si>
  <si>
    <t>Percent; LANGUAGE SPOKEN AT HOME - Population 5 years and over - Language other than English - Spanish - Speak English less than "very well"</t>
  </si>
  <si>
    <t>Number; LANGUAGE SPOKEN AT HOME - Population 5 years and over - Language other than English - Spanish - Speak English less than "very well"</t>
  </si>
  <si>
    <t>Percent; LANGUAGE SPOKEN AT HOME - Population 5 years and over - Language other than English - Spanish</t>
  </si>
  <si>
    <t>Number; LANGUAGE SPOKEN AT HOME - Population 5 years and over - Language other than English - Spanish</t>
  </si>
  <si>
    <t>Percent; LANGUAGE SPOKEN AT HOME - Population 5 years and over - Language other than English - Speak English less than 'very well</t>
  </si>
  <si>
    <t>Number; LANGUAGE SPOKEN AT HOME - Population 5 years and over - Language other than English - Speak English less than 'very well</t>
  </si>
  <si>
    <t>Percent; LANGUAGE SPOKEN AT HOME - Population 5 years and over - Language other than English</t>
  </si>
  <si>
    <t>Number; LANGUAGE SPOKEN AT HOME - Population 5 years and over - Language other than English</t>
  </si>
  <si>
    <t>Percent; LANGUAGE SPOKEN AT HOME - Population 5 years and over - English only</t>
  </si>
  <si>
    <t>Number; LANGUAGE SPOKEN AT HOME - Population 5 years and over - English only</t>
  </si>
  <si>
    <t>Percent; LANGUAGE SPOKEN AT HOME - Population 5 years and over</t>
  </si>
  <si>
    <t>Number; LANGUAGE SPOKEN AT HOME - Population 5 years and over</t>
  </si>
  <si>
    <t>Percent; REGION OF BIRTH OF FOREIGN BORN - Total (excluding born at sea) - Northern America</t>
  </si>
  <si>
    <t>Number; REGION OF BIRTH OF FOREIGN BORN - Total (excluding born at sea) - Northern America</t>
  </si>
  <si>
    <t>Percent; REGION OF BIRTH OF FOREIGN BORN - Total (excluding born at sea) - Latin America</t>
  </si>
  <si>
    <t>Number; REGION OF BIRTH OF FOREIGN BORN - Total (excluding born at sea) - Latin America</t>
  </si>
  <si>
    <t>Percent; REGION OF BIRTH OF FOREIGN BORN - Total (excluding born at sea) - Oceania</t>
  </si>
  <si>
    <t>Number; REGION OF BIRTH OF FOREIGN BORN - Total (excluding born at sea) - Oceania</t>
  </si>
  <si>
    <t>Percent; REGION OF BIRTH OF FOREIGN BORN - Total (excluding born at sea) - Africa</t>
  </si>
  <si>
    <t>Number; REGION OF BIRTH OF FOREIGN BORN - Total (excluding born at sea) - Africa</t>
  </si>
  <si>
    <t>Percent; REGION OF BIRTH OF FOREIGN BORN - Total (excluding born at sea) - Asia</t>
  </si>
  <si>
    <t>Number; REGION OF BIRTH OF FOREIGN BORN - Total (excluding born at sea) - Asia</t>
  </si>
  <si>
    <t>Percent; REGION OF BIRTH OF FOREIGN BORN - Total (excluding born at sea) - Europe</t>
  </si>
  <si>
    <t>Number; REGION OF BIRTH OF FOREIGN BORN - Total (excluding born at sea) - Europe</t>
  </si>
  <si>
    <t>Percent; REGION OF BIRTH OF FOREIGN BORN - Total (excluding born at sea)</t>
  </si>
  <si>
    <t>Number; REGION OF BIRTH OF FOREIGN BORN - Total (excluding born at sea)</t>
  </si>
  <si>
    <t>Percent; NATIVITY AND PLACE OF BIRTH - Total population - Foreign born - Not a citizen</t>
  </si>
  <si>
    <t>Number; NATIVITY AND PLACE OF BIRTH - Total population - Foreign born - Not a citizen</t>
  </si>
  <si>
    <t>Percent; NATIVITY AND PLACE OF BIRTH - Total population - Foreign born - Naturalized citizen</t>
  </si>
  <si>
    <t>Number; NATIVITY AND PLACE OF BIRTH - Total population - Foreign born - Naturalized citizen</t>
  </si>
  <si>
    <t>Percent; NATIVITY AND PLACE OF BIRTH - Total population - Foreign born - Entered 1990 to March 2000</t>
  </si>
  <si>
    <t>Number; NATIVITY AND PLACE OF BIRTH - Total population - Foreign born - Entered 1990 to March 2000</t>
  </si>
  <si>
    <t>Percent; NATIVITY AND PLACE OF BIRTH - Total population - Foreign born</t>
  </si>
  <si>
    <t>Number; NATIVITY AND PLACE OF BIRTH - Total population - Foreign born</t>
  </si>
  <si>
    <t>Percent; NATIVITY AND PLACE OF BIRTH - Total population - Native - Born outside United States</t>
  </si>
  <si>
    <t>Number; NATIVITY AND PLACE OF BIRTH - Total population - Native - Born outside United States</t>
  </si>
  <si>
    <t>Percent; NATIVITY AND PLACE OF BIRTH - Total population - Native - Born in United States - Different state</t>
  </si>
  <si>
    <t>Number; NATIVITY AND PLACE OF BIRTH - Total population - Native - Born in United States - Different state</t>
  </si>
  <si>
    <t>Percent; NATIVITY AND PLACE OF BIRTH - Total population - Native - Born in United States - State of residence</t>
  </si>
  <si>
    <t>Number; NATIVITY AND PLACE OF BIRTH - Total population - Native - Born in United States - State of residence</t>
  </si>
  <si>
    <t>Percent; NATIVITY AND PLACE OF BIRTH - Total population - Native - Born in United States</t>
  </si>
  <si>
    <t>Number; NATIVITY AND PLACE OF BIRTH - Total population - Native - Born in United States</t>
  </si>
  <si>
    <t>Percent; NATIVITY AND PLACE OF BIRTH - Total population - Native</t>
  </si>
  <si>
    <t>Number; NATIVITY AND PLACE OF BIRTH - Total population - Native</t>
  </si>
  <si>
    <t>Percent; NATIVITY AND PLACE OF BIRTH - Total population</t>
  </si>
  <si>
    <t>Number; NATIVITY AND PLACE OF BIRTH - Total population</t>
  </si>
  <si>
    <t>Percent; RESIDENCE IN 1995 - Population 5 years and over - Elsewhere in 1995</t>
  </si>
  <si>
    <t>Number; RESIDENCE IN 1995 - Population 5 years and over - Elsewhere in 1995</t>
  </si>
  <si>
    <t>Percent; RESIDENCE IN 1995 - Population 5 years and over - Different house in the U.S. in 1995 - Different county - Different state</t>
  </si>
  <si>
    <t>Number; RESIDENCE IN 1995 - Population 5 years and over - Different house in the U.S. in 1995 - Different county - Different state</t>
  </si>
  <si>
    <t>Percent; RESIDENCE IN 1995 - Population 5 years and over - Different house in the U.S. in 1995 - Different county - Same state</t>
  </si>
  <si>
    <t>Number; RESIDENCE IN 1995 - Population 5 years and over - Different house in the U.S. in 1995 - Different county - Same state</t>
  </si>
  <si>
    <t>Percent; RESIDENCE IN 1995 - Population 5 years and over - Different house in the U.S. in 1995 - Different county</t>
  </si>
  <si>
    <t>Number; RESIDENCE IN 1995 - Population 5 years and over - Different house in the U.S. in 1995 - Different county</t>
  </si>
  <si>
    <t>Percent; RESIDENCE IN 1995 - Population 5 years and over - Different house in the U.S. in 1995 - Same county</t>
  </si>
  <si>
    <t>Number; RESIDENCE IN 1995 - Population 5 years and over - Different house in the U.S. in 1995 - Same county</t>
  </si>
  <si>
    <t>Percent; RESIDENCE IN 1995 - Population 5 years and over - Different house in the U.S. in 1995</t>
  </si>
  <si>
    <t>Number; RESIDENCE IN 1995 - Population 5 years and over - Different house in the U.S. in 1995</t>
  </si>
  <si>
    <t>Percent; RESIDENCE IN 1995 - Population 5 years and over - Same house in 1995</t>
  </si>
  <si>
    <t>Number; RESIDENCE IN 1995 - Population 5 years and over - Same house in 1995</t>
  </si>
  <si>
    <t>Percent; RESIDENCE IN 1995 - Population 5 years and over</t>
  </si>
  <si>
    <t>Number; RESIDENCE IN 1995 - Population 5 years and over</t>
  </si>
  <si>
    <t>Percent; DISABILITY STATUS OF THE CIVILIAN NONINSTITUTIONALIZED POPULATION - Population 65 years and over - With a disability</t>
  </si>
  <si>
    <t>Number; DISABILITY STATUS OF THE CIVILIAN NONINSTITUTIONALIZED POPULATION - Population 65 years and over - With a disability</t>
  </si>
  <si>
    <t>Percent; DISABILITY STATUS OF THE CIVILIAN NONINSTITUTIONALIZED POPULATION - Population 65 years and over</t>
  </si>
  <si>
    <t>Number; DISABILITY STATUS OF THE CIVILIAN NONINSTITUTIONALIZED POPULATION - Population 65 years and over</t>
  </si>
  <si>
    <t>Percent; DISABILITY STATUS OF THE CIVILIAN NONINSTITUTIONALIZED POPULATION - Population 21 to 64 years - No disability - Percent employed</t>
  </si>
  <si>
    <t>Number; DISABILITY STATUS OF THE CIVILIAN NONINSTITUTIONALIZED POPULATION - Population 21 to 64 years - No disability - Percent employed</t>
  </si>
  <si>
    <t>Percent; DISABILITY STATUS OF THE CIVILIAN NONINSTITUTIONALIZED POPULATION - Population 21 to 64 years - No disability</t>
  </si>
  <si>
    <t>Number; DISABILITY STATUS OF THE CIVILIAN NONINSTITUTIONALIZED POPULATION - Population 21 to 64 years - No disability</t>
  </si>
  <si>
    <t>Percent; DISABILITY STATUS OF THE CIVILIAN NONINSTITUTIONALIZED POPULATION - Population 21 to 64 years - With a disability - Percent employed</t>
  </si>
  <si>
    <t>Number; DISABILITY STATUS OF THE CIVILIAN NONINSTITUTIONALIZED POPULATION - Population 21 to 64 years - With a disability - Percent employed</t>
  </si>
  <si>
    <t>Percent; DISABILITY STATUS OF THE CIVILIAN NONINSTITUTIONALIZED POPULATION - Population 21 to 64 years - With a disability</t>
  </si>
  <si>
    <t>Number; DISABILITY STATUS OF THE CIVILIAN NONINSTITUTIONALIZED POPULATION - Population 21 to 64 years - With a disability</t>
  </si>
  <si>
    <t>Percent; DISABILITY STATUS OF THE CIVILIAN NONINSTITUTIONALIZED POPULATION - Population 21 to 64 years</t>
  </si>
  <si>
    <t>Number; DISABILITY STATUS OF THE CIVILIAN NONINSTITUTIONALIZED POPULATION - Population 21 to 64 years</t>
  </si>
  <si>
    <t>Percent; DISABILITY STATUS OF THE CIVILIAN NONINSTITUTIONALIZED POPULATION - Population 5 to 20 years - With a disability</t>
  </si>
  <si>
    <t>Number; DISABILITY STATUS OF THE CIVILIAN NONINSTITUTIONALIZED POPULATION - Population 5 to 20 years - With a disability</t>
  </si>
  <si>
    <t>Percent; DISABILITY STATUS OF THE CIVILIAN NONINSTITUTIONALIZED POPULATION - Population 5 to 20 years</t>
  </si>
  <si>
    <t>Number; DISABILITY STATUS OF THE CIVILIAN NONINSTITUTIONALIZED POPULATION - Population 5 to 20 years</t>
  </si>
  <si>
    <t>Percent; VETERAN STATUS - Civilian population 18 years and over - Civilian veterans</t>
  </si>
  <si>
    <t>Number; VETERAN STATUS - Civilian population 18 years and over - Civilian veterans</t>
  </si>
  <si>
    <t>Percent; VETERAN STATUS - Civilian population 18 years and over</t>
  </si>
  <si>
    <t>Number; VETERAN STATUS - Civilian population 18 years and over</t>
  </si>
  <si>
    <t>Percent; GRANDPARENTS AS CAREGIVERS - Grandparent living in household with one or more own grandchildren under 18 years - Grandparent responsible for grandchildren</t>
  </si>
  <si>
    <t>Number; GRANDPARENTS AS CAREGIVERS - Grandparent living in household with one or more own grandchildren under 18 years - Grandparent responsible for grandchildren</t>
  </si>
  <si>
    <t>Percent; GRANDPARENTS AS CAREGIVERS - Grandparent living in household with one or more own grandchildren under 18 years</t>
  </si>
  <si>
    <t>Number; GRANDPARENTS AS CAREGIVERS - Grandparent living in household with one or more own grandchildren under 18 years</t>
  </si>
  <si>
    <t>Percent; MARITAL STATUS - Population 15 years and over - Divorced - Female</t>
  </si>
  <si>
    <t>Number; MARITAL STATUS - Population 15 years and over - Divorced - Female</t>
  </si>
  <si>
    <t>Percent; MARITAL STATUS - Population 15 years and over - Divorced</t>
  </si>
  <si>
    <t>Number; MARITAL STATUS - Population 15 years and over - Divorced</t>
  </si>
  <si>
    <t>Percent; MARITAL STATUS - Population 15 years and over - Widowed - Female</t>
  </si>
  <si>
    <t>Number; MARITAL STATUS - Population 15 years and over - Widowed - Female</t>
  </si>
  <si>
    <t>Percent; MARITAL STATUS - Population 15 years and over - Widowed</t>
  </si>
  <si>
    <t>Number; MARITAL STATUS - Population 15 years and over - Widowed</t>
  </si>
  <si>
    <t>Percent; MARITAL STATUS - Population 15 years and over - Separated</t>
  </si>
  <si>
    <t>Number; MARITAL STATUS - Population 15 years and over - Separated</t>
  </si>
  <si>
    <t>Percent; MARITAL STATUS - Population 15 years and over - Now married, except separated</t>
  </si>
  <si>
    <t>Number; MARITAL STATUS - Population 15 years and over - Now married, except separated</t>
  </si>
  <si>
    <t>Percent; MARITAL STATUS - Population 15 years and over - Never married</t>
  </si>
  <si>
    <t>Number; MARITAL STATUS - Population 15 years and over - Never married</t>
  </si>
  <si>
    <t>Percent; MARITAL STATUS - Population 15 years and over</t>
  </si>
  <si>
    <t>Number; MARITAL STATUS - Population 15 years and over</t>
  </si>
  <si>
    <t>Percent; EDUCATIONAL ATTAINMENT - Population 25 years and over - Percent bachelor's degree or higher</t>
  </si>
  <si>
    <t>Number; EDUCATIONAL ATTAINMENT - Population 25 years and over - Percent bachelor's degree or higher</t>
  </si>
  <si>
    <t>Percent; EDUCATIONAL ATTAINMENT - Population 25 years and over - Percent high school graduate or higher</t>
  </si>
  <si>
    <t>Number; EDUCATIONAL ATTAINMENT - Population 25 years and over - Percent high school graduate or higher</t>
  </si>
  <si>
    <t>Percent; EDUCATIONAL ATTAINMENT - Population 25 years and over - Graduate or professional degree</t>
  </si>
  <si>
    <t>Number; EDUCATIONAL ATTAINMENT - Population 25 years and over - Graduate or professional degree</t>
  </si>
  <si>
    <t>Percent; EDUCATIONAL ATTAINMENT - Population 25 years and over - Bachelor's degree</t>
  </si>
  <si>
    <t>Number; EDUCATIONAL ATTAINMENT - Population 25 years and over - Bachelor's degree</t>
  </si>
  <si>
    <t>Percent; EDUCATIONAL ATTAINMENT - Population 25 years and over - Associate degree</t>
  </si>
  <si>
    <t>Number; EDUCATIONAL ATTAINMENT - Population 25 years and over - Associate degree</t>
  </si>
  <si>
    <t>Percent; EDUCATIONAL ATTAINMENT - Population 25 years and over - Some college, no degree</t>
  </si>
  <si>
    <t>Number; EDUCATIONAL ATTAINMENT - Population 25 years and over - Some college, no degree</t>
  </si>
  <si>
    <t>Percent; EDUCATIONAL ATTAINMENT - Population 25 years and over - High school graduate (includes equivalency)</t>
  </si>
  <si>
    <t>Number; EDUCATIONAL ATTAINMENT - Population 25 years and over - High school graduate (includes equivalency)</t>
  </si>
  <si>
    <t>Percent; EDUCATIONAL ATTAINMENT - Population 25 years and over - 9th to 12th grade, no diploma</t>
  </si>
  <si>
    <t>Number; EDUCATIONAL ATTAINMENT - Population 25 years and over - 9th to 12th grade, no diploma</t>
  </si>
  <si>
    <t>Percent; EDUCATIONAL ATTAINMENT - Population 25 years and over - Less than 9th grade</t>
  </si>
  <si>
    <t>Number; EDUCATIONAL ATTAINMENT - Population 25 years and over - Less than 9th grade</t>
  </si>
  <si>
    <t>Percent; EDUCATIONAL ATTAINMENT - Population 25 years and over</t>
  </si>
  <si>
    <t>Number; EDUCATIONAL ATTAINMENT - Population 25 years and over</t>
  </si>
  <si>
    <t>Percent; SCHOOL ENROLLMENT - Population 3 years and over enrolled in school - College or graduate school</t>
  </si>
  <si>
    <t>Number; SCHOOL ENROLLMENT - Population 3 years and over enrolled in school - College or graduate school</t>
  </si>
  <si>
    <t>Percent; SCHOOL ENROLLMENT - Population 3 years and over enrolled in school - High school (grades 9-12)</t>
  </si>
  <si>
    <t>Number; SCHOOL ENROLLMENT - Population 3 years and over enrolled in school - High school (grades 9-12)</t>
  </si>
  <si>
    <t>Percent; SCHOOL ENROLLMENT - Population 3 years and over enrolled in school - Elementary school (grades 1-8)</t>
  </si>
  <si>
    <t>Number; SCHOOL ENROLLMENT - Population 3 years and over enrolled in school - Elementary school (grades 1-8)</t>
  </si>
  <si>
    <t>Percent; SCHOOL ENROLLMENT - Population 3 years and over enrolled in school - Kindergarten</t>
  </si>
  <si>
    <t>Number; SCHOOL ENROLLMENT - Population 3 years and over enrolled in school - Kindergarten</t>
  </si>
  <si>
    <t>Percent; SCHOOL ENROLLMENT - Population 3 years and over enrolled in school - Nursery school, preschool</t>
  </si>
  <si>
    <t>Number; SCHOOL ENROLLMENT - Population 3 years and over enrolled in school - Nursery school, preschool</t>
  </si>
  <si>
    <t>Percent; SCHOOL ENROLLMENT - Population 3 years and over enrolled in school</t>
  </si>
  <si>
    <t>Number; SCHOOL ENROLLMENT - Population 3 years and over enrolled in school</t>
  </si>
  <si>
    <t>HC02_VC113</t>
  </si>
  <si>
    <t>HC01_VC113</t>
  </si>
  <si>
    <t>HC02_VC112</t>
  </si>
  <si>
    <t>HC01_VC112</t>
  </si>
  <si>
    <t>HC02_VC111</t>
  </si>
  <si>
    <t>HC01_VC111</t>
  </si>
  <si>
    <t>HC02_VC110</t>
  </si>
  <si>
    <t>HC01_VC110</t>
  </si>
  <si>
    <t>HC02_VC109</t>
  </si>
  <si>
    <t>HC01_VC109</t>
  </si>
  <si>
    <t>HC02_VC108</t>
  </si>
  <si>
    <t>HC01_VC108</t>
  </si>
  <si>
    <t>HC02_VC107</t>
  </si>
  <si>
    <t>HC01_VC107</t>
  </si>
  <si>
    <t>HC02_VC106</t>
  </si>
  <si>
    <t>HC01_VC106</t>
  </si>
  <si>
    <t>HC02_VC105</t>
  </si>
  <si>
    <t>HC01_VC105</t>
  </si>
  <si>
    <t>HC02_VC104</t>
  </si>
  <si>
    <t>HC01_VC104</t>
  </si>
  <si>
    <t>HC02_VC103</t>
  </si>
  <si>
    <t>HC01_VC103</t>
  </si>
  <si>
    <t>HC02_VC102</t>
  </si>
  <si>
    <t>HC01_VC102</t>
  </si>
  <si>
    <t>HC02_VC101</t>
  </si>
  <si>
    <t>HC01_VC101</t>
  </si>
  <si>
    <t>HC02_VC100</t>
  </si>
  <si>
    <t>HC01_VC100</t>
  </si>
  <si>
    <t>HC02_VC99</t>
  </si>
  <si>
    <t>HC01_VC99</t>
  </si>
  <si>
    <t>HC02_VC98</t>
  </si>
  <si>
    <t>HC01_VC98</t>
  </si>
  <si>
    <t>HC02_VC97</t>
  </si>
  <si>
    <t>HC01_VC97</t>
  </si>
  <si>
    <t>HC02_VC96</t>
  </si>
  <si>
    <t>HC01_VC96</t>
  </si>
  <si>
    <t>HC02_VC95</t>
  </si>
  <si>
    <t>HC01_VC95</t>
  </si>
  <si>
    <t>HC02_VC94</t>
  </si>
  <si>
    <t>HC01_VC94</t>
  </si>
  <si>
    <t>HC02_VC93</t>
  </si>
  <si>
    <t>HC01_VC93</t>
  </si>
  <si>
    <t>HC02_VC92</t>
  </si>
  <si>
    <t>HC01_VC92</t>
  </si>
  <si>
    <t>HC02_VC91</t>
  </si>
  <si>
    <t>HC01_VC91</t>
  </si>
  <si>
    <t>HC02_VC90</t>
  </si>
  <si>
    <t>HC01_VC90</t>
  </si>
  <si>
    <t>HC02_VC89</t>
  </si>
  <si>
    <t>HC01_VC89</t>
  </si>
  <si>
    <t>HC02_VC88</t>
  </si>
  <si>
    <t>HC01_VC88</t>
  </si>
  <si>
    <t>HC02_VC87</t>
  </si>
  <si>
    <t>HC01_VC87</t>
  </si>
  <si>
    <t>HC02_VC86</t>
  </si>
  <si>
    <t>HC01_VC86</t>
  </si>
  <si>
    <t>HC02_VC85</t>
  </si>
  <si>
    <t>HC01_VC85</t>
  </si>
  <si>
    <t>HC02_VC84</t>
  </si>
  <si>
    <t>HC01_VC84</t>
  </si>
  <si>
    <t>HC02_VC82</t>
  </si>
  <si>
    <t>HC01_VC82</t>
  </si>
  <si>
    <t>HC02_VC81</t>
  </si>
  <si>
    <t>HC01_VC81</t>
  </si>
  <si>
    <t>HC02_VC80</t>
  </si>
  <si>
    <t>HC01_VC80</t>
  </si>
  <si>
    <t>HC02_VC79</t>
  </si>
  <si>
    <t>HC01_VC79</t>
  </si>
  <si>
    <t>HC02_VC78</t>
  </si>
  <si>
    <t>HC01_VC78</t>
  </si>
  <si>
    <t>HC02_VC77</t>
  </si>
  <si>
    <t>HC01_VC77</t>
  </si>
  <si>
    <t>HC02_VC76</t>
  </si>
  <si>
    <t>HC01_VC76</t>
  </si>
  <si>
    <t>HC02_VC75</t>
  </si>
  <si>
    <t>HC01_VC75</t>
  </si>
  <si>
    <t>HC02_VC74</t>
  </si>
  <si>
    <t>HC01_VC74</t>
  </si>
  <si>
    <t>HC02_VC73</t>
  </si>
  <si>
    <t>HC01_VC73</t>
  </si>
  <si>
    <t>HC02_VC71</t>
  </si>
  <si>
    <t>HC01_VC71</t>
  </si>
  <si>
    <t>HC02_VC70</t>
  </si>
  <si>
    <t>HC01_VC70</t>
  </si>
  <si>
    <t>HC02_VC69</t>
  </si>
  <si>
    <t>HC01_VC69</t>
  </si>
  <si>
    <t>HC02_VC68</t>
  </si>
  <si>
    <t>HC01_VC68</t>
  </si>
  <si>
    <t>HC02_VC67</t>
  </si>
  <si>
    <t>HC01_VC67</t>
  </si>
  <si>
    <t>HC02_VC66</t>
  </si>
  <si>
    <t>HC01_VC66</t>
  </si>
  <si>
    <t>HC02_VC65</t>
  </si>
  <si>
    <t>HC01_VC65</t>
  </si>
  <si>
    <t>HC02_VC63</t>
  </si>
  <si>
    <t>HC01_VC63</t>
  </si>
  <si>
    <t>HC02_VC62</t>
  </si>
  <si>
    <t>HC01_VC62</t>
  </si>
  <si>
    <t>HC02_VC61</t>
  </si>
  <si>
    <t>HC01_VC61</t>
  </si>
  <si>
    <t>HC02_VC60</t>
  </si>
  <si>
    <t>HC01_VC60</t>
  </si>
  <si>
    <t>HC02_VC59</t>
  </si>
  <si>
    <t>HC01_VC59</t>
  </si>
  <si>
    <t>HC02_VC58</t>
  </si>
  <si>
    <t>HC01_VC58</t>
  </si>
  <si>
    <t>HC02_VC57</t>
  </si>
  <si>
    <t>HC01_VC57</t>
  </si>
  <si>
    <t>HC02_VC56</t>
  </si>
  <si>
    <t>HC01_VC56</t>
  </si>
  <si>
    <t>HC02_VC55</t>
  </si>
  <si>
    <t>HC01_VC55</t>
  </si>
  <si>
    <t>HC02_VC54</t>
  </si>
  <si>
    <t>HC01_VC54</t>
  </si>
  <si>
    <t>HC02_VC52</t>
  </si>
  <si>
    <t>HC01_VC52</t>
  </si>
  <si>
    <t>HC02_VC51</t>
  </si>
  <si>
    <t>HC01_VC51</t>
  </si>
  <si>
    <t>HC02_VC50</t>
  </si>
  <si>
    <t>HC01_VC50</t>
  </si>
  <si>
    <t>HC02_VC49</t>
  </si>
  <si>
    <t>HC01_VC49</t>
  </si>
  <si>
    <t>HC02_VC48</t>
  </si>
  <si>
    <t>HC01_VC48</t>
  </si>
  <si>
    <t>HC02_VC47</t>
  </si>
  <si>
    <t>HC01_VC47</t>
  </si>
  <si>
    <t>HC02_VC46</t>
  </si>
  <si>
    <t>HC01_VC46</t>
  </si>
  <si>
    <t>HC02_VC45</t>
  </si>
  <si>
    <t>HC01_VC45</t>
  </si>
  <si>
    <t>HC02_VC43</t>
  </si>
  <si>
    <t>HC01_VC43</t>
  </si>
  <si>
    <t>HC02_VC42</t>
  </si>
  <si>
    <t>HC01_VC42</t>
  </si>
  <si>
    <t>HC02_VC41</t>
  </si>
  <si>
    <t>HC01_VC41</t>
  </si>
  <si>
    <t>HC02_VC40</t>
  </si>
  <si>
    <t>HC01_VC40</t>
  </si>
  <si>
    <t>HC02_VC39</t>
  </si>
  <si>
    <t>HC01_VC39</t>
  </si>
  <si>
    <t>HC02_VC38</t>
  </si>
  <si>
    <t>HC01_VC38</t>
  </si>
  <si>
    <t>HC02_VC37</t>
  </si>
  <si>
    <t>HC01_VC37</t>
  </si>
  <si>
    <t>HC02_VC36</t>
  </si>
  <si>
    <t>HC01_VC36</t>
  </si>
  <si>
    <t>HC02_VC35</t>
  </si>
  <si>
    <t>HC01_VC35</t>
  </si>
  <si>
    <t>HC02_VC33</t>
  </si>
  <si>
    <t>HC01_VC33</t>
  </si>
  <si>
    <t>HC02_VC32</t>
  </si>
  <si>
    <t>HC01_VC32</t>
  </si>
  <si>
    <t>HC02_VC30</t>
  </si>
  <si>
    <t>HC01_VC30</t>
  </si>
  <si>
    <t>HC02_VC29</t>
  </si>
  <si>
    <t>HC01_VC29</t>
  </si>
  <si>
    <t>HC02_VC27</t>
  </si>
  <si>
    <t>HC01_VC27</t>
  </si>
  <si>
    <t>HC02_VC26</t>
  </si>
  <si>
    <t>HC01_VC26</t>
  </si>
  <si>
    <t>HC02_VC25</t>
  </si>
  <si>
    <t>HC01_VC25</t>
  </si>
  <si>
    <t>HC02_VC24</t>
  </si>
  <si>
    <t>HC01_VC24</t>
  </si>
  <si>
    <t>HC02_VC23</t>
  </si>
  <si>
    <t>HC01_VC23</t>
  </si>
  <si>
    <t>HC02_VC22</t>
  </si>
  <si>
    <t>HC01_VC22</t>
  </si>
  <si>
    <t>HC02_VC21</t>
  </si>
  <si>
    <t>HC01_VC21</t>
  </si>
  <si>
    <t>HC02_VC20</t>
  </si>
  <si>
    <t>HC01_VC20</t>
  </si>
  <si>
    <t>HC02_VC18</t>
  </si>
  <si>
    <t>HC01_VC18</t>
  </si>
  <si>
    <t>HC02_VC17</t>
  </si>
  <si>
    <t>HC01_VC17</t>
  </si>
  <si>
    <t>HC02_VC16</t>
  </si>
  <si>
    <t>HC01_VC16</t>
  </si>
  <si>
    <t>HC02_VC15</t>
  </si>
  <si>
    <t>HC01_VC15</t>
  </si>
  <si>
    <t>HC02_VC14</t>
  </si>
  <si>
    <t>HC01_VC14</t>
  </si>
  <si>
    <t>HC02_VC13</t>
  </si>
  <si>
    <t>HC01_VC13</t>
  </si>
  <si>
    <t>HC02_VC12</t>
  </si>
  <si>
    <t>HC01_VC12</t>
  </si>
  <si>
    <t>HC02_VC11</t>
  </si>
  <si>
    <t>HC01_VC11</t>
  </si>
  <si>
    <t>HC02_VC10</t>
  </si>
  <si>
    <t>HC01_VC10</t>
  </si>
  <si>
    <t>HC02_VC09</t>
  </si>
  <si>
    <t>HC01_VC09</t>
  </si>
  <si>
    <t>HC02_VC07</t>
  </si>
  <si>
    <t>HC01_VC07</t>
  </si>
  <si>
    <t>HC02_VC06</t>
  </si>
  <si>
    <t>HC01_VC06</t>
  </si>
  <si>
    <t>HC02_VC05</t>
  </si>
  <si>
    <t>HC01_VC05</t>
  </si>
  <si>
    <t>HC02_VC04</t>
  </si>
  <si>
    <t>HC01_VC04</t>
  </si>
  <si>
    <t>HC02_VC03</t>
  </si>
  <si>
    <t>HC01_VC03</t>
  </si>
  <si>
    <t>HC02_VC02</t>
  </si>
  <si>
    <t>HC01_VC02</t>
  </si>
  <si>
    <t>**</t>
  </si>
  <si>
    <t>-</t>
  </si>
  <si>
    <t>Percent Margin of Error; COMPUTERS AND INTERNET USE - Total Households - With a broadband Internet subscription</t>
  </si>
  <si>
    <t>Percent; COMPUTERS AND INTERNET USE - Total Households - With a broadband Internet subscription</t>
  </si>
  <si>
    <t>Margin of Error; COMPUTERS AND INTERNET USE - Total Households - With a broadband Internet subscription</t>
  </si>
  <si>
    <t>Estimate; COMPUTERS AND INTERNET USE - Total Households - With a broadband Internet subscription</t>
  </si>
  <si>
    <t>Percent Margin of Error; COMPUTERS AND INTERNET USE - Total Households - With a computer</t>
  </si>
  <si>
    <t>Percent; COMPUTERS AND INTERNET USE - Total Households - With a computer</t>
  </si>
  <si>
    <t>Margin of Error; COMPUTERS AND INTERNET USE - Total Households - With a computer</t>
  </si>
  <si>
    <t>Estimate; COMPUTERS AND INTERNET USE - Total Households - With a computer</t>
  </si>
  <si>
    <t>Percent Margin of Error; COMPUTERS AND INTERNET USE - Total Households</t>
  </si>
  <si>
    <t>Percent; COMPUTERS AND INTERNET USE - Total Households</t>
  </si>
  <si>
    <t>Margin of Error; COMPUTERS AND INTERNET USE - Total Households</t>
  </si>
  <si>
    <t>Estimate; COMPUTERS AND INTERNET USE - Total Households</t>
  </si>
  <si>
    <t>Percent Margin of Error; ANCESTRY - Total population - West Indian (excluding Hispanic origin groups)</t>
  </si>
  <si>
    <t>Percent; ANCESTRY - Total population - West Indian (excluding Hispanic origin groups)</t>
  </si>
  <si>
    <t>Margin of Error; ANCESTRY - Total population - West Indian (excluding Hispanic origin groups)</t>
  </si>
  <si>
    <t>Estimate; ANCESTRY - Total population - West Indian (excluding Hispanic origin groups)</t>
  </si>
  <si>
    <t>Percent Margin of Error; ANCESTRY - Total population - Welsh</t>
  </si>
  <si>
    <t>Percent; ANCESTRY - Total population - Welsh</t>
  </si>
  <si>
    <t>Margin of Error; ANCESTRY - Total population - Welsh</t>
  </si>
  <si>
    <t>Estimate; ANCESTRY - Total population - Welsh</t>
  </si>
  <si>
    <t>Percent Margin of Error; ANCESTRY - Total population - Ukrainian</t>
  </si>
  <si>
    <t>Percent; ANCESTRY - Total population - Ukrainian</t>
  </si>
  <si>
    <t>Margin of Error; ANCESTRY - Total population - Ukrainian</t>
  </si>
  <si>
    <t>Estimate; ANCESTRY - Total population - Ukrainian</t>
  </si>
  <si>
    <t>Percent Margin of Error; ANCESTRY - Total population - Swiss</t>
  </si>
  <si>
    <t>Percent; ANCESTRY - Total population - Swiss</t>
  </si>
  <si>
    <t>Margin of Error; ANCESTRY - Total population - Swiss</t>
  </si>
  <si>
    <t>Estimate; ANCESTRY - Total population - Swiss</t>
  </si>
  <si>
    <t>Percent Margin of Error; ANCESTRY - Total population - Swedish</t>
  </si>
  <si>
    <t>Percent; ANCESTRY - Total population - Swedish</t>
  </si>
  <si>
    <t>Margin of Error; ANCESTRY - Total population - Swedish</t>
  </si>
  <si>
    <t>Estimate; ANCESTRY - Total population - Swedish</t>
  </si>
  <si>
    <t>Percent Margin of Error; ANCESTRY - Total population - Subsaharan African</t>
  </si>
  <si>
    <t>Percent; ANCESTRY - Total population - Subsaharan African</t>
  </si>
  <si>
    <t>Margin of Error; ANCESTRY - Total population - Subsaharan African</t>
  </si>
  <si>
    <t>Estimate; ANCESTRY - Total population - Subsaharan African</t>
  </si>
  <si>
    <t>Percent Margin of Error; ANCESTRY - Total population - Slovak</t>
  </si>
  <si>
    <t>Percent; ANCESTRY - Total population - Slovak</t>
  </si>
  <si>
    <t>Margin of Error; ANCESTRY - Total population - Slovak</t>
  </si>
  <si>
    <t>Estimate; ANCESTRY - Total population - Slovak</t>
  </si>
  <si>
    <t>Percent Margin of Error; ANCESTRY - Total population - Scottish</t>
  </si>
  <si>
    <t>Percent; ANCESTRY - Total population - Scottish</t>
  </si>
  <si>
    <t>Margin of Error; ANCESTRY - Total population - Scottish</t>
  </si>
  <si>
    <t>Estimate; ANCESTRY - Total population - Scottish</t>
  </si>
  <si>
    <t>Percent Margin of Error; ANCESTRY - Total population - Scotch-Irish</t>
  </si>
  <si>
    <t>Percent; ANCESTRY - Total population - Scotch-Irish</t>
  </si>
  <si>
    <t>Margin of Error; ANCESTRY - Total population - Scotch-Irish</t>
  </si>
  <si>
    <t>Estimate; ANCESTRY - Total population - Scotch-Irish</t>
  </si>
  <si>
    <t>Percent Margin of Error; ANCESTRY - Total population - Russian</t>
  </si>
  <si>
    <t>Percent; ANCESTRY - Total population - Russian</t>
  </si>
  <si>
    <t>Margin of Error; ANCESTRY - Total population - Russian</t>
  </si>
  <si>
    <t>Estimate; ANCESTRY - Total population - Russian</t>
  </si>
  <si>
    <t>Percent Margin of Error; ANCESTRY - Total population - Portuguese</t>
  </si>
  <si>
    <t>Percent; ANCESTRY - Total population - Portuguese</t>
  </si>
  <si>
    <t>Margin of Error; ANCESTRY - Total population - Portuguese</t>
  </si>
  <si>
    <t>Estimate; ANCESTRY - Total population - Portuguese</t>
  </si>
  <si>
    <t>Percent Margin of Error; ANCESTRY - Total population - Polish</t>
  </si>
  <si>
    <t>Percent; ANCESTRY - Total population - Polish</t>
  </si>
  <si>
    <t>Margin of Error; ANCESTRY - Total population - Polish</t>
  </si>
  <si>
    <t>Estimate; ANCESTRY - Total population - Polish</t>
  </si>
  <si>
    <t>Percent Margin of Error; ANCESTRY - Total population - Norwegian</t>
  </si>
  <si>
    <t>Percent; ANCESTRY - Total population - Norwegian</t>
  </si>
  <si>
    <t>Margin of Error; ANCESTRY - Total population - Norwegian</t>
  </si>
  <si>
    <t>Estimate; ANCESTRY - Total population - Norwegian</t>
  </si>
  <si>
    <t>Percent Margin of Error; ANCESTRY - Total population - Lithuanian</t>
  </si>
  <si>
    <t>Percent; ANCESTRY - Total population - Lithuanian</t>
  </si>
  <si>
    <t>Margin of Error; ANCESTRY - Total population - Lithuanian</t>
  </si>
  <si>
    <t>Estimate; ANCESTRY - Total population - Lithuanian</t>
  </si>
  <si>
    <t>Percent Margin of Error; ANCESTRY - Total population - Italian</t>
  </si>
  <si>
    <t>Percent; ANCESTRY - Total population - Italian</t>
  </si>
  <si>
    <t>Margin of Error; ANCESTRY - Total population - Italian</t>
  </si>
  <si>
    <t>Estimate; ANCESTRY - Total population - Italian</t>
  </si>
  <si>
    <t>Percent Margin of Error; ANCESTRY - Total population - Irish</t>
  </si>
  <si>
    <t>Percent; ANCESTRY - Total population - Irish</t>
  </si>
  <si>
    <t>Margin of Error; ANCESTRY - Total population - Irish</t>
  </si>
  <si>
    <t>Estimate; ANCESTRY - Total population - Irish</t>
  </si>
  <si>
    <t>Percent Margin of Error; ANCESTRY - Total population - Hungarian</t>
  </si>
  <si>
    <t>Percent; ANCESTRY - Total population - Hungarian</t>
  </si>
  <si>
    <t>Margin of Error; ANCESTRY - Total population - Hungarian</t>
  </si>
  <si>
    <t>Estimate; ANCESTRY - Total population - Hungarian</t>
  </si>
  <si>
    <t>Percent Margin of Error; ANCESTRY - Total population - Greek</t>
  </si>
  <si>
    <t>Percent; ANCESTRY - Total population - Greek</t>
  </si>
  <si>
    <t>Margin of Error; ANCESTRY - Total population - Greek</t>
  </si>
  <si>
    <t>Estimate; ANCESTRY - Total population - Greek</t>
  </si>
  <si>
    <t>Percent Margin of Error; ANCESTRY - Total population - German</t>
  </si>
  <si>
    <t>Percent; ANCESTRY - Total population - German</t>
  </si>
  <si>
    <t>Margin of Error; ANCESTRY - Total population - German</t>
  </si>
  <si>
    <t>Estimate; ANCESTRY - Total population - German</t>
  </si>
  <si>
    <t>Percent Margin of Error; ANCESTRY - Total population - French Canadian</t>
  </si>
  <si>
    <t>Percent; ANCESTRY - Total population - French Canadian</t>
  </si>
  <si>
    <t>Margin of Error; ANCESTRY - Total population - French Canadian</t>
  </si>
  <si>
    <t>Estimate; ANCESTRY - Total population - French Canadian</t>
  </si>
  <si>
    <t>Percent Margin of Error; ANCESTRY - Total population - French (except Basque)</t>
  </si>
  <si>
    <t>Percent; ANCESTRY - Total population - French (except Basque)</t>
  </si>
  <si>
    <t>Margin of Error; ANCESTRY - Total population - French (except Basque)</t>
  </si>
  <si>
    <t>Estimate; ANCESTRY - Total population - French (except Basque)</t>
  </si>
  <si>
    <t>Percent Margin of Error; ANCESTRY - Total population - English</t>
  </si>
  <si>
    <t>Percent; ANCESTRY - Total population - English</t>
  </si>
  <si>
    <t>Margin of Error; ANCESTRY - Total population - English</t>
  </si>
  <si>
    <t>Estimate; ANCESTRY - Total population - English</t>
  </si>
  <si>
    <t>Percent Margin of Error; ANCESTRY - Total population - Dutch</t>
  </si>
  <si>
    <t>Percent; ANCESTRY - Total population - Dutch</t>
  </si>
  <si>
    <t>Margin of Error; ANCESTRY - Total population - Dutch</t>
  </si>
  <si>
    <t>Estimate; ANCESTRY - Total population - Dutch</t>
  </si>
  <si>
    <t>Percent Margin of Error; ANCESTRY - Total population - Danish</t>
  </si>
  <si>
    <t>Percent; ANCESTRY - Total population - Danish</t>
  </si>
  <si>
    <t>Margin of Error; ANCESTRY - Total population - Danish</t>
  </si>
  <si>
    <t>Estimate; ANCESTRY - Total population - Danish</t>
  </si>
  <si>
    <t>Percent Margin of Error; ANCESTRY - Total population - Czech</t>
  </si>
  <si>
    <t>Percent; ANCESTRY - Total population - Czech</t>
  </si>
  <si>
    <t>Margin of Error; ANCESTRY - Total population - Czech</t>
  </si>
  <si>
    <t>Estimate; ANCESTRY - Total population - Czech</t>
  </si>
  <si>
    <t>Percent Margin of Error; ANCESTRY - Total population - Arab</t>
  </si>
  <si>
    <t>Percent; ANCESTRY - Total population - Arab</t>
  </si>
  <si>
    <t>Margin of Error; ANCESTRY - Total population - Arab</t>
  </si>
  <si>
    <t>Estimate; ANCESTRY - Total population - Arab</t>
  </si>
  <si>
    <t>Percent Margin of Error; ANCESTRY - Total population - American</t>
  </si>
  <si>
    <t>Percent; ANCESTRY - Total population - American</t>
  </si>
  <si>
    <t>Margin of Error; ANCESTRY - Total population - American</t>
  </si>
  <si>
    <t>Estimate; ANCESTRY - Total population - American</t>
  </si>
  <si>
    <t>Percent Margin of Error; ANCESTRY - Total population</t>
  </si>
  <si>
    <t>Percent; ANCESTRY - Total population</t>
  </si>
  <si>
    <t>Margin of Error; ANCESTRY - Total population</t>
  </si>
  <si>
    <t>Estimate; ANCESTRY - Total population</t>
  </si>
  <si>
    <t>Percent Margin of Error; LANGUAGE SPOKEN AT HOME - Population 5 years and over - Other languages - Speak English less than "very well"</t>
  </si>
  <si>
    <t>Percent; LANGUAGE SPOKEN AT HOME - Population 5 years and over - Other languages - Speak English less than "very well"</t>
  </si>
  <si>
    <t>Margin of Error; LANGUAGE SPOKEN AT HOME - Population 5 years and over - Other languages - Speak English less than "very well"</t>
  </si>
  <si>
    <t>Estimate; LANGUAGE SPOKEN AT HOME - Population 5 years and over - Other languages - Speak English less than "very well"</t>
  </si>
  <si>
    <t>Percent Margin of Error; LANGUAGE SPOKEN AT HOME - Population 5 years and over - Other languages</t>
  </si>
  <si>
    <t>Percent; LANGUAGE SPOKEN AT HOME - Population 5 years and over - Other languages</t>
  </si>
  <si>
    <t>Margin of Error; LANGUAGE SPOKEN AT HOME - Population 5 years and over - Other languages</t>
  </si>
  <si>
    <t>Estimate; LANGUAGE SPOKEN AT HOME - Population 5 years and over - Other languages</t>
  </si>
  <si>
    <t>Percent Margin of Error; LANGUAGE SPOKEN AT HOME - Population 5 years and over - Asian and Pacific Islander languages - Speak English less than "very well"</t>
  </si>
  <si>
    <t>Percent; LANGUAGE SPOKEN AT HOME - Population 5 years and over - Asian and Pacific Islander languages - Speak English less than "very well"</t>
  </si>
  <si>
    <t>Margin of Error; LANGUAGE SPOKEN AT HOME - Population 5 years and over - Asian and Pacific Islander languages - Speak English less than "very well"</t>
  </si>
  <si>
    <t>Estimate; LANGUAGE SPOKEN AT HOME - Population 5 years and over - Asian and Pacific Islander languages - Speak English less than "very well"</t>
  </si>
  <si>
    <t>Percent Margin of Error; LANGUAGE SPOKEN AT HOME - Population 5 years and over - Asian and Pacific Islander languages</t>
  </si>
  <si>
    <t>Percent; LANGUAGE SPOKEN AT HOME - Population 5 years and over - Asian and Pacific Islander languages</t>
  </si>
  <si>
    <t>Margin of Error; LANGUAGE SPOKEN AT HOME - Population 5 years and over - Asian and Pacific Islander languages</t>
  </si>
  <si>
    <t>Estimate; LANGUAGE SPOKEN AT HOME - Population 5 years and over - Asian and Pacific Islander languages</t>
  </si>
  <si>
    <t>Percent Margin of Error; LANGUAGE SPOKEN AT HOME - Population 5 years and over - Other Indo-European languages - Speak English less than "very well"</t>
  </si>
  <si>
    <t>Percent; LANGUAGE SPOKEN AT HOME - Population 5 years and over - Other Indo-European languages - Speak English less than "very well"</t>
  </si>
  <si>
    <t>Margin of Error; LANGUAGE SPOKEN AT HOME - Population 5 years and over - Other Indo-European languages - Speak English less than "very well"</t>
  </si>
  <si>
    <t>Estimate; LANGUAGE SPOKEN AT HOME - Population 5 years and over - Other Indo-European languages - Speak English less than "very well"</t>
  </si>
  <si>
    <t>Percent Margin of Error; LANGUAGE SPOKEN AT HOME - Population 5 years and over - Other Indo-European languages</t>
  </si>
  <si>
    <t>Percent; LANGUAGE SPOKEN AT HOME - Population 5 years and over - Other Indo-European languages</t>
  </si>
  <si>
    <t>Margin of Error; LANGUAGE SPOKEN AT HOME - Population 5 years and over - Other Indo-European languages</t>
  </si>
  <si>
    <t>Estimate; LANGUAGE SPOKEN AT HOME - Population 5 years and over - Other Indo-European languages</t>
  </si>
  <si>
    <t>Percent Margin of Error; LANGUAGE SPOKEN AT HOME - Population 5 years and over - Spanish - Speak English less than "very well"</t>
  </si>
  <si>
    <t>Percent; LANGUAGE SPOKEN AT HOME - Population 5 years and over - Spanish - Speak English less than "very well"</t>
  </si>
  <si>
    <t>Margin of Error; LANGUAGE SPOKEN AT HOME - Population 5 years and over - Spanish - Speak English less than "very well"</t>
  </si>
  <si>
    <t>Estimate; LANGUAGE SPOKEN AT HOME - Population 5 years and over - Spanish - Speak English less than "very well"</t>
  </si>
  <si>
    <t>Percent Margin of Error; LANGUAGE SPOKEN AT HOME - Population 5 years and over - Spanish</t>
  </si>
  <si>
    <t>Percent; LANGUAGE SPOKEN AT HOME - Population 5 years and over - Spanish</t>
  </si>
  <si>
    <t>Margin of Error; LANGUAGE SPOKEN AT HOME - Population 5 years and over - Spanish</t>
  </si>
  <si>
    <t>Estimate; LANGUAGE SPOKEN AT HOME - Population 5 years and over - Spanish</t>
  </si>
  <si>
    <t>Percent Margin of Error; LANGUAGE SPOKEN AT HOME - Population 5 years and over - Language other than English - Speak English less than "very well"</t>
  </si>
  <si>
    <t>Percent; LANGUAGE SPOKEN AT HOME - Population 5 years and over - Language other than English - Speak English less than "very well"</t>
  </si>
  <si>
    <t>Margin of Error; LANGUAGE SPOKEN AT HOME - Population 5 years and over - Language other than English - Speak English less than "very well"</t>
  </si>
  <si>
    <t>Estimate; LANGUAGE SPOKEN AT HOME - Population 5 years and over - Language other than English - Speak English less than "very well"</t>
  </si>
  <si>
    <t>Percent Margin of Error; LANGUAGE SPOKEN AT HOME - Population 5 years and over - Language other than English</t>
  </si>
  <si>
    <t>Margin of Error; LANGUAGE SPOKEN AT HOME - Population 5 years and over - Language other than English</t>
  </si>
  <si>
    <t>Estimate; LANGUAGE SPOKEN AT HOME - Population 5 years and over - Language other than English</t>
  </si>
  <si>
    <t>Percent Margin of Error; LANGUAGE SPOKEN AT HOME - Population 5 years and over - English only</t>
  </si>
  <si>
    <t>Margin of Error; LANGUAGE SPOKEN AT HOME - Population 5 years and over - English only</t>
  </si>
  <si>
    <t>Estimate; LANGUAGE SPOKEN AT HOME - Population 5 years and over - English only</t>
  </si>
  <si>
    <t>Percent Margin of Error; LANGUAGE SPOKEN AT HOME - Population 5 years and over</t>
  </si>
  <si>
    <t>Margin of Error; LANGUAGE SPOKEN AT HOME - Population 5 years and over</t>
  </si>
  <si>
    <t>Estimate; LANGUAGE SPOKEN AT HOME - Population 5 years and over</t>
  </si>
  <si>
    <t>Percent Margin of Error; WORLD REGION OF BIRTH OF FOREIGN BORN - Foreign-born population, excluding population born at sea - Northern America</t>
  </si>
  <si>
    <t>Percent; WORLD REGION OF BIRTH OF FOREIGN BORN - Foreign-born population, excluding population born at sea - Northern America</t>
  </si>
  <si>
    <t>Margin of Error; WORLD REGION OF BIRTH OF FOREIGN BORN - Foreign-born population, excluding population born at sea - Northern America</t>
  </si>
  <si>
    <t>Estimate; WORLD REGION OF BIRTH OF FOREIGN BORN - Foreign-born population, excluding population born at sea - Northern America</t>
  </si>
  <si>
    <t>Percent Margin of Error; WORLD REGION OF BIRTH OF FOREIGN BORN - Foreign-born population, excluding population born at sea - Latin America</t>
  </si>
  <si>
    <t>Percent; WORLD REGION OF BIRTH OF FOREIGN BORN - Foreign-born population, excluding population born at sea - Latin America</t>
  </si>
  <si>
    <t>Margin of Error; WORLD REGION OF BIRTH OF FOREIGN BORN - Foreign-born population, excluding population born at sea - Latin America</t>
  </si>
  <si>
    <t>Estimate; WORLD REGION OF BIRTH OF FOREIGN BORN - Foreign-born population, excluding population born at sea - Latin America</t>
  </si>
  <si>
    <t>Percent Margin of Error; WORLD REGION OF BIRTH OF FOREIGN BORN - Foreign-born population, excluding population born at sea - Oceania</t>
  </si>
  <si>
    <t>Percent; WORLD REGION OF BIRTH OF FOREIGN BORN - Foreign-born population, excluding population born at sea - Oceania</t>
  </si>
  <si>
    <t>Margin of Error; WORLD REGION OF BIRTH OF FOREIGN BORN - Foreign-born population, excluding population born at sea - Oceania</t>
  </si>
  <si>
    <t>Estimate; WORLD REGION OF BIRTH OF FOREIGN BORN - Foreign-born population, excluding population born at sea - Oceania</t>
  </si>
  <si>
    <t>Percent Margin of Error; WORLD REGION OF BIRTH OF FOREIGN BORN - Foreign-born population, excluding population born at sea - Africa</t>
  </si>
  <si>
    <t>Percent; WORLD REGION OF BIRTH OF FOREIGN BORN - Foreign-born population, excluding population born at sea - Africa</t>
  </si>
  <si>
    <t>Margin of Error; WORLD REGION OF BIRTH OF FOREIGN BORN - Foreign-born population, excluding population born at sea - Africa</t>
  </si>
  <si>
    <t>Estimate; WORLD REGION OF BIRTH OF FOREIGN BORN - Foreign-born population, excluding population born at sea - Africa</t>
  </si>
  <si>
    <t>Percent Margin of Error; WORLD REGION OF BIRTH OF FOREIGN BORN - Foreign-born population, excluding population born at sea - Asia</t>
  </si>
  <si>
    <t>Percent; WORLD REGION OF BIRTH OF FOREIGN BORN - Foreign-born population, excluding population born at sea - Asia</t>
  </si>
  <si>
    <t>Margin of Error; WORLD REGION OF BIRTH OF FOREIGN BORN - Foreign-born population, excluding population born at sea - Asia</t>
  </si>
  <si>
    <t>Estimate; WORLD REGION OF BIRTH OF FOREIGN BORN - Foreign-born population, excluding population born at sea - Asia</t>
  </si>
  <si>
    <t>Percent Margin of Error; WORLD REGION OF BIRTH OF FOREIGN BORN - Foreign-born population, excluding population born at sea - Europe</t>
  </si>
  <si>
    <t>Percent; WORLD REGION OF BIRTH OF FOREIGN BORN - Foreign-born population, excluding population born at sea - Europe</t>
  </si>
  <si>
    <t>Margin of Error; WORLD REGION OF BIRTH OF FOREIGN BORN - Foreign-born population, excluding population born at sea - Europe</t>
  </si>
  <si>
    <t>Estimate; WORLD REGION OF BIRTH OF FOREIGN BORN - Foreign-born population, excluding population born at sea - Europe</t>
  </si>
  <si>
    <t>Percent Margin of Error; WORLD REGION OF BIRTH OF FOREIGN BORN - Foreign-born population, excluding population born at sea</t>
  </si>
  <si>
    <t>Percent; WORLD REGION OF BIRTH OF FOREIGN BORN - Foreign-born population, excluding population born at sea</t>
  </si>
  <si>
    <t>Margin of Error; WORLD REGION OF BIRTH OF FOREIGN BORN - Foreign-born population, excluding population born at sea</t>
  </si>
  <si>
    <t>Estimate; WORLD REGION OF BIRTH OF FOREIGN BORN - Foreign-born population, excluding population born at sea</t>
  </si>
  <si>
    <t>Percent Margin of Error; YEAR OF ENTRY - Foreign born - Entered before 2010</t>
  </si>
  <si>
    <t>Percent; YEAR OF ENTRY - Foreign born - Entered before 2010</t>
  </si>
  <si>
    <t>Margin of Error; YEAR OF ENTRY - Foreign born - Entered before 2010</t>
  </si>
  <si>
    <t>Estimate; YEAR OF ENTRY - Foreign born - Entered before 2010</t>
  </si>
  <si>
    <t>Percent Margin of Error; YEAR OF ENTRY - Foreign born - Entered 2010 or later</t>
  </si>
  <si>
    <t>Percent; YEAR OF ENTRY - Foreign born - Entered 2010 or later</t>
  </si>
  <si>
    <t>Margin of Error; YEAR OF ENTRY - Foreign born - Entered 2010 or later</t>
  </si>
  <si>
    <t>Estimate; YEAR OF ENTRY - Foreign born - Entered 2010 or later</t>
  </si>
  <si>
    <t>Percent Margin of Error; YEAR OF ENTRY - Foreign born</t>
  </si>
  <si>
    <t>Percent; YEAR OF ENTRY - Foreign born</t>
  </si>
  <si>
    <t>Margin of Error; YEAR OF ENTRY - Foreign born</t>
  </si>
  <si>
    <t>Estimate; YEAR OF ENTRY - Foreign born</t>
  </si>
  <si>
    <t>Percent Margin of Error; YEAR OF ENTRY - Native - Entered before 2010</t>
  </si>
  <si>
    <t>Percent; YEAR OF ENTRY - Native - Entered before 2010</t>
  </si>
  <si>
    <t>Margin of Error; YEAR OF ENTRY - Native - Entered before 2010</t>
  </si>
  <si>
    <t>Estimate; YEAR OF ENTRY - Native - Entered before 2010</t>
  </si>
  <si>
    <t>Percent Margin of Error; YEAR OF ENTRY - Native - Entered 2010 or later</t>
  </si>
  <si>
    <t>Percent; YEAR OF ENTRY - Native - Entered 2010 or later</t>
  </si>
  <si>
    <t>Margin of Error; YEAR OF ENTRY - Native - Entered 2010 or later</t>
  </si>
  <si>
    <t>Estimate; YEAR OF ENTRY - Native - Entered 2010 or later</t>
  </si>
  <si>
    <t>Percent Margin of Error; YEAR OF ENTRY - Native</t>
  </si>
  <si>
    <t>Percent; YEAR OF ENTRY - Native</t>
  </si>
  <si>
    <t>Margin of Error; YEAR OF ENTRY - Native</t>
  </si>
  <si>
    <t>Estimate; YEAR OF ENTRY - Native</t>
  </si>
  <si>
    <t>Percent Margin of Error; YEAR OF ENTRY - Population born outside the United States</t>
  </si>
  <si>
    <t>Percent; YEAR OF ENTRY - Population born outside the United States</t>
  </si>
  <si>
    <t>Margin of Error; YEAR OF ENTRY - Population born outside the United States</t>
  </si>
  <si>
    <t>Estimate; YEAR OF ENTRY - Population born outside the United States</t>
  </si>
  <si>
    <t>Percent Margin of Error; U.S. CITIZENSHIP STATUS - Foreign-born population - Not a U.S. citizen</t>
  </si>
  <si>
    <t>Percent; U.S. CITIZENSHIP STATUS - Foreign-born population - Not a U.S. citizen</t>
  </si>
  <si>
    <t>Margin of Error; U.S. CITIZENSHIP STATUS - Foreign-born population - Not a U.S. citizen</t>
  </si>
  <si>
    <t>Estimate; U.S. CITIZENSHIP STATUS - Foreign-born population - Not a U.S. citizen</t>
  </si>
  <si>
    <t>Percent Margin of Error; U.S. CITIZENSHIP STATUS - Foreign-born population - Naturalized U.S. citizen</t>
  </si>
  <si>
    <t>Percent; U.S. CITIZENSHIP STATUS - Foreign-born population - Naturalized U.S. citizen</t>
  </si>
  <si>
    <t>Margin of Error; U.S. CITIZENSHIP STATUS - Foreign-born population - Naturalized U.S. citizen</t>
  </si>
  <si>
    <t>Estimate; U.S. CITIZENSHIP STATUS - Foreign-born population - Naturalized U.S. citizen</t>
  </si>
  <si>
    <t>Percent Margin of Error; U.S. CITIZENSHIP STATUS - Foreign-born population</t>
  </si>
  <si>
    <t>Percent; U.S. CITIZENSHIP STATUS - Foreign-born population</t>
  </si>
  <si>
    <t>Margin of Error; U.S. CITIZENSHIP STATUS - Foreign-born population</t>
  </si>
  <si>
    <t>Estimate; U.S. CITIZENSHIP STATUS - Foreign-born population</t>
  </si>
  <si>
    <t>Percent Margin of Error; PLACE OF BIRTH - Total population - Foreign born</t>
  </si>
  <si>
    <t>Percent; PLACE OF BIRTH - Total population - Foreign born</t>
  </si>
  <si>
    <t>Margin of Error; PLACE OF BIRTH - Total population - Foreign born</t>
  </si>
  <si>
    <t>Estimate; PLACE OF BIRTH - Total population - Foreign born</t>
  </si>
  <si>
    <t>Percent Margin of Error; PLACE OF BIRTH - Total population - Native - Born in Puerto Rico, U.S. Island areas, or born abroad to American parent(s)</t>
  </si>
  <si>
    <t>Percent; PLACE OF BIRTH - Total population - Native - Born in Puerto Rico, U.S. Island areas, or born abroad to American parent(s)</t>
  </si>
  <si>
    <t>Margin of Error; PLACE OF BIRTH - Total population - Native - Born in Puerto Rico, U.S. Island areas, or born abroad to American parent(s)</t>
  </si>
  <si>
    <t>Estimate; PLACE OF BIRTH - Total population - Native - Born in Puerto Rico, U.S. Island areas, or born abroad to American parent(s)</t>
  </si>
  <si>
    <t>Percent Margin of Error; PLACE OF BIRTH - Total population - Native - Born in United States - Different state</t>
  </si>
  <si>
    <t>Percent; PLACE OF BIRTH - Total population - Native - Born in United States - Different state</t>
  </si>
  <si>
    <t>Margin of Error; PLACE OF BIRTH - Total population - Native - Born in United States - Different state</t>
  </si>
  <si>
    <t>Estimate; PLACE OF BIRTH - Total population - Native - Born in United States - Different state</t>
  </si>
  <si>
    <t>Percent Margin of Error; PLACE OF BIRTH - Total population - Native - Born in United States - State of residence</t>
  </si>
  <si>
    <t>Percent; PLACE OF BIRTH - Total population - Native - Born in United States - State of residence</t>
  </si>
  <si>
    <t>Margin of Error; PLACE OF BIRTH - Total population - Native - Born in United States - State of residence</t>
  </si>
  <si>
    <t>Estimate; PLACE OF BIRTH - Total population - Native - Born in United States - State of residence</t>
  </si>
  <si>
    <t>Percent Margin of Error; PLACE OF BIRTH - Total population - Native - Born in United States</t>
  </si>
  <si>
    <t>Percent; PLACE OF BIRTH - Total population - Native - Born in United States</t>
  </si>
  <si>
    <t>Margin of Error; PLACE OF BIRTH - Total population - Native - Born in United States</t>
  </si>
  <si>
    <t>Estimate; PLACE OF BIRTH - Total population - Native - Born in United States</t>
  </si>
  <si>
    <t>Percent Margin of Error; PLACE OF BIRTH - Total population - Native</t>
  </si>
  <si>
    <t>Percent; PLACE OF BIRTH - Total population - Native</t>
  </si>
  <si>
    <t>Margin of Error; PLACE OF BIRTH - Total population - Native</t>
  </si>
  <si>
    <t>Estimate; PLACE OF BIRTH - Total population - Native</t>
  </si>
  <si>
    <t>Percent Margin of Error; PLACE OF BIRTH - Total population</t>
  </si>
  <si>
    <t>Percent; PLACE OF BIRTH - Total population</t>
  </si>
  <si>
    <t>Margin of Error; PLACE OF BIRTH - Total population</t>
  </si>
  <si>
    <t>Estimate; PLACE OF BIRTH - Total population</t>
  </si>
  <si>
    <t>Percent Margin of Error; RESIDENCE 1 YEAR AGO - Population 1 year and over - Abroad</t>
  </si>
  <si>
    <t>Percent; RESIDENCE 1 YEAR AGO - Population 1 year and over - Abroad</t>
  </si>
  <si>
    <t>Margin of Error; RESIDENCE 1 YEAR AGO - Population 1 year and over - Abroad</t>
  </si>
  <si>
    <t>Estimate; RESIDENCE 1 YEAR AGO - Population 1 year and over - Abroad</t>
  </si>
  <si>
    <t>Percent Margin of Error; RESIDENCE 1 YEAR AGO - Population 1 year and over - Different house in the U.S. - Different county - Different state</t>
  </si>
  <si>
    <t>Percent; RESIDENCE 1 YEAR AGO - Population 1 year and over - Different house in the U.S. - Different county - Different state</t>
  </si>
  <si>
    <t>Margin of Error; RESIDENCE 1 YEAR AGO - Population 1 year and over - Different house in the U.S. - Different county - Different state</t>
  </si>
  <si>
    <t>Estimate; RESIDENCE 1 YEAR AGO - Population 1 year and over - Different house in the U.S. - Different county - Different state</t>
  </si>
  <si>
    <t>Percent Margin of Error; RESIDENCE 1 YEAR AGO - Population 1 year and over - Different house in the U.S. - Different county - Same state</t>
  </si>
  <si>
    <t>Percent; RESIDENCE 1 YEAR AGO - Population 1 year and over - Different house in the U.S. - Different county - Same state</t>
  </si>
  <si>
    <t>Margin of Error; RESIDENCE 1 YEAR AGO - Population 1 year and over - Different house in the U.S. - Different county - Same state</t>
  </si>
  <si>
    <t>Estimate; RESIDENCE 1 YEAR AGO - Population 1 year and over - Different house in the U.S. - Different county - Same state</t>
  </si>
  <si>
    <t>Percent Margin of Error; RESIDENCE 1 YEAR AGO - Population 1 year and over - Different house in the U.S. - Different county</t>
  </si>
  <si>
    <t>Percent; RESIDENCE 1 YEAR AGO - Population 1 year and over - Different house in the U.S. - Different county</t>
  </si>
  <si>
    <t>Margin of Error; RESIDENCE 1 YEAR AGO - Population 1 year and over - Different house in the U.S. - Different county</t>
  </si>
  <si>
    <t>Estimate; RESIDENCE 1 YEAR AGO - Population 1 year and over - Different house in the U.S. - Different county</t>
  </si>
  <si>
    <t>Percent Margin of Error; RESIDENCE 1 YEAR AGO - Population 1 year and over - Different house in the U.S. - Same county</t>
  </si>
  <si>
    <t>Percent; RESIDENCE 1 YEAR AGO - Population 1 year and over - Different house in the U.S. - Same county</t>
  </si>
  <si>
    <t>Margin of Error; RESIDENCE 1 YEAR AGO - Population 1 year and over - Different house in the U.S. - Same county</t>
  </si>
  <si>
    <t>Estimate; RESIDENCE 1 YEAR AGO - Population 1 year and over - Different house in the U.S. - Same county</t>
  </si>
  <si>
    <t>Percent Margin of Error; RESIDENCE 1 YEAR AGO - Population 1 year and over - Different house in the U.S.</t>
  </si>
  <si>
    <t>Percent; RESIDENCE 1 YEAR AGO - Population 1 year and over - Different house in the U.S.</t>
  </si>
  <si>
    <t>Margin of Error; RESIDENCE 1 YEAR AGO - Population 1 year and over - Different house in the U.S.</t>
  </si>
  <si>
    <t>Estimate; RESIDENCE 1 YEAR AGO - Population 1 year and over - Different house in the U.S.</t>
  </si>
  <si>
    <t>Percent Margin of Error; RESIDENCE 1 YEAR AGO - Population 1 year and over - Same house</t>
  </si>
  <si>
    <t>Percent; RESIDENCE 1 YEAR AGO - Population 1 year and over - Same house</t>
  </si>
  <si>
    <t>Margin of Error; RESIDENCE 1 YEAR AGO - Population 1 year and over - Same house</t>
  </si>
  <si>
    <t>Estimate; RESIDENCE 1 YEAR AGO - Population 1 year and over - Same house</t>
  </si>
  <si>
    <t>Percent Margin of Error; RESIDENCE 1 YEAR AGO - Population 1 year and over</t>
  </si>
  <si>
    <t>Percent; RESIDENCE 1 YEAR AGO - Population 1 year and over</t>
  </si>
  <si>
    <t>Margin of Error; RESIDENCE 1 YEAR AGO - Population 1 year and over</t>
  </si>
  <si>
    <t>Estimate; RESIDENCE 1 YEAR AGO - Population 1 year and over</t>
  </si>
  <si>
    <t>Percent Margin of Error; DISABILITY STATUS OF THE CIVILIAN NONINSTITUTIONALIZED POPULATION - 65 years and over - With a disability</t>
  </si>
  <si>
    <t>Percent; DISABILITY STATUS OF THE CIVILIAN NONINSTITUTIONALIZED POPULATION - 65 years and over - With a disability</t>
  </si>
  <si>
    <t>Margin of Error; DISABILITY STATUS OF THE CIVILIAN NONINSTITUTIONALIZED POPULATION - 65 years and over - With a disability</t>
  </si>
  <si>
    <t>Estimate; DISABILITY STATUS OF THE CIVILIAN NONINSTITUTIONALIZED POPULATION - 65 years and over - With a disability</t>
  </si>
  <si>
    <t>Percent Margin of Error; DISABILITY STATUS OF THE CIVILIAN NONINSTITUTIONALIZED POPULATION - 65 years and over</t>
  </si>
  <si>
    <t>Percent; DISABILITY STATUS OF THE CIVILIAN NONINSTITUTIONALIZED POPULATION - 65 years and over</t>
  </si>
  <si>
    <t>Margin of Error; DISABILITY STATUS OF THE CIVILIAN NONINSTITUTIONALIZED POPULATION - 65 years and over</t>
  </si>
  <si>
    <t>Estimate; DISABILITY STATUS OF THE CIVILIAN NONINSTITUTIONALIZED POPULATION - 65 years and over</t>
  </si>
  <si>
    <t>Percent Margin of Error; DISABILITY STATUS OF THE CIVILIAN NONINSTITUTIONALIZED POPULATION - 18 to 64 years - With a disability</t>
  </si>
  <si>
    <t>Percent; DISABILITY STATUS OF THE CIVILIAN NONINSTITUTIONALIZED POPULATION - 18 to 64 years - With a disability</t>
  </si>
  <si>
    <t>Margin of Error; DISABILITY STATUS OF THE CIVILIAN NONINSTITUTIONALIZED POPULATION - 18 to 64 years - With a disability</t>
  </si>
  <si>
    <t>Estimate; DISABILITY STATUS OF THE CIVILIAN NONINSTITUTIONALIZED POPULATION - 18 to 64 years - With a disability</t>
  </si>
  <si>
    <t>Percent Margin of Error; DISABILITY STATUS OF THE CIVILIAN NONINSTITUTIONALIZED POPULATION - 18 to 64 years</t>
  </si>
  <si>
    <t>Percent; DISABILITY STATUS OF THE CIVILIAN NONINSTITUTIONALIZED POPULATION - 18 to 64 years</t>
  </si>
  <si>
    <t>Margin of Error; DISABILITY STATUS OF THE CIVILIAN NONINSTITUTIONALIZED POPULATION - 18 to 64 years</t>
  </si>
  <si>
    <t>Estimate; DISABILITY STATUS OF THE CIVILIAN NONINSTITUTIONALIZED POPULATION - 18 to 64 years</t>
  </si>
  <si>
    <t>Percent Margin of Error; DISABILITY STATUS OF THE CIVILIAN NONINSTITUTIONALIZED POPULATION - Under 18 years - With a disability</t>
  </si>
  <si>
    <t>Percent; DISABILITY STATUS OF THE CIVILIAN NONINSTITUTIONALIZED POPULATION - Under 18 years - With a disability</t>
  </si>
  <si>
    <t>Margin of Error; DISABILITY STATUS OF THE CIVILIAN NONINSTITUTIONALIZED POPULATION - Under 18 years - With a disability</t>
  </si>
  <si>
    <t>Estimate; DISABILITY STATUS OF THE CIVILIAN NONINSTITUTIONALIZED POPULATION - Under 18 years - With a disability</t>
  </si>
  <si>
    <t>Percent Margin of Error; DISABILITY STATUS OF THE CIVILIAN NONINSTITUTIONALIZED POPULATION - Under 18 years</t>
  </si>
  <si>
    <t>Percent; DISABILITY STATUS OF THE CIVILIAN NONINSTITUTIONALIZED POPULATION - Under 18 years</t>
  </si>
  <si>
    <t>Margin of Error; DISABILITY STATUS OF THE CIVILIAN NONINSTITUTIONALIZED POPULATION - Under 18 years</t>
  </si>
  <si>
    <t>Estimate; DISABILITY STATUS OF THE CIVILIAN NONINSTITUTIONALIZED POPULATION - Under 18 years</t>
  </si>
  <si>
    <t>Percent Margin of Error; DISABILITY STATUS OF THE CIVILIAN NONINSTITUTIONALIZED POPULATION - Total Civilian Noninstitutionalized Population - With a disability</t>
  </si>
  <si>
    <t>Percent; DISABILITY STATUS OF THE CIVILIAN NONINSTITUTIONALIZED POPULATION - Total Civilian Noninstitutionalized Population - With a disability</t>
  </si>
  <si>
    <t>Margin of Error; DISABILITY STATUS OF THE CIVILIAN NONINSTITUTIONALIZED POPULATION - Total Civilian Noninstitutionalized Population - With a disability</t>
  </si>
  <si>
    <t>Estimate; DISABILITY STATUS OF THE CIVILIAN NONINSTITUTIONALIZED POPULATION - Total Civilian Noninstitutionalized Population - With a disability</t>
  </si>
  <si>
    <t>Percent Margin of Error; DISABILITY STATUS OF THE CIVILIAN NONINSTITUTIONALIZED POPULATION - Total Civilian Noninstitutionalized Population</t>
  </si>
  <si>
    <t>Percent; DISABILITY STATUS OF THE CIVILIAN NONINSTITUTIONALIZED POPULATION - Total Civilian Noninstitutionalized Population</t>
  </si>
  <si>
    <t>Margin of Error; DISABILITY STATUS OF THE CIVILIAN NONINSTITUTIONALIZED POPULATION - Total Civilian Noninstitutionalized Population</t>
  </si>
  <si>
    <t>Estimate; DISABILITY STATUS OF THE CIVILIAN NONINSTITUTIONALIZED POPULATION - Total Civilian Noninstitutionalized Population</t>
  </si>
  <si>
    <t>Percent Margin of Error; VETERAN STATUS - Civilian population 18 years and over - Civilian veterans</t>
  </si>
  <si>
    <t>Margin of Error; VETERAN STATUS - Civilian population 18 years and over - Civilian veterans</t>
  </si>
  <si>
    <t>Estimate; VETERAN STATUS - Civilian population 18 years and over - Civilian veterans</t>
  </si>
  <si>
    <t>Percent Margin of Error; VETERAN STATUS - Civilian population 18 years and over</t>
  </si>
  <si>
    <t>Margin of Error; VETERAN STATUS - Civilian population 18 years and over</t>
  </si>
  <si>
    <t>Estimate; VETERAN STATUS - Civilian population 18 years and over</t>
  </si>
  <si>
    <t>Percent Margin of Error; EDUCATIONAL ATTAINMENT - Percent bachelor's degree or higher</t>
  </si>
  <si>
    <t>Percent; EDUCATIONAL ATTAINMENT - Percent bachelor's degree or higher</t>
  </si>
  <si>
    <t>Margin of Error; EDUCATIONAL ATTAINMENT - Percent bachelor's degree or higher</t>
  </si>
  <si>
    <t>Estimate; EDUCATIONAL ATTAINMENT - Percent bachelor's degree or higher</t>
  </si>
  <si>
    <t>Percent Margin of Error; EDUCATIONAL ATTAINMENT - Percent high school graduate or higher</t>
  </si>
  <si>
    <t>Percent; EDUCATIONAL ATTAINMENT - Percent high school graduate or higher</t>
  </si>
  <si>
    <t>Margin of Error; EDUCATIONAL ATTAINMENT - Percent high school graduate or higher</t>
  </si>
  <si>
    <t>Estimate; EDUCATIONAL ATTAINMENT - Percent high school graduate or higher</t>
  </si>
  <si>
    <t>Percent Margin of Error; EDUCATIONAL ATTAINMENT - Population 25 years and over - Graduate or professional degree</t>
  </si>
  <si>
    <t>Margin of Error; EDUCATIONAL ATTAINMENT - Population 25 years and over - Graduate or professional degree</t>
  </si>
  <si>
    <t>Estimate; EDUCATIONAL ATTAINMENT - Population 25 years and over - Graduate or professional degree</t>
  </si>
  <si>
    <t>Percent Margin of Error; EDUCATIONAL ATTAINMENT - Population 25 years and over - Bachelor's degree</t>
  </si>
  <si>
    <t>Margin of Error; EDUCATIONAL ATTAINMENT - Population 25 years and over - Bachelor's degree</t>
  </si>
  <si>
    <t>Estimate; EDUCATIONAL ATTAINMENT - Population 25 years and over - Bachelor's degree</t>
  </si>
  <si>
    <t>Percent Margin of Error; EDUCATIONAL ATTAINMENT - Population 25 years and over - Associate's degree</t>
  </si>
  <si>
    <t>Percent; EDUCATIONAL ATTAINMENT - Population 25 years and over - Associate's degree</t>
  </si>
  <si>
    <t>Margin of Error; EDUCATIONAL ATTAINMENT - Population 25 years and over - Associate's degree</t>
  </si>
  <si>
    <t>Estimate; EDUCATIONAL ATTAINMENT - Population 25 years and over - Associate's degree</t>
  </si>
  <si>
    <t>Percent Margin of Error; EDUCATIONAL ATTAINMENT - Population 25 years and over - Some college, no degree</t>
  </si>
  <si>
    <t>Margin of Error; EDUCATIONAL ATTAINMENT - Population 25 years and over - Some college, no degree</t>
  </si>
  <si>
    <t>Estimate; EDUCATIONAL ATTAINMENT - Population 25 years and over - Some college, no degree</t>
  </si>
  <si>
    <t>Percent Margin of Error; EDUCATIONAL ATTAINMENT - Population 25 years and over - High school graduate (includes equivalency)</t>
  </si>
  <si>
    <t>Margin of Error; EDUCATIONAL ATTAINMENT - Population 25 years and over - High school graduate (includes equivalency)</t>
  </si>
  <si>
    <t>Estimate; EDUCATIONAL ATTAINMENT - Population 25 years and over - High school graduate (includes equivalency)</t>
  </si>
  <si>
    <t>Percent Margin of Error; EDUCATIONAL ATTAINMENT - Population 25 years and over - 9th to 12th grade, no diploma</t>
  </si>
  <si>
    <t>Margin of Error; EDUCATIONAL ATTAINMENT - Population 25 years and over - 9th to 12th grade, no diploma</t>
  </si>
  <si>
    <t>Estimate; EDUCATIONAL ATTAINMENT - Population 25 years and over - 9th to 12th grade, no diploma</t>
  </si>
  <si>
    <t>Percent Margin of Error; EDUCATIONAL ATTAINMENT - Population 25 years and over - Less than 9th grade</t>
  </si>
  <si>
    <t>Margin of Error; EDUCATIONAL ATTAINMENT - Population 25 years and over - Less than 9th grade</t>
  </si>
  <si>
    <t>Estimate; EDUCATIONAL ATTAINMENT - Population 25 years and over - Less than 9th grade</t>
  </si>
  <si>
    <t>Percent Margin of Error; EDUCATIONAL ATTAINMENT - Population 25 years and over</t>
  </si>
  <si>
    <t>Margin of Error; EDUCATIONAL ATTAINMENT - Population 25 years and over</t>
  </si>
  <si>
    <t>Estimate; EDUCATIONAL ATTAINMENT - Population 25 years and over</t>
  </si>
  <si>
    <t>Percent Margin of Error; SCHOOL ENROLLMENT - Population 3 years and over enrolled in school - College or graduate school</t>
  </si>
  <si>
    <t>Margin of Error; SCHOOL ENROLLMENT - Population 3 years and over enrolled in school - College or graduate school</t>
  </si>
  <si>
    <t>Estimate; SCHOOL ENROLLMENT - Population 3 years and over enrolled in school - College or graduate school</t>
  </si>
  <si>
    <t>Percent Margin of Error; SCHOOL ENROLLMENT - Population 3 years and over enrolled in school - High school (grades 9-12)</t>
  </si>
  <si>
    <t>Margin of Error; SCHOOL ENROLLMENT - Population 3 years and over enrolled in school - High school (grades 9-12)</t>
  </si>
  <si>
    <t>Estimate; SCHOOL ENROLLMENT - Population 3 years and over enrolled in school - High school (grades 9-12)</t>
  </si>
  <si>
    <t>Percent Margin of Error; SCHOOL ENROLLMENT - Population 3 years and over enrolled in school - Elementary school (grades 1-8)</t>
  </si>
  <si>
    <t>Margin of Error; SCHOOL ENROLLMENT - Population 3 years and over enrolled in school - Elementary school (grades 1-8)</t>
  </si>
  <si>
    <t>Estimate; SCHOOL ENROLLMENT - Population 3 years and over enrolled in school - Elementary school (grades 1-8)</t>
  </si>
  <si>
    <t>Percent Margin of Error; SCHOOL ENROLLMENT - Population 3 years and over enrolled in school - Kindergarten</t>
  </si>
  <si>
    <t>Margin of Error; SCHOOL ENROLLMENT - Population 3 years and over enrolled in school - Kindergarten</t>
  </si>
  <si>
    <t>Estimate; SCHOOL ENROLLMENT - Population 3 years and over enrolled in school - Kindergarten</t>
  </si>
  <si>
    <t>Percent Margin of Error; SCHOOL ENROLLMENT - Population 3 years and over enrolled in school - Nursery school, preschool</t>
  </si>
  <si>
    <t>Margin of Error; SCHOOL ENROLLMENT - Population 3 years and over enrolled in school - Nursery school, preschool</t>
  </si>
  <si>
    <t>Estimate; SCHOOL ENROLLMENT - Population 3 years and over enrolled in school - Nursery school, preschool</t>
  </si>
  <si>
    <t>Percent Margin of Error; SCHOOL ENROLLMENT - Population 3 years and over enrolled in school</t>
  </si>
  <si>
    <t>Margin of Error; SCHOOL ENROLLMENT - Population 3 years and over enrolled in school</t>
  </si>
  <si>
    <t>Estimate; SCHOOL ENROLLMENT - Population 3 years and over enrolled in school</t>
  </si>
  <si>
    <t>Percent Margin of Error; GRANDPARENTS - Number of grandparents responsible for own grandchildren under 18 years - Who are married</t>
  </si>
  <si>
    <t>Percent; GRANDPARENTS - Number of grandparents responsible for own grandchildren under 18 years - Who are married</t>
  </si>
  <si>
    <t>Margin of Error; GRANDPARENTS - Number of grandparents responsible for own grandchildren under 18 years - Who are married</t>
  </si>
  <si>
    <t>Estimate; GRANDPARENTS - Number of grandparents responsible for own grandchildren under 18 years - Who are married</t>
  </si>
  <si>
    <t>Percent Margin of Error; GRANDPARENTS - Number of grandparents responsible for own grandchildren under 18 years - Who are female</t>
  </si>
  <si>
    <t>Percent; GRANDPARENTS - Number of grandparents responsible for own grandchildren under 18 years - Who are female</t>
  </si>
  <si>
    <t>Margin of Error; GRANDPARENTS - Number of grandparents responsible for own grandchildren under 18 years - Who are female</t>
  </si>
  <si>
    <t>Estimate; GRANDPARENTS - Number of grandparents responsible for own grandchildren under 18 years - Who are female</t>
  </si>
  <si>
    <t>Percent Margin of Error; GRANDPARENTS - Number of grandparents responsible for own grandchildren under 18 years</t>
  </si>
  <si>
    <t>Percent; GRANDPARENTS - Number of grandparents responsible for own grandchildren under 18 years</t>
  </si>
  <si>
    <t>Margin of Error; GRANDPARENTS - Number of grandparents responsible for own grandchildren under 18 years</t>
  </si>
  <si>
    <t>Estimate; GRANDPARENTS - Number of grandparents responsible for own grandchildren under 18 years</t>
  </si>
  <si>
    <t>Percent Margin of Error; GRANDPARENTS - Number of grandparents living with own grandchildren under 18 years - Years responsible for grandchildren - 5 or more years</t>
  </si>
  <si>
    <t>Percent; GRANDPARENTS - Number of grandparents living with own grandchildren under 18 years - Years responsible for grandchildren - 5 or more years</t>
  </si>
  <si>
    <t>Margin of Error; GRANDPARENTS - Number of grandparents living with own grandchildren under 18 years - Years responsible for grandchildren - 5 or more years</t>
  </si>
  <si>
    <t>Estimate; GRANDPARENTS - Number of grandparents living with own grandchildren under 18 years - Years responsible for grandchildren - 5 or more years</t>
  </si>
  <si>
    <t>Percent Margin of Error; GRANDPARENTS - Number of grandparents living with own grandchildren under 18 years - Years responsible for grandchildren - 3 or 4 years</t>
  </si>
  <si>
    <t>Percent; GRANDPARENTS - Number of grandparents living with own grandchildren under 18 years - Years responsible for grandchildren - 3 or 4 years</t>
  </si>
  <si>
    <t>Margin of Error; GRANDPARENTS - Number of grandparents living with own grandchildren under 18 years - Years responsible for grandchildren - 3 or 4 years</t>
  </si>
  <si>
    <t>Estimate; GRANDPARENTS - Number of grandparents living with own grandchildren under 18 years - Years responsible for grandchildren - 3 or 4 years</t>
  </si>
  <si>
    <t>Percent Margin of Error; GRANDPARENTS - Number of grandparents living with own grandchildren under 18 years - Years responsible for grandchildren - 1 or 2 years</t>
  </si>
  <si>
    <t>Percent; GRANDPARENTS - Number of grandparents living with own grandchildren under 18 years - Years responsible for grandchildren - 1 or 2 years</t>
  </si>
  <si>
    <t>Margin of Error; GRANDPARENTS - Number of grandparents living with own grandchildren under 18 years - Years responsible for grandchildren - 1 or 2 years</t>
  </si>
  <si>
    <t>Estimate; GRANDPARENTS - Number of grandparents living with own grandchildren under 18 years - Years responsible for grandchildren - 1 or 2 years</t>
  </si>
  <si>
    <t>Percent Margin of Error; GRANDPARENTS - Number of grandparents living with own grandchildren under 18 years - Years responsible for grandchildren - Less than 1 year</t>
  </si>
  <si>
    <t>Percent; GRANDPARENTS - Number of grandparents living with own grandchildren under 18 years - Years responsible for grandchildren - Less than 1 year</t>
  </si>
  <si>
    <t>Margin of Error; GRANDPARENTS - Number of grandparents living with own grandchildren under 18 years - Years responsible for grandchildren - Less than 1 year</t>
  </si>
  <si>
    <t>Estimate; GRANDPARENTS - Number of grandparents living with own grandchildren under 18 years - Years responsible for grandchildren - Less than 1 year</t>
  </si>
  <si>
    <t>Percent Margin of Error; GRANDPARENTS - Number of grandparents living with own grandchildren under 18 years - Responsible for grandchildren</t>
  </si>
  <si>
    <t>Percent; GRANDPARENTS - Number of grandparents living with own grandchildren under 18 years - Responsible for grandchildren</t>
  </si>
  <si>
    <t>Margin of Error; GRANDPARENTS - Number of grandparents living with own grandchildren under 18 years - Responsible for grandchildren</t>
  </si>
  <si>
    <t>Estimate; GRANDPARENTS - Number of grandparents living with own grandchildren under 18 years - Responsible for grandchildren</t>
  </si>
  <si>
    <t>Percent Margin of Error; GRANDPARENTS - Number of grandparents living with own grandchildren under 18 years</t>
  </si>
  <si>
    <t>Percent; GRANDPARENTS - Number of grandparents living with own grandchildren under 18 years</t>
  </si>
  <si>
    <t>Margin of Error; GRANDPARENTS - Number of grandparents living with own grandchildren under 18 years</t>
  </si>
  <si>
    <t>Estimate; GRANDPARENTS - Number of grandparents living with own grandchildren under 18 years</t>
  </si>
  <si>
    <t>Percent Margin of Error; FERTILITY - Number of women 15 to 50 years old who had a birth in the past 12 months - Per 1,000 women 35 to 50 years old</t>
  </si>
  <si>
    <t>Percent; FERTILITY - Number of women 15 to 50 years old who had a birth in the past 12 months - Per 1,000 women 35 to 50 years old</t>
  </si>
  <si>
    <t>Margin of Error; FERTILITY - Number of women 15 to 50 years old who had a birth in the past 12 months - Per 1,000 women 35 to 50 years old</t>
  </si>
  <si>
    <t>Estimate; FERTILITY - Number of women 15 to 50 years old who had a birth in the past 12 months - Per 1,000 women 35 to 50 years old</t>
  </si>
  <si>
    <t>Percent Margin of Error; FERTILITY - Number of women 15 to 50 years old who had a birth in the past 12 months - Per 1,000 women 20 to 34 years old</t>
  </si>
  <si>
    <t>Percent; FERTILITY - Number of women 15 to 50 years old who had a birth in the past 12 months - Per 1,000 women 20 to 34 years old</t>
  </si>
  <si>
    <t>Margin of Error; FERTILITY - Number of women 15 to 50 years old who had a birth in the past 12 months - Per 1,000 women 20 to 34 years old</t>
  </si>
  <si>
    <t>Estimate; FERTILITY - Number of women 15 to 50 years old who had a birth in the past 12 months - Per 1,000 women 20 to 34 years old</t>
  </si>
  <si>
    <t>Percent Margin of Error; FERTILITY - Number of women 15 to 50 years old who had a birth in the past 12 months - Per 1,000 women 15 to 19 years old</t>
  </si>
  <si>
    <t>Percent; FERTILITY - Number of women 15 to 50 years old who had a birth in the past 12 months - Per 1,000 women 15 to 19 years old</t>
  </si>
  <si>
    <t>Margin of Error; FERTILITY - Number of women 15 to 50 years old who had a birth in the past 12 months - Per 1,000 women 15 to 19 years old</t>
  </si>
  <si>
    <t>Estimate; FERTILITY - Number of women 15 to 50 years old who had a birth in the past 12 months - Per 1,000 women 15 to 19 years old</t>
  </si>
  <si>
    <t>Percent Margin of Error; FERTILITY - Number of women 15 to 50 years old who had a birth in the past 12 months - Per 1,000 women 15 to 50 years old</t>
  </si>
  <si>
    <t>Percent; FERTILITY - Number of women 15 to 50 years old who had a birth in the past 12 months - Per 1,000 women 15 to 50 years old</t>
  </si>
  <si>
    <t>Margin of Error; FERTILITY - Number of women 15 to 50 years old who had a birth in the past 12 months - Per 1,000 women 15 to 50 years old</t>
  </si>
  <si>
    <t>Estimate; FERTILITY - Number of women 15 to 50 years old who had a birth in the past 12 months - Per 1,000 women 15 to 50 years old</t>
  </si>
  <si>
    <t>Percent Margin of Error; FERTILITY - Number of women 15 to 50 years old who had a birth in the past 12 months - Unmarried women (widowed, divorced, and never married) - Per 1,000 unmarried women</t>
  </si>
  <si>
    <t>Percent; FERTILITY - Number of women 15 to 50 years old who had a birth in the past 12 months - Unmarried women (widowed, divorced, and never married) - Per 1,000 unmarried women</t>
  </si>
  <si>
    <t>Margin of Error; FERTILITY - Number of women 15 to 50 years old who had a birth in the past 12 months - Unmarried women (widowed, divorced, and never married) - Per 1,000 unmarried women</t>
  </si>
  <si>
    <t>Estimate; FERTILITY - Number of women 15 to 50 years old who had a birth in the past 12 months - Unmarried women (widowed, divorced, and never married) - Per 1,000 unmarried women</t>
  </si>
  <si>
    <t>Percent Margin of Error; FERTILITY - Number of women 15 to 50 years old who had a birth in the past 12 months - Unmarried women (widowed, divorced, and never married)</t>
  </si>
  <si>
    <t>Percent; FERTILITY - Number of women 15 to 50 years old who had a birth in the past 12 months - Unmarried women (widowed, divorced, and never married)</t>
  </si>
  <si>
    <t>Margin of Error; FERTILITY - Number of women 15 to 50 years old who had a birth in the past 12 months - Unmarried women (widowed, divorced, and never married)</t>
  </si>
  <si>
    <t>Estimate; FERTILITY - Number of women 15 to 50 years old who had a birth in the past 12 months - Unmarried women (widowed, divorced, and never married)</t>
  </si>
  <si>
    <t>Percent Margin of Error; FERTILITY - Number of women 15 to 50 years old who had a birth in the past 12 months</t>
  </si>
  <si>
    <t>Percent; FERTILITY - Number of women 15 to 50 years old who had a birth in the past 12 months</t>
  </si>
  <si>
    <t>Margin of Error; FERTILITY - Number of women 15 to 50 years old who had a birth in the past 12 months</t>
  </si>
  <si>
    <t>Estimate; FERTILITY - Number of women 15 to 50 years old who had a birth in the past 12 months</t>
  </si>
  <si>
    <t>Percent Margin of Error; MARITAL STATUS - Females 15 years and over - Divorced</t>
  </si>
  <si>
    <t>Percent; MARITAL STATUS - Females 15 years and over - Divorced</t>
  </si>
  <si>
    <t>Margin of Error; MARITAL STATUS - Females 15 years and over - Divorced</t>
  </si>
  <si>
    <t>Estimate; MARITAL STATUS - Females 15 years and over - Divorced</t>
  </si>
  <si>
    <t>Percent Margin of Error; MARITAL STATUS - Females 15 years and over - Widowed</t>
  </si>
  <si>
    <t>Percent; MARITAL STATUS - Females 15 years and over - Widowed</t>
  </si>
  <si>
    <t>Margin of Error; MARITAL STATUS - Females 15 years and over - Widowed</t>
  </si>
  <si>
    <t>Estimate; MARITAL STATUS - Females 15 years and over - Widowed</t>
  </si>
  <si>
    <t>Percent Margin of Error; MARITAL STATUS - Females 15 years and over - Separated</t>
  </si>
  <si>
    <t>Percent; MARITAL STATUS - Females 15 years and over - Separated</t>
  </si>
  <si>
    <t>Margin of Error; MARITAL STATUS - Females 15 years and over - Separated</t>
  </si>
  <si>
    <t>Estimate; MARITAL STATUS - Females 15 years and over - Separated</t>
  </si>
  <si>
    <t>Percent Margin of Error; MARITAL STATUS - Females 15 years and over - Now married, except separated</t>
  </si>
  <si>
    <t>Percent; MARITAL STATUS - Females 15 years and over - Now married, except separated</t>
  </si>
  <si>
    <t>Margin of Error; MARITAL STATUS - Females 15 years and over - Now married, except separated</t>
  </si>
  <si>
    <t>Estimate; MARITAL STATUS - Females 15 years and over - Now married, except separated</t>
  </si>
  <si>
    <t>Percent Margin of Error; MARITAL STATUS - Females 15 years and over - Never married</t>
  </si>
  <si>
    <t>Percent; MARITAL STATUS - Females 15 years and over - Never married</t>
  </si>
  <si>
    <t>Margin of Error; MARITAL STATUS - Females 15 years and over - Never married</t>
  </si>
  <si>
    <t>Estimate; MARITAL STATUS - Females 15 years and over - Never married</t>
  </si>
  <si>
    <t>Percent Margin of Error; MARITAL STATUS - Females 15 years and over</t>
  </si>
  <si>
    <t>Percent; MARITAL STATUS - Females 15 years and over</t>
  </si>
  <si>
    <t>Margin of Error; MARITAL STATUS - Females 15 years and over</t>
  </si>
  <si>
    <t>Estimate; MARITAL STATUS - Females 15 years and over</t>
  </si>
  <si>
    <t>Percent Margin of Error; MARITAL STATUS - Males 15 years and over - Divorced</t>
  </si>
  <si>
    <t>Percent; MARITAL STATUS - Males 15 years and over - Divorced</t>
  </si>
  <si>
    <t>Margin of Error; MARITAL STATUS - Males 15 years and over - Divorced</t>
  </si>
  <si>
    <t>Estimate; MARITAL STATUS - Males 15 years and over - Divorced</t>
  </si>
  <si>
    <t>Percent Margin of Error; MARITAL STATUS - Males 15 years and over - Widowed</t>
  </si>
  <si>
    <t>Percent; MARITAL STATUS - Males 15 years and over - Widowed</t>
  </si>
  <si>
    <t>Margin of Error; MARITAL STATUS - Males 15 years and over - Widowed</t>
  </si>
  <si>
    <t>Estimate; MARITAL STATUS - Males 15 years and over - Widowed</t>
  </si>
  <si>
    <t>Percent Margin of Error; MARITAL STATUS - Males 15 years and over - Separated</t>
  </si>
  <si>
    <t>Percent; MARITAL STATUS - Males 15 years and over - Separated</t>
  </si>
  <si>
    <t>Margin of Error; MARITAL STATUS - Males 15 years and over - Separated</t>
  </si>
  <si>
    <t>Estimate; MARITAL STATUS - Males 15 years and over - Separated</t>
  </si>
  <si>
    <t>Percent Margin of Error; MARITAL STATUS - Males 15 years and over - Now married, except separated</t>
  </si>
  <si>
    <t>Percent; MARITAL STATUS - Males 15 years and over - Now married, except separated</t>
  </si>
  <si>
    <t>Margin of Error; MARITAL STATUS - Males 15 years and over - Now married, except separated</t>
  </si>
  <si>
    <t>Estimate; MARITAL STATUS - Males 15 years and over - Now married, except separated</t>
  </si>
  <si>
    <t>Percent Margin of Error; MARITAL STATUS - Males 15 years and over - Never married</t>
  </si>
  <si>
    <t>Percent; MARITAL STATUS - Males 15 years and over - Never married</t>
  </si>
  <si>
    <t>Margin of Error; MARITAL STATUS - Males 15 years and over - Never married</t>
  </si>
  <si>
    <t>Estimate; MARITAL STATUS - Males 15 years and over - Never married</t>
  </si>
  <si>
    <t>Percent Margin of Error; MARITAL STATUS - Males 15 years and over</t>
  </si>
  <si>
    <t>Percent; MARITAL STATUS - Males 15 years and over</t>
  </si>
  <si>
    <t>Margin of Error; MARITAL STATUS - Males 15 years and over</t>
  </si>
  <si>
    <t>Estimate; MARITAL STATUS - Males 15 years and over</t>
  </si>
  <si>
    <t>Percent Margin of Error; RELATIONSHIP - Population in households - Nonrelatives - Unmarried partner</t>
  </si>
  <si>
    <t>Percent; RELATIONSHIP - Population in households - Nonrelatives - Unmarried partner</t>
  </si>
  <si>
    <t>Margin of Error; RELATIONSHIP - Population in households - Nonrelatives - Unmarried partner</t>
  </si>
  <si>
    <t>Estimate; RELATIONSHIP - Population in households - Nonrelatives - Unmarried partner</t>
  </si>
  <si>
    <t>Percent Margin of Error; RELATIONSHIP - Population in households - Nonrelatives</t>
  </si>
  <si>
    <t>Percent; RELATIONSHIP - Population in households - Nonrelatives</t>
  </si>
  <si>
    <t>Margin of Error; RELATIONSHIP - Population in households - Nonrelatives</t>
  </si>
  <si>
    <t>Estimate; RELATIONSHIP - Population in households - Nonrelatives</t>
  </si>
  <si>
    <t>Percent Margin of Error; RELATIONSHIP - Population in households - Other relatives</t>
  </si>
  <si>
    <t>Percent; RELATIONSHIP - Population in households - Other relatives</t>
  </si>
  <si>
    <t>Margin of Error; RELATIONSHIP - Population in households - Other relatives</t>
  </si>
  <si>
    <t>Estimate; RELATIONSHIP - Population in households - Other relatives</t>
  </si>
  <si>
    <t>Percent Margin of Error; RELATIONSHIP - Population in households - Child</t>
  </si>
  <si>
    <t>Percent; RELATIONSHIP - Population in households - Child</t>
  </si>
  <si>
    <t>Margin of Error; RELATIONSHIP - Population in households - Child</t>
  </si>
  <si>
    <t>Estimate; RELATIONSHIP - Population in households - Child</t>
  </si>
  <si>
    <t>Percent Margin of Error; RELATIONSHIP - Population in households - Spouse</t>
  </si>
  <si>
    <t>Percent; RELATIONSHIP - Population in households - Spouse</t>
  </si>
  <si>
    <t>Margin of Error; RELATIONSHIP - Population in households - Spouse</t>
  </si>
  <si>
    <t>Estimate; RELATIONSHIP - Population in households - Spouse</t>
  </si>
  <si>
    <t>Percent Margin of Error; RELATIONSHIP - Population in households - Householder</t>
  </si>
  <si>
    <t>Percent; RELATIONSHIP - Population in households - Householder</t>
  </si>
  <si>
    <t>Margin of Error; RELATIONSHIP - Population in households - Householder</t>
  </si>
  <si>
    <t>Estimate; RELATIONSHIP - Population in households - Householder</t>
  </si>
  <si>
    <t>Percent Margin of Error; RELATIONSHIP - Population in households</t>
  </si>
  <si>
    <t>Percent; RELATIONSHIP - Population in households</t>
  </si>
  <si>
    <t>Margin of Error; RELATIONSHIP - Population in households</t>
  </si>
  <si>
    <t>Estimate; RELATIONSHIP - Population in households</t>
  </si>
  <si>
    <t>Percent Margin of Error; HOUSEHOLDS BY TYPE - Average family size</t>
  </si>
  <si>
    <t>Percent; HOUSEHOLDS BY TYPE - Average family size</t>
  </si>
  <si>
    <t>Margin of Error; HOUSEHOLDS BY TYPE - Average family size</t>
  </si>
  <si>
    <t>Estimate; HOUSEHOLDS BY TYPE - Average family size</t>
  </si>
  <si>
    <t>Percent Margin of Error; HOUSEHOLDS BY TYPE - Average household size</t>
  </si>
  <si>
    <t>Percent; HOUSEHOLDS BY TYPE - Average household size</t>
  </si>
  <si>
    <t>Margin of Error; HOUSEHOLDS BY TYPE - Average household size</t>
  </si>
  <si>
    <t>Estimate; HOUSEHOLDS BY TYPE - Average household size</t>
  </si>
  <si>
    <t>Percent Margin of Error; HOUSEHOLDS BY TYPE - Households with one or more people 65 years and over</t>
  </si>
  <si>
    <t>Percent; HOUSEHOLDS BY TYPE - Households with one or more people 65 years and over</t>
  </si>
  <si>
    <t>Margin of Error; HOUSEHOLDS BY TYPE - Households with one or more people 65 years and over</t>
  </si>
  <si>
    <t>Estimate; HOUSEHOLDS BY TYPE - Households with one or more people 65 years and over</t>
  </si>
  <si>
    <t>Percent Margin of Error; HOUSEHOLDS BY TYPE - Households with one or more people under 18 years</t>
  </si>
  <si>
    <t>Percent; HOUSEHOLDS BY TYPE - Households with one or more people under 18 years</t>
  </si>
  <si>
    <t>Margin of Error; HOUSEHOLDS BY TYPE - Households with one or more people under 18 years</t>
  </si>
  <si>
    <t>Estimate; HOUSEHOLDS BY TYPE - Households with one or more people under 18 years</t>
  </si>
  <si>
    <t>Percent Margin of Error; HOUSEHOLDS BY TYPE - Total households - Nonfamily households - Householder living alone - 65 years and over</t>
  </si>
  <si>
    <t>Percent; HOUSEHOLDS BY TYPE - Total households - Nonfamily households - Householder living alone - 65 years and over</t>
  </si>
  <si>
    <t>Margin of Error; HOUSEHOLDS BY TYPE - Total households - Nonfamily households - Householder living alone - 65 years and over</t>
  </si>
  <si>
    <t>Estimate; HOUSEHOLDS BY TYPE - Total households - Nonfamily households - Householder living alone - 65 years and over</t>
  </si>
  <si>
    <t>Percent Margin of Error; HOUSEHOLDS BY TYPE - Total households - Nonfamily households - Householder living alone</t>
  </si>
  <si>
    <t>Percent; HOUSEHOLDS BY TYPE - Total households - Nonfamily households - Householder living alone</t>
  </si>
  <si>
    <t>Margin of Error; HOUSEHOLDS BY TYPE - Total households - Nonfamily households - Householder living alone</t>
  </si>
  <si>
    <t>Estimate; HOUSEHOLDS BY TYPE - Total households - Nonfamily households - Householder living alone</t>
  </si>
  <si>
    <t>Percent Margin of Error; HOUSEHOLDS BY TYPE - Total households - Nonfamily households</t>
  </si>
  <si>
    <t>Percent; HOUSEHOLDS BY TYPE - Total households - Nonfamily households</t>
  </si>
  <si>
    <t>Margin of Error; HOUSEHOLDS BY TYPE - Total households - Nonfamily households</t>
  </si>
  <si>
    <t>Estimate; HOUSEHOLDS BY TYPE - Total households - Nonfamily households</t>
  </si>
  <si>
    <t>Percent Margin of Error; HOUSEHOLDS BY TYPE - Total households - Family households (families) - Female householder, no husband present, family - With own children under 18 years</t>
  </si>
  <si>
    <t>Percent; HOUSEHOLDS BY TYPE - Total households - Family households (families) - Female householder, no husband present, family - With own children under 18 years</t>
  </si>
  <si>
    <t>Margin of Error; HOUSEHOLDS BY TYPE - Total households - Family households (families) - Female householder, no husband present, family - With own children under 18 years</t>
  </si>
  <si>
    <t>Estimate; HOUSEHOLDS BY TYPE - Total households - Family households (families) - Female householder, no husband present, family - With own children under 18 years</t>
  </si>
  <si>
    <t>Percent Margin of Error; HOUSEHOLDS BY TYPE - Total households - Family households (families) - Female householder, no husband present, family</t>
  </si>
  <si>
    <t>Percent; HOUSEHOLDS BY TYPE - Total households - Family households (families) - Female householder, no husband present, family</t>
  </si>
  <si>
    <t>Margin of Error; HOUSEHOLDS BY TYPE - Total households - Family households (families) - Female householder, no husband present, family</t>
  </si>
  <si>
    <t>Estimate; HOUSEHOLDS BY TYPE - Total households - Family households (families) - Female householder, no husband present, family</t>
  </si>
  <si>
    <t>Percent Margin of Error; HOUSEHOLDS BY TYPE - Total households - Family households (families) - Male householder, no wife present, family - With own children under 18 years</t>
  </si>
  <si>
    <t>Percent; HOUSEHOLDS BY TYPE - Total households - Family households (families) - Male householder, no wife present, family - With own children under 18 years</t>
  </si>
  <si>
    <t>Margin of Error; HOUSEHOLDS BY TYPE - Total households - Family households (families) - Male householder, no wife present, family - With own children under 18 years</t>
  </si>
  <si>
    <t>Estimate; HOUSEHOLDS BY TYPE - Total households - Family households (families) - Male householder, no wife present, family - With own children under 18 years</t>
  </si>
  <si>
    <t>Percent Margin of Error; HOUSEHOLDS BY TYPE - Total households - Family households (families) - Male householder, no wife present, family</t>
  </si>
  <si>
    <t>Percent; HOUSEHOLDS BY TYPE - Total households - Family households (families) - Male householder, no wife present, family</t>
  </si>
  <si>
    <t>Margin of Error; HOUSEHOLDS BY TYPE - Total households - Family households (families) - Male householder, no wife present, family</t>
  </si>
  <si>
    <t>Estimate; HOUSEHOLDS BY TYPE - Total households - Family households (families) - Male householder, no wife present, family</t>
  </si>
  <si>
    <t>Percent Margin of Error; HOUSEHOLDS BY TYPE - Total households - Family households (families) - Married-couple family - With own children under 18 years</t>
  </si>
  <si>
    <t>Percent; HOUSEHOLDS BY TYPE - Total households - Family households (families) - Married-couple family - With own children under 18 years</t>
  </si>
  <si>
    <t>Margin of Error; HOUSEHOLDS BY TYPE - Total households - Family households (families) - Married-couple family - With own children under 18 years</t>
  </si>
  <si>
    <t>Estimate; HOUSEHOLDS BY TYPE - Total households - Family households (families) - Married-couple family - With own children under 18 years</t>
  </si>
  <si>
    <t>Percent Margin of Error; HOUSEHOLDS BY TYPE - Total households - Family households (families) - Married-couple family</t>
  </si>
  <si>
    <t>Percent; HOUSEHOLDS BY TYPE - Total households - Family households (families) - Married-couple family</t>
  </si>
  <si>
    <t>Margin of Error; HOUSEHOLDS BY TYPE - Total households - Family households (families) - Married-couple family</t>
  </si>
  <si>
    <t>Estimate; HOUSEHOLDS BY TYPE - Total households - Family households (families) - Married-couple family</t>
  </si>
  <si>
    <t>Percent Margin of Error; HOUSEHOLDS BY TYPE - Total households - Family households (families) - With own children under 18 years</t>
  </si>
  <si>
    <t>Percent; HOUSEHOLDS BY TYPE - Total households - Family households (families) - With own children under 18 years</t>
  </si>
  <si>
    <t>Margin of Error; HOUSEHOLDS BY TYPE - Total households - Family households (families) - With own children under 18 years</t>
  </si>
  <si>
    <t>Estimate; HOUSEHOLDS BY TYPE - Total households - Family households (families) - With own children under 18 years</t>
  </si>
  <si>
    <t>Percent Margin of Error; HOUSEHOLDS BY TYPE - Total households - Family households (families)</t>
  </si>
  <si>
    <t>Percent; HOUSEHOLDS BY TYPE - Total households - Family households (families)</t>
  </si>
  <si>
    <t>Margin of Error; HOUSEHOLDS BY TYPE - Total households - Family households (families)</t>
  </si>
  <si>
    <t>Estimate; HOUSEHOLDS BY TYPE - Total households - Family households (families)</t>
  </si>
  <si>
    <t>Percent Margin of Error; HOUSEHOLDS BY TYPE - Total households</t>
  </si>
  <si>
    <t>Percent; HOUSEHOLDS BY TYPE - Total households</t>
  </si>
  <si>
    <t>Margin of Error; HOUSEHOLDS BY TYPE - Total households</t>
  </si>
  <si>
    <t>Estimate; HOUSEHOLDS BY TYPE - Total households</t>
  </si>
  <si>
    <t>HC04_VC218</t>
  </si>
  <si>
    <t>HC03_VC218</t>
  </si>
  <si>
    <t>HC02_VC218</t>
  </si>
  <si>
    <t>HC01_VC218</t>
  </si>
  <si>
    <t>HC04_VC217</t>
  </si>
  <si>
    <t>HC03_VC217</t>
  </si>
  <si>
    <t>HC02_VC217</t>
  </si>
  <si>
    <t>HC01_VC217</t>
  </si>
  <si>
    <t>HC04_VC216</t>
  </si>
  <si>
    <t>HC03_VC216</t>
  </si>
  <si>
    <t>HC02_VC216</t>
  </si>
  <si>
    <t>HC01_VC216</t>
  </si>
  <si>
    <t>HC04_VC212</t>
  </si>
  <si>
    <t>HC03_VC212</t>
  </si>
  <si>
    <t>HC02_VC212</t>
  </si>
  <si>
    <t>HC01_VC212</t>
  </si>
  <si>
    <t>HC04_VC211</t>
  </si>
  <si>
    <t>HC03_VC211</t>
  </si>
  <si>
    <t>HC02_VC211</t>
  </si>
  <si>
    <t>HC01_VC211</t>
  </si>
  <si>
    <t>HC04_VC210</t>
  </si>
  <si>
    <t>HC03_VC210</t>
  </si>
  <si>
    <t>HC02_VC210</t>
  </si>
  <si>
    <t>HC01_VC210</t>
  </si>
  <si>
    <t>HC04_VC209</t>
  </si>
  <si>
    <t>HC03_VC209</t>
  </si>
  <si>
    <t>HC02_VC209</t>
  </si>
  <si>
    <t>HC01_VC209</t>
  </si>
  <si>
    <t>HC04_VC208</t>
  </si>
  <si>
    <t>HC03_VC208</t>
  </si>
  <si>
    <t>HC02_VC208</t>
  </si>
  <si>
    <t>HC01_VC208</t>
  </si>
  <si>
    <t>HC04_VC207</t>
  </si>
  <si>
    <t>HC03_VC207</t>
  </si>
  <si>
    <t>HC02_VC207</t>
  </si>
  <si>
    <t>HC01_VC207</t>
  </si>
  <si>
    <t>HC04_VC206</t>
  </si>
  <si>
    <t>HC03_VC206</t>
  </si>
  <si>
    <t>HC02_VC206</t>
  </si>
  <si>
    <t>HC01_VC206</t>
  </si>
  <si>
    <t>HC04_VC205</t>
  </si>
  <si>
    <t>HC03_VC205</t>
  </si>
  <si>
    <t>HC02_VC205</t>
  </si>
  <si>
    <t>HC01_VC205</t>
  </si>
  <si>
    <t>HC04_VC204</t>
  </si>
  <si>
    <t>HC03_VC204</t>
  </si>
  <si>
    <t>HC02_VC204</t>
  </si>
  <si>
    <t>HC01_VC204</t>
  </si>
  <si>
    <t>HC04_VC203</t>
  </si>
  <si>
    <t>HC03_VC203</t>
  </si>
  <si>
    <t>HC02_VC203</t>
  </si>
  <si>
    <t>HC01_VC203</t>
  </si>
  <si>
    <t>HC04_VC202</t>
  </si>
  <si>
    <t>HC03_VC202</t>
  </si>
  <si>
    <t>HC02_VC202</t>
  </si>
  <si>
    <t>HC01_VC202</t>
  </si>
  <si>
    <t>HC04_VC201</t>
  </si>
  <si>
    <t>HC03_VC201</t>
  </si>
  <si>
    <t>HC02_VC201</t>
  </si>
  <si>
    <t>HC01_VC201</t>
  </si>
  <si>
    <t>HC04_VC200</t>
  </si>
  <si>
    <t>HC03_VC200</t>
  </si>
  <si>
    <t>HC02_VC200</t>
  </si>
  <si>
    <t>HC01_VC200</t>
  </si>
  <si>
    <t>HC04_VC199</t>
  </si>
  <si>
    <t>HC03_VC199</t>
  </si>
  <si>
    <t>HC02_VC199</t>
  </si>
  <si>
    <t>HC01_VC199</t>
  </si>
  <si>
    <t>HC04_VC198</t>
  </si>
  <si>
    <t>HC03_VC198</t>
  </si>
  <si>
    <t>HC02_VC198</t>
  </si>
  <si>
    <t>HC01_VC198</t>
  </si>
  <si>
    <t>HC04_VC197</t>
  </si>
  <si>
    <t>HC03_VC197</t>
  </si>
  <si>
    <t>HC02_VC197</t>
  </si>
  <si>
    <t>HC01_VC197</t>
  </si>
  <si>
    <t>HC04_VC196</t>
  </si>
  <si>
    <t>HC03_VC196</t>
  </si>
  <si>
    <t>HC02_VC196</t>
  </si>
  <si>
    <t>HC01_VC196</t>
  </si>
  <si>
    <t>HC04_VC195</t>
  </si>
  <si>
    <t>HC03_VC195</t>
  </si>
  <si>
    <t>HC02_VC195</t>
  </si>
  <si>
    <t>HC01_VC195</t>
  </si>
  <si>
    <t>HC04_VC194</t>
  </si>
  <si>
    <t>HC03_VC194</t>
  </si>
  <si>
    <t>HC02_VC194</t>
  </si>
  <si>
    <t>HC01_VC194</t>
  </si>
  <si>
    <t>HC04_VC193</t>
  </si>
  <si>
    <t>HC03_VC193</t>
  </si>
  <si>
    <t>HC02_VC193</t>
  </si>
  <si>
    <t>HC01_VC193</t>
  </si>
  <si>
    <t>HC04_VC192</t>
  </si>
  <si>
    <t>HC03_VC192</t>
  </si>
  <si>
    <t>HC02_VC192</t>
  </si>
  <si>
    <t>HC01_VC192</t>
  </si>
  <si>
    <t>HC04_VC191</t>
  </si>
  <si>
    <t>HC03_VC191</t>
  </si>
  <si>
    <t>HC02_VC191</t>
  </si>
  <si>
    <t>HC01_VC191</t>
  </si>
  <si>
    <t>HC04_VC190</t>
  </si>
  <si>
    <t>HC03_VC190</t>
  </si>
  <si>
    <t>HC02_VC190</t>
  </si>
  <si>
    <t>HC01_VC190</t>
  </si>
  <si>
    <t>HC04_VC189</t>
  </si>
  <si>
    <t>HC03_VC189</t>
  </si>
  <si>
    <t>HC02_VC189</t>
  </si>
  <si>
    <t>HC01_VC189</t>
  </si>
  <si>
    <t>HC04_VC188</t>
  </si>
  <si>
    <t>HC03_VC188</t>
  </si>
  <si>
    <t>HC02_VC188</t>
  </si>
  <si>
    <t>HC01_VC188</t>
  </si>
  <si>
    <t>HC04_VC187</t>
  </si>
  <si>
    <t>HC03_VC187</t>
  </si>
  <si>
    <t>HC02_VC187</t>
  </si>
  <si>
    <t>HC01_VC187</t>
  </si>
  <si>
    <t>HC04_VC186</t>
  </si>
  <si>
    <t>HC03_VC186</t>
  </si>
  <si>
    <t>HC02_VC186</t>
  </si>
  <si>
    <t>HC01_VC186</t>
  </si>
  <si>
    <t>HC04_VC185</t>
  </si>
  <si>
    <t>HC03_VC185</t>
  </si>
  <si>
    <t>HC02_VC185</t>
  </si>
  <si>
    <t>HC01_VC185</t>
  </si>
  <si>
    <t>HC04_VC181</t>
  </si>
  <si>
    <t>HC03_VC181</t>
  </si>
  <si>
    <t>HC02_VC181</t>
  </si>
  <si>
    <t>HC01_VC181</t>
  </si>
  <si>
    <t>HC04_VC180</t>
  </si>
  <si>
    <t>HC03_VC180</t>
  </si>
  <si>
    <t>HC02_VC180</t>
  </si>
  <si>
    <t>HC01_VC180</t>
  </si>
  <si>
    <t>HC04_VC179</t>
  </si>
  <si>
    <t>HC03_VC179</t>
  </si>
  <si>
    <t>HC02_VC179</t>
  </si>
  <si>
    <t>HC01_VC179</t>
  </si>
  <si>
    <t>HC04_VC178</t>
  </si>
  <si>
    <t>HC03_VC178</t>
  </si>
  <si>
    <t>HC02_VC178</t>
  </si>
  <si>
    <t>HC01_VC178</t>
  </si>
  <si>
    <t>HC04_VC177</t>
  </si>
  <si>
    <t>HC03_VC177</t>
  </si>
  <si>
    <t>HC02_VC177</t>
  </si>
  <si>
    <t>HC01_VC177</t>
  </si>
  <si>
    <t>HC04_VC176</t>
  </si>
  <si>
    <t>HC03_VC176</t>
  </si>
  <si>
    <t>HC02_VC176</t>
  </si>
  <si>
    <t>HC01_VC176</t>
  </si>
  <si>
    <t>HC04_VC175</t>
  </si>
  <si>
    <t>HC03_VC175</t>
  </si>
  <si>
    <t>HC02_VC175</t>
  </si>
  <si>
    <t>HC01_VC175</t>
  </si>
  <si>
    <t>HC04_VC174</t>
  </si>
  <si>
    <t>HC03_VC174</t>
  </si>
  <si>
    <t>HC02_VC174</t>
  </si>
  <si>
    <t>HC01_VC174</t>
  </si>
  <si>
    <t>HC04_VC173</t>
  </si>
  <si>
    <t>HC03_VC173</t>
  </si>
  <si>
    <t>HC02_VC173</t>
  </si>
  <si>
    <t>HC01_VC173</t>
  </si>
  <si>
    <t>HC04_VC172</t>
  </si>
  <si>
    <t>HC03_VC172</t>
  </si>
  <si>
    <t>HC02_VC172</t>
  </si>
  <si>
    <t>HC01_VC172</t>
  </si>
  <si>
    <t>HC04_VC171</t>
  </si>
  <si>
    <t>HC03_VC171</t>
  </si>
  <si>
    <t>HC02_VC171</t>
  </si>
  <si>
    <t>HC01_VC171</t>
  </si>
  <si>
    <t>HC04_VC170</t>
  </si>
  <si>
    <t>HC03_VC170</t>
  </si>
  <si>
    <t>HC02_VC170</t>
  </si>
  <si>
    <t>HC01_VC170</t>
  </si>
  <si>
    <t>HC04_VC166</t>
  </si>
  <si>
    <t>HC03_VC166</t>
  </si>
  <si>
    <t>HC02_VC166</t>
  </si>
  <si>
    <t>HC01_VC166</t>
  </si>
  <si>
    <t>HC04_VC165</t>
  </si>
  <si>
    <t>HC03_VC165</t>
  </si>
  <si>
    <t>HC02_VC165</t>
  </si>
  <si>
    <t>HC01_VC165</t>
  </si>
  <si>
    <t>HC04_VC164</t>
  </si>
  <si>
    <t>HC03_VC164</t>
  </si>
  <si>
    <t>HC02_VC164</t>
  </si>
  <si>
    <t>HC01_VC164</t>
  </si>
  <si>
    <t>HC04_VC163</t>
  </si>
  <si>
    <t>HC03_VC163</t>
  </si>
  <si>
    <t>HC02_VC163</t>
  </si>
  <si>
    <t>HC01_VC163</t>
  </si>
  <si>
    <t>HC04_VC162</t>
  </si>
  <si>
    <t>HC03_VC162</t>
  </si>
  <si>
    <t>HC02_VC162</t>
  </si>
  <si>
    <t>HC01_VC162</t>
  </si>
  <si>
    <t>HC04_VC161</t>
  </si>
  <si>
    <t>HC03_VC161</t>
  </si>
  <si>
    <t>HC02_VC161</t>
  </si>
  <si>
    <t>HC01_VC161</t>
  </si>
  <si>
    <t>HC04_VC160</t>
  </si>
  <si>
    <t>HC03_VC160</t>
  </si>
  <si>
    <t>HC02_VC160</t>
  </si>
  <si>
    <t>HC01_VC160</t>
  </si>
  <si>
    <t>HC04_VC156</t>
  </si>
  <si>
    <t>HC03_VC156</t>
  </si>
  <si>
    <t>HC02_VC156</t>
  </si>
  <si>
    <t>HC01_VC156</t>
  </si>
  <si>
    <t>HC04_VC155</t>
  </si>
  <si>
    <t>HC03_VC155</t>
  </si>
  <si>
    <t>HC02_VC155</t>
  </si>
  <si>
    <t>HC01_VC155</t>
  </si>
  <si>
    <t>HC04_VC154</t>
  </si>
  <si>
    <t>HC03_VC154</t>
  </si>
  <si>
    <t>HC02_VC154</t>
  </si>
  <si>
    <t>HC01_VC154</t>
  </si>
  <si>
    <t>HC04_VC151</t>
  </si>
  <si>
    <t>HC03_VC151</t>
  </si>
  <si>
    <t>HC02_VC151</t>
  </si>
  <si>
    <t>HC01_VC151</t>
  </si>
  <si>
    <t>HC04_VC150</t>
  </si>
  <si>
    <t>HC03_VC150</t>
  </si>
  <si>
    <t>HC02_VC150</t>
  </si>
  <si>
    <t>HC01_VC150</t>
  </si>
  <si>
    <t>HC04_VC149</t>
  </si>
  <si>
    <t>HC03_VC149</t>
  </si>
  <si>
    <t>HC02_VC149</t>
  </si>
  <si>
    <t>HC01_VC149</t>
  </si>
  <si>
    <t>HC04_VC146</t>
  </si>
  <si>
    <t>HC03_VC146</t>
  </si>
  <si>
    <t>HC02_VC146</t>
  </si>
  <si>
    <t>HC01_VC146</t>
  </si>
  <si>
    <t>HC04_VC142</t>
  </si>
  <si>
    <t>HC03_VC142</t>
  </si>
  <si>
    <t>HC02_VC142</t>
  </si>
  <si>
    <t>HC01_VC142</t>
  </si>
  <si>
    <t>HC04_VC141</t>
  </si>
  <si>
    <t>HC03_VC141</t>
  </si>
  <si>
    <t>HC02_VC141</t>
  </si>
  <si>
    <t>HC01_VC141</t>
  </si>
  <si>
    <t>HC04_VC140</t>
  </si>
  <si>
    <t>HC03_VC140</t>
  </si>
  <si>
    <t>HC02_VC140</t>
  </si>
  <si>
    <t>HC01_VC140</t>
  </si>
  <si>
    <t>HC04_VC136</t>
  </si>
  <si>
    <t>HC03_VC136</t>
  </si>
  <si>
    <t>HC02_VC136</t>
  </si>
  <si>
    <t>HC01_VC136</t>
  </si>
  <si>
    <t>HC04_VC135</t>
  </si>
  <si>
    <t>HC03_VC135</t>
  </si>
  <si>
    <t>HC02_VC135</t>
  </si>
  <si>
    <t>HC01_VC135</t>
  </si>
  <si>
    <t>HC04_VC134</t>
  </si>
  <si>
    <t>HC03_VC134</t>
  </si>
  <si>
    <t>HC02_VC134</t>
  </si>
  <si>
    <t>HC01_VC134</t>
  </si>
  <si>
    <t>HC04_VC133</t>
  </si>
  <si>
    <t>HC03_VC133</t>
  </si>
  <si>
    <t>HC02_VC133</t>
  </si>
  <si>
    <t>HC01_VC133</t>
  </si>
  <si>
    <t>HC04_VC132</t>
  </si>
  <si>
    <t>HC03_VC132</t>
  </si>
  <si>
    <t>HC02_VC132</t>
  </si>
  <si>
    <t>HC01_VC132</t>
  </si>
  <si>
    <t>HC04_VC131</t>
  </si>
  <si>
    <t>HC03_VC131</t>
  </si>
  <si>
    <t>HC02_VC131</t>
  </si>
  <si>
    <t>HC01_VC131</t>
  </si>
  <si>
    <t>HC04_VC130</t>
  </si>
  <si>
    <t>HC03_VC130</t>
  </si>
  <si>
    <t>HC02_VC130</t>
  </si>
  <si>
    <t>HC01_VC130</t>
  </si>
  <si>
    <t>HC04_VC126</t>
  </si>
  <si>
    <t>HC03_VC126</t>
  </si>
  <si>
    <t>HC02_VC126</t>
  </si>
  <si>
    <t>HC01_VC126</t>
  </si>
  <si>
    <t>HC04_VC125</t>
  </si>
  <si>
    <t>HC03_VC125</t>
  </si>
  <si>
    <t>HC02_VC125</t>
  </si>
  <si>
    <t>HC01_VC125</t>
  </si>
  <si>
    <t>HC04_VC124</t>
  </si>
  <si>
    <t>HC03_VC124</t>
  </si>
  <si>
    <t>HC02_VC124</t>
  </si>
  <si>
    <t>HC01_VC124</t>
  </si>
  <si>
    <t>HC04_VC123</t>
  </si>
  <si>
    <t>HC03_VC123</t>
  </si>
  <si>
    <t>HC02_VC123</t>
  </si>
  <si>
    <t>HC01_VC123</t>
  </si>
  <si>
    <t>HC04_VC122</t>
  </si>
  <si>
    <t>HC03_VC122</t>
  </si>
  <si>
    <t>HC02_VC122</t>
  </si>
  <si>
    <t>HC01_VC122</t>
  </si>
  <si>
    <t>HC04_VC121</t>
  </si>
  <si>
    <t>HC03_VC121</t>
  </si>
  <si>
    <t>HC02_VC121</t>
  </si>
  <si>
    <t>HC01_VC121</t>
  </si>
  <si>
    <t>HC04_VC120</t>
  </si>
  <si>
    <t>HC03_VC120</t>
  </si>
  <si>
    <t>HC02_VC120</t>
  </si>
  <si>
    <t>HC01_VC120</t>
  </si>
  <si>
    <t>HC04_VC119</t>
  </si>
  <si>
    <t>HC03_VC119</t>
  </si>
  <si>
    <t>HC02_VC119</t>
  </si>
  <si>
    <t>HC01_VC119</t>
  </si>
  <si>
    <t>HC04_VC115</t>
  </si>
  <si>
    <t>HC03_VC115</t>
  </si>
  <si>
    <t>HC02_VC115</t>
  </si>
  <si>
    <t>HC01_VC115</t>
  </si>
  <si>
    <t>HC04_VC114</t>
  </si>
  <si>
    <t>HC03_VC114</t>
  </si>
  <si>
    <t>HC02_VC114</t>
  </si>
  <si>
    <t>HC01_VC114</t>
  </si>
  <si>
    <t>HC04_VC112</t>
  </si>
  <si>
    <t>HC03_VC112</t>
  </si>
  <si>
    <t>HC04_VC111</t>
  </si>
  <si>
    <t>HC03_VC111</t>
  </si>
  <si>
    <t>HC04_VC109</t>
  </si>
  <si>
    <t>HC03_VC109</t>
  </si>
  <si>
    <t>HC04_VC108</t>
  </si>
  <si>
    <t>HC03_VC108</t>
  </si>
  <si>
    <t>HC04_VC106</t>
  </si>
  <si>
    <t>HC03_VC106</t>
  </si>
  <si>
    <t>HC04_VC105</t>
  </si>
  <si>
    <t>HC03_VC105</t>
  </si>
  <si>
    <t>HC04_VC101</t>
  </si>
  <si>
    <t>HC03_VC101</t>
  </si>
  <si>
    <t>HC04_VC100</t>
  </si>
  <si>
    <t>HC03_VC100</t>
  </si>
  <si>
    <t>HC04_VC96</t>
  </si>
  <si>
    <t>HC03_VC96</t>
  </si>
  <si>
    <t>HC04_VC95</t>
  </si>
  <si>
    <t>HC03_VC95</t>
  </si>
  <si>
    <t>HC04_VC92</t>
  </si>
  <si>
    <t>HC03_VC92</t>
  </si>
  <si>
    <t>HC04_VC91</t>
  </si>
  <si>
    <t>HC03_VC91</t>
  </si>
  <si>
    <t>HC04_VC90</t>
  </si>
  <si>
    <t>HC03_VC90</t>
  </si>
  <si>
    <t>HC04_VC89</t>
  </si>
  <si>
    <t>HC03_VC89</t>
  </si>
  <si>
    <t>HC04_VC88</t>
  </si>
  <si>
    <t>HC03_VC88</t>
  </si>
  <si>
    <t>HC04_VC87</t>
  </si>
  <si>
    <t>HC03_VC87</t>
  </si>
  <si>
    <t>HC04_VC86</t>
  </si>
  <si>
    <t>HC03_VC86</t>
  </si>
  <si>
    <t>HC04_VC85</t>
  </si>
  <si>
    <t>HC03_VC85</t>
  </si>
  <si>
    <t>HC04_VC81</t>
  </si>
  <si>
    <t>HC03_VC81</t>
  </si>
  <si>
    <t>HC04_VC80</t>
  </si>
  <si>
    <t>HC03_VC80</t>
  </si>
  <si>
    <t>HC04_VC79</t>
  </si>
  <si>
    <t>HC03_VC79</t>
  </si>
  <si>
    <t>HC04_VC78</t>
  </si>
  <si>
    <t>HC03_VC78</t>
  </si>
  <si>
    <t>HC04_VC77</t>
  </si>
  <si>
    <t>HC03_VC77</t>
  </si>
  <si>
    <t>HC04_VC76</t>
  </si>
  <si>
    <t>HC03_VC76</t>
  </si>
  <si>
    <t>HC04_VC72</t>
  </si>
  <si>
    <t>HC03_VC72</t>
  </si>
  <si>
    <t>HC02_VC72</t>
  </si>
  <si>
    <t>HC01_VC72</t>
  </si>
  <si>
    <t>HC04_VC71</t>
  </si>
  <si>
    <t>HC03_VC71</t>
  </si>
  <si>
    <t>HC04_VC70</t>
  </si>
  <si>
    <t>HC03_VC70</t>
  </si>
  <si>
    <t>HC04_VC68</t>
  </si>
  <si>
    <t>HC03_VC68</t>
  </si>
  <si>
    <t>HC04_VC67</t>
  </si>
  <si>
    <t>HC03_VC67</t>
  </si>
  <si>
    <t>HC04_VC66</t>
  </si>
  <si>
    <t>HC03_VC66</t>
  </si>
  <si>
    <t>HC04_VC65</t>
  </si>
  <si>
    <t>HC03_VC65</t>
  </si>
  <si>
    <t>HC04_VC63</t>
  </si>
  <si>
    <t>HC03_VC63</t>
  </si>
  <si>
    <t>HC04_VC62</t>
  </si>
  <si>
    <t>HC03_VC62</t>
  </si>
  <si>
    <t>HC04_VC58</t>
  </si>
  <si>
    <t>HC03_VC58</t>
  </si>
  <si>
    <t>HC04_VC57</t>
  </si>
  <si>
    <t>HC03_VC57</t>
  </si>
  <si>
    <t>HC04_VC56</t>
  </si>
  <si>
    <t>HC03_VC56</t>
  </si>
  <si>
    <t>HC04_VC55</t>
  </si>
  <si>
    <t>HC03_VC55</t>
  </si>
  <si>
    <t>HC04_VC54</t>
  </si>
  <si>
    <t>HC03_VC54</t>
  </si>
  <si>
    <t>HC04_VC53</t>
  </si>
  <si>
    <t>HC03_VC53</t>
  </si>
  <si>
    <t>HC02_VC53</t>
  </si>
  <si>
    <t>HC01_VC53</t>
  </si>
  <si>
    <t>HC04_VC52</t>
  </si>
  <si>
    <t>HC03_VC52</t>
  </si>
  <si>
    <t>HC04_VC48</t>
  </si>
  <si>
    <t>HC03_VC48</t>
  </si>
  <si>
    <t>HC04_VC47</t>
  </si>
  <si>
    <t>HC03_VC47</t>
  </si>
  <si>
    <t>HC04_VC46</t>
  </si>
  <si>
    <t>HC03_VC46</t>
  </si>
  <si>
    <t>HC04_VC45</t>
  </si>
  <si>
    <t>HC03_VC45</t>
  </si>
  <si>
    <t>HC04_VC44</t>
  </si>
  <si>
    <t>HC03_VC44</t>
  </si>
  <si>
    <t>HC02_VC44</t>
  </si>
  <si>
    <t>HC01_VC44</t>
  </si>
  <si>
    <t>HC04_VC43</t>
  </si>
  <si>
    <t>HC03_VC43</t>
  </si>
  <si>
    <t>HC04_VC41</t>
  </si>
  <si>
    <t>HC03_VC41</t>
  </si>
  <si>
    <t>HC04_VC40</t>
  </si>
  <si>
    <t>HC03_VC40</t>
  </si>
  <si>
    <t>HC04_VC39</t>
  </si>
  <si>
    <t>HC03_VC39</t>
  </si>
  <si>
    <t>HC04_VC38</t>
  </si>
  <si>
    <t>HC03_VC38</t>
  </si>
  <si>
    <t>HC04_VC37</t>
  </si>
  <si>
    <t>HC03_VC37</t>
  </si>
  <si>
    <t>HC04_VC36</t>
  </si>
  <si>
    <t>HC03_VC36</t>
  </si>
  <si>
    <t>HC04_VC32</t>
  </si>
  <si>
    <t>HC03_VC32</t>
  </si>
  <si>
    <t>HC04_VC31</t>
  </si>
  <si>
    <t>HC03_VC31</t>
  </si>
  <si>
    <t>HC02_VC31</t>
  </si>
  <si>
    <t>HC01_VC31</t>
  </si>
  <si>
    <t>HC04_VC30</t>
  </si>
  <si>
    <t>HC03_VC30</t>
  </si>
  <si>
    <t>HC04_VC29</t>
  </si>
  <si>
    <t>HC03_VC29</t>
  </si>
  <si>
    <t>HC04_VC28</t>
  </si>
  <si>
    <t>HC03_VC28</t>
  </si>
  <si>
    <t>HC02_VC28</t>
  </si>
  <si>
    <t>HC01_VC28</t>
  </si>
  <si>
    <t>HC04_VC27</t>
  </si>
  <si>
    <t>HC03_VC27</t>
  </si>
  <si>
    <t>HC04_VC26</t>
  </si>
  <si>
    <t>HC03_VC26</t>
  </si>
  <si>
    <t>HC04_VC22</t>
  </si>
  <si>
    <t>HC03_VC22</t>
  </si>
  <si>
    <t>HC04_VC21</t>
  </si>
  <si>
    <t>HC03_VC21</t>
  </si>
  <si>
    <t>HC04_VC18</t>
  </si>
  <si>
    <t>HC03_VC18</t>
  </si>
  <si>
    <t>HC04_VC17</t>
  </si>
  <si>
    <t>HC03_VC17</t>
  </si>
  <si>
    <t>HC04_VC14</t>
  </si>
  <si>
    <t>HC03_VC14</t>
  </si>
  <si>
    <t>HC04_VC13</t>
  </si>
  <si>
    <t>HC03_VC13</t>
  </si>
  <si>
    <t>HC04_VC12</t>
  </si>
  <si>
    <t>HC03_VC12</t>
  </si>
  <si>
    <t>HC04_VC11</t>
  </si>
  <si>
    <t>HC03_VC11</t>
  </si>
  <si>
    <t>HC04_VC10</t>
  </si>
  <si>
    <t>HC03_VC10</t>
  </si>
  <si>
    <t>HC04_VC09</t>
  </si>
  <si>
    <t>HC03_VC09</t>
  </si>
  <si>
    <t>HC04_VC08</t>
  </si>
  <si>
    <t>HC03_VC08</t>
  </si>
  <si>
    <t>HC02_VC08</t>
  </si>
  <si>
    <t>HC01_VC08</t>
  </si>
  <si>
    <t>HC04_VC07</t>
  </si>
  <si>
    <t>HC03_VC07</t>
  </si>
  <si>
    <t>HC04_VC06</t>
  </si>
  <si>
    <t>HC03_VC06</t>
  </si>
  <si>
    <t>HC04_VC05</t>
  </si>
  <si>
    <t>HC03_VC05</t>
  </si>
  <si>
    <t>HC04_VC04</t>
  </si>
  <si>
    <t>HC03_VC04</t>
  </si>
  <si>
    <t>HC04_VC03</t>
  </si>
  <si>
    <t>HC03_VC03</t>
  </si>
  <si>
    <t>YEARS--&gt;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</si>
</sst>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0_);_(* \(#,##0.0\);_(* &quot;-&quot;??_);_(@_)"/>
    <numFmt numFmtId="165" formatCode="_(* #,##0_);_(* \(#,##0\);_(* &quot;-&quot;??_);_(@_)"/>
    <numFmt numFmtId="166" formatCode="_(&quot;$&quot;* #,##0_);_(&quot;$&quot;* \(#,##0\);_(&quot;$&quot;* &quot;-&quot;??_);_(@_)"/>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Calibri"/>
      <family val="2"/>
      <scheme val="minor"/>
    </font>
    <font>
      <sz val="10"/>
      <color indexed="8"/>
      <name val="Calibri"/>
      <family val="2"/>
      <scheme val="minor"/>
    </font>
    <font>
      <sz val="10"/>
      <color theme="1"/>
      <name val="Calibri"/>
      <family val="2"/>
      <scheme val="minor"/>
    </font>
    <font>
      <sz val="11"/>
      <color rgb="FF33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9"/>
        <bgColor indexed="64"/>
      </patternFill>
    </fill>
    <fill>
      <patternFill patternType="solid">
        <fgColor theme="8"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51">
    <xf numFmtId="0" fontId="0" fillId="0" borderId="0" xfId="0"/>
    <xf numFmtId="164" fontId="0" fillId="0" borderId="0" xfId="1" applyNumberFormat="1" applyFont="1"/>
    <xf numFmtId="165" fontId="0" fillId="0" borderId="0" xfId="1" applyNumberFormat="1" applyFont="1"/>
    <xf numFmtId="0" fontId="0" fillId="33" borderId="0" xfId="0" applyFill="1"/>
    <xf numFmtId="0" fontId="0" fillId="0" borderId="0" xfId="0" applyAlignment="1">
      <alignment wrapText="1"/>
    </xf>
    <xf numFmtId="0" fontId="0" fillId="33" borderId="0" xfId="0" applyFill="1" applyAlignment="1">
      <alignment wrapText="1"/>
    </xf>
    <xf numFmtId="164" fontId="0" fillId="33" borderId="0" xfId="1" applyNumberFormat="1" applyFont="1" applyFill="1"/>
    <xf numFmtId="0" fontId="19" fillId="0" borderId="0" xfId="44" applyFont="1"/>
    <xf numFmtId="0" fontId="20" fillId="34" borderId="0" xfId="44" applyFont="1" applyFill="1" applyBorder="1" applyAlignment="1">
      <alignment horizontal="left" vertical="top" wrapText="1"/>
    </xf>
    <xf numFmtId="0" fontId="20" fillId="34" borderId="0" xfId="44" applyFont="1" applyFill="1" applyBorder="1" applyAlignment="1">
      <alignment horizontal="left" vertical="top" wrapText="1"/>
    </xf>
    <xf numFmtId="0" fontId="20" fillId="34" borderId="10" xfId="44" applyFont="1" applyFill="1" applyBorder="1" applyAlignment="1">
      <alignment horizontal="left" vertical="top" wrapText="1"/>
    </xf>
    <xf numFmtId="0" fontId="20" fillId="34" borderId="10" xfId="44" applyNumberFormat="1" applyFont="1" applyFill="1" applyBorder="1" applyAlignment="1">
      <alignment horizontal="left" vertical="top" wrapText="1"/>
    </xf>
    <xf numFmtId="3" fontId="20" fillId="34" borderId="10" xfId="44" applyNumberFormat="1" applyFont="1" applyFill="1" applyBorder="1" applyAlignment="1">
      <alignment horizontal="left" vertical="top" wrapText="1"/>
    </xf>
    <xf numFmtId="0" fontId="20" fillId="34" borderId="10" xfId="44" applyFont="1" applyFill="1" applyBorder="1" applyAlignment="1">
      <alignment horizontal="left" vertical="top" wrapText="1"/>
    </xf>
    <xf numFmtId="0" fontId="20" fillId="34" borderId="10" xfId="44" applyNumberFormat="1" applyFont="1" applyFill="1" applyBorder="1" applyAlignment="1">
      <alignment horizontal="left" vertical="top" wrapText="1"/>
    </xf>
    <xf numFmtId="3" fontId="20" fillId="34" borderId="10" xfId="44" applyNumberFormat="1" applyFont="1" applyFill="1" applyBorder="1" applyAlignment="1">
      <alignment horizontal="left" vertical="top" wrapText="1"/>
    </xf>
    <xf numFmtId="0" fontId="20" fillId="34" borderId="11" xfId="44" applyFont="1" applyFill="1" applyBorder="1" applyAlignment="1">
      <alignment horizontal="left" vertical="top" wrapText="1"/>
    </xf>
    <xf numFmtId="0" fontId="20" fillId="34" borderId="12" xfId="44" applyFont="1" applyFill="1" applyBorder="1" applyAlignment="1">
      <alignment horizontal="left" vertical="top" wrapText="1"/>
    </xf>
    <xf numFmtId="0" fontId="20" fillId="34" borderId="13" xfId="44" applyFont="1" applyFill="1" applyBorder="1" applyAlignment="1">
      <alignment horizontal="left" vertical="top" wrapText="1"/>
    </xf>
    <xf numFmtId="0" fontId="21" fillId="0" borderId="0" xfId="0" applyFont="1"/>
    <xf numFmtId="0" fontId="21" fillId="0" borderId="0" xfId="0" applyFont="1" applyAlignment="1">
      <alignment wrapText="1"/>
    </xf>
    <xf numFmtId="0" fontId="0" fillId="0" borderId="0" xfId="0" applyFont="1"/>
    <xf numFmtId="166" fontId="0" fillId="0" borderId="0" xfId="2" applyNumberFormat="1" applyFont="1"/>
    <xf numFmtId="0" fontId="0" fillId="0" borderId="0" xfId="0" applyFont="1" applyAlignment="1">
      <alignment wrapText="1"/>
    </xf>
    <xf numFmtId="0" fontId="20" fillId="34" borderId="0" xfId="44" applyFont="1" applyFill="1" applyBorder="1" applyAlignment="1">
      <alignment horizontal="left" vertical="top" wrapText="1"/>
    </xf>
    <xf numFmtId="0" fontId="20" fillId="34" borderId="14" xfId="44" applyFont="1" applyFill="1" applyBorder="1" applyAlignment="1">
      <alignment horizontal="center" vertical="center" wrapText="1"/>
    </xf>
    <xf numFmtId="0" fontId="20" fillId="34" borderId="10" xfId="44" applyFont="1" applyFill="1" applyBorder="1" applyAlignment="1">
      <alignment horizontal="left" vertical="top" wrapText="1"/>
    </xf>
    <xf numFmtId="3" fontId="20" fillId="34" borderId="10" xfId="44" applyNumberFormat="1" applyFont="1" applyFill="1" applyBorder="1" applyAlignment="1">
      <alignment horizontal="left" vertical="top" wrapText="1"/>
    </xf>
    <xf numFmtId="0" fontId="20" fillId="34" borderId="10" xfId="44" applyNumberFormat="1" applyFont="1" applyFill="1" applyBorder="1" applyAlignment="1">
      <alignment horizontal="left" vertical="top" wrapText="1"/>
    </xf>
    <xf numFmtId="0" fontId="0" fillId="0" borderId="0" xfId="0" applyAlignment="1">
      <alignment horizontal="center"/>
    </xf>
    <xf numFmtId="0" fontId="0" fillId="33" borderId="0" xfId="0" applyFill="1" applyAlignment="1">
      <alignment horizontal="center"/>
    </xf>
    <xf numFmtId="165" fontId="0" fillId="0" borderId="0" xfId="1" applyNumberFormat="1" applyFont="1" applyAlignment="1">
      <alignment horizontal="center"/>
    </xf>
    <xf numFmtId="0" fontId="0" fillId="33" borderId="0" xfId="0" applyFont="1" applyFill="1" applyAlignment="1">
      <alignment wrapText="1"/>
    </xf>
    <xf numFmtId="166" fontId="0" fillId="33" borderId="0" xfId="2" applyNumberFormat="1" applyFont="1" applyFill="1"/>
    <xf numFmtId="0" fontId="0" fillId="33" borderId="0" xfId="0" applyFont="1" applyFill="1"/>
    <xf numFmtId="166" fontId="22" fillId="33" borderId="0" xfId="2" applyNumberFormat="1" applyFont="1" applyFill="1"/>
    <xf numFmtId="166" fontId="0" fillId="33" borderId="0" xfId="0" applyNumberFormat="1" applyFill="1"/>
    <xf numFmtId="0" fontId="0" fillId="0" borderId="0" xfId="0" applyFill="1" applyAlignment="1">
      <alignment horizontal="center"/>
    </xf>
    <xf numFmtId="166" fontId="0" fillId="0" borderId="0" xfId="2" applyNumberFormat="1" applyFont="1" applyFill="1" applyAlignment="1">
      <alignment horizontal="center"/>
    </xf>
    <xf numFmtId="0" fontId="0" fillId="35" borderId="0" xfId="0" applyFill="1"/>
    <xf numFmtId="3" fontId="0" fillId="35" borderId="0" xfId="0" applyNumberFormat="1" applyFill="1"/>
    <xf numFmtId="0" fontId="19" fillId="35" borderId="0" xfId="44" applyFont="1" applyFill="1"/>
    <xf numFmtId="0" fontId="20" fillId="35" borderId="10" xfId="44" applyFont="1" applyFill="1" applyBorder="1" applyAlignment="1">
      <alignment horizontal="left" vertical="top" wrapText="1"/>
    </xf>
    <xf numFmtId="0" fontId="20" fillId="35" borderId="10" xfId="44" applyNumberFormat="1" applyFont="1" applyFill="1" applyBorder="1" applyAlignment="1">
      <alignment horizontal="left" vertical="top" wrapText="1"/>
    </xf>
    <xf numFmtId="0" fontId="20" fillId="35" borderId="10" xfId="44" applyFont="1" applyFill="1" applyBorder="1" applyAlignment="1">
      <alignment horizontal="left" vertical="top" wrapText="1"/>
    </xf>
    <xf numFmtId="0" fontId="20" fillId="35" borderId="10" xfId="44" applyNumberFormat="1" applyFont="1" applyFill="1" applyBorder="1" applyAlignment="1">
      <alignment horizontal="left" vertical="top" wrapText="1"/>
    </xf>
    <xf numFmtId="0" fontId="0" fillId="35" borderId="0" xfId="0" applyFill="1" applyAlignment="1">
      <alignment wrapText="1"/>
    </xf>
    <xf numFmtId="0" fontId="21" fillId="35" borderId="0" xfId="0" applyFont="1" applyFill="1"/>
    <xf numFmtId="0" fontId="21" fillId="35" borderId="0" xfId="0" applyFont="1" applyFill="1" applyAlignment="1">
      <alignment wrapText="1"/>
    </xf>
    <xf numFmtId="0" fontId="0" fillId="0" borderId="0" xfId="0" applyFill="1"/>
    <xf numFmtId="0" fontId="0" fillId="0" borderId="0" xfId="0" applyFill="1" applyAlignment="1">
      <alignmen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5"/>
  <sheetViews>
    <sheetView tabSelected="1" workbookViewId="0">
      <pane xSplit="2" ySplit="4" topLeftCell="C86" activePane="bottomRight" state="frozen"/>
      <selection pane="topRight" activeCell="C1" sqref="C1"/>
      <selection pane="bottomLeft" activeCell="A5" sqref="A5"/>
      <selection pane="bottomRight" activeCell="M58" sqref="M58"/>
    </sheetView>
  </sheetViews>
  <sheetFormatPr defaultRowHeight="15" x14ac:dyDescent="0.25"/>
  <cols>
    <col min="2" max="2" width="22.42578125" customWidth="1"/>
    <col min="3" max="9" width="13.28515625" bestFit="1" customWidth="1"/>
    <col min="10" max="10" width="13.28515625" style="29" bestFit="1" customWidth="1"/>
  </cols>
  <sheetData>
    <row r="1" spans="2:10" x14ac:dyDescent="0.25">
      <c r="B1" t="s">
        <v>1</v>
      </c>
    </row>
    <row r="2" spans="2:10" x14ac:dyDescent="0.25">
      <c r="B2" t="s">
        <v>91</v>
      </c>
    </row>
    <row r="3" spans="2:10" x14ac:dyDescent="0.25">
      <c r="C3" t="s">
        <v>2544</v>
      </c>
    </row>
    <row r="4" spans="2:10" x14ac:dyDescent="0.25">
      <c r="B4" s="3" t="s">
        <v>90</v>
      </c>
      <c r="C4" s="3">
        <v>1950</v>
      </c>
      <c r="D4" s="3">
        <v>1960</v>
      </c>
      <c r="E4" s="3">
        <v>1970</v>
      </c>
      <c r="F4" s="3">
        <v>1980</v>
      </c>
      <c r="G4" s="3">
        <v>1990</v>
      </c>
      <c r="H4" s="3">
        <v>2000</v>
      </c>
      <c r="I4" s="3">
        <v>2010</v>
      </c>
      <c r="J4" s="30" t="s">
        <v>93</v>
      </c>
    </row>
    <row r="5" spans="2:10" x14ac:dyDescent="0.25">
      <c r="B5" t="s">
        <v>0</v>
      </c>
      <c r="C5" s="2">
        <v>14327</v>
      </c>
      <c r="D5" s="2">
        <v>12162</v>
      </c>
      <c r="E5" s="2">
        <v>11403</v>
      </c>
      <c r="F5" s="2">
        <v>13404</v>
      </c>
      <c r="G5" s="2">
        <v>12425</v>
      </c>
      <c r="H5" s="2">
        <v>15301</v>
      </c>
      <c r="I5" s="2">
        <v>16202</v>
      </c>
      <c r="J5" s="31">
        <v>15762</v>
      </c>
    </row>
    <row r="6" spans="2:10" x14ac:dyDescent="0.25">
      <c r="B6" t="s">
        <v>2</v>
      </c>
      <c r="C6" s="2">
        <v>35579</v>
      </c>
      <c r="D6" s="2">
        <v>85916</v>
      </c>
      <c r="E6" s="2">
        <v>154556</v>
      </c>
      <c r="F6" s="2">
        <v>195998</v>
      </c>
      <c r="G6" s="2">
        <v>243641</v>
      </c>
      <c r="H6" s="2">
        <v>298084</v>
      </c>
      <c r="I6" s="2">
        <v>330844</v>
      </c>
      <c r="J6" s="31">
        <v>342612</v>
      </c>
    </row>
    <row r="7" spans="2:10" x14ac:dyDescent="0.25">
      <c r="B7" t="s">
        <v>3</v>
      </c>
      <c r="C7" s="2">
        <v>24836</v>
      </c>
      <c r="D7" s="2">
        <v>23959</v>
      </c>
      <c r="E7" s="2">
        <v>24372</v>
      </c>
      <c r="F7" s="2">
        <v>29336</v>
      </c>
      <c r="G7" s="2">
        <v>27881</v>
      </c>
      <c r="H7" s="2">
        <v>30000</v>
      </c>
      <c r="I7" s="2">
        <v>32504</v>
      </c>
      <c r="J7" s="31">
        <v>33272</v>
      </c>
    </row>
    <row r="8" spans="2:10" x14ac:dyDescent="0.25">
      <c r="B8" t="s">
        <v>4</v>
      </c>
      <c r="C8" s="2">
        <v>24962</v>
      </c>
      <c r="D8" s="2">
        <v>23425</v>
      </c>
      <c r="E8" s="2">
        <v>26373</v>
      </c>
      <c r="F8" s="2">
        <v>30982</v>
      </c>
      <c r="G8" s="2">
        <v>34384</v>
      </c>
      <c r="H8" s="2">
        <v>39650</v>
      </c>
      <c r="I8" s="2">
        <v>44442</v>
      </c>
      <c r="J8" s="31">
        <v>45770</v>
      </c>
    </row>
    <row r="9" spans="2:10" x14ac:dyDescent="0.25">
      <c r="B9" t="s">
        <v>5</v>
      </c>
      <c r="C9" s="2">
        <v>15911</v>
      </c>
      <c r="D9" s="2">
        <v>17287</v>
      </c>
      <c r="E9" s="2">
        <v>20841</v>
      </c>
      <c r="F9" s="2">
        <v>25187</v>
      </c>
      <c r="G9" s="2">
        <v>30185</v>
      </c>
      <c r="H9" s="2">
        <v>34226</v>
      </c>
      <c r="I9" s="2">
        <v>38451</v>
      </c>
      <c r="J9" s="31">
        <v>39518</v>
      </c>
    </row>
    <row r="10" spans="2:10" x14ac:dyDescent="0.25">
      <c r="B10" t="s">
        <v>6</v>
      </c>
      <c r="C10" s="2">
        <v>9607</v>
      </c>
      <c r="D10" s="2">
        <v>8954</v>
      </c>
      <c r="E10" s="2">
        <v>7941</v>
      </c>
      <c r="F10" s="2">
        <v>7716</v>
      </c>
      <c r="G10" s="2">
        <v>6285</v>
      </c>
      <c r="H10" s="2">
        <v>5820</v>
      </c>
      <c r="I10" s="2">
        <v>5269</v>
      </c>
      <c r="J10" s="31">
        <v>5124</v>
      </c>
    </row>
    <row r="11" spans="2:10" x14ac:dyDescent="0.25">
      <c r="B11" t="s">
        <v>7</v>
      </c>
      <c r="C11" s="2">
        <v>38327</v>
      </c>
      <c r="D11" s="2">
        <v>44385</v>
      </c>
      <c r="E11" s="2">
        <v>52322</v>
      </c>
      <c r="F11" s="2">
        <v>52314</v>
      </c>
      <c r="G11" s="2">
        <v>54044</v>
      </c>
      <c r="H11" s="2">
        <v>55941</v>
      </c>
      <c r="I11" s="2">
        <v>64013</v>
      </c>
      <c r="J11" s="31">
        <v>65620</v>
      </c>
    </row>
    <row r="12" spans="2:10" x14ac:dyDescent="0.25">
      <c r="B12" t="s">
        <v>8</v>
      </c>
      <c r="C12" s="2">
        <v>25895</v>
      </c>
      <c r="D12" s="2">
        <v>27676</v>
      </c>
      <c r="E12" s="2">
        <v>28887</v>
      </c>
      <c r="F12" s="2">
        <v>28645</v>
      </c>
      <c r="G12" s="2">
        <v>26984</v>
      </c>
      <c r="H12" s="2">
        <v>26911</v>
      </c>
      <c r="I12" s="2">
        <v>25893</v>
      </c>
      <c r="J12" s="31">
        <v>25463</v>
      </c>
    </row>
    <row r="13" spans="2:10" x14ac:dyDescent="0.25">
      <c r="B13" t="s">
        <v>9</v>
      </c>
      <c r="C13" s="2">
        <v>24584</v>
      </c>
      <c r="D13" s="2">
        <v>27932</v>
      </c>
      <c r="E13" s="2">
        <v>28072</v>
      </c>
      <c r="F13" s="2">
        <v>29936</v>
      </c>
      <c r="G13" s="2">
        <v>29259</v>
      </c>
      <c r="H13" s="2">
        <v>31671</v>
      </c>
      <c r="I13" s="2">
        <v>35386</v>
      </c>
      <c r="J13" s="31">
        <v>35576</v>
      </c>
    </row>
    <row r="14" spans="2:10" x14ac:dyDescent="0.25">
      <c r="B14" t="s">
        <v>10</v>
      </c>
      <c r="C14" s="2">
        <v>18155</v>
      </c>
      <c r="D14" s="2">
        <v>21358</v>
      </c>
      <c r="E14" s="2">
        <v>28310</v>
      </c>
      <c r="F14" s="2">
        <v>37046</v>
      </c>
      <c r="G14" s="2">
        <v>47915</v>
      </c>
      <c r="H14" s="2">
        <v>70205</v>
      </c>
      <c r="I14" s="2">
        <v>91042</v>
      </c>
      <c r="J14" s="31">
        <v>97162</v>
      </c>
    </row>
    <row r="15" spans="2:10" x14ac:dyDescent="0.25">
      <c r="B15" t="s">
        <v>11</v>
      </c>
      <c r="C15" s="2">
        <v>19468</v>
      </c>
      <c r="D15" s="2">
        <v>16720</v>
      </c>
      <c r="E15" s="2">
        <v>17323</v>
      </c>
      <c r="F15" s="2">
        <v>21050</v>
      </c>
      <c r="G15" s="2">
        <v>21791</v>
      </c>
      <c r="H15" s="2">
        <v>27150</v>
      </c>
      <c r="I15" s="2">
        <v>28567</v>
      </c>
      <c r="J15" s="31">
        <v>28570</v>
      </c>
    </row>
    <row r="16" spans="2:10" x14ac:dyDescent="0.25">
      <c r="B16" t="s">
        <v>12</v>
      </c>
      <c r="C16" s="2">
        <v>16739</v>
      </c>
      <c r="D16" s="2">
        <v>16320</v>
      </c>
      <c r="E16" s="2">
        <v>15109</v>
      </c>
      <c r="F16" s="2">
        <v>14941</v>
      </c>
      <c r="G16" s="2">
        <v>13228</v>
      </c>
      <c r="H16" s="2">
        <v>13088</v>
      </c>
      <c r="I16" s="2">
        <v>12441</v>
      </c>
      <c r="J16" s="31">
        <v>12132</v>
      </c>
    </row>
    <row r="17" spans="2:10" x14ac:dyDescent="0.25">
      <c r="B17" t="s">
        <v>13</v>
      </c>
      <c r="C17" s="2">
        <v>12669</v>
      </c>
      <c r="D17" s="2">
        <v>13419</v>
      </c>
      <c r="E17" s="2">
        <v>17492</v>
      </c>
      <c r="F17" s="2">
        <v>25717</v>
      </c>
      <c r="G17" s="2">
        <v>30521</v>
      </c>
      <c r="H17" s="2">
        <v>41101</v>
      </c>
      <c r="I17" s="2">
        <v>53887</v>
      </c>
      <c r="J17" s="31">
        <v>54134</v>
      </c>
    </row>
    <row r="18" spans="2:10" x14ac:dyDescent="0.25">
      <c r="B18" t="s">
        <v>14</v>
      </c>
      <c r="C18" s="2">
        <v>30363</v>
      </c>
      <c r="D18" s="2">
        <v>39080</v>
      </c>
      <c r="E18" s="2">
        <v>46585</v>
      </c>
      <c r="F18" s="2">
        <v>49327</v>
      </c>
      <c r="G18" s="2">
        <v>50422</v>
      </c>
      <c r="H18" s="2">
        <v>51229</v>
      </c>
      <c r="I18" s="2">
        <v>58999</v>
      </c>
      <c r="J18" s="31">
        <v>61196</v>
      </c>
    </row>
    <row r="19" spans="2:10" x14ac:dyDescent="0.25">
      <c r="B19" t="s">
        <v>15</v>
      </c>
      <c r="C19" s="2">
        <v>10204</v>
      </c>
      <c r="D19" s="2">
        <v>8864</v>
      </c>
      <c r="E19" s="2">
        <v>8013</v>
      </c>
      <c r="F19" s="2">
        <v>8761</v>
      </c>
      <c r="G19" s="2">
        <v>8309</v>
      </c>
      <c r="H19" s="2">
        <v>8423</v>
      </c>
      <c r="I19" s="2">
        <v>8695</v>
      </c>
      <c r="J19" s="31">
        <v>8794</v>
      </c>
    </row>
    <row r="20" spans="2:10" x14ac:dyDescent="0.25">
      <c r="B20" t="s">
        <v>16</v>
      </c>
      <c r="C20" s="2">
        <v>2900</v>
      </c>
      <c r="D20" s="2">
        <v>3377</v>
      </c>
      <c r="E20" s="2">
        <v>3423</v>
      </c>
      <c r="F20" s="2">
        <v>4092</v>
      </c>
      <c r="G20" s="2">
        <v>3868</v>
      </c>
      <c r="H20" s="2">
        <v>5168</v>
      </c>
      <c r="I20" s="2">
        <v>5176</v>
      </c>
      <c r="J20" s="31">
        <v>5231</v>
      </c>
    </row>
    <row r="21" spans="2:10" x14ac:dyDescent="0.25">
      <c r="B21" t="s">
        <v>17</v>
      </c>
      <c r="C21" s="2">
        <v>15763</v>
      </c>
      <c r="D21" s="2">
        <v>16166</v>
      </c>
      <c r="E21" s="2">
        <v>14887</v>
      </c>
      <c r="F21" s="2">
        <v>14854</v>
      </c>
      <c r="G21" s="2">
        <v>12694</v>
      </c>
      <c r="H21" s="2">
        <v>12167</v>
      </c>
      <c r="I21" s="2">
        <v>11687</v>
      </c>
      <c r="J21" s="31">
        <v>11633</v>
      </c>
    </row>
    <row r="22" spans="2:10" x14ac:dyDescent="0.25">
      <c r="B22" t="s">
        <v>18</v>
      </c>
      <c r="C22" s="2">
        <v>30875</v>
      </c>
      <c r="D22" s="2">
        <v>32134</v>
      </c>
      <c r="E22" s="2">
        <v>34826</v>
      </c>
      <c r="F22" s="2">
        <v>41722</v>
      </c>
      <c r="G22" s="2">
        <v>44249</v>
      </c>
      <c r="H22" s="2">
        <v>55099</v>
      </c>
      <c r="I22" s="2">
        <v>62500</v>
      </c>
      <c r="J22" s="31">
        <v>63371</v>
      </c>
    </row>
    <row r="23" spans="2:10" x14ac:dyDescent="0.25">
      <c r="B23" t="s">
        <v>19</v>
      </c>
      <c r="C23" s="2">
        <v>49019</v>
      </c>
      <c r="D23" s="2">
        <v>78303</v>
      </c>
      <c r="E23" s="2">
        <v>139808</v>
      </c>
      <c r="F23" s="2">
        <v>194279</v>
      </c>
      <c r="G23" s="2">
        <v>275227</v>
      </c>
      <c r="H23" s="2">
        <v>355904</v>
      </c>
      <c r="I23" s="2">
        <v>398552</v>
      </c>
      <c r="J23" s="31">
        <v>411507</v>
      </c>
    </row>
    <row r="24" spans="2:10" x14ac:dyDescent="0.25">
      <c r="B24" t="s">
        <v>20</v>
      </c>
      <c r="C24" s="2">
        <v>12624</v>
      </c>
      <c r="D24" s="2">
        <v>13259</v>
      </c>
      <c r="E24" s="2">
        <v>13037</v>
      </c>
      <c r="F24" s="2">
        <v>14773</v>
      </c>
      <c r="G24" s="2">
        <v>15731</v>
      </c>
      <c r="H24" s="2">
        <v>17731</v>
      </c>
      <c r="I24" s="2">
        <v>20087</v>
      </c>
      <c r="J24" s="31">
        <v>20352</v>
      </c>
    </row>
    <row r="25" spans="2:10" x14ac:dyDescent="0.25">
      <c r="B25" t="s">
        <v>21</v>
      </c>
      <c r="C25" s="2">
        <v>21304</v>
      </c>
      <c r="D25" s="2">
        <v>21313</v>
      </c>
      <c r="E25" s="2">
        <v>22892</v>
      </c>
      <c r="F25" s="2">
        <v>27839</v>
      </c>
      <c r="G25" s="2">
        <v>28674</v>
      </c>
      <c r="H25" s="2">
        <v>32821</v>
      </c>
      <c r="I25" s="2">
        <v>36009</v>
      </c>
      <c r="J25" s="31">
        <v>36789</v>
      </c>
    </row>
    <row r="26" spans="2:10" x14ac:dyDescent="0.25">
      <c r="B26" t="s">
        <v>22</v>
      </c>
      <c r="C26" s="2">
        <v>23879</v>
      </c>
      <c r="D26" s="2">
        <v>23685</v>
      </c>
      <c r="E26" s="2">
        <v>20896</v>
      </c>
      <c r="F26" s="2">
        <v>19714</v>
      </c>
      <c r="G26" s="2">
        <v>16937</v>
      </c>
      <c r="H26" s="2">
        <v>16181</v>
      </c>
      <c r="I26" s="2">
        <v>14553</v>
      </c>
      <c r="J26" s="31">
        <v>14124</v>
      </c>
    </row>
    <row r="27" spans="2:10" x14ac:dyDescent="0.25">
      <c r="B27" t="s">
        <v>23</v>
      </c>
      <c r="C27" s="2">
        <v>24465</v>
      </c>
      <c r="D27" s="2">
        <v>23768</v>
      </c>
      <c r="E27" s="2">
        <v>21916</v>
      </c>
      <c r="F27" s="2">
        <v>21930</v>
      </c>
      <c r="G27" s="2">
        <v>20777</v>
      </c>
      <c r="H27" s="2">
        <v>21122</v>
      </c>
      <c r="I27" s="2">
        <v>20866</v>
      </c>
      <c r="J27" s="31">
        <v>20783</v>
      </c>
    </row>
    <row r="28" spans="2:10" x14ac:dyDescent="0.25">
      <c r="B28" t="s">
        <v>24</v>
      </c>
      <c r="C28" s="2">
        <v>34517</v>
      </c>
      <c r="D28" s="2">
        <v>37891</v>
      </c>
      <c r="E28" s="2">
        <v>38064</v>
      </c>
      <c r="F28" s="2">
        <v>36329</v>
      </c>
      <c r="G28" s="2">
        <v>33060</v>
      </c>
      <c r="H28" s="2">
        <v>32584</v>
      </c>
      <c r="I28" s="2">
        <v>31255</v>
      </c>
      <c r="J28" s="31">
        <v>30831</v>
      </c>
    </row>
    <row r="29" spans="2:10" x14ac:dyDescent="0.25">
      <c r="B29" t="s">
        <v>25</v>
      </c>
      <c r="C29" s="2">
        <v>32118</v>
      </c>
      <c r="D29" s="2">
        <v>33035</v>
      </c>
      <c r="E29" s="2">
        <v>34763</v>
      </c>
      <c r="F29" s="2">
        <v>38749</v>
      </c>
      <c r="G29" s="2">
        <v>40690</v>
      </c>
      <c r="H29" s="2">
        <v>44127</v>
      </c>
      <c r="I29" s="2">
        <v>46183</v>
      </c>
      <c r="J29" s="31">
        <v>46480</v>
      </c>
    </row>
    <row r="30" spans="2:10" x14ac:dyDescent="0.25">
      <c r="B30" t="s">
        <v>26</v>
      </c>
      <c r="C30" s="2">
        <v>9542</v>
      </c>
      <c r="D30" s="2">
        <v>8870</v>
      </c>
      <c r="E30" s="2">
        <v>7462</v>
      </c>
      <c r="F30" s="2">
        <v>7171</v>
      </c>
      <c r="G30" s="2">
        <v>6246</v>
      </c>
      <c r="H30" s="2">
        <v>6289</v>
      </c>
      <c r="I30" s="2">
        <v>6018</v>
      </c>
      <c r="J30" s="31">
        <v>5923</v>
      </c>
    </row>
    <row r="31" spans="2:10" x14ac:dyDescent="0.25">
      <c r="B31" t="s">
        <v>27</v>
      </c>
      <c r="C31" s="2">
        <v>676579</v>
      </c>
      <c r="D31" s="2">
        <v>842854</v>
      </c>
      <c r="E31" s="2">
        <v>960080</v>
      </c>
      <c r="F31" s="2">
        <v>941411</v>
      </c>
      <c r="G31" s="2">
        <v>1032431</v>
      </c>
      <c r="H31" s="2">
        <v>1116200</v>
      </c>
      <c r="I31" s="2">
        <v>1152425</v>
      </c>
      <c r="J31" s="31">
        <v>1210720</v>
      </c>
    </row>
    <row r="32" spans="2:10" x14ac:dyDescent="0.25">
      <c r="B32" t="s">
        <v>28</v>
      </c>
      <c r="C32" s="2">
        <v>14435</v>
      </c>
      <c r="D32" s="2">
        <v>16588</v>
      </c>
      <c r="E32" s="2">
        <v>17556</v>
      </c>
      <c r="F32" s="2">
        <v>18382</v>
      </c>
      <c r="G32" s="2">
        <v>18497</v>
      </c>
      <c r="H32" s="2">
        <v>19718</v>
      </c>
      <c r="I32" s="2">
        <v>19027</v>
      </c>
      <c r="J32" s="31">
        <v>18766</v>
      </c>
    </row>
    <row r="33" spans="2:10" x14ac:dyDescent="0.25">
      <c r="B33" t="s">
        <v>29</v>
      </c>
      <c r="C33" s="2">
        <v>11085</v>
      </c>
      <c r="D33" s="2">
        <v>9962</v>
      </c>
      <c r="E33" s="2">
        <v>10583</v>
      </c>
      <c r="F33" s="2">
        <v>14098</v>
      </c>
      <c r="G33" s="2">
        <v>14939</v>
      </c>
      <c r="H33" s="2">
        <v>18376</v>
      </c>
      <c r="I33" s="2">
        <v>20428</v>
      </c>
      <c r="J33" s="31">
        <v>20596</v>
      </c>
    </row>
    <row r="34" spans="2:10" x14ac:dyDescent="0.25">
      <c r="B34" t="s">
        <v>30</v>
      </c>
      <c r="C34" s="2">
        <v>12123</v>
      </c>
      <c r="D34" s="2">
        <v>13530</v>
      </c>
      <c r="E34" s="2">
        <v>16560</v>
      </c>
      <c r="F34" s="2">
        <v>23600</v>
      </c>
      <c r="G34" s="2">
        <v>25921</v>
      </c>
      <c r="H34" s="2">
        <v>31287</v>
      </c>
      <c r="I34" s="2">
        <v>37816</v>
      </c>
      <c r="J34" s="31">
        <v>38397</v>
      </c>
    </row>
    <row r="35" spans="2:10" x14ac:dyDescent="0.25">
      <c r="B35" t="s">
        <v>31</v>
      </c>
      <c r="C35" s="2">
        <v>33321</v>
      </c>
      <c r="D35" s="2">
        <v>38006</v>
      </c>
      <c r="E35" s="2">
        <v>35530</v>
      </c>
      <c r="F35" s="2">
        <v>43069</v>
      </c>
      <c r="G35" s="2">
        <v>40863</v>
      </c>
      <c r="H35" s="2">
        <v>43992</v>
      </c>
      <c r="I35" s="2">
        <v>45058</v>
      </c>
      <c r="J35" s="31">
        <v>45639</v>
      </c>
    </row>
    <row r="36" spans="2:10" x14ac:dyDescent="0.25">
      <c r="B36" t="s">
        <v>32</v>
      </c>
      <c r="C36" s="2">
        <v>16306</v>
      </c>
      <c r="D36" s="2">
        <v>15501</v>
      </c>
      <c r="E36" s="2">
        <v>14352</v>
      </c>
      <c r="F36" s="2">
        <v>13690</v>
      </c>
      <c r="G36" s="2">
        <v>11677</v>
      </c>
      <c r="H36" s="2">
        <v>11268</v>
      </c>
      <c r="I36" s="2">
        <v>10266</v>
      </c>
      <c r="J36" s="31">
        <v>10266</v>
      </c>
    </row>
    <row r="37" spans="2:10" x14ac:dyDescent="0.25">
      <c r="B37" t="s">
        <v>33</v>
      </c>
      <c r="C37" s="2">
        <v>9192</v>
      </c>
      <c r="D37" s="2">
        <v>9007</v>
      </c>
      <c r="E37" s="2">
        <v>9775</v>
      </c>
      <c r="F37" s="2">
        <v>12161</v>
      </c>
      <c r="G37" s="2">
        <v>12802</v>
      </c>
      <c r="H37" s="2">
        <v>14996</v>
      </c>
      <c r="I37" s="2">
        <v>16239</v>
      </c>
      <c r="J37" s="31">
        <v>15966</v>
      </c>
    </row>
    <row r="38" spans="2:10" x14ac:dyDescent="0.25">
      <c r="B38" t="s">
        <v>34</v>
      </c>
      <c r="C38" s="2">
        <v>28644</v>
      </c>
      <c r="D38" s="2">
        <v>29987</v>
      </c>
      <c r="E38" s="2">
        <v>30548</v>
      </c>
      <c r="F38" s="2">
        <v>36763</v>
      </c>
      <c r="G38" s="2">
        <v>38761</v>
      </c>
      <c r="H38" s="2">
        <v>41203</v>
      </c>
      <c r="I38" s="2">
        <v>42239</v>
      </c>
      <c r="J38" s="31">
        <v>42258</v>
      </c>
    </row>
    <row r="39" spans="2:10" x14ac:dyDescent="0.25">
      <c r="B39" t="s">
        <v>35</v>
      </c>
      <c r="C39" s="2">
        <v>9649</v>
      </c>
      <c r="D39" s="2">
        <v>8343</v>
      </c>
      <c r="E39" s="2">
        <v>6853</v>
      </c>
      <c r="F39" s="2">
        <v>6672</v>
      </c>
      <c r="G39" s="2">
        <v>5767</v>
      </c>
      <c r="H39" s="2">
        <v>5285</v>
      </c>
      <c r="I39" s="2">
        <v>4552</v>
      </c>
      <c r="J39" s="31">
        <v>4440</v>
      </c>
    </row>
    <row r="40" spans="2:10" x14ac:dyDescent="0.25">
      <c r="B40" t="s">
        <v>36</v>
      </c>
      <c r="C40" s="2">
        <v>16910</v>
      </c>
      <c r="D40" s="2">
        <v>18190</v>
      </c>
      <c r="E40" s="2">
        <v>17131</v>
      </c>
      <c r="F40" s="2">
        <v>17571</v>
      </c>
      <c r="G40" s="2">
        <v>16299</v>
      </c>
      <c r="H40" s="2">
        <v>14355</v>
      </c>
      <c r="I40" s="2">
        <v>13311</v>
      </c>
      <c r="J40" s="31">
        <v>13018</v>
      </c>
    </row>
    <row r="41" spans="2:10" x14ac:dyDescent="0.25">
      <c r="B41" t="s">
        <v>37</v>
      </c>
      <c r="C41" s="2">
        <v>14545</v>
      </c>
      <c r="D41" s="2">
        <v>13330</v>
      </c>
      <c r="E41" s="2">
        <v>11164</v>
      </c>
      <c r="F41" s="2">
        <v>10592</v>
      </c>
      <c r="G41" s="2">
        <v>8924</v>
      </c>
      <c r="H41" s="2">
        <v>8067</v>
      </c>
      <c r="I41" s="2">
        <v>7259</v>
      </c>
      <c r="J41" s="31">
        <v>6922</v>
      </c>
    </row>
    <row r="42" spans="2:10" x14ac:dyDescent="0.25">
      <c r="B42" t="s">
        <v>38</v>
      </c>
      <c r="C42" s="2">
        <v>7781</v>
      </c>
      <c r="D42" s="2">
        <v>13702</v>
      </c>
      <c r="E42" s="2">
        <v>13351</v>
      </c>
      <c r="F42" s="2">
        <v>13043</v>
      </c>
      <c r="G42" s="2">
        <v>10415</v>
      </c>
      <c r="H42" s="2">
        <v>11058</v>
      </c>
      <c r="I42" s="2">
        <v>10866</v>
      </c>
      <c r="J42" s="31">
        <v>10695</v>
      </c>
    </row>
    <row r="43" spans="2:10" x14ac:dyDescent="0.25">
      <c r="B43" t="s">
        <v>39</v>
      </c>
      <c r="C43" s="2">
        <v>4955</v>
      </c>
      <c r="D43" s="2">
        <v>4304</v>
      </c>
      <c r="E43" s="2">
        <v>3987</v>
      </c>
      <c r="F43" s="2">
        <v>3764</v>
      </c>
      <c r="G43" s="2">
        <v>4076</v>
      </c>
      <c r="H43" s="2">
        <v>4522</v>
      </c>
      <c r="I43" s="2">
        <v>4045</v>
      </c>
      <c r="J43" s="31">
        <v>3921</v>
      </c>
    </row>
    <row r="44" spans="2:10" x14ac:dyDescent="0.25">
      <c r="B44" t="s">
        <v>40</v>
      </c>
      <c r="C44" s="2">
        <v>19088</v>
      </c>
      <c r="D44" s="2">
        <v>19906</v>
      </c>
      <c r="E44" s="2">
        <v>21332</v>
      </c>
      <c r="F44" s="2">
        <v>23434</v>
      </c>
      <c r="G44" s="2">
        <v>23239</v>
      </c>
      <c r="H44" s="2">
        <v>25426</v>
      </c>
      <c r="I44" s="2">
        <v>27703</v>
      </c>
      <c r="J44" s="31">
        <v>27791</v>
      </c>
    </row>
    <row r="45" spans="2:10" x14ac:dyDescent="0.25">
      <c r="B45" t="s">
        <v>41</v>
      </c>
      <c r="C45" s="2">
        <v>10150</v>
      </c>
      <c r="D45" s="2">
        <v>9651</v>
      </c>
      <c r="E45" s="2">
        <v>8143</v>
      </c>
      <c r="F45" s="2">
        <v>8207</v>
      </c>
      <c r="G45" s="2">
        <v>6890</v>
      </c>
      <c r="H45" s="2">
        <v>6429</v>
      </c>
      <c r="I45" s="2">
        <v>5896</v>
      </c>
      <c r="J45" s="31">
        <v>5788</v>
      </c>
    </row>
    <row r="46" spans="2:10" x14ac:dyDescent="0.25">
      <c r="B46" t="s">
        <v>42</v>
      </c>
      <c r="C46" s="2">
        <v>22253</v>
      </c>
      <c r="D46" s="2">
        <v>22655</v>
      </c>
      <c r="E46" s="2">
        <v>24273</v>
      </c>
      <c r="F46" s="2">
        <v>25207</v>
      </c>
      <c r="G46" s="2">
        <v>24789</v>
      </c>
      <c r="H46" s="2">
        <v>25425</v>
      </c>
      <c r="I46" s="2">
        <v>25857</v>
      </c>
      <c r="J46" s="31">
        <v>25746</v>
      </c>
    </row>
    <row r="47" spans="2:10" x14ac:dyDescent="0.25">
      <c r="B47" t="s">
        <v>46</v>
      </c>
      <c r="C47" s="2">
        <v>22198</v>
      </c>
      <c r="D47" s="2">
        <v>24401</v>
      </c>
      <c r="E47" s="2">
        <v>27662</v>
      </c>
      <c r="F47" s="2">
        <v>29657</v>
      </c>
      <c r="G47" s="2">
        <v>32030</v>
      </c>
      <c r="H47" s="2">
        <v>34898</v>
      </c>
      <c r="I47" s="2">
        <v>36651</v>
      </c>
      <c r="J47" s="31">
        <v>35942</v>
      </c>
    </row>
    <row r="48" spans="2:10" x14ac:dyDescent="0.25">
      <c r="B48" t="s">
        <v>43</v>
      </c>
      <c r="C48" s="2">
        <v>7059</v>
      </c>
      <c r="D48" s="2">
        <v>6341</v>
      </c>
      <c r="E48" s="2">
        <v>5638</v>
      </c>
      <c r="F48" s="2">
        <v>5535</v>
      </c>
      <c r="G48" s="2">
        <v>5044</v>
      </c>
      <c r="H48" s="2">
        <v>5190</v>
      </c>
      <c r="I48" s="2">
        <v>5413</v>
      </c>
      <c r="J48" s="31">
        <v>5503</v>
      </c>
    </row>
    <row r="49" spans="2:10" x14ac:dyDescent="0.25">
      <c r="B49" t="s">
        <v>44</v>
      </c>
      <c r="C49" s="2">
        <v>16125</v>
      </c>
      <c r="D49" s="2">
        <v>14262</v>
      </c>
      <c r="E49" s="2">
        <v>13060</v>
      </c>
      <c r="F49" s="2">
        <v>13027</v>
      </c>
      <c r="G49" s="2">
        <v>10993</v>
      </c>
      <c r="H49" s="2">
        <v>10155</v>
      </c>
      <c r="I49" s="2">
        <v>9439</v>
      </c>
      <c r="J49" s="31">
        <v>9420</v>
      </c>
    </row>
    <row r="50" spans="2:10" x14ac:dyDescent="0.25">
      <c r="B50" t="s">
        <v>45</v>
      </c>
      <c r="C50" s="2">
        <v>25655</v>
      </c>
      <c r="D50" s="2">
        <v>26986</v>
      </c>
      <c r="E50" s="2">
        <v>24316</v>
      </c>
      <c r="F50" s="2">
        <v>24687</v>
      </c>
      <c r="G50" s="2">
        <v>22914</v>
      </c>
      <c r="H50" s="2">
        <v>21802</v>
      </c>
      <c r="I50" s="2">
        <v>20840</v>
      </c>
      <c r="J50" s="31">
        <v>20295</v>
      </c>
    </row>
    <row r="51" spans="2:10" x14ac:dyDescent="0.25">
      <c r="B51" t="s">
        <v>47</v>
      </c>
      <c r="C51" s="2">
        <v>18966</v>
      </c>
      <c r="D51" s="2">
        <v>18887</v>
      </c>
      <c r="E51" s="2">
        <v>18810</v>
      </c>
      <c r="F51" s="2">
        <v>20594</v>
      </c>
      <c r="G51" s="2">
        <v>20846</v>
      </c>
      <c r="H51" s="2">
        <v>22644</v>
      </c>
      <c r="I51" s="2">
        <v>23300</v>
      </c>
      <c r="J51" s="31">
        <v>23122</v>
      </c>
    </row>
    <row r="52" spans="2:10" x14ac:dyDescent="0.25">
      <c r="B52" t="s">
        <v>48</v>
      </c>
      <c r="C52" s="2">
        <v>15165</v>
      </c>
      <c r="D52" s="2">
        <v>14560</v>
      </c>
      <c r="E52" s="2">
        <v>15703</v>
      </c>
      <c r="F52" s="2">
        <v>18430</v>
      </c>
      <c r="G52" s="2">
        <v>18670</v>
      </c>
      <c r="H52" s="2">
        <v>22330</v>
      </c>
      <c r="I52" s="2">
        <v>26097</v>
      </c>
      <c r="J52" s="31">
        <v>25862</v>
      </c>
    </row>
    <row r="53" spans="2:10" x14ac:dyDescent="0.25">
      <c r="B53" t="s">
        <v>49</v>
      </c>
      <c r="C53" s="2">
        <v>25832</v>
      </c>
      <c r="D53" s="2">
        <v>26641</v>
      </c>
      <c r="E53" s="2">
        <v>26949</v>
      </c>
      <c r="F53" s="2">
        <v>29311</v>
      </c>
      <c r="G53" s="2">
        <v>29604</v>
      </c>
      <c r="H53" s="2">
        <v>31712</v>
      </c>
      <c r="I53" s="2">
        <v>33198</v>
      </c>
      <c r="J53" s="31">
        <v>32859</v>
      </c>
    </row>
    <row r="54" spans="2:10" x14ac:dyDescent="0.25">
      <c r="B54" t="s">
        <v>50</v>
      </c>
      <c r="C54" s="2">
        <v>42277</v>
      </c>
      <c r="D54" s="2">
        <v>48498</v>
      </c>
      <c r="E54" s="2">
        <v>43783</v>
      </c>
      <c r="F54" s="2">
        <v>40390</v>
      </c>
      <c r="G54" s="2">
        <v>37385</v>
      </c>
      <c r="H54" s="2">
        <v>38603</v>
      </c>
      <c r="I54" s="2">
        <v>39163</v>
      </c>
      <c r="J54" s="31">
        <v>39356</v>
      </c>
    </row>
    <row r="55" spans="2:10" x14ac:dyDescent="0.25">
      <c r="B55" t="s">
        <v>51</v>
      </c>
      <c r="C55" s="2">
        <v>14801</v>
      </c>
      <c r="D55" s="2">
        <v>14743</v>
      </c>
      <c r="E55" s="2">
        <v>12508</v>
      </c>
      <c r="F55" s="2">
        <v>11507</v>
      </c>
      <c r="G55" s="2">
        <v>9660</v>
      </c>
      <c r="H55" s="2">
        <v>9165</v>
      </c>
      <c r="I55" s="2">
        <v>8725</v>
      </c>
      <c r="J55" s="31">
        <v>8475</v>
      </c>
    </row>
    <row r="56" spans="2:10" x14ac:dyDescent="0.25">
      <c r="B56" t="s">
        <v>52</v>
      </c>
      <c r="C56" s="2">
        <v>20929</v>
      </c>
      <c r="D56" s="2">
        <v>23196</v>
      </c>
      <c r="E56" s="2">
        <v>24518</v>
      </c>
      <c r="F56" s="2">
        <v>26929</v>
      </c>
      <c r="G56" s="2">
        <v>28076</v>
      </c>
      <c r="H56" s="2">
        <v>29771</v>
      </c>
      <c r="I56" s="2">
        <v>32727</v>
      </c>
      <c r="J56" s="31">
        <v>33350</v>
      </c>
    </row>
    <row r="57" spans="2:10" x14ac:dyDescent="0.25">
      <c r="B57" t="s">
        <v>53</v>
      </c>
      <c r="C57" s="2">
        <v>22435</v>
      </c>
      <c r="D57" s="2">
        <v>23365</v>
      </c>
      <c r="E57" s="2">
        <v>23208</v>
      </c>
      <c r="F57" s="2">
        <v>21840</v>
      </c>
      <c r="G57" s="2">
        <v>20098</v>
      </c>
      <c r="H57" s="2">
        <v>20832</v>
      </c>
      <c r="I57" s="2">
        <v>21378</v>
      </c>
      <c r="J57" s="31">
        <v>21574</v>
      </c>
    </row>
    <row r="58" spans="2:10" x14ac:dyDescent="0.25">
      <c r="B58" t="s">
        <v>54</v>
      </c>
      <c r="C58" s="2">
        <v>12909</v>
      </c>
      <c r="D58" s="2">
        <v>11253</v>
      </c>
      <c r="E58" s="2">
        <v>10008</v>
      </c>
      <c r="F58" s="2">
        <v>9379</v>
      </c>
      <c r="G58" s="2">
        <v>7975</v>
      </c>
      <c r="H58" s="2">
        <v>7442</v>
      </c>
      <c r="I58" s="2">
        <v>6852</v>
      </c>
      <c r="J58" s="31">
        <v>6643</v>
      </c>
    </row>
    <row r="59" spans="2:10" x14ac:dyDescent="0.25">
      <c r="B59" t="s">
        <v>55</v>
      </c>
      <c r="C59" s="2">
        <v>48228</v>
      </c>
      <c r="D59" s="2">
        <v>65532</v>
      </c>
      <c r="E59" s="2">
        <v>84104</v>
      </c>
      <c r="F59" s="2">
        <v>92006</v>
      </c>
      <c r="G59" s="2">
        <v>106470</v>
      </c>
      <c r="H59" s="2">
        <v>124277</v>
      </c>
      <c r="I59" s="2">
        <v>144248</v>
      </c>
      <c r="J59" s="31">
        <v>150201</v>
      </c>
    </row>
    <row r="60" spans="2:10" x14ac:dyDescent="0.25">
      <c r="B60" t="s">
        <v>56</v>
      </c>
      <c r="C60" s="2">
        <v>51320</v>
      </c>
      <c r="D60" s="2">
        <v>48960</v>
      </c>
      <c r="E60" s="2">
        <v>46097</v>
      </c>
      <c r="F60" s="2">
        <v>51937</v>
      </c>
      <c r="G60" s="2">
        <v>50714</v>
      </c>
      <c r="H60" s="2">
        <v>57159</v>
      </c>
      <c r="I60" s="2">
        <v>57303</v>
      </c>
      <c r="J60" s="31">
        <v>57612</v>
      </c>
    </row>
    <row r="61" spans="2:10" x14ac:dyDescent="0.25">
      <c r="B61" t="s">
        <v>57</v>
      </c>
      <c r="C61" s="2">
        <v>12965</v>
      </c>
      <c r="D61" s="2">
        <v>12468</v>
      </c>
      <c r="E61" s="2">
        <v>13266</v>
      </c>
      <c r="F61" s="2">
        <v>15258</v>
      </c>
      <c r="G61" s="2">
        <v>13306</v>
      </c>
      <c r="H61" s="2">
        <v>13584</v>
      </c>
      <c r="I61" s="2">
        <v>13930</v>
      </c>
      <c r="J61" s="31">
        <v>14119</v>
      </c>
    </row>
    <row r="62" spans="2:10" x14ac:dyDescent="0.25">
      <c r="B62" t="s">
        <v>58</v>
      </c>
      <c r="C62" s="2">
        <v>18223</v>
      </c>
      <c r="D62" s="2">
        <v>17004</v>
      </c>
      <c r="E62" s="2">
        <v>16821</v>
      </c>
      <c r="F62" s="2">
        <v>19871</v>
      </c>
      <c r="G62" s="2">
        <v>21264</v>
      </c>
      <c r="H62" s="2">
        <v>26530</v>
      </c>
      <c r="I62" s="2">
        <v>29750</v>
      </c>
      <c r="J62" s="31">
        <v>29196</v>
      </c>
    </row>
    <row r="63" spans="2:10" x14ac:dyDescent="0.25">
      <c r="B63" t="s">
        <v>59</v>
      </c>
      <c r="C63" s="2">
        <v>14003</v>
      </c>
      <c r="D63" s="2">
        <v>13605</v>
      </c>
      <c r="E63" s="2">
        <v>12791</v>
      </c>
      <c r="F63" s="2">
        <v>11690</v>
      </c>
      <c r="G63" s="2">
        <v>10491</v>
      </c>
      <c r="H63" s="2">
        <v>9895</v>
      </c>
      <c r="I63" s="2">
        <v>9596</v>
      </c>
      <c r="J63" s="31">
        <v>9336</v>
      </c>
    </row>
    <row r="64" spans="2:10" x14ac:dyDescent="0.25">
      <c r="B64" t="s">
        <v>60</v>
      </c>
      <c r="C64" s="2">
        <v>35900</v>
      </c>
      <c r="D64" s="2">
        <v>36182</v>
      </c>
      <c r="E64" s="2">
        <v>34435</v>
      </c>
      <c r="F64" s="2">
        <v>34844</v>
      </c>
      <c r="G64" s="2">
        <v>32498</v>
      </c>
      <c r="H64" s="2">
        <v>31369</v>
      </c>
      <c r="I64" s="2">
        <v>31600</v>
      </c>
      <c r="J64" s="31">
        <v>31545</v>
      </c>
    </row>
    <row r="65" spans="2:10" x14ac:dyDescent="0.25">
      <c r="B65" t="s">
        <v>61</v>
      </c>
      <c r="C65" s="2">
        <v>12862</v>
      </c>
      <c r="D65" s="2">
        <v>11914</v>
      </c>
      <c r="E65" s="2">
        <v>11107</v>
      </c>
      <c r="F65" s="2">
        <v>11657</v>
      </c>
      <c r="G65" s="2">
        <v>10745</v>
      </c>
      <c r="H65" s="2">
        <v>11236</v>
      </c>
      <c r="I65" s="2">
        <v>10995</v>
      </c>
      <c r="J65" s="31">
        <v>10982</v>
      </c>
    </row>
    <row r="66" spans="2:10" x14ac:dyDescent="0.25">
      <c r="B66" t="s">
        <v>62</v>
      </c>
      <c r="C66" s="2">
        <v>355332</v>
      </c>
      <c r="D66" s="2">
        <v>422525</v>
      </c>
      <c r="E66" s="2">
        <v>476255</v>
      </c>
      <c r="F66" s="2">
        <v>459784</v>
      </c>
      <c r="G66" s="2">
        <v>485765</v>
      </c>
      <c r="H66" s="2">
        <v>511035</v>
      </c>
      <c r="I66" s="2">
        <v>508640</v>
      </c>
      <c r="J66" s="31">
        <v>529506</v>
      </c>
    </row>
    <row r="67" spans="2:10" x14ac:dyDescent="0.25">
      <c r="B67" t="s">
        <v>63</v>
      </c>
      <c r="C67" s="2">
        <v>6806</v>
      </c>
      <c r="D67" s="2">
        <v>5830</v>
      </c>
      <c r="E67" s="2">
        <v>5388</v>
      </c>
      <c r="F67" s="2">
        <v>5471</v>
      </c>
      <c r="G67" s="2">
        <v>4525</v>
      </c>
      <c r="H67" s="2">
        <v>4299</v>
      </c>
      <c r="I67" s="2">
        <v>4089</v>
      </c>
      <c r="J67" s="31">
        <v>4048</v>
      </c>
    </row>
    <row r="68" spans="2:10" x14ac:dyDescent="0.25">
      <c r="B68" t="s">
        <v>64</v>
      </c>
      <c r="C68" s="2">
        <v>22127</v>
      </c>
      <c r="D68" s="2">
        <v>21718</v>
      </c>
      <c r="E68" s="2">
        <v>20024</v>
      </c>
      <c r="F68" s="2">
        <v>19341</v>
      </c>
      <c r="G68" s="2">
        <v>17254</v>
      </c>
      <c r="H68" s="2">
        <v>16815</v>
      </c>
      <c r="I68" s="2">
        <v>16059</v>
      </c>
      <c r="J68" s="31">
        <v>15573</v>
      </c>
    </row>
    <row r="69" spans="2:10" x14ac:dyDescent="0.25">
      <c r="B69" t="s">
        <v>65</v>
      </c>
      <c r="C69" s="2">
        <v>23954</v>
      </c>
      <c r="D69" s="2">
        <v>23249</v>
      </c>
      <c r="E69" s="2">
        <v>21139</v>
      </c>
      <c r="F69" s="2">
        <v>20401</v>
      </c>
      <c r="G69" s="2">
        <v>17673</v>
      </c>
      <c r="H69" s="2">
        <v>17154</v>
      </c>
      <c r="I69" s="2">
        <v>15730</v>
      </c>
      <c r="J69" s="31">
        <v>15067</v>
      </c>
    </row>
    <row r="70" spans="2:10" x14ac:dyDescent="0.25">
      <c r="B70" t="s">
        <v>66</v>
      </c>
      <c r="C70" s="2">
        <v>36235</v>
      </c>
      <c r="D70" s="2">
        <v>38988</v>
      </c>
      <c r="E70" s="2">
        <v>41582</v>
      </c>
      <c r="F70" s="2">
        <v>46087</v>
      </c>
      <c r="G70" s="2">
        <v>49183</v>
      </c>
      <c r="H70" s="2">
        <v>56665</v>
      </c>
      <c r="I70" s="2">
        <v>64142</v>
      </c>
      <c r="J70" s="31">
        <v>65180</v>
      </c>
    </row>
    <row r="71" spans="2:10" x14ac:dyDescent="0.25">
      <c r="B71" t="s">
        <v>67</v>
      </c>
      <c r="C71" s="2">
        <v>11278</v>
      </c>
      <c r="D71" s="2">
        <v>11864</v>
      </c>
      <c r="E71" s="2">
        <v>11346</v>
      </c>
      <c r="F71" s="2">
        <v>10703</v>
      </c>
      <c r="G71" s="2">
        <v>9806</v>
      </c>
      <c r="H71" s="2">
        <v>9721</v>
      </c>
      <c r="I71" s="2">
        <v>9687</v>
      </c>
      <c r="J71" s="31">
        <v>9555</v>
      </c>
    </row>
    <row r="72" spans="2:10" x14ac:dyDescent="0.25">
      <c r="B72" t="s">
        <v>68</v>
      </c>
      <c r="C72" s="2">
        <v>14505</v>
      </c>
      <c r="D72" s="2">
        <v>12154</v>
      </c>
      <c r="E72" s="2">
        <v>11569</v>
      </c>
      <c r="F72" s="2">
        <v>12574</v>
      </c>
      <c r="G72" s="2">
        <v>15026</v>
      </c>
      <c r="H72" s="2">
        <v>16338</v>
      </c>
      <c r="I72" s="2">
        <v>15629</v>
      </c>
      <c r="J72" s="31">
        <v>15663</v>
      </c>
    </row>
    <row r="73" spans="2:10" x14ac:dyDescent="0.25">
      <c r="B73" t="s">
        <v>72</v>
      </c>
      <c r="C73" s="2">
        <v>206062</v>
      </c>
      <c r="D73" s="2">
        <v>231588</v>
      </c>
      <c r="E73" s="2">
        <v>220693</v>
      </c>
      <c r="F73" s="2">
        <v>222229</v>
      </c>
      <c r="G73" s="2">
        <v>198213</v>
      </c>
      <c r="H73" s="2">
        <v>200528</v>
      </c>
      <c r="I73" s="2">
        <v>200226</v>
      </c>
      <c r="J73" s="31">
        <v>200840</v>
      </c>
    </row>
    <row r="74" spans="2:10" x14ac:dyDescent="0.25">
      <c r="B74" t="s">
        <v>69</v>
      </c>
      <c r="C74" s="2">
        <v>16486</v>
      </c>
      <c r="D74" s="2">
        <v>21909</v>
      </c>
      <c r="E74" s="2">
        <v>32423</v>
      </c>
      <c r="F74" s="2">
        <v>43784</v>
      </c>
      <c r="G74" s="2">
        <v>57846</v>
      </c>
      <c r="H74" s="2">
        <v>89498</v>
      </c>
      <c r="I74" s="2">
        <v>129928</v>
      </c>
      <c r="J74" s="31">
        <v>138727</v>
      </c>
    </row>
    <row r="75" spans="2:10" x14ac:dyDescent="0.25">
      <c r="B75" t="s">
        <v>70</v>
      </c>
      <c r="C75" s="2">
        <v>10661</v>
      </c>
      <c r="D75" s="2">
        <v>12861</v>
      </c>
      <c r="E75" s="2">
        <v>18344</v>
      </c>
      <c r="F75" s="2">
        <v>29908</v>
      </c>
      <c r="G75" s="2">
        <v>41945</v>
      </c>
      <c r="H75" s="2">
        <v>64417</v>
      </c>
      <c r="I75" s="2">
        <v>88499</v>
      </c>
      <c r="J75" s="31">
        <v>91223</v>
      </c>
    </row>
    <row r="76" spans="2:10" x14ac:dyDescent="0.25">
      <c r="B76" t="s">
        <v>71</v>
      </c>
      <c r="C76" s="2">
        <v>15816</v>
      </c>
      <c r="D76" s="2">
        <v>16228</v>
      </c>
      <c r="E76" s="2">
        <v>15845</v>
      </c>
      <c r="F76" s="2">
        <v>15448</v>
      </c>
      <c r="G76" s="2">
        <v>14366</v>
      </c>
      <c r="H76" s="2">
        <v>15356</v>
      </c>
      <c r="I76" s="2">
        <v>15226</v>
      </c>
      <c r="J76" s="31">
        <v>14919</v>
      </c>
    </row>
    <row r="77" spans="2:10" x14ac:dyDescent="0.25">
      <c r="B77" t="s">
        <v>73</v>
      </c>
      <c r="C77" s="2">
        <v>70681</v>
      </c>
      <c r="D77" s="2">
        <v>80345</v>
      </c>
      <c r="E77" s="2">
        <v>95400</v>
      </c>
      <c r="F77" s="2">
        <v>108161</v>
      </c>
      <c r="G77" s="2">
        <v>118791</v>
      </c>
      <c r="H77" s="2">
        <v>133166</v>
      </c>
      <c r="I77" s="2">
        <v>150642</v>
      </c>
      <c r="J77" s="31">
        <v>153326</v>
      </c>
    </row>
    <row r="78" spans="2:10" x14ac:dyDescent="0.25">
      <c r="B78" t="s">
        <v>74</v>
      </c>
      <c r="C78" s="2">
        <v>21155</v>
      </c>
      <c r="D78" s="2">
        <v>25029</v>
      </c>
      <c r="E78" s="2">
        <v>26931</v>
      </c>
      <c r="F78" s="2">
        <v>30328</v>
      </c>
      <c r="G78" s="2">
        <v>30729</v>
      </c>
      <c r="H78" s="2">
        <v>33680</v>
      </c>
      <c r="I78" s="2">
        <v>36576</v>
      </c>
      <c r="J78" s="31">
        <v>36532</v>
      </c>
    </row>
    <row r="79" spans="2:10" x14ac:dyDescent="0.25">
      <c r="B79" t="s">
        <v>75</v>
      </c>
      <c r="C79" s="2">
        <v>11106</v>
      </c>
      <c r="D79" s="2">
        <v>11262</v>
      </c>
      <c r="E79" s="2">
        <v>11218</v>
      </c>
      <c r="F79" s="2">
        <v>11322</v>
      </c>
      <c r="G79" s="2">
        <v>10634</v>
      </c>
      <c r="H79" s="2">
        <v>10053</v>
      </c>
      <c r="I79" s="2">
        <v>9726</v>
      </c>
      <c r="J79" s="31">
        <v>9836</v>
      </c>
    </row>
    <row r="80" spans="2:10" x14ac:dyDescent="0.25">
      <c r="B80" t="s">
        <v>76</v>
      </c>
      <c r="C80" s="2">
        <v>15837</v>
      </c>
      <c r="D80" s="2">
        <v>14936</v>
      </c>
      <c r="E80" s="2">
        <v>13177</v>
      </c>
      <c r="F80" s="2">
        <v>12920</v>
      </c>
      <c r="G80" s="2">
        <v>10724</v>
      </c>
      <c r="H80" s="2">
        <v>11956</v>
      </c>
      <c r="I80" s="2">
        <v>9783</v>
      </c>
      <c r="J80" s="31">
        <v>9453</v>
      </c>
    </row>
    <row r="81" spans="2:10" x14ac:dyDescent="0.25">
      <c r="B81" t="s">
        <v>77</v>
      </c>
      <c r="C81" s="2">
        <v>25420</v>
      </c>
      <c r="D81" s="2">
        <v>23119</v>
      </c>
      <c r="E81" s="2">
        <v>22114</v>
      </c>
      <c r="F81" s="2">
        <v>24991</v>
      </c>
      <c r="G81" s="2">
        <v>23363</v>
      </c>
      <c r="H81" s="2">
        <v>24426</v>
      </c>
      <c r="I81" s="2">
        <v>24895</v>
      </c>
      <c r="J81" s="31">
        <v>24266</v>
      </c>
    </row>
    <row r="82" spans="2:10" x14ac:dyDescent="0.25">
      <c r="B82" t="s">
        <v>78</v>
      </c>
      <c r="C82" s="2">
        <v>8053</v>
      </c>
      <c r="D82" s="2">
        <v>7503</v>
      </c>
      <c r="E82" s="2">
        <v>6254</v>
      </c>
      <c r="F82" s="2">
        <v>5542</v>
      </c>
      <c r="G82" s="2">
        <v>4463</v>
      </c>
      <c r="H82" s="2">
        <v>4134</v>
      </c>
      <c r="I82" s="2">
        <v>3558</v>
      </c>
      <c r="J82" s="31">
        <v>3392</v>
      </c>
    </row>
    <row r="83" spans="2:10" x14ac:dyDescent="0.25">
      <c r="B83" t="s">
        <v>79</v>
      </c>
      <c r="C83" s="2">
        <v>16878</v>
      </c>
      <c r="D83" s="2">
        <v>17007</v>
      </c>
      <c r="E83" s="2">
        <v>17224</v>
      </c>
      <c r="F83" s="2">
        <v>19335</v>
      </c>
      <c r="G83" s="2">
        <v>19744</v>
      </c>
      <c r="H83" s="2">
        <v>21610</v>
      </c>
      <c r="I83" s="2">
        <v>21676</v>
      </c>
      <c r="J83" s="31">
        <v>21376</v>
      </c>
    </row>
    <row r="84" spans="2:10" x14ac:dyDescent="0.25">
      <c r="B84" t="s">
        <v>80</v>
      </c>
      <c r="C84" s="2">
        <v>12806</v>
      </c>
      <c r="D84" s="2">
        <v>12199</v>
      </c>
      <c r="E84" s="2">
        <v>12412</v>
      </c>
      <c r="F84" s="2">
        <v>14192</v>
      </c>
      <c r="G84" s="2">
        <v>13154</v>
      </c>
      <c r="H84" s="2">
        <v>13713</v>
      </c>
      <c r="I84" s="2">
        <v>13843</v>
      </c>
      <c r="J84" s="31">
        <v>13768</v>
      </c>
    </row>
    <row r="85" spans="2:10" x14ac:dyDescent="0.25">
      <c r="B85" t="s">
        <v>81</v>
      </c>
      <c r="C85" s="2">
        <v>14957</v>
      </c>
      <c r="D85" s="2">
        <v>16041</v>
      </c>
      <c r="E85" s="2">
        <v>16663</v>
      </c>
      <c r="F85" s="2">
        <v>18448</v>
      </c>
      <c r="G85" s="2">
        <v>18079</v>
      </c>
      <c r="H85" s="2">
        <v>19526</v>
      </c>
      <c r="I85" s="2">
        <v>19136</v>
      </c>
      <c r="J85" s="31">
        <v>19029</v>
      </c>
    </row>
    <row r="86" spans="2:10" x14ac:dyDescent="0.25">
      <c r="B86" t="s">
        <v>82</v>
      </c>
      <c r="C86" s="2">
        <v>34544</v>
      </c>
      <c r="D86" s="2">
        <v>52432</v>
      </c>
      <c r="E86" s="2">
        <v>82948</v>
      </c>
      <c r="F86" s="2">
        <v>113571</v>
      </c>
      <c r="G86" s="2">
        <v>145896</v>
      </c>
      <c r="H86" s="2">
        <v>201130</v>
      </c>
      <c r="I86" s="2">
        <v>238136</v>
      </c>
      <c r="J86" s="31">
        <v>249109</v>
      </c>
    </row>
    <row r="87" spans="2:10" x14ac:dyDescent="0.25">
      <c r="B87" t="s">
        <v>83</v>
      </c>
      <c r="C87" s="2">
        <v>13881</v>
      </c>
      <c r="D87" s="2">
        <v>14460</v>
      </c>
      <c r="E87" s="2">
        <v>13298</v>
      </c>
      <c r="F87" s="2">
        <v>12361</v>
      </c>
      <c r="G87" s="2">
        <v>11682</v>
      </c>
      <c r="H87" s="2">
        <v>11876</v>
      </c>
      <c r="I87" s="2">
        <v>11211</v>
      </c>
      <c r="J87" s="31">
        <v>11095</v>
      </c>
    </row>
    <row r="88" spans="2:10" x14ac:dyDescent="0.25">
      <c r="B88" t="s">
        <v>84</v>
      </c>
      <c r="C88" s="2">
        <v>10567</v>
      </c>
      <c r="D88" s="2">
        <v>10650</v>
      </c>
      <c r="E88" s="2">
        <v>9389</v>
      </c>
      <c r="F88" s="2">
        <v>8454</v>
      </c>
      <c r="G88" s="2">
        <v>7516</v>
      </c>
      <c r="H88" s="2">
        <v>7138</v>
      </c>
      <c r="I88" s="2">
        <v>6576</v>
      </c>
      <c r="J88" s="31">
        <v>6503</v>
      </c>
    </row>
    <row r="89" spans="2:10" x14ac:dyDescent="0.25">
      <c r="B89" t="s">
        <v>85</v>
      </c>
      <c r="C89" s="2">
        <v>39841</v>
      </c>
      <c r="D89" s="2">
        <v>40937</v>
      </c>
      <c r="E89" s="2">
        <v>44409</v>
      </c>
      <c r="F89" s="2">
        <v>46256</v>
      </c>
      <c r="G89" s="2">
        <v>47828</v>
      </c>
      <c r="H89" s="2">
        <v>49985</v>
      </c>
      <c r="I89" s="2">
        <v>51461</v>
      </c>
      <c r="J89" s="31">
        <v>51109</v>
      </c>
    </row>
    <row r="90" spans="2:10" x14ac:dyDescent="0.25">
      <c r="B90" t="s">
        <v>86</v>
      </c>
      <c r="C90" s="2">
        <v>27716</v>
      </c>
      <c r="D90" s="2">
        <v>29935</v>
      </c>
      <c r="E90" s="2">
        <v>38933</v>
      </c>
      <c r="F90" s="2">
        <v>58681</v>
      </c>
      <c r="G90" s="2">
        <v>68710</v>
      </c>
      <c r="H90" s="2">
        <v>89986</v>
      </c>
      <c r="I90" s="2">
        <v>124700</v>
      </c>
      <c r="J90" s="31">
        <v>129946</v>
      </c>
    </row>
    <row r="91" spans="2:10" x14ac:dyDescent="0.25">
      <c r="B91" t="s">
        <v>87</v>
      </c>
      <c r="C91" s="2">
        <v>16279</v>
      </c>
      <c r="D91" s="2">
        <v>15523</v>
      </c>
      <c r="E91" s="2">
        <v>14418</v>
      </c>
      <c r="F91" s="2">
        <v>13653</v>
      </c>
      <c r="G91" s="2">
        <v>11684</v>
      </c>
      <c r="H91" s="2">
        <v>11080</v>
      </c>
      <c r="I91" s="2">
        <v>10438</v>
      </c>
      <c r="J91" s="31">
        <v>10127</v>
      </c>
    </row>
    <row r="92" spans="2:10" x14ac:dyDescent="0.25">
      <c r="B92" t="s">
        <v>88</v>
      </c>
      <c r="C92" s="2">
        <v>2982483</v>
      </c>
      <c r="D92" s="2">
        <v>3413864</v>
      </c>
      <c r="E92" s="2">
        <v>3804971</v>
      </c>
      <c r="F92" s="2">
        <v>4075970</v>
      </c>
      <c r="G92" s="2">
        <v>4375099</v>
      </c>
      <c r="H92" s="2">
        <v>4919479</v>
      </c>
      <c r="I92" s="2">
        <v>5303925</v>
      </c>
      <c r="J92" s="31">
        <v>5453218</v>
      </c>
    </row>
    <row r="94" spans="2:10" x14ac:dyDescent="0.25">
      <c r="B94" t="s">
        <v>89</v>
      </c>
    </row>
    <row r="95" spans="2:10" x14ac:dyDescent="0.25">
      <c r="B95" t="s">
        <v>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pane xSplit="2" ySplit="1" topLeftCell="C73" activePane="bottomRight" state="frozen"/>
      <selection pane="topRight" activeCell="C1" sqref="C1"/>
      <selection pane="bottomLeft" activeCell="A3" sqref="A3"/>
      <selection pane="bottomRight" activeCell="E77" sqref="E77"/>
    </sheetView>
  </sheetViews>
  <sheetFormatPr defaultRowHeight="15" x14ac:dyDescent="0.25"/>
  <cols>
    <col min="1" max="2" width="9.140625" style="21"/>
    <col min="3" max="3" width="34.5703125" style="21" customWidth="1"/>
    <col min="4" max="4" width="27.28515625" style="34" customWidth="1"/>
    <col min="5" max="13" width="27.28515625" style="21" customWidth="1"/>
    <col min="14" max="16384" width="9.140625" style="21"/>
  </cols>
  <sheetData>
    <row r="1" spans="1:13" ht="123.75" customHeight="1" x14ac:dyDescent="0.25">
      <c r="A1" s="21" t="s">
        <v>487</v>
      </c>
      <c r="B1" s="21" t="s">
        <v>486</v>
      </c>
      <c r="C1" s="21" t="s">
        <v>485</v>
      </c>
      <c r="D1" s="32" t="s">
        <v>938</v>
      </c>
      <c r="E1" s="23" t="s">
        <v>937</v>
      </c>
      <c r="F1" s="23" t="s">
        <v>936</v>
      </c>
      <c r="G1" s="23" t="s">
        <v>935</v>
      </c>
      <c r="H1" s="23" t="s">
        <v>934</v>
      </c>
      <c r="I1" s="23" t="s">
        <v>933</v>
      </c>
      <c r="J1" s="23" t="s">
        <v>932</v>
      </c>
      <c r="K1" s="23" t="s">
        <v>931</v>
      </c>
      <c r="L1" s="23" t="s">
        <v>930</v>
      </c>
      <c r="M1" s="23" t="s">
        <v>929</v>
      </c>
    </row>
    <row r="2" spans="1:13" x14ac:dyDescent="0.25">
      <c r="A2" s="21" t="s">
        <v>269</v>
      </c>
      <c r="B2" s="21">
        <v>27001</v>
      </c>
      <c r="C2" s="21" t="s">
        <v>268</v>
      </c>
      <c r="D2" s="33">
        <v>41617</v>
      </c>
      <c r="E2" s="22">
        <v>1268</v>
      </c>
      <c r="F2" s="22">
        <v>37637</v>
      </c>
      <c r="G2" s="22">
        <v>14007</v>
      </c>
      <c r="H2" s="22">
        <v>50306</v>
      </c>
      <c r="I2" s="22">
        <v>2821</v>
      </c>
      <c r="J2" s="22">
        <v>46541</v>
      </c>
      <c r="K2" s="22">
        <v>1900</v>
      </c>
      <c r="L2" s="22">
        <v>33860</v>
      </c>
      <c r="M2" s="22">
        <v>1614</v>
      </c>
    </row>
    <row r="3" spans="1:13" x14ac:dyDescent="0.25">
      <c r="A3" s="21" t="s">
        <v>267</v>
      </c>
      <c r="B3" s="21">
        <v>27003</v>
      </c>
      <c r="C3" s="21" t="s">
        <v>266</v>
      </c>
      <c r="D3" s="33">
        <v>70380</v>
      </c>
      <c r="E3" s="22">
        <v>921</v>
      </c>
      <c r="F3" s="22">
        <v>32494</v>
      </c>
      <c r="G3" s="22">
        <v>5668</v>
      </c>
      <c r="H3" s="22">
        <v>77440</v>
      </c>
      <c r="I3" s="22">
        <v>1564</v>
      </c>
      <c r="J3" s="22">
        <v>80183</v>
      </c>
      <c r="K3" s="22">
        <v>1782</v>
      </c>
      <c r="L3" s="22">
        <v>41077</v>
      </c>
      <c r="M3" s="22">
        <v>1375</v>
      </c>
    </row>
    <row r="4" spans="1:13" x14ac:dyDescent="0.25">
      <c r="A4" s="21" t="s">
        <v>265</v>
      </c>
      <c r="B4" s="21">
        <v>27005</v>
      </c>
      <c r="C4" s="21" t="s">
        <v>264</v>
      </c>
      <c r="D4" s="33">
        <v>50214</v>
      </c>
      <c r="E4" s="22">
        <v>1481</v>
      </c>
      <c r="F4" s="22">
        <v>23882</v>
      </c>
      <c r="G4" s="22">
        <v>9563</v>
      </c>
      <c r="H4" s="22">
        <v>58779</v>
      </c>
      <c r="I4" s="22">
        <v>3582</v>
      </c>
      <c r="J4" s="22">
        <v>58128</v>
      </c>
      <c r="K4" s="22">
        <v>1711</v>
      </c>
      <c r="L4" s="22">
        <v>32037</v>
      </c>
      <c r="M4" s="22">
        <v>2208</v>
      </c>
    </row>
    <row r="5" spans="1:13" x14ac:dyDescent="0.25">
      <c r="A5" s="21" t="s">
        <v>263</v>
      </c>
      <c r="B5" s="21">
        <v>27007</v>
      </c>
      <c r="C5" s="21" t="s">
        <v>262</v>
      </c>
      <c r="D5" s="33">
        <v>43231</v>
      </c>
      <c r="E5" s="22">
        <v>2075</v>
      </c>
      <c r="F5" s="22">
        <v>22411</v>
      </c>
      <c r="G5" s="22">
        <v>4826</v>
      </c>
      <c r="H5" s="22">
        <v>46464</v>
      </c>
      <c r="I5" s="22">
        <v>4254</v>
      </c>
      <c r="J5" s="22">
        <v>55732</v>
      </c>
      <c r="K5" s="22">
        <v>5091</v>
      </c>
      <c r="L5" s="22">
        <v>35146</v>
      </c>
      <c r="M5" s="22">
        <v>2112</v>
      </c>
    </row>
    <row r="6" spans="1:13" x14ac:dyDescent="0.25">
      <c r="A6" s="21" t="s">
        <v>261</v>
      </c>
      <c r="B6" s="21">
        <v>27009</v>
      </c>
      <c r="C6" s="21" t="s">
        <v>260</v>
      </c>
      <c r="D6" s="33">
        <v>52200</v>
      </c>
      <c r="E6" s="22">
        <v>2419</v>
      </c>
      <c r="F6" s="22">
        <v>19714</v>
      </c>
      <c r="G6" s="22">
        <v>7380</v>
      </c>
      <c r="H6" s="22">
        <v>57509</v>
      </c>
      <c r="I6" s="22">
        <v>3569</v>
      </c>
      <c r="J6" s="22">
        <v>65397</v>
      </c>
      <c r="K6" s="22">
        <v>3626</v>
      </c>
      <c r="L6" s="22">
        <v>27962</v>
      </c>
      <c r="M6" s="22">
        <v>3889</v>
      </c>
    </row>
    <row r="7" spans="1:13" x14ac:dyDescent="0.25">
      <c r="A7" s="21" t="s">
        <v>259</v>
      </c>
      <c r="B7" s="21">
        <v>27011</v>
      </c>
      <c r="C7" s="21" t="s">
        <v>258</v>
      </c>
      <c r="D7" s="33">
        <v>46313</v>
      </c>
      <c r="E7" s="22">
        <v>2536</v>
      </c>
      <c r="F7" s="22">
        <v>23462</v>
      </c>
      <c r="G7" s="22">
        <v>19306</v>
      </c>
      <c r="H7" s="22">
        <v>58313</v>
      </c>
      <c r="I7" s="22">
        <v>6755</v>
      </c>
      <c r="J7" s="22">
        <v>55938</v>
      </c>
      <c r="K7" s="22">
        <v>7033</v>
      </c>
      <c r="L7" s="22">
        <v>32788</v>
      </c>
      <c r="M7" s="22">
        <v>4489</v>
      </c>
    </row>
    <row r="8" spans="1:13" x14ac:dyDescent="0.25">
      <c r="A8" s="21" t="s">
        <v>257</v>
      </c>
      <c r="B8" s="21">
        <v>27013</v>
      </c>
      <c r="C8" s="21" t="s">
        <v>256</v>
      </c>
      <c r="D8" s="33">
        <v>49935</v>
      </c>
      <c r="E8" s="22">
        <v>1701</v>
      </c>
      <c r="F8" s="22">
        <v>22401</v>
      </c>
      <c r="G8" s="22">
        <v>3170</v>
      </c>
      <c r="H8" s="22">
        <v>57335</v>
      </c>
      <c r="I8" s="22">
        <v>3116</v>
      </c>
      <c r="J8" s="22">
        <v>66203</v>
      </c>
      <c r="K8" s="22">
        <v>2665</v>
      </c>
      <c r="L8" s="22">
        <v>36597</v>
      </c>
      <c r="M8" s="22">
        <v>1966</v>
      </c>
    </row>
    <row r="9" spans="1:13" x14ac:dyDescent="0.25">
      <c r="A9" s="21" t="s">
        <v>255</v>
      </c>
      <c r="B9" s="21">
        <v>27015</v>
      </c>
      <c r="C9" s="21" t="s">
        <v>254</v>
      </c>
      <c r="D9" s="33">
        <v>48256</v>
      </c>
      <c r="E9" s="22">
        <v>1680</v>
      </c>
      <c r="F9" s="22">
        <v>34375</v>
      </c>
      <c r="G9" s="22">
        <v>14847</v>
      </c>
      <c r="H9" s="22">
        <v>58836</v>
      </c>
      <c r="I9" s="22">
        <v>4558</v>
      </c>
      <c r="J9" s="22">
        <v>63669</v>
      </c>
      <c r="K9" s="22">
        <v>4847</v>
      </c>
      <c r="L9" s="22">
        <v>31215</v>
      </c>
      <c r="M9" s="22">
        <v>1646</v>
      </c>
    </row>
    <row r="10" spans="1:13" x14ac:dyDescent="0.25">
      <c r="A10" s="21" t="s">
        <v>253</v>
      </c>
      <c r="B10" s="21">
        <v>27017</v>
      </c>
      <c r="C10" s="21" t="s">
        <v>252</v>
      </c>
      <c r="D10" s="33">
        <v>53016</v>
      </c>
      <c r="E10" s="22">
        <v>2203</v>
      </c>
      <c r="F10" s="22">
        <v>28833</v>
      </c>
      <c r="G10" s="22">
        <v>11210</v>
      </c>
      <c r="H10" s="22">
        <v>63401</v>
      </c>
      <c r="I10" s="22">
        <v>6407</v>
      </c>
      <c r="J10" s="22">
        <v>62500</v>
      </c>
      <c r="K10" s="22">
        <v>3606</v>
      </c>
      <c r="L10" s="22">
        <v>31004</v>
      </c>
      <c r="M10" s="22">
        <v>2224</v>
      </c>
    </row>
    <row r="11" spans="1:13" x14ac:dyDescent="0.25">
      <c r="A11" s="21" t="s">
        <v>251</v>
      </c>
      <c r="B11" s="21">
        <v>27019</v>
      </c>
      <c r="C11" s="21" t="s">
        <v>250</v>
      </c>
      <c r="D11" s="33">
        <v>83773</v>
      </c>
      <c r="E11" s="22">
        <v>1708</v>
      </c>
      <c r="F11" s="22">
        <v>33136</v>
      </c>
      <c r="G11" s="22">
        <v>4783</v>
      </c>
      <c r="H11" s="22">
        <v>89545</v>
      </c>
      <c r="I11" s="22">
        <v>4051</v>
      </c>
      <c r="J11" s="22">
        <v>95684</v>
      </c>
      <c r="K11" s="22">
        <v>4000</v>
      </c>
      <c r="L11" s="22">
        <v>42822</v>
      </c>
      <c r="M11" s="22">
        <v>3889</v>
      </c>
    </row>
    <row r="12" spans="1:13" x14ac:dyDescent="0.25">
      <c r="A12" s="21" t="s">
        <v>249</v>
      </c>
      <c r="B12" s="21">
        <v>27021</v>
      </c>
      <c r="C12" s="21" t="s">
        <v>248</v>
      </c>
      <c r="D12" s="33">
        <v>45045</v>
      </c>
      <c r="E12" s="22">
        <v>1370</v>
      </c>
      <c r="F12" s="22">
        <v>25344</v>
      </c>
      <c r="G12" s="22">
        <v>4425</v>
      </c>
      <c r="H12" s="22">
        <v>52261</v>
      </c>
      <c r="I12" s="22">
        <v>3489</v>
      </c>
      <c r="J12" s="22">
        <v>52466</v>
      </c>
      <c r="K12" s="22">
        <v>2069</v>
      </c>
      <c r="L12" s="22">
        <v>38047</v>
      </c>
      <c r="M12" s="22">
        <v>2124</v>
      </c>
    </row>
    <row r="13" spans="1:13" x14ac:dyDescent="0.25">
      <c r="A13" s="21" t="s">
        <v>247</v>
      </c>
      <c r="B13" s="21">
        <v>27023</v>
      </c>
      <c r="C13" s="21" t="s">
        <v>246</v>
      </c>
      <c r="D13" s="33">
        <v>49434</v>
      </c>
      <c r="E13" s="22">
        <v>2919</v>
      </c>
      <c r="F13" s="22">
        <v>22325</v>
      </c>
      <c r="G13" s="22">
        <v>6459</v>
      </c>
      <c r="H13" s="22">
        <v>56454</v>
      </c>
      <c r="I13" s="22">
        <v>6023</v>
      </c>
      <c r="J13" s="22">
        <v>60107</v>
      </c>
      <c r="K13" s="22">
        <v>6066</v>
      </c>
      <c r="L13" s="22">
        <v>36071</v>
      </c>
      <c r="M13" s="22">
        <v>3656</v>
      </c>
    </row>
    <row r="14" spans="1:13" x14ac:dyDescent="0.25">
      <c r="A14" s="21" t="s">
        <v>245</v>
      </c>
      <c r="B14" s="21">
        <v>27025</v>
      </c>
      <c r="C14" s="21" t="s">
        <v>244</v>
      </c>
      <c r="D14" s="33">
        <v>67157</v>
      </c>
      <c r="E14" s="22">
        <v>2033</v>
      </c>
      <c r="F14" s="22">
        <v>50851</v>
      </c>
      <c r="G14" s="22">
        <v>13587</v>
      </c>
      <c r="H14" s="22">
        <v>72816</v>
      </c>
      <c r="I14" s="22">
        <v>3852</v>
      </c>
      <c r="J14" s="22">
        <v>76198</v>
      </c>
      <c r="K14" s="22">
        <v>4076</v>
      </c>
      <c r="L14" s="22">
        <v>36353</v>
      </c>
      <c r="M14" s="22">
        <v>3257</v>
      </c>
    </row>
    <row r="15" spans="1:13" x14ac:dyDescent="0.25">
      <c r="A15" s="21" t="s">
        <v>243</v>
      </c>
      <c r="B15" s="21">
        <v>27027</v>
      </c>
      <c r="C15" s="21" t="s">
        <v>242</v>
      </c>
      <c r="D15" s="33">
        <v>52410</v>
      </c>
      <c r="E15" s="22">
        <v>2182</v>
      </c>
      <c r="F15" s="22">
        <v>24208</v>
      </c>
      <c r="G15" s="22">
        <v>2759</v>
      </c>
      <c r="H15" s="22">
        <v>63424</v>
      </c>
      <c r="I15" s="22">
        <v>2474</v>
      </c>
      <c r="J15" s="22">
        <v>68630</v>
      </c>
      <c r="K15" s="22">
        <v>4864</v>
      </c>
      <c r="L15" s="22">
        <v>33642</v>
      </c>
      <c r="M15" s="22">
        <v>2009</v>
      </c>
    </row>
    <row r="16" spans="1:13" x14ac:dyDescent="0.25">
      <c r="A16" s="21" t="s">
        <v>241</v>
      </c>
      <c r="B16" s="21">
        <v>27029</v>
      </c>
      <c r="C16" s="21" t="s">
        <v>240</v>
      </c>
      <c r="D16" s="33">
        <v>43269</v>
      </c>
      <c r="E16" s="22">
        <v>2396</v>
      </c>
      <c r="F16" s="22">
        <v>28500</v>
      </c>
      <c r="G16" s="22">
        <v>7058</v>
      </c>
      <c r="H16" s="22">
        <v>53603</v>
      </c>
      <c r="I16" s="22">
        <v>3200</v>
      </c>
      <c r="J16" s="22">
        <v>51483</v>
      </c>
      <c r="K16" s="22">
        <v>2847</v>
      </c>
      <c r="L16" s="22">
        <v>26076</v>
      </c>
      <c r="M16" s="22">
        <v>2235</v>
      </c>
    </row>
    <row r="17" spans="1:13" x14ac:dyDescent="0.25">
      <c r="A17" s="21" t="s">
        <v>239</v>
      </c>
      <c r="B17" s="21">
        <v>27031</v>
      </c>
      <c r="C17" s="21" t="s">
        <v>238</v>
      </c>
      <c r="D17" s="33">
        <v>52215</v>
      </c>
      <c r="E17" s="22">
        <v>2820</v>
      </c>
      <c r="F17" s="22">
        <v>14013</v>
      </c>
      <c r="G17" s="22">
        <v>5836</v>
      </c>
      <c r="H17" s="22">
        <v>52318</v>
      </c>
      <c r="I17" s="22">
        <v>12934</v>
      </c>
      <c r="J17" s="22">
        <v>59613</v>
      </c>
      <c r="K17" s="22">
        <v>5611</v>
      </c>
      <c r="L17" s="22">
        <v>46087</v>
      </c>
      <c r="M17" s="22">
        <v>3407</v>
      </c>
    </row>
    <row r="18" spans="1:13" x14ac:dyDescent="0.25">
      <c r="A18" s="21" t="s">
        <v>237</v>
      </c>
      <c r="B18" s="21">
        <v>27033</v>
      </c>
      <c r="C18" s="21" t="s">
        <v>236</v>
      </c>
      <c r="D18" s="33">
        <v>45294</v>
      </c>
      <c r="E18" s="22">
        <v>2454</v>
      </c>
      <c r="F18" s="22">
        <v>35625</v>
      </c>
      <c r="G18" s="22">
        <v>45248</v>
      </c>
      <c r="H18" s="22">
        <v>54911</v>
      </c>
      <c r="I18" s="22">
        <v>5453</v>
      </c>
      <c r="J18" s="22">
        <v>52114</v>
      </c>
      <c r="K18" s="22">
        <v>5233</v>
      </c>
      <c r="L18" s="22">
        <v>31453</v>
      </c>
      <c r="M18" s="22">
        <v>3822</v>
      </c>
    </row>
    <row r="19" spans="1:13" x14ac:dyDescent="0.25">
      <c r="A19" s="21" t="s">
        <v>235</v>
      </c>
      <c r="B19" s="21">
        <v>27035</v>
      </c>
      <c r="C19" s="21" t="s">
        <v>234</v>
      </c>
      <c r="D19" s="33">
        <v>47058</v>
      </c>
      <c r="E19" s="22">
        <v>1131</v>
      </c>
      <c r="F19" s="22">
        <v>22813</v>
      </c>
      <c r="G19" s="22">
        <v>3323</v>
      </c>
      <c r="H19" s="22">
        <v>55755</v>
      </c>
      <c r="I19" s="22">
        <v>3940</v>
      </c>
      <c r="J19" s="22">
        <v>54791</v>
      </c>
      <c r="K19" s="22">
        <v>2318</v>
      </c>
      <c r="L19" s="22">
        <v>35491</v>
      </c>
      <c r="M19" s="22">
        <v>1415</v>
      </c>
    </row>
    <row r="20" spans="1:13" x14ac:dyDescent="0.25">
      <c r="A20" s="21" t="s">
        <v>233</v>
      </c>
      <c r="B20" s="21">
        <v>27037</v>
      </c>
      <c r="C20" s="21" t="s">
        <v>232</v>
      </c>
      <c r="D20" s="33">
        <v>73732</v>
      </c>
      <c r="E20" s="22">
        <v>974</v>
      </c>
      <c r="F20" s="22">
        <v>33776</v>
      </c>
      <c r="G20" s="22">
        <v>4755</v>
      </c>
      <c r="H20" s="22">
        <v>77567</v>
      </c>
      <c r="I20" s="22">
        <v>1831</v>
      </c>
      <c r="J20" s="22">
        <v>89315</v>
      </c>
      <c r="K20" s="22">
        <v>1881</v>
      </c>
      <c r="L20" s="22">
        <v>44581</v>
      </c>
      <c r="M20" s="22">
        <v>1731</v>
      </c>
    </row>
    <row r="21" spans="1:13" x14ac:dyDescent="0.25">
      <c r="A21" s="21" t="s">
        <v>231</v>
      </c>
      <c r="B21" s="21">
        <v>27039</v>
      </c>
      <c r="C21" s="21" t="s">
        <v>230</v>
      </c>
      <c r="D21" s="33">
        <v>69301</v>
      </c>
      <c r="E21" s="22">
        <v>2988</v>
      </c>
      <c r="F21" s="22">
        <v>40658</v>
      </c>
      <c r="G21" s="22">
        <v>10592</v>
      </c>
      <c r="H21" s="22">
        <v>81359</v>
      </c>
      <c r="I21" s="22">
        <v>3424</v>
      </c>
      <c r="J21" s="22">
        <v>80847</v>
      </c>
      <c r="K21" s="22">
        <v>5128</v>
      </c>
      <c r="L21" s="22">
        <v>35368</v>
      </c>
      <c r="M21" s="22">
        <v>5921</v>
      </c>
    </row>
    <row r="22" spans="1:13" x14ac:dyDescent="0.25">
      <c r="A22" s="21" t="s">
        <v>229</v>
      </c>
      <c r="B22" s="21">
        <v>27041</v>
      </c>
      <c r="C22" s="21" t="s">
        <v>228</v>
      </c>
      <c r="D22" s="33">
        <v>50905</v>
      </c>
      <c r="E22" s="22">
        <v>1793</v>
      </c>
      <c r="F22" s="22">
        <v>34182</v>
      </c>
      <c r="G22" s="22">
        <v>11728</v>
      </c>
      <c r="H22" s="22">
        <v>60906</v>
      </c>
      <c r="I22" s="22">
        <v>4062</v>
      </c>
      <c r="J22" s="22">
        <v>66017</v>
      </c>
      <c r="K22" s="22">
        <v>3602</v>
      </c>
      <c r="L22" s="22">
        <v>36268</v>
      </c>
      <c r="M22" s="22">
        <v>2922</v>
      </c>
    </row>
    <row r="23" spans="1:13" x14ac:dyDescent="0.25">
      <c r="A23" s="21" t="s">
        <v>227</v>
      </c>
      <c r="B23" s="21">
        <v>27043</v>
      </c>
      <c r="C23" s="21" t="s">
        <v>226</v>
      </c>
      <c r="D23" s="33">
        <v>44264</v>
      </c>
      <c r="E23" s="22">
        <v>1614</v>
      </c>
      <c r="F23" s="22">
        <v>19531</v>
      </c>
      <c r="G23" s="22">
        <v>8957</v>
      </c>
      <c r="H23" s="22">
        <v>52925</v>
      </c>
      <c r="I23" s="22">
        <v>4282</v>
      </c>
      <c r="J23" s="22">
        <v>55825</v>
      </c>
      <c r="K23" s="22">
        <v>3627</v>
      </c>
      <c r="L23" s="22">
        <v>33300</v>
      </c>
      <c r="M23" s="22">
        <v>3375</v>
      </c>
    </row>
    <row r="24" spans="1:13" x14ac:dyDescent="0.25">
      <c r="A24" s="21" t="s">
        <v>225</v>
      </c>
      <c r="B24" s="21">
        <v>27045</v>
      </c>
      <c r="C24" s="21" t="s">
        <v>224</v>
      </c>
      <c r="D24" s="33">
        <v>50657</v>
      </c>
      <c r="E24" s="22">
        <v>1567</v>
      </c>
      <c r="F24" s="22">
        <v>40294</v>
      </c>
      <c r="G24" s="22">
        <v>16842</v>
      </c>
      <c r="H24" s="22">
        <v>61429</v>
      </c>
      <c r="I24" s="22">
        <v>5849</v>
      </c>
      <c r="J24" s="22">
        <v>62802</v>
      </c>
      <c r="K24" s="22">
        <v>3418</v>
      </c>
      <c r="L24" s="22">
        <v>30992</v>
      </c>
      <c r="M24" s="22">
        <v>1676</v>
      </c>
    </row>
    <row r="25" spans="1:13" x14ac:dyDescent="0.25">
      <c r="A25" s="21" t="s">
        <v>223</v>
      </c>
      <c r="B25" s="21">
        <v>27047</v>
      </c>
      <c r="C25" s="21" t="s">
        <v>222</v>
      </c>
      <c r="D25" s="33">
        <v>44683</v>
      </c>
      <c r="E25" s="22">
        <v>1647</v>
      </c>
      <c r="F25" s="22">
        <v>29631</v>
      </c>
      <c r="G25" s="22">
        <v>9673</v>
      </c>
      <c r="H25" s="22">
        <v>50602</v>
      </c>
      <c r="I25" s="22">
        <v>3504</v>
      </c>
      <c r="J25" s="22">
        <v>57118</v>
      </c>
      <c r="K25" s="22">
        <v>3155</v>
      </c>
      <c r="L25" s="22">
        <v>33670</v>
      </c>
      <c r="M25" s="22">
        <v>2588</v>
      </c>
    </row>
    <row r="26" spans="1:13" x14ac:dyDescent="0.25">
      <c r="A26" s="21" t="s">
        <v>221</v>
      </c>
      <c r="B26" s="21">
        <v>27049</v>
      </c>
      <c r="C26" s="21" t="s">
        <v>220</v>
      </c>
      <c r="D26" s="33">
        <v>56836</v>
      </c>
      <c r="E26" s="22">
        <v>2933</v>
      </c>
      <c r="F26" s="22">
        <v>29600</v>
      </c>
      <c r="G26" s="22">
        <v>9975</v>
      </c>
      <c r="H26" s="22">
        <v>63264</v>
      </c>
      <c r="I26" s="22">
        <v>4215</v>
      </c>
      <c r="J26" s="22">
        <v>75591</v>
      </c>
      <c r="K26" s="22">
        <v>4651</v>
      </c>
      <c r="L26" s="22">
        <v>35667</v>
      </c>
      <c r="M26" s="22">
        <v>1888</v>
      </c>
    </row>
    <row r="27" spans="1:13" x14ac:dyDescent="0.25">
      <c r="A27" s="21" t="s">
        <v>219</v>
      </c>
      <c r="B27" s="21">
        <v>27051</v>
      </c>
      <c r="C27" s="21" t="s">
        <v>218</v>
      </c>
      <c r="D27" s="33">
        <v>50030</v>
      </c>
      <c r="E27" s="22">
        <v>2173</v>
      </c>
      <c r="F27" s="22">
        <v>40179</v>
      </c>
      <c r="G27" s="22">
        <v>17894</v>
      </c>
      <c r="H27" s="22">
        <v>54500</v>
      </c>
      <c r="I27" s="22">
        <v>6739</v>
      </c>
      <c r="J27" s="22">
        <v>68438</v>
      </c>
      <c r="K27" s="22">
        <v>4920</v>
      </c>
      <c r="L27" s="22">
        <v>29116</v>
      </c>
      <c r="M27" s="22">
        <v>2040</v>
      </c>
    </row>
    <row r="28" spans="1:13" x14ac:dyDescent="0.25">
      <c r="A28" s="21" t="s">
        <v>217</v>
      </c>
      <c r="B28" s="21">
        <v>27053</v>
      </c>
      <c r="C28" s="21" t="s">
        <v>216</v>
      </c>
      <c r="D28" s="33">
        <v>64403</v>
      </c>
      <c r="E28" s="22">
        <v>526</v>
      </c>
      <c r="F28" s="22">
        <v>30430</v>
      </c>
      <c r="G28" s="22">
        <v>1334</v>
      </c>
      <c r="H28" s="22">
        <v>69848</v>
      </c>
      <c r="I28" s="22">
        <v>1093</v>
      </c>
      <c r="J28" s="22">
        <v>80190</v>
      </c>
      <c r="K28" s="22">
        <v>920</v>
      </c>
      <c r="L28" s="22">
        <v>41498</v>
      </c>
      <c r="M28" s="22">
        <v>742</v>
      </c>
    </row>
    <row r="29" spans="1:13" x14ac:dyDescent="0.25">
      <c r="A29" s="21" t="s">
        <v>215</v>
      </c>
      <c r="B29" s="21">
        <v>27055</v>
      </c>
      <c r="C29" s="21" t="s">
        <v>214</v>
      </c>
      <c r="D29" s="33">
        <v>52545</v>
      </c>
      <c r="E29" s="22">
        <v>2701</v>
      </c>
      <c r="F29" s="22">
        <v>27386</v>
      </c>
      <c r="G29" s="22">
        <v>7883</v>
      </c>
      <c r="H29" s="22">
        <v>64724</v>
      </c>
      <c r="I29" s="22">
        <v>4599</v>
      </c>
      <c r="J29" s="22">
        <v>64171</v>
      </c>
      <c r="K29" s="22">
        <v>2802</v>
      </c>
      <c r="L29" s="22">
        <v>32267</v>
      </c>
      <c r="M29" s="22">
        <v>3343</v>
      </c>
    </row>
    <row r="30" spans="1:13" x14ac:dyDescent="0.25">
      <c r="A30" s="21" t="s">
        <v>213</v>
      </c>
      <c r="B30" s="21">
        <v>27057</v>
      </c>
      <c r="C30" s="21" t="s">
        <v>212</v>
      </c>
      <c r="D30" s="33">
        <v>45961</v>
      </c>
      <c r="E30" s="22">
        <v>1407</v>
      </c>
      <c r="F30" s="22">
        <v>31250</v>
      </c>
      <c r="G30" s="22">
        <v>9594</v>
      </c>
      <c r="H30" s="22">
        <v>50532</v>
      </c>
      <c r="I30" s="22">
        <v>4310</v>
      </c>
      <c r="J30" s="22">
        <v>52873</v>
      </c>
      <c r="K30" s="22">
        <v>2723</v>
      </c>
      <c r="L30" s="22">
        <v>34760</v>
      </c>
      <c r="M30" s="22">
        <v>2071</v>
      </c>
    </row>
    <row r="31" spans="1:13" x14ac:dyDescent="0.25">
      <c r="A31" s="21" t="s">
        <v>211</v>
      </c>
      <c r="B31" s="21">
        <v>27059</v>
      </c>
      <c r="C31" s="21" t="s">
        <v>210</v>
      </c>
      <c r="D31" s="33">
        <v>57353</v>
      </c>
      <c r="E31" s="22">
        <v>1902</v>
      </c>
      <c r="F31" s="22">
        <v>50579</v>
      </c>
      <c r="G31" s="22">
        <v>13563</v>
      </c>
      <c r="H31" s="22">
        <v>64139</v>
      </c>
      <c r="I31" s="22">
        <v>5295</v>
      </c>
      <c r="J31" s="22">
        <v>68324</v>
      </c>
      <c r="K31" s="22">
        <v>5545</v>
      </c>
      <c r="L31" s="22">
        <v>37704</v>
      </c>
      <c r="M31" s="22">
        <v>3088</v>
      </c>
    </row>
    <row r="32" spans="1:13" x14ac:dyDescent="0.25">
      <c r="A32" s="21" t="s">
        <v>209</v>
      </c>
      <c r="B32" s="21">
        <v>27061</v>
      </c>
      <c r="C32" s="21" t="s">
        <v>208</v>
      </c>
      <c r="D32" s="33">
        <v>46912</v>
      </c>
      <c r="E32" s="22">
        <v>1368</v>
      </c>
      <c r="F32" s="22">
        <v>31425</v>
      </c>
      <c r="G32" s="22">
        <v>6795</v>
      </c>
      <c r="H32" s="22">
        <v>53615</v>
      </c>
      <c r="I32" s="22">
        <v>4028</v>
      </c>
      <c r="J32" s="22">
        <v>55897</v>
      </c>
      <c r="K32" s="22">
        <v>2686</v>
      </c>
      <c r="L32" s="22">
        <v>35252</v>
      </c>
      <c r="M32" s="22">
        <v>2737</v>
      </c>
    </row>
    <row r="33" spans="1:13" x14ac:dyDescent="0.25">
      <c r="A33" s="21" t="s">
        <v>207</v>
      </c>
      <c r="B33" s="21">
        <v>27063</v>
      </c>
      <c r="C33" s="21" t="s">
        <v>206</v>
      </c>
      <c r="D33" s="33">
        <v>51681</v>
      </c>
      <c r="E33" s="22">
        <v>3050</v>
      </c>
      <c r="F33" s="22">
        <v>22993</v>
      </c>
      <c r="G33" s="22">
        <v>9349</v>
      </c>
      <c r="H33" s="22">
        <v>59808</v>
      </c>
      <c r="I33" s="22">
        <v>5631</v>
      </c>
      <c r="J33" s="22">
        <v>63484</v>
      </c>
      <c r="K33" s="22">
        <v>3439</v>
      </c>
      <c r="L33" s="22">
        <v>34677</v>
      </c>
      <c r="M33" s="22">
        <v>4377</v>
      </c>
    </row>
    <row r="34" spans="1:13" x14ac:dyDescent="0.25">
      <c r="A34" s="21" t="s">
        <v>205</v>
      </c>
      <c r="B34" s="21">
        <v>27065</v>
      </c>
      <c r="C34" s="21" t="s">
        <v>204</v>
      </c>
      <c r="D34" s="33">
        <v>47068</v>
      </c>
      <c r="E34" s="22">
        <v>1757</v>
      </c>
      <c r="F34" s="22">
        <v>58472</v>
      </c>
      <c r="G34" s="22">
        <v>65471</v>
      </c>
      <c r="H34" s="22">
        <v>52333</v>
      </c>
      <c r="I34" s="22">
        <v>4737</v>
      </c>
      <c r="J34" s="22">
        <v>54435</v>
      </c>
      <c r="K34" s="22">
        <v>2996</v>
      </c>
      <c r="L34" s="22">
        <v>32253</v>
      </c>
      <c r="M34" s="22">
        <v>1959</v>
      </c>
    </row>
    <row r="35" spans="1:13" x14ac:dyDescent="0.25">
      <c r="A35" s="21" t="s">
        <v>203</v>
      </c>
      <c r="B35" s="21">
        <v>27067</v>
      </c>
      <c r="C35" s="21" t="s">
        <v>202</v>
      </c>
      <c r="D35" s="33">
        <v>50149</v>
      </c>
      <c r="E35" s="22">
        <v>1449</v>
      </c>
      <c r="F35" s="22">
        <v>25839</v>
      </c>
      <c r="G35" s="22">
        <v>3518</v>
      </c>
      <c r="H35" s="22">
        <v>50681</v>
      </c>
      <c r="I35" s="22">
        <v>1897</v>
      </c>
      <c r="J35" s="22">
        <v>65865</v>
      </c>
      <c r="K35" s="22">
        <v>2873</v>
      </c>
      <c r="L35" s="22">
        <v>38664</v>
      </c>
      <c r="M35" s="22">
        <v>1689</v>
      </c>
    </row>
    <row r="36" spans="1:13" x14ac:dyDescent="0.25">
      <c r="A36" s="21" t="s">
        <v>201</v>
      </c>
      <c r="B36" s="21">
        <v>27069</v>
      </c>
      <c r="C36" s="21" t="s">
        <v>200</v>
      </c>
      <c r="D36" s="33">
        <v>48875</v>
      </c>
      <c r="E36" s="22">
        <v>2967</v>
      </c>
      <c r="F36" s="22">
        <v>35833</v>
      </c>
      <c r="G36" s="22">
        <v>14011</v>
      </c>
      <c r="H36" s="22">
        <v>59097</v>
      </c>
      <c r="I36" s="22">
        <v>5939</v>
      </c>
      <c r="J36" s="22">
        <v>59458</v>
      </c>
      <c r="K36" s="22">
        <v>12735</v>
      </c>
      <c r="L36" s="22">
        <v>27153</v>
      </c>
      <c r="M36" s="22">
        <v>3564</v>
      </c>
    </row>
    <row r="37" spans="1:13" x14ac:dyDescent="0.25">
      <c r="A37" s="21" t="s">
        <v>199</v>
      </c>
      <c r="B37" s="21">
        <v>27071</v>
      </c>
      <c r="C37" s="21" t="s">
        <v>198</v>
      </c>
      <c r="D37" s="33">
        <v>41108</v>
      </c>
      <c r="E37" s="22">
        <v>2548</v>
      </c>
      <c r="F37" s="22">
        <v>18077</v>
      </c>
      <c r="G37" s="22">
        <v>5726</v>
      </c>
      <c r="H37" s="22">
        <v>45486</v>
      </c>
      <c r="I37" s="22">
        <v>7400</v>
      </c>
      <c r="J37" s="22">
        <v>53423</v>
      </c>
      <c r="K37" s="22">
        <v>4504</v>
      </c>
      <c r="L37" s="22">
        <v>30648</v>
      </c>
      <c r="M37" s="22">
        <v>3693</v>
      </c>
    </row>
    <row r="38" spans="1:13" x14ac:dyDescent="0.25">
      <c r="A38" s="21" t="s">
        <v>197</v>
      </c>
      <c r="B38" s="21">
        <v>27073</v>
      </c>
      <c r="C38" s="21" t="s">
        <v>196</v>
      </c>
      <c r="D38" s="33">
        <v>48468</v>
      </c>
      <c r="E38" s="22">
        <v>3483</v>
      </c>
      <c r="F38" s="22">
        <v>31818</v>
      </c>
      <c r="G38" s="22">
        <v>5759</v>
      </c>
      <c r="H38" s="22">
        <v>60529</v>
      </c>
      <c r="I38" s="22">
        <v>6522</v>
      </c>
      <c r="J38" s="22">
        <v>61979</v>
      </c>
      <c r="K38" s="22">
        <v>3405</v>
      </c>
      <c r="L38" s="22">
        <v>31409</v>
      </c>
      <c r="M38" s="22">
        <v>2509</v>
      </c>
    </row>
    <row r="39" spans="1:13" x14ac:dyDescent="0.25">
      <c r="A39" s="21" t="s">
        <v>195</v>
      </c>
      <c r="B39" s="21">
        <v>27075</v>
      </c>
      <c r="C39" s="21" t="s">
        <v>194</v>
      </c>
      <c r="D39" s="33">
        <v>46939</v>
      </c>
      <c r="E39" s="22">
        <v>4195</v>
      </c>
      <c r="F39" s="22">
        <v>20966</v>
      </c>
      <c r="G39" s="22">
        <v>23599</v>
      </c>
      <c r="H39" s="22">
        <v>60077</v>
      </c>
      <c r="I39" s="22">
        <v>8690</v>
      </c>
      <c r="J39" s="22">
        <v>65625</v>
      </c>
      <c r="K39" s="22">
        <v>7948</v>
      </c>
      <c r="L39" s="22">
        <v>32752</v>
      </c>
      <c r="M39" s="22">
        <v>1873</v>
      </c>
    </row>
    <row r="40" spans="1:13" x14ac:dyDescent="0.25">
      <c r="A40" s="21" t="s">
        <v>193</v>
      </c>
      <c r="B40" s="21">
        <v>27077</v>
      </c>
      <c r="C40" s="21" t="s">
        <v>192</v>
      </c>
      <c r="D40" s="33">
        <v>44069</v>
      </c>
      <c r="E40" s="22">
        <v>3696</v>
      </c>
      <c r="F40" s="22">
        <v>24432</v>
      </c>
      <c r="G40" s="22">
        <v>7687</v>
      </c>
      <c r="H40" s="22">
        <v>55938</v>
      </c>
      <c r="I40" s="22">
        <v>9867</v>
      </c>
      <c r="J40" s="22">
        <v>47846</v>
      </c>
      <c r="K40" s="22">
        <v>6183</v>
      </c>
      <c r="L40" s="22">
        <v>31750</v>
      </c>
      <c r="M40" s="22">
        <v>10591</v>
      </c>
    </row>
    <row r="41" spans="1:13" x14ac:dyDescent="0.25">
      <c r="A41" s="21" t="s">
        <v>191</v>
      </c>
      <c r="B41" s="21">
        <v>27079</v>
      </c>
      <c r="C41" s="21" t="s">
        <v>190</v>
      </c>
      <c r="D41" s="33">
        <v>58922</v>
      </c>
      <c r="E41" s="22">
        <v>2064</v>
      </c>
      <c r="F41" s="22">
        <v>31653</v>
      </c>
      <c r="G41" s="22">
        <v>6320</v>
      </c>
      <c r="H41" s="22">
        <v>63990</v>
      </c>
      <c r="I41" s="22">
        <v>3659</v>
      </c>
      <c r="J41" s="22">
        <v>72256</v>
      </c>
      <c r="K41" s="22">
        <v>3558</v>
      </c>
      <c r="L41" s="22">
        <v>34234</v>
      </c>
      <c r="M41" s="22">
        <v>2856</v>
      </c>
    </row>
    <row r="42" spans="1:13" x14ac:dyDescent="0.25">
      <c r="A42" s="21" t="s">
        <v>189</v>
      </c>
      <c r="B42" s="21">
        <v>27081</v>
      </c>
      <c r="C42" s="21" t="s">
        <v>188</v>
      </c>
      <c r="D42" s="33">
        <v>47861</v>
      </c>
      <c r="E42" s="22">
        <v>3107</v>
      </c>
      <c r="F42" s="22">
        <v>40833</v>
      </c>
      <c r="G42" s="22">
        <v>8918</v>
      </c>
      <c r="H42" s="22">
        <v>57330</v>
      </c>
      <c r="I42" s="22">
        <v>4264</v>
      </c>
      <c r="J42" s="22">
        <v>68712</v>
      </c>
      <c r="K42" s="22">
        <v>3072</v>
      </c>
      <c r="L42" s="22">
        <v>29143</v>
      </c>
      <c r="M42" s="22">
        <v>2539</v>
      </c>
    </row>
    <row r="43" spans="1:13" x14ac:dyDescent="0.25">
      <c r="A43" s="21" t="s">
        <v>187</v>
      </c>
      <c r="B43" s="21">
        <v>27083</v>
      </c>
      <c r="C43" s="21" t="s">
        <v>186</v>
      </c>
      <c r="D43" s="33">
        <v>49594</v>
      </c>
      <c r="E43" s="22">
        <v>2005</v>
      </c>
      <c r="F43" s="22">
        <v>20823</v>
      </c>
      <c r="G43" s="22">
        <v>3394</v>
      </c>
      <c r="H43" s="22">
        <v>59567</v>
      </c>
      <c r="I43" s="22">
        <v>3990</v>
      </c>
      <c r="J43" s="22">
        <v>62880</v>
      </c>
      <c r="K43" s="22">
        <v>4883</v>
      </c>
      <c r="L43" s="22">
        <v>34206</v>
      </c>
      <c r="M43" s="22">
        <v>2616</v>
      </c>
    </row>
    <row r="44" spans="1:13" x14ac:dyDescent="0.25">
      <c r="A44" s="21" t="s">
        <v>185</v>
      </c>
      <c r="B44" s="21">
        <v>27085</v>
      </c>
      <c r="C44" s="21" t="s">
        <v>184</v>
      </c>
      <c r="D44" s="33">
        <v>55170</v>
      </c>
      <c r="E44" s="22">
        <v>2088</v>
      </c>
      <c r="F44" s="22">
        <v>22375</v>
      </c>
      <c r="G44" s="22">
        <v>10585</v>
      </c>
      <c r="H44" s="22">
        <v>65917</v>
      </c>
      <c r="I44" s="22">
        <v>4780</v>
      </c>
      <c r="J44" s="22">
        <v>70079</v>
      </c>
      <c r="K44" s="22">
        <v>4831</v>
      </c>
      <c r="L44" s="22">
        <v>33000</v>
      </c>
      <c r="M44" s="22">
        <v>3178</v>
      </c>
    </row>
    <row r="45" spans="1:13" x14ac:dyDescent="0.25">
      <c r="A45" s="21" t="s">
        <v>183</v>
      </c>
      <c r="B45" s="21">
        <v>27087</v>
      </c>
      <c r="C45" s="21" t="s">
        <v>182</v>
      </c>
      <c r="D45" s="33">
        <v>40282</v>
      </c>
      <c r="E45" s="22">
        <v>2061</v>
      </c>
      <c r="F45" s="22">
        <v>25265</v>
      </c>
      <c r="G45" s="22">
        <v>7361</v>
      </c>
      <c r="H45" s="22">
        <v>41116</v>
      </c>
      <c r="I45" s="22">
        <v>4979</v>
      </c>
      <c r="J45" s="22">
        <v>53656</v>
      </c>
      <c r="K45" s="22">
        <v>2456</v>
      </c>
      <c r="L45" s="22">
        <v>31042</v>
      </c>
      <c r="M45" s="22">
        <v>3373</v>
      </c>
    </row>
    <row r="46" spans="1:13" x14ac:dyDescent="0.25">
      <c r="A46" s="21" t="s">
        <v>181</v>
      </c>
      <c r="B46" s="21">
        <v>27089</v>
      </c>
      <c r="C46" s="21" t="s">
        <v>180</v>
      </c>
      <c r="D46" s="33">
        <v>52198</v>
      </c>
      <c r="E46" s="22">
        <v>1928</v>
      </c>
      <c r="F46" s="22">
        <v>32167</v>
      </c>
      <c r="G46" s="22">
        <v>5135</v>
      </c>
      <c r="H46" s="22">
        <v>61585</v>
      </c>
      <c r="I46" s="22">
        <v>3788</v>
      </c>
      <c r="J46" s="22">
        <v>62982</v>
      </c>
      <c r="K46" s="22">
        <v>2023</v>
      </c>
      <c r="L46" s="22">
        <v>31773</v>
      </c>
      <c r="M46" s="22">
        <v>2527</v>
      </c>
    </row>
    <row r="47" spans="1:13" x14ac:dyDescent="0.25">
      <c r="A47" s="21" t="s">
        <v>179</v>
      </c>
      <c r="B47" s="21">
        <v>27091</v>
      </c>
      <c r="C47" s="21" t="s">
        <v>178</v>
      </c>
      <c r="D47" s="33">
        <v>48530</v>
      </c>
      <c r="E47" s="22">
        <v>4427</v>
      </c>
      <c r="F47" s="22">
        <v>51400</v>
      </c>
      <c r="G47" s="22">
        <v>14909</v>
      </c>
      <c r="H47" s="22">
        <v>53164</v>
      </c>
      <c r="I47" s="22">
        <v>5847</v>
      </c>
      <c r="J47" s="22">
        <v>60298</v>
      </c>
      <c r="K47" s="22">
        <v>5276</v>
      </c>
      <c r="L47" s="22">
        <v>32286</v>
      </c>
      <c r="M47" s="22">
        <v>3384</v>
      </c>
    </row>
    <row r="48" spans="1:13" x14ac:dyDescent="0.25">
      <c r="A48" s="21" t="s">
        <v>177</v>
      </c>
      <c r="B48" s="21">
        <v>27093</v>
      </c>
      <c r="C48" s="21" t="s">
        <v>176</v>
      </c>
      <c r="D48" s="33">
        <v>53904</v>
      </c>
      <c r="E48" s="22">
        <v>1572</v>
      </c>
      <c r="F48" s="22">
        <v>44464</v>
      </c>
      <c r="G48" s="22">
        <v>7400</v>
      </c>
      <c r="H48" s="22">
        <v>59917</v>
      </c>
      <c r="I48" s="22">
        <v>2175</v>
      </c>
      <c r="J48" s="22">
        <v>65350</v>
      </c>
      <c r="K48" s="22">
        <v>2846</v>
      </c>
      <c r="L48" s="22">
        <v>33167</v>
      </c>
      <c r="M48" s="22">
        <v>1919</v>
      </c>
    </row>
    <row r="49" spans="1:13" x14ac:dyDescent="0.25">
      <c r="A49" s="21" t="s">
        <v>175</v>
      </c>
      <c r="B49" s="21">
        <v>27095</v>
      </c>
      <c r="C49" s="21" t="s">
        <v>174</v>
      </c>
      <c r="D49" s="33">
        <v>47862</v>
      </c>
      <c r="E49" s="22">
        <v>1965</v>
      </c>
      <c r="F49" s="22">
        <v>30960</v>
      </c>
      <c r="G49" s="22">
        <v>5140</v>
      </c>
      <c r="H49" s="22">
        <v>60260</v>
      </c>
      <c r="I49" s="22">
        <v>3926</v>
      </c>
      <c r="J49" s="22">
        <v>57930</v>
      </c>
      <c r="K49" s="22">
        <v>4498</v>
      </c>
      <c r="L49" s="22">
        <v>29541</v>
      </c>
      <c r="M49" s="22">
        <v>1813</v>
      </c>
    </row>
    <row r="50" spans="1:13" x14ac:dyDescent="0.25">
      <c r="A50" s="21" t="s">
        <v>173</v>
      </c>
      <c r="B50" s="21">
        <v>27097</v>
      </c>
      <c r="C50" s="21" t="s">
        <v>172</v>
      </c>
      <c r="D50" s="33">
        <v>47649</v>
      </c>
      <c r="E50" s="22">
        <v>1730</v>
      </c>
      <c r="F50" s="22">
        <v>32450</v>
      </c>
      <c r="G50" s="22">
        <v>12517</v>
      </c>
      <c r="H50" s="22">
        <v>56083</v>
      </c>
      <c r="I50" s="22">
        <v>3302</v>
      </c>
      <c r="J50" s="22">
        <v>56554</v>
      </c>
      <c r="K50" s="22">
        <v>3168</v>
      </c>
      <c r="L50" s="22">
        <v>27266</v>
      </c>
      <c r="M50" s="22">
        <v>2355</v>
      </c>
    </row>
    <row r="51" spans="1:13" x14ac:dyDescent="0.25">
      <c r="A51" s="21" t="s">
        <v>171</v>
      </c>
      <c r="B51" s="21">
        <v>27099</v>
      </c>
      <c r="C51" s="21" t="s">
        <v>170</v>
      </c>
      <c r="D51" s="33">
        <v>46004</v>
      </c>
      <c r="E51" s="22">
        <v>2173</v>
      </c>
      <c r="F51" s="22">
        <v>19284</v>
      </c>
      <c r="G51" s="22">
        <v>6026</v>
      </c>
      <c r="H51" s="22">
        <v>45557</v>
      </c>
      <c r="I51" s="22">
        <v>3285</v>
      </c>
      <c r="J51" s="22">
        <v>65014</v>
      </c>
      <c r="K51" s="22">
        <v>4191</v>
      </c>
      <c r="L51" s="22">
        <v>31011</v>
      </c>
      <c r="M51" s="22">
        <v>1509</v>
      </c>
    </row>
    <row r="52" spans="1:13" x14ac:dyDescent="0.25">
      <c r="A52" s="21" t="s">
        <v>169</v>
      </c>
      <c r="B52" s="21">
        <v>27101</v>
      </c>
      <c r="C52" s="21" t="s">
        <v>168</v>
      </c>
      <c r="D52" s="33">
        <v>52160</v>
      </c>
      <c r="E52" s="22">
        <v>2091</v>
      </c>
      <c r="F52" s="22">
        <v>30000</v>
      </c>
      <c r="G52" s="22">
        <v>14719</v>
      </c>
      <c r="H52" s="22">
        <v>60378</v>
      </c>
      <c r="I52" s="22">
        <v>2920</v>
      </c>
      <c r="J52" s="22">
        <v>62404</v>
      </c>
      <c r="K52" s="22">
        <v>4207</v>
      </c>
      <c r="L52" s="22">
        <v>35406</v>
      </c>
      <c r="M52" s="22">
        <v>2197</v>
      </c>
    </row>
    <row r="53" spans="1:13" x14ac:dyDescent="0.25">
      <c r="A53" s="21" t="s">
        <v>167</v>
      </c>
      <c r="B53" s="21">
        <v>27103</v>
      </c>
      <c r="C53" s="21" t="s">
        <v>166</v>
      </c>
      <c r="D53" s="33">
        <v>60115</v>
      </c>
      <c r="E53" s="22">
        <v>3194</v>
      </c>
      <c r="F53" s="22">
        <v>36402</v>
      </c>
      <c r="G53" s="22">
        <v>11661</v>
      </c>
      <c r="H53" s="22">
        <v>66293</v>
      </c>
      <c r="I53" s="22">
        <v>4920</v>
      </c>
      <c r="J53" s="22">
        <v>72213</v>
      </c>
      <c r="K53" s="22">
        <v>7258</v>
      </c>
      <c r="L53" s="22">
        <v>34922</v>
      </c>
      <c r="M53" s="22">
        <v>3421</v>
      </c>
    </row>
    <row r="54" spans="1:13" x14ac:dyDescent="0.25">
      <c r="A54" s="21" t="s">
        <v>165</v>
      </c>
      <c r="B54" s="21">
        <v>27105</v>
      </c>
      <c r="C54" s="21" t="s">
        <v>164</v>
      </c>
      <c r="D54" s="33">
        <v>48208</v>
      </c>
      <c r="E54" s="22">
        <v>2865</v>
      </c>
      <c r="F54" s="22">
        <v>23977</v>
      </c>
      <c r="G54" s="22">
        <v>10421</v>
      </c>
      <c r="H54" s="22">
        <v>53341</v>
      </c>
      <c r="I54" s="22">
        <v>3711</v>
      </c>
      <c r="J54" s="22">
        <v>64741</v>
      </c>
      <c r="K54" s="22">
        <v>3217</v>
      </c>
      <c r="L54" s="22">
        <v>31746</v>
      </c>
      <c r="M54" s="22">
        <v>3118</v>
      </c>
    </row>
    <row r="55" spans="1:13" x14ac:dyDescent="0.25">
      <c r="A55" s="21" t="s">
        <v>163</v>
      </c>
      <c r="B55" s="21">
        <v>27107</v>
      </c>
      <c r="C55" s="21" t="s">
        <v>162</v>
      </c>
      <c r="D55" s="33">
        <v>45389</v>
      </c>
      <c r="E55" s="22">
        <v>2322</v>
      </c>
      <c r="F55" s="22">
        <v>32500</v>
      </c>
      <c r="G55" s="22">
        <v>8921</v>
      </c>
      <c r="H55" s="22">
        <v>51125</v>
      </c>
      <c r="I55" s="22">
        <v>8464</v>
      </c>
      <c r="J55" s="22">
        <v>57083</v>
      </c>
      <c r="K55" s="22">
        <v>3930</v>
      </c>
      <c r="L55" s="22">
        <v>28589</v>
      </c>
      <c r="M55" s="22">
        <v>2980</v>
      </c>
    </row>
    <row r="56" spans="1:13" x14ac:dyDescent="0.25">
      <c r="A56" s="21" t="s">
        <v>161</v>
      </c>
      <c r="B56" s="21">
        <v>27109</v>
      </c>
      <c r="C56" s="21" t="s">
        <v>160</v>
      </c>
      <c r="D56" s="33">
        <v>66252</v>
      </c>
      <c r="E56" s="22">
        <v>1354</v>
      </c>
      <c r="F56" s="22">
        <v>29393</v>
      </c>
      <c r="G56" s="22">
        <v>5587</v>
      </c>
      <c r="H56" s="22">
        <v>70717</v>
      </c>
      <c r="I56" s="22">
        <v>2471</v>
      </c>
      <c r="J56" s="22">
        <v>83441</v>
      </c>
      <c r="K56" s="22">
        <v>2703</v>
      </c>
      <c r="L56" s="22">
        <v>42424</v>
      </c>
      <c r="M56" s="22">
        <v>1849</v>
      </c>
    </row>
    <row r="57" spans="1:13" x14ac:dyDescent="0.25">
      <c r="A57" s="21" t="s">
        <v>159</v>
      </c>
      <c r="B57" s="21">
        <v>27111</v>
      </c>
      <c r="C57" s="21" t="s">
        <v>158</v>
      </c>
      <c r="D57" s="33">
        <v>48961</v>
      </c>
      <c r="E57" s="22">
        <v>1175</v>
      </c>
      <c r="F57" s="22">
        <v>36217</v>
      </c>
      <c r="G57" s="22">
        <v>8769</v>
      </c>
      <c r="H57" s="22">
        <v>56367</v>
      </c>
      <c r="I57" s="22">
        <v>3666</v>
      </c>
      <c r="J57" s="22">
        <v>60541</v>
      </c>
      <c r="K57" s="22">
        <v>1906</v>
      </c>
      <c r="L57" s="22">
        <v>33800</v>
      </c>
      <c r="M57" s="22">
        <v>1444</v>
      </c>
    </row>
    <row r="58" spans="1:13" x14ac:dyDescent="0.25">
      <c r="A58" s="21" t="s">
        <v>157</v>
      </c>
      <c r="B58" s="21">
        <v>27113</v>
      </c>
      <c r="C58" s="21" t="s">
        <v>156</v>
      </c>
      <c r="D58" s="33">
        <v>45633</v>
      </c>
      <c r="E58" s="22">
        <v>4396</v>
      </c>
      <c r="F58" s="22">
        <v>21791</v>
      </c>
      <c r="G58" s="22">
        <v>1255</v>
      </c>
      <c r="H58" s="22">
        <v>56141</v>
      </c>
      <c r="I58" s="22">
        <v>6566</v>
      </c>
      <c r="J58" s="22">
        <v>57525</v>
      </c>
      <c r="K58" s="22">
        <v>5352</v>
      </c>
      <c r="L58" s="22">
        <v>28676</v>
      </c>
      <c r="M58" s="22">
        <v>2663</v>
      </c>
    </row>
    <row r="59" spans="1:13" x14ac:dyDescent="0.25">
      <c r="A59" s="21" t="s">
        <v>155</v>
      </c>
      <c r="B59" s="21">
        <v>27115</v>
      </c>
      <c r="C59" s="21" t="s">
        <v>154</v>
      </c>
      <c r="D59" s="33">
        <v>43928</v>
      </c>
      <c r="E59" s="22">
        <v>1502</v>
      </c>
      <c r="F59" s="22">
        <v>30265</v>
      </c>
      <c r="G59" s="22">
        <v>13397</v>
      </c>
      <c r="H59" s="22">
        <v>48673</v>
      </c>
      <c r="I59" s="22">
        <v>2891</v>
      </c>
      <c r="J59" s="22">
        <v>53889</v>
      </c>
      <c r="K59" s="22">
        <v>4215</v>
      </c>
      <c r="L59" s="22">
        <v>29621</v>
      </c>
      <c r="M59" s="22">
        <v>1726</v>
      </c>
    </row>
    <row r="60" spans="1:13" x14ac:dyDescent="0.25">
      <c r="A60" s="21" t="s">
        <v>153</v>
      </c>
      <c r="B60" s="21">
        <v>27117</v>
      </c>
      <c r="C60" s="21" t="s">
        <v>152</v>
      </c>
      <c r="D60" s="33">
        <v>46019</v>
      </c>
      <c r="E60" s="22">
        <v>2545</v>
      </c>
      <c r="F60" s="22">
        <v>23600</v>
      </c>
      <c r="G60" s="22">
        <v>8512</v>
      </c>
      <c r="H60" s="22">
        <v>56100</v>
      </c>
      <c r="I60" s="22">
        <v>8105</v>
      </c>
      <c r="J60" s="22">
        <v>58056</v>
      </c>
      <c r="K60" s="22">
        <v>5925</v>
      </c>
      <c r="L60" s="22">
        <v>28438</v>
      </c>
      <c r="M60" s="22">
        <v>2112</v>
      </c>
    </row>
    <row r="61" spans="1:13" x14ac:dyDescent="0.25">
      <c r="A61" s="21" t="s">
        <v>151</v>
      </c>
      <c r="B61" s="21">
        <v>27119</v>
      </c>
      <c r="C61" s="21" t="s">
        <v>150</v>
      </c>
      <c r="D61" s="33">
        <v>50695</v>
      </c>
      <c r="E61" s="22">
        <v>1768</v>
      </c>
      <c r="F61" s="22">
        <v>23802</v>
      </c>
      <c r="G61" s="22">
        <v>9160</v>
      </c>
      <c r="H61" s="22">
        <v>56213</v>
      </c>
      <c r="I61" s="22">
        <v>5458</v>
      </c>
      <c r="J61" s="22">
        <v>63118</v>
      </c>
      <c r="K61" s="22">
        <v>3463</v>
      </c>
      <c r="L61" s="22">
        <v>34418</v>
      </c>
      <c r="M61" s="22">
        <v>4392</v>
      </c>
    </row>
    <row r="62" spans="1:13" x14ac:dyDescent="0.25">
      <c r="A62" s="21" t="s">
        <v>149</v>
      </c>
      <c r="B62" s="21">
        <v>27121</v>
      </c>
      <c r="C62" s="21" t="s">
        <v>148</v>
      </c>
      <c r="D62" s="33">
        <v>52350</v>
      </c>
      <c r="E62" s="22">
        <v>2260</v>
      </c>
      <c r="F62" s="22">
        <v>22260</v>
      </c>
      <c r="G62" s="22">
        <v>19817</v>
      </c>
      <c r="H62" s="22">
        <v>58798</v>
      </c>
      <c r="I62" s="22">
        <v>3358</v>
      </c>
      <c r="J62" s="22">
        <v>61170</v>
      </c>
      <c r="K62" s="22">
        <v>2249</v>
      </c>
      <c r="L62" s="22">
        <v>36127</v>
      </c>
      <c r="M62" s="22">
        <v>2195</v>
      </c>
    </row>
    <row r="63" spans="1:13" x14ac:dyDescent="0.25">
      <c r="A63" s="21" t="s">
        <v>147</v>
      </c>
      <c r="B63" s="21">
        <v>27123</v>
      </c>
      <c r="C63" s="21" t="s">
        <v>146</v>
      </c>
      <c r="D63" s="33">
        <v>54247</v>
      </c>
      <c r="E63" s="22">
        <v>681</v>
      </c>
      <c r="F63" s="22">
        <v>25820</v>
      </c>
      <c r="G63" s="22">
        <v>1220</v>
      </c>
      <c r="H63" s="22">
        <v>56744</v>
      </c>
      <c r="I63" s="22">
        <v>1471</v>
      </c>
      <c r="J63" s="22">
        <v>68752</v>
      </c>
      <c r="K63" s="22">
        <v>1650</v>
      </c>
      <c r="L63" s="22">
        <v>40147</v>
      </c>
      <c r="M63" s="22">
        <v>1473</v>
      </c>
    </row>
    <row r="64" spans="1:13" x14ac:dyDescent="0.25">
      <c r="A64" s="21" t="s">
        <v>145</v>
      </c>
      <c r="B64" s="21">
        <v>27125</v>
      </c>
      <c r="C64" s="21" t="s">
        <v>144</v>
      </c>
      <c r="D64" s="33">
        <v>47569</v>
      </c>
      <c r="E64" s="22">
        <v>3144</v>
      </c>
      <c r="F64" s="22">
        <v>20500</v>
      </c>
      <c r="G64" s="22">
        <v>8003</v>
      </c>
      <c r="H64" s="22">
        <v>57583</v>
      </c>
      <c r="I64" s="22">
        <v>3841</v>
      </c>
      <c r="J64" s="22">
        <v>54107</v>
      </c>
      <c r="K64" s="22">
        <v>5312</v>
      </c>
      <c r="L64" s="22">
        <v>30787</v>
      </c>
      <c r="M64" s="22">
        <v>2432</v>
      </c>
    </row>
    <row r="65" spans="1:13" x14ac:dyDescent="0.25">
      <c r="A65" s="21" t="s">
        <v>143</v>
      </c>
      <c r="B65" s="21">
        <v>27127</v>
      </c>
      <c r="C65" s="21" t="s">
        <v>142</v>
      </c>
      <c r="D65" s="33">
        <v>47447</v>
      </c>
      <c r="E65" s="22">
        <v>1995</v>
      </c>
      <c r="F65" s="22">
        <v>36761</v>
      </c>
      <c r="G65" s="22">
        <v>5099</v>
      </c>
      <c r="H65" s="22">
        <v>49619</v>
      </c>
      <c r="I65" s="22">
        <v>4024</v>
      </c>
      <c r="J65" s="22">
        <v>56659</v>
      </c>
      <c r="K65" s="22">
        <v>3854</v>
      </c>
      <c r="L65" s="22">
        <v>34464</v>
      </c>
      <c r="M65" s="22">
        <v>4227</v>
      </c>
    </row>
    <row r="66" spans="1:13" x14ac:dyDescent="0.25">
      <c r="A66" s="21" t="s">
        <v>141</v>
      </c>
      <c r="B66" s="21">
        <v>27129</v>
      </c>
      <c r="C66" s="21" t="s">
        <v>140</v>
      </c>
      <c r="D66" s="33">
        <v>50802</v>
      </c>
      <c r="E66" s="22">
        <v>1655</v>
      </c>
      <c r="F66" s="22">
        <v>38333</v>
      </c>
      <c r="G66" s="22">
        <v>16637</v>
      </c>
      <c r="H66" s="22">
        <v>54851</v>
      </c>
      <c r="I66" s="22">
        <v>2497</v>
      </c>
      <c r="J66" s="22">
        <v>59395</v>
      </c>
      <c r="K66" s="22">
        <v>2835</v>
      </c>
      <c r="L66" s="22">
        <v>34232</v>
      </c>
      <c r="M66" s="22">
        <v>2739</v>
      </c>
    </row>
    <row r="67" spans="1:13" x14ac:dyDescent="0.25">
      <c r="A67" s="21" t="s">
        <v>139</v>
      </c>
      <c r="B67" s="21">
        <v>27131</v>
      </c>
      <c r="C67" s="21" t="s">
        <v>138</v>
      </c>
      <c r="D67" s="33">
        <v>59915</v>
      </c>
      <c r="E67" s="22">
        <v>2168</v>
      </c>
      <c r="F67" s="22">
        <v>26438</v>
      </c>
      <c r="G67" s="22">
        <v>13863</v>
      </c>
      <c r="H67" s="22">
        <v>65127</v>
      </c>
      <c r="I67" s="22">
        <v>5109</v>
      </c>
      <c r="J67" s="22">
        <v>73280</v>
      </c>
      <c r="K67" s="22">
        <v>2659</v>
      </c>
      <c r="L67" s="22">
        <v>37556</v>
      </c>
      <c r="M67" s="22">
        <v>3107</v>
      </c>
    </row>
    <row r="68" spans="1:13" x14ac:dyDescent="0.25">
      <c r="A68" s="21" t="s">
        <v>137</v>
      </c>
      <c r="B68" s="21">
        <v>27133</v>
      </c>
      <c r="C68" s="21" t="s">
        <v>136</v>
      </c>
      <c r="D68" s="33">
        <v>46623</v>
      </c>
      <c r="E68" s="22">
        <v>2815</v>
      </c>
      <c r="F68" s="22">
        <v>32500</v>
      </c>
      <c r="G68" s="22">
        <v>17615</v>
      </c>
      <c r="H68" s="22">
        <v>55944</v>
      </c>
      <c r="I68" s="22">
        <v>6661</v>
      </c>
      <c r="J68" s="22">
        <v>57685</v>
      </c>
      <c r="K68" s="22">
        <v>5220</v>
      </c>
      <c r="L68" s="22">
        <v>30227</v>
      </c>
      <c r="M68" s="22">
        <v>4897</v>
      </c>
    </row>
    <row r="69" spans="1:13" x14ac:dyDescent="0.25">
      <c r="A69" s="21" t="s">
        <v>135</v>
      </c>
      <c r="B69" s="21">
        <v>27135</v>
      </c>
      <c r="C69" s="21" t="s">
        <v>134</v>
      </c>
      <c r="D69" s="33">
        <v>50759</v>
      </c>
      <c r="E69" s="22">
        <v>2440</v>
      </c>
      <c r="F69" s="22">
        <v>28472</v>
      </c>
      <c r="G69" s="22">
        <v>7863</v>
      </c>
      <c r="H69" s="22">
        <v>55929</v>
      </c>
      <c r="I69" s="22">
        <v>3309</v>
      </c>
      <c r="J69" s="22">
        <v>60784</v>
      </c>
      <c r="K69" s="22">
        <v>2922</v>
      </c>
      <c r="L69" s="22">
        <v>32933</v>
      </c>
      <c r="M69" s="22">
        <v>4432</v>
      </c>
    </row>
    <row r="70" spans="1:13" x14ac:dyDescent="0.25">
      <c r="A70" s="21" t="s">
        <v>133</v>
      </c>
      <c r="B70" s="21">
        <v>27137</v>
      </c>
      <c r="C70" s="21" t="s">
        <v>132</v>
      </c>
      <c r="D70" s="33">
        <v>46517</v>
      </c>
      <c r="E70" s="22">
        <v>879</v>
      </c>
      <c r="F70" s="22">
        <v>19969</v>
      </c>
      <c r="G70" s="22">
        <v>1839</v>
      </c>
      <c r="H70" s="22">
        <v>55034</v>
      </c>
      <c r="I70" s="22">
        <v>1768</v>
      </c>
      <c r="J70" s="22">
        <v>59946</v>
      </c>
      <c r="K70" s="22">
        <v>1581</v>
      </c>
      <c r="L70" s="22">
        <v>33662</v>
      </c>
      <c r="M70" s="22">
        <v>987</v>
      </c>
    </row>
    <row r="71" spans="1:13" x14ac:dyDescent="0.25">
      <c r="A71" s="21" t="s">
        <v>131</v>
      </c>
      <c r="B71" s="21">
        <v>27139</v>
      </c>
      <c r="C71" s="21" t="s">
        <v>130</v>
      </c>
      <c r="D71" s="33">
        <v>86112</v>
      </c>
      <c r="E71" s="22">
        <v>1743</v>
      </c>
      <c r="F71" s="22">
        <v>41818</v>
      </c>
      <c r="G71" s="22">
        <v>10171</v>
      </c>
      <c r="H71" s="22">
        <v>94585</v>
      </c>
      <c r="I71" s="22">
        <v>3471</v>
      </c>
      <c r="J71" s="22">
        <v>93750</v>
      </c>
      <c r="K71" s="22">
        <v>2738</v>
      </c>
      <c r="L71" s="22">
        <v>42327</v>
      </c>
      <c r="M71" s="22">
        <v>3203</v>
      </c>
    </row>
    <row r="72" spans="1:13" x14ac:dyDescent="0.25">
      <c r="A72" s="21" t="s">
        <v>129</v>
      </c>
      <c r="B72" s="21">
        <v>27141</v>
      </c>
      <c r="C72" s="21" t="s">
        <v>128</v>
      </c>
      <c r="D72" s="33">
        <v>73098</v>
      </c>
      <c r="E72" s="22">
        <v>1866</v>
      </c>
      <c r="F72" s="22">
        <v>45313</v>
      </c>
      <c r="G72" s="22">
        <v>11508</v>
      </c>
      <c r="H72" s="22">
        <v>76710</v>
      </c>
      <c r="I72" s="22">
        <v>3173</v>
      </c>
      <c r="J72" s="22">
        <v>84191</v>
      </c>
      <c r="K72" s="22">
        <v>3397</v>
      </c>
      <c r="L72" s="22">
        <v>40760</v>
      </c>
      <c r="M72" s="22">
        <v>3098</v>
      </c>
    </row>
    <row r="73" spans="1:13" x14ac:dyDescent="0.25">
      <c r="A73" s="21" t="s">
        <v>127</v>
      </c>
      <c r="B73" s="21">
        <v>27143</v>
      </c>
      <c r="C73" s="21" t="s">
        <v>126</v>
      </c>
      <c r="D73" s="33">
        <v>54017</v>
      </c>
      <c r="E73" s="22">
        <v>2304</v>
      </c>
      <c r="F73" s="22">
        <v>33421</v>
      </c>
      <c r="G73" s="22">
        <v>3316</v>
      </c>
      <c r="H73" s="22">
        <v>61599</v>
      </c>
      <c r="I73" s="22">
        <v>4877</v>
      </c>
      <c r="J73" s="22">
        <v>63732</v>
      </c>
      <c r="K73" s="22">
        <v>3080</v>
      </c>
      <c r="L73" s="22">
        <v>31471</v>
      </c>
      <c r="M73" s="22">
        <v>2817</v>
      </c>
    </row>
    <row r="74" spans="1:13" x14ac:dyDescent="0.25">
      <c r="A74" s="21" t="s">
        <v>125</v>
      </c>
      <c r="B74" s="21">
        <v>27145</v>
      </c>
      <c r="C74" s="21" t="s">
        <v>124</v>
      </c>
      <c r="D74" s="33">
        <v>54551</v>
      </c>
      <c r="E74" s="22">
        <v>1074</v>
      </c>
      <c r="F74" s="22">
        <v>33385</v>
      </c>
      <c r="G74" s="22">
        <v>3795</v>
      </c>
      <c r="H74" s="22">
        <v>65068</v>
      </c>
      <c r="I74" s="22">
        <v>1907</v>
      </c>
      <c r="J74" s="22">
        <v>67970</v>
      </c>
      <c r="K74" s="22">
        <v>2021</v>
      </c>
      <c r="L74" s="22">
        <v>33071</v>
      </c>
      <c r="M74" s="22">
        <v>1814</v>
      </c>
    </row>
    <row r="75" spans="1:13" x14ac:dyDescent="0.25">
      <c r="A75" s="21" t="s">
        <v>123</v>
      </c>
      <c r="B75" s="21">
        <v>27147</v>
      </c>
      <c r="C75" s="21" t="s">
        <v>122</v>
      </c>
      <c r="D75" s="33">
        <v>56480</v>
      </c>
      <c r="E75" s="22">
        <v>1866</v>
      </c>
      <c r="F75" s="22">
        <v>30000</v>
      </c>
      <c r="G75" s="22">
        <v>5902</v>
      </c>
      <c r="H75" s="22">
        <v>66732</v>
      </c>
      <c r="I75" s="22">
        <v>6501</v>
      </c>
      <c r="J75" s="22">
        <v>71951</v>
      </c>
      <c r="K75" s="22">
        <v>3315</v>
      </c>
      <c r="L75" s="22">
        <v>32676</v>
      </c>
      <c r="M75" s="22">
        <v>3790</v>
      </c>
    </row>
    <row r="76" spans="1:13" x14ac:dyDescent="0.25">
      <c r="A76" s="21" t="s">
        <v>121</v>
      </c>
      <c r="B76" s="21">
        <v>27149</v>
      </c>
      <c r="C76" s="21" t="s">
        <v>120</v>
      </c>
      <c r="D76" s="33">
        <v>54206</v>
      </c>
      <c r="E76" s="22">
        <v>4764</v>
      </c>
      <c r="F76" s="22">
        <v>15469</v>
      </c>
      <c r="G76" s="22">
        <v>11037</v>
      </c>
      <c r="H76" s="22">
        <v>70302</v>
      </c>
      <c r="I76" s="22">
        <v>8266</v>
      </c>
      <c r="J76" s="22">
        <v>67801</v>
      </c>
      <c r="K76" s="22">
        <v>3417</v>
      </c>
      <c r="L76" s="22">
        <v>39500</v>
      </c>
      <c r="M76" s="22">
        <v>4860</v>
      </c>
    </row>
    <row r="77" spans="1:13" x14ac:dyDescent="0.25">
      <c r="A77" s="21" t="s">
        <v>119</v>
      </c>
      <c r="B77" s="21">
        <v>27151</v>
      </c>
      <c r="C77" s="21" t="s">
        <v>118</v>
      </c>
      <c r="D77" s="33">
        <v>48026</v>
      </c>
      <c r="E77" s="22">
        <v>2793</v>
      </c>
      <c r="F77" s="22">
        <v>32679</v>
      </c>
      <c r="G77" s="22">
        <v>17065</v>
      </c>
      <c r="H77" s="22">
        <v>59481</v>
      </c>
      <c r="I77" s="22">
        <v>5577</v>
      </c>
      <c r="J77" s="22">
        <v>63529</v>
      </c>
      <c r="K77" s="22">
        <v>4826</v>
      </c>
      <c r="L77" s="22">
        <v>32273</v>
      </c>
      <c r="M77" s="22">
        <v>2337</v>
      </c>
    </row>
    <row r="78" spans="1:13" x14ac:dyDescent="0.25">
      <c r="A78" s="21" t="s">
        <v>117</v>
      </c>
      <c r="B78" s="21">
        <v>27153</v>
      </c>
      <c r="C78" s="21" t="s">
        <v>116</v>
      </c>
      <c r="D78" s="33">
        <v>45000</v>
      </c>
      <c r="E78" s="22">
        <v>1580</v>
      </c>
      <c r="F78" s="22">
        <v>26957</v>
      </c>
      <c r="G78" s="22">
        <v>12348</v>
      </c>
      <c r="H78" s="22">
        <v>51386</v>
      </c>
      <c r="I78" s="22">
        <v>2241</v>
      </c>
      <c r="J78" s="22">
        <v>54898</v>
      </c>
      <c r="K78" s="22">
        <v>2146</v>
      </c>
      <c r="L78" s="22">
        <v>26047</v>
      </c>
      <c r="M78" s="22">
        <v>2080</v>
      </c>
    </row>
    <row r="79" spans="1:13" x14ac:dyDescent="0.25">
      <c r="A79" s="21" t="s">
        <v>115</v>
      </c>
      <c r="B79" s="21">
        <v>27155</v>
      </c>
      <c r="C79" s="21" t="s">
        <v>114</v>
      </c>
      <c r="D79" s="33">
        <v>45714</v>
      </c>
      <c r="E79" s="22">
        <v>3988</v>
      </c>
      <c r="F79" s="22">
        <v>25417</v>
      </c>
      <c r="G79" s="22">
        <v>18697</v>
      </c>
      <c r="H79" s="22">
        <v>60781</v>
      </c>
      <c r="I79" s="22">
        <v>7101</v>
      </c>
      <c r="J79" s="22">
        <v>56667</v>
      </c>
      <c r="K79" s="22">
        <v>6171</v>
      </c>
      <c r="L79" s="22">
        <v>34479</v>
      </c>
      <c r="M79" s="22">
        <v>4990</v>
      </c>
    </row>
    <row r="80" spans="1:13" x14ac:dyDescent="0.25">
      <c r="A80" s="21" t="s">
        <v>113</v>
      </c>
      <c r="B80" s="21">
        <v>27157</v>
      </c>
      <c r="C80" s="21" t="s">
        <v>112</v>
      </c>
      <c r="D80" s="33">
        <v>53057</v>
      </c>
      <c r="E80" s="22">
        <v>1134</v>
      </c>
      <c r="F80" s="22">
        <v>39750</v>
      </c>
      <c r="G80" s="22">
        <v>21092</v>
      </c>
      <c r="H80" s="22">
        <v>54103</v>
      </c>
      <c r="I80" s="22">
        <v>3337</v>
      </c>
      <c r="J80" s="22">
        <v>71517</v>
      </c>
      <c r="K80" s="22">
        <v>4280</v>
      </c>
      <c r="L80" s="22">
        <v>34837</v>
      </c>
      <c r="M80" s="22">
        <v>3584</v>
      </c>
    </row>
    <row r="81" spans="1:13" x14ac:dyDescent="0.25">
      <c r="A81" s="21" t="s">
        <v>111</v>
      </c>
      <c r="B81" s="21">
        <v>27159</v>
      </c>
      <c r="C81" s="21" t="s">
        <v>110</v>
      </c>
      <c r="D81" s="33">
        <v>36928</v>
      </c>
      <c r="E81" s="22">
        <v>2164</v>
      </c>
      <c r="F81" s="22">
        <v>21755</v>
      </c>
      <c r="G81" s="22">
        <v>3813</v>
      </c>
      <c r="H81" s="22">
        <v>47500</v>
      </c>
      <c r="I81" s="22">
        <v>9064</v>
      </c>
      <c r="J81" s="22">
        <v>47346</v>
      </c>
      <c r="K81" s="22">
        <v>3790</v>
      </c>
      <c r="L81" s="22">
        <v>24217</v>
      </c>
      <c r="M81" s="22">
        <v>1804</v>
      </c>
    </row>
    <row r="82" spans="1:13" x14ac:dyDescent="0.25">
      <c r="A82" s="21" t="s">
        <v>109</v>
      </c>
      <c r="B82" s="21">
        <v>27161</v>
      </c>
      <c r="C82" s="21" t="s">
        <v>108</v>
      </c>
      <c r="D82" s="33">
        <v>53657</v>
      </c>
      <c r="E82" s="22">
        <v>2723</v>
      </c>
      <c r="F82" s="22">
        <v>30083</v>
      </c>
      <c r="G82" s="22">
        <v>12113</v>
      </c>
      <c r="H82" s="22">
        <v>58643</v>
      </c>
      <c r="I82" s="22">
        <v>3310</v>
      </c>
      <c r="J82" s="22">
        <v>66957</v>
      </c>
      <c r="K82" s="22">
        <v>3316</v>
      </c>
      <c r="L82" s="22">
        <v>33739</v>
      </c>
      <c r="M82" s="22">
        <v>2156</v>
      </c>
    </row>
    <row r="83" spans="1:13" x14ac:dyDescent="0.25">
      <c r="A83" s="21" t="s">
        <v>107</v>
      </c>
      <c r="B83" s="21">
        <v>27163</v>
      </c>
      <c r="C83" s="21" t="s">
        <v>106</v>
      </c>
      <c r="D83" s="33">
        <v>81540</v>
      </c>
      <c r="E83" s="22">
        <v>1281</v>
      </c>
      <c r="F83" s="22">
        <v>49425</v>
      </c>
      <c r="G83" s="22">
        <v>8963</v>
      </c>
      <c r="H83" s="22">
        <v>85465</v>
      </c>
      <c r="I83" s="22">
        <v>2303</v>
      </c>
      <c r="J83" s="22">
        <v>96120</v>
      </c>
      <c r="K83" s="22">
        <v>1855</v>
      </c>
      <c r="L83" s="22">
        <v>48092</v>
      </c>
      <c r="M83" s="22">
        <v>1877</v>
      </c>
    </row>
    <row r="84" spans="1:13" x14ac:dyDescent="0.25">
      <c r="A84" s="21" t="s">
        <v>105</v>
      </c>
      <c r="B84" s="21">
        <v>27165</v>
      </c>
      <c r="C84" s="21" t="s">
        <v>104</v>
      </c>
      <c r="D84" s="33">
        <v>49698</v>
      </c>
      <c r="E84" s="22">
        <v>4220</v>
      </c>
      <c r="F84" s="22">
        <v>40329</v>
      </c>
      <c r="G84" s="22">
        <v>13551</v>
      </c>
      <c r="H84" s="22">
        <v>50610</v>
      </c>
      <c r="I84" s="22">
        <v>6237</v>
      </c>
      <c r="J84" s="22">
        <v>61953</v>
      </c>
      <c r="K84" s="22">
        <v>8527</v>
      </c>
      <c r="L84" s="22">
        <v>37780</v>
      </c>
      <c r="M84" s="22">
        <v>3427</v>
      </c>
    </row>
    <row r="85" spans="1:13" x14ac:dyDescent="0.25">
      <c r="A85" s="21" t="s">
        <v>103</v>
      </c>
      <c r="B85" s="21">
        <v>27167</v>
      </c>
      <c r="C85" s="21" t="s">
        <v>102</v>
      </c>
      <c r="D85" s="33">
        <v>50507</v>
      </c>
      <c r="E85" s="22">
        <v>4380</v>
      </c>
      <c r="F85" s="22">
        <v>25625</v>
      </c>
      <c r="G85" s="22">
        <v>16068</v>
      </c>
      <c r="H85" s="22">
        <v>60288</v>
      </c>
      <c r="I85" s="22">
        <v>6275</v>
      </c>
      <c r="J85" s="22">
        <v>58258</v>
      </c>
      <c r="K85" s="22">
        <v>4481</v>
      </c>
      <c r="L85" s="22">
        <v>32306</v>
      </c>
      <c r="M85" s="22">
        <v>5823</v>
      </c>
    </row>
    <row r="86" spans="1:13" x14ac:dyDescent="0.25">
      <c r="A86" s="21" t="s">
        <v>101</v>
      </c>
      <c r="B86" s="21">
        <v>27169</v>
      </c>
      <c r="C86" s="21" t="s">
        <v>100</v>
      </c>
      <c r="D86" s="33">
        <v>47468</v>
      </c>
      <c r="E86" s="22">
        <v>2358</v>
      </c>
      <c r="F86" s="22">
        <v>14698</v>
      </c>
      <c r="G86" s="22">
        <v>5034</v>
      </c>
      <c r="H86" s="22">
        <v>56142</v>
      </c>
      <c r="I86" s="22">
        <v>1639</v>
      </c>
      <c r="J86" s="22">
        <v>65836</v>
      </c>
      <c r="K86" s="22">
        <v>3477</v>
      </c>
      <c r="L86" s="22">
        <v>31804</v>
      </c>
      <c r="M86" s="22">
        <v>2599</v>
      </c>
    </row>
    <row r="87" spans="1:13" x14ac:dyDescent="0.25">
      <c r="A87" s="21" t="s">
        <v>99</v>
      </c>
      <c r="B87" s="21">
        <v>27171</v>
      </c>
      <c r="C87" s="21" t="s">
        <v>98</v>
      </c>
      <c r="D87" s="33">
        <v>71598</v>
      </c>
      <c r="E87" s="22">
        <v>1544</v>
      </c>
      <c r="F87" s="22">
        <v>42225</v>
      </c>
      <c r="G87" s="22">
        <v>8170</v>
      </c>
      <c r="H87" s="22">
        <v>82302</v>
      </c>
      <c r="I87" s="22">
        <v>2400</v>
      </c>
      <c r="J87" s="22">
        <v>81595</v>
      </c>
      <c r="K87" s="22">
        <v>2087</v>
      </c>
      <c r="L87" s="22">
        <v>37239</v>
      </c>
      <c r="M87" s="22">
        <v>2131</v>
      </c>
    </row>
    <row r="88" spans="1:13" x14ac:dyDescent="0.25">
      <c r="A88" s="21" t="s">
        <v>97</v>
      </c>
      <c r="B88" s="21">
        <v>27173</v>
      </c>
      <c r="C88" s="21" t="s">
        <v>96</v>
      </c>
      <c r="D88" s="33">
        <v>52510</v>
      </c>
      <c r="E88" s="22">
        <v>2066</v>
      </c>
      <c r="F88" s="22">
        <v>29097</v>
      </c>
      <c r="G88" s="22">
        <v>8412</v>
      </c>
      <c r="H88" s="22">
        <v>59123</v>
      </c>
      <c r="I88" s="22">
        <v>3174</v>
      </c>
      <c r="J88" s="22">
        <v>62639</v>
      </c>
      <c r="K88" s="22">
        <v>3334</v>
      </c>
      <c r="L88" s="22">
        <v>34281</v>
      </c>
      <c r="M88" s="22">
        <v>3023</v>
      </c>
    </row>
  </sheetData>
  <autoFilter ref="A1:M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I8" sqref="I8"/>
    </sheetView>
  </sheetViews>
  <sheetFormatPr defaultRowHeight="15" x14ac:dyDescent="0.25"/>
  <cols>
    <col min="3" max="3" width="31" customWidth="1"/>
    <col min="4" max="4" width="23" style="3" bestFit="1" customWidth="1"/>
    <col min="5" max="6" width="11.5703125" bestFit="1" customWidth="1"/>
  </cols>
  <sheetData>
    <row r="1" spans="1:6" x14ac:dyDescent="0.25">
      <c r="A1" t="s">
        <v>490</v>
      </c>
      <c r="B1" t="s">
        <v>489</v>
      </c>
      <c r="C1" t="s">
        <v>488</v>
      </c>
      <c r="D1" s="3" t="s">
        <v>943</v>
      </c>
      <c r="E1" t="s">
        <v>942</v>
      </c>
      <c r="F1" t="s">
        <v>941</v>
      </c>
    </row>
    <row r="2" spans="1:6" x14ac:dyDescent="0.25">
      <c r="A2" t="s">
        <v>487</v>
      </c>
      <c r="B2" t="s">
        <v>486</v>
      </c>
      <c r="C2" t="s">
        <v>485</v>
      </c>
      <c r="D2" s="3" t="s">
        <v>948</v>
      </c>
      <c r="E2" t="s">
        <v>940</v>
      </c>
      <c r="F2" t="s">
        <v>939</v>
      </c>
    </row>
    <row r="3" spans="1:6" x14ac:dyDescent="0.25">
      <c r="A3" t="s">
        <v>269</v>
      </c>
      <c r="B3">
        <v>27001</v>
      </c>
      <c r="C3" t="s">
        <v>268</v>
      </c>
      <c r="D3" s="33">
        <v>31250</v>
      </c>
      <c r="E3" s="22">
        <v>33348</v>
      </c>
      <c r="F3" s="22">
        <v>18659</v>
      </c>
    </row>
    <row r="4" spans="1:6" x14ac:dyDescent="0.25">
      <c r="A4" t="s">
        <v>267</v>
      </c>
      <c r="B4">
        <v>27003</v>
      </c>
      <c r="C4" t="s">
        <v>266</v>
      </c>
      <c r="D4" s="33">
        <v>57741</v>
      </c>
      <c r="E4" s="22">
        <v>63058</v>
      </c>
      <c r="F4" s="22">
        <v>30299</v>
      </c>
    </row>
    <row r="5" spans="1:6" x14ac:dyDescent="0.25">
      <c r="A5" t="s">
        <v>265</v>
      </c>
      <c r="B5">
        <v>27005</v>
      </c>
      <c r="C5" t="s">
        <v>264</v>
      </c>
      <c r="D5" s="33">
        <v>34753</v>
      </c>
      <c r="E5" s="22">
        <v>40037</v>
      </c>
      <c r="F5" s="22">
        <v>17564</v>
      </c>
    </row>
    <row r="6" spans="1:6" x14ac:dyDescent="0.25">
      <c r="A6" t="s">
        <v>263</v>
      </c>
      <c r="B6">
        <v>27007</v>
      </c>
      <c r="C6" t="s">
        <v>262</v>
      </c>
      <c r="D6" s="33">
        <v>33392</v>
      </c>
      <c r="E6" s="22">
        <v>39861</v>
      </c>
      <c r="F6" s="22">
        <v>18871</v>
      </c>
    </row>
    <row r="7" spans="1:6" x14ac:dyDescent="0.25">
      <c r="A7" t="s">
        <v>261</v>
      </c>
      <c r="B7">
        <v>27009</v>
      </c>
      <c r="C7" t="s">
        <v>260</v>
      </c>
      <c r="D7" s="33">
        <v>41838</v>
      </c>
      <c r="E7" s="22">
        <v>51095</v>
      </c>
      <c r="F7" s="22">
        <v>25835</v>
      </c>
    </row>
    <row r="8" spans="1:6" x14ac:dyDescent="0.25">
      <c r="A8" t="s">
        <v>259</v>
      </c>
      <c r="B8">
        <v>27011</v>
      </c>
      <c r="C8" t="s">
        <v>258</v>
      </c>
      <c r="D8" s="33">
        <v>30734</v>
      </c>
      <c r="E8" s="22">
        <v>33322</v>
      </c>
      <c r="F8" s="22">
        <v>15703</v>
      </c>
    </row>
    <row r="9" spans="1:6" x14ac:dyDescent="0.25">
      <c r="A9" t="s">
        <v>257</v>
      </c>
      <c r="B9">
        <v>27013</v>
      </c>
      <c r="C9" t="s">
        <v>256</v>
      </c>
      <c r="D9" s="33">
        <v>38837</v>
      </c>
      <c r="E9" s="22">
        <v>48884</v>
      </c>
      <c r="F9" s="22">
        <v>22794</v>
      </c>
    </row>
    <row r="10" spans="1:6" x14ac:dyDescent="0.25">
      <c r="A10" t="s">
        <v>255</v>
      </c>
      <c r="B10">
        <v>27015</v>
      </c>
      <c r="C10" t="s">
        <v>254</v>
      </c>
      <c r="D10" s="33">
        <v>39638</v>
      </c>
      <c r="E10" s="22">
        <v>44895</v>
      </c>
      <c r="F10" s="22">
        <v>22447</v>
      </c>
    </row>
    <row r="11" spans="1:6" x14ac:dyDescent="0.25">
      <c r="A11" t="s">
        <v>253</v>
      </c>
      <c r="B11">
        <v>27017</v>
      </c>
      <c r="C11" t="s">
        <v>252</v>
      </c>
      <c r="D11" s="33">
        <v>39826</v>
      </c>
      <c r="E11" s="22">
        <v>44705</v>
      </c>
      <c r="F11" s="22">
        <v>19626</v>
      </c>
    </row>
    <row r="12" spans="1:6" x14ac:dyDescent="0.25">
      <c r="A12" t="s">
        <v>251</v>
      </c>
      <c r="B12">
        <v>27019</v>
      </c>
      <c r="C12" t="s">
        <v>250</v>
      </c>
      <c r="D12" s="33">
        <v>64883</v>
      </c>
      <c r="E12" s="22">
        <v>72508</v>
      </c>
      <c r="F12" s="22">
        <v>31470</v>
      </c>
    </row>
    <row r="13" spans="1:6" x14ac:dyDescent="0.25">
      <c r="A13" t="s">
        <v>249</v>
      </c>
      <c r="B13">
        <v>27021</v>
      </c>
      <c r="C13" t="s">
        <v>248</v>
      </c>
      <c r="D13" s="33">
        <v>34149</v>
      </c>
      <c r="E13" s="22">
        <v>36709</v>
      </c>
      <c r="F13" s="22">
        <v>18823</v>
      </c>
    </row>
    <row r="14" spans="1:6" x14ac:dyDescent="0.25">
      <c r="A14" t="s">
        <v>247</v>
      </c>
      <c r="B14">
        <v>27023</v>
      </c>
      <c r="C14" t="s">
        <v>246</v>
      </c>
      <c r="D14" s="33">
        <v>35816</v>
      </c>
      <c r="E14" s="22">
        <v>41888</v>
      </c>
      <c r="F14" s="22">
        <v>20500</v>
      </c>
    </row>
    <row r="15" spans="1:6" x14ac:dyDescent="0.25">
      <c r="A15" t="s">
        <v>245</v>
      </c>
      <c r="B15">
        <v>27025</v>
      </c>
      <c r="C15" t="s">
        <v>244</v>
      </c>
      <c r="D15" s="33">
        <v>52119</v>
      </c>
      <c r="E15" s="22">
        <v>55996</v>
      </c>
      <c r="F15" s="22">
        <v>25595</v>
      </c>
    </row>
    <row r="16" spans="1:6" x14ac:dyDescent="0.25">
      <c r="A16" t="s">
        <v>243</v>
      </c>
      <c r="B16">
        <v>27027</v>
      </c>
      <c r="C16" t="s">
        <v>242</v>
      </c>
      <c r="D16" s="33">
        <v>37346</v>
      </c>
      <c r="E16" s="22">
        <v>48101</v>
      </c>
      <c r="F16" s="22">
        <v>16574</v>
      </c>
    </row>
    <row r="17" spans="1:6" x14ac:dyDescent="0.25">
      <c r="A17" t="s">
        <v>241</v>
      </c>
      <c r="B17">
        <v>27029</v>
      </c>
      <c r="C17" t="s">
        <v>240</v>
      </c>
      <c r="D17" s="33">
        <v>30699</v>
      </c>
      <c r="E17" s="22">
        <v>34107</v>
      </c>
      <c r="F17" s="22">
        <v>16380</v>
      </c>
    </row>
    <row r="18" spans="1:6" x14ac:dyDescent="0.25">
      <c r="A18" t="s">
        <v>239</v>
      </c>
      <c r="B18">
        <v>27031</v>
      </c>
      <c r="C18" t="s">
        <v>238</v>
      </c>
      <c r="D18" s="33">
        <v>36903</v>
      </c>
      <c r="E18" s="22">
        <v>42375</v>
      </c>
      <c r="F18" s="22">
        <v>22500</v>
      </c>
    </row>
    <row r="19" spans="1:6" x14ac:dyDescent="0.25">
      <c r="A19" t="s">
        <v>237</v>
      </c>
      <c r="B19">
        <v>27033</v>
      </c>
      <c r="C19" t="s">
        <v>236</v>
      </c>
      <c r="D19" s="33">
        <v>32054</v>
      </c>
      <c r="E19" s="22">
        <v>36903</v>
      </c>
      <c r="F19" s="22">
        <v>17727</v>
      </c>
    </row>
    <row r="20" spans="1:6" x14ac:dyDescent="0.25">
      <c r="A20" t="s">
        <v>235</v>
      </c>
      <c r="B20">
        <v>27035</v>
      </c>
      <c r="C20" t="s">
        <v>234</v>
      </c>
      <c r="D20" s="33">
        <v>37487</v>
      </c>
      <c r="E20" s="22">
        <v>42923</v>
      </c>
      <c r="F20" s="22">
        <v>19629</v>
      </c>
    </row>
    <row r="21" spans="1:6" x14ac:dyDescent="0.25">
      <c r="A21" t="s">
        <v>233</v>
      </c>
      <c r="B21">
        <v>27037</v>
      </c>
      <c r="C21" t="s">
        <v>232</v>
      </c>
      <c r="D21" s="33">
        <v>61807</v>
      </c>
      <c r="E21" s="22">
        <v>70078</v>
      </c>
      <c r="F21" s="22">
        <v>35701</v>
      </c>
    </row>
    <row r="22" spans="1:6" x14ac:dyDescent="0.25">
      <c r="A22" t="s">
        <v>231</v>
      </c>
      <c r="B22">
        <v>27039</v>
      </c>
      <c r="C22" t="s">
        <v>230</v>
      </c>
      <c r="D22" s="33">
        <v>47601</v>
      </c>
      <c r="E22" s="22">
        <v>52127</v>
      </c>
      <c r="F22" s="22">
        <v>26420</v>
      </c>
    </row>
    <row r="23" spans="1:6" x14ac:dyDescent="0.25">
      <c r="A23" t="s">
        <v>229</v>
      </c>
      <c r="B23">
        <v>27041</v>
      </c>
      <c r="C23" t="s">
        <v>228</v>
      </c>
      <c r="D23" s="33">
        <v>37588</v>
      </c>
      <c r="E23" s="22">
        <v>43854</v>
      </c>
      <c r="F23" s="22">
        <v>18894</v>
      </c>
    </row>
    <row r="24" spans="1:6" x14ac:dyDescent="0.25">
      <c r="A24" t="s">
        <v>227</v>
      </c>
      <c r="B24">
        <v>27043</v>
      </c>
      <c r="C24" t="s">
        <v>226</v>
      </c>
      <c r="D24" s="33">
        <v>34370</v>
      </c>
      <c r="E24" s="22">
        <v>37803</v>
      </c>
      <c r="F24" s="22">
        <v>22346</v>
      </c>
    </row>
    <row r="25" spans="1:6" x14ac:dyDescent="0.25">
      <c r="A25" t="s">
        <v>225</v>
      </c>
      <c r="B25">
        <v>27045</v>
      </c>
      <c r="C25" t="s">
        <v>224</v>
      </c>
      <c r="D25" s="33">
        <v>36731</v>
      </c>
      <c r="E25" s="22">
        <v>40737</v>
      </c>
      <c r="F25" s="22">
        <v>22073</v>
      </c>
    </row>
    <row r="26" spans="1:6" x14ac:dyDescent="0.25">
      <c r="A26" t="s">
        <v>223</v>
      </c>
      <c r="B26">
        <v>27047</v>
      </c>
      <c r="C26" t="s">
        <v>222</v>
      </c>
      <c r="D26" s="33">
        <v>36882</v>
      </c>
      <c r="E26" s="22">
        <v>41729</v>
      </c>
      <c r="F26" s="22">
        <v>20910</v>
      </c>
    </row>
    <row r="27" spans="1:6" x14ac:dyDescent="0.25">
      <c r="A27" t="s">
        <v>221</v>
      </c>
      <c r="B27">
        <v>27049</v>
      </c>
      <c r="C27" t="s">
        <v>220</v>
      </c>
      <c r="D27" s="33">
        <v>46908</v>
      </c>
      <c r="E27" s="22">
        <v>53254</v>
      </c>
      <c r="F27" s="22">
        <v>25652</v>
      </c>
    </row>
    <row r="28" spans="1:6" x14ac:dyDescent="0.25">
      <c r="A28" t="s">
        <v>219</v>
      </c>
      <c r="B28">
        <v>27051</v>
      </c>
      <c r="C28" t="s">
        <v>218</v>
      </c>
      <c r="D28" s="33">
        <v>33750</v>
      </c>
      <c r="E28" s="22">
        <v>37273</v>
      </c>
      <c r="F28" s="22">
        <v>20259</v>
      </c>
    </row>
    <row r="29" spans="1:6" x14ac:dyDescent="0.25">
      <c r="A29" t="s">
        <v>217</v>
      </c>
      <c r="B29">
        <v>27053</v>
      </c>
      <c r="C29" t="s">
        <v>216</v>
      </c>
      <c r="D29" s="33">
        <v>51654</v>
      </c>
      <c r="E29" s="22">
        <v>65819</v>
      </c>
      <c r="F29" s="22">
        <v>30216</v>
      </c>
    </row>
    <row r="30" spans="1:6" x14ac:dyDescent="0.25">
      <c r="A30" t="s">
        <v>215</v>
      </c>
      <c r="B30">
        <v>27055</v>
      </c>
      <c r="C30" t="s">
        <v>214</v>
      </c>
      <c r="D30" s="33">
        <v>40916</v>
      </c>
      <c r="E30" s="22">
        <v>46348</v>
      </c>
      <c r="F30" s="22">
        <v>21741</v>
      </c>
    </row>
    <row r="31" spans="1:6" x14ac:dyDescent="0.25">
      <c r="A31" t="s">
        <v>213</v>
      </c>
      <c r="B31">
        <v>27057</v>
      </c>
      <c r="C31" t="s">
        <v>212</v>
      </c>
      <c r="D31" s="33">
        <v>35153</v>
      </c>
      <c r="E31" s="22">
        <v>39478</v>
      </c>
      <c r="F31" s="22">
        <v>18721</v>
      </c>
    </row>
    <row r="32" spans="1:6" x14ac:dyDescent="0.25">
      <c r="A32" t="s">
        <v>211</v>
      </c>
      <c r="B32">
        <v>27059</v>
      </c>
      <c r="C32" t="s">
        <v>210</v>
      </c>
      <c r="D32" s="33">
        <v>50141</v>
      </c>
      <c r="E32" s="22">
        <v>54330</v>
      </c>
      <c r="F32" s="22">
        <v>22891</v>
      </c>
    </row>
    <row r="33" spans="1:6" x14ac:dyDescent="0.25">
      <c r="A33" t="s">
        <v>209</v>
      </c>
      <c r="B33">
        <v>27061</v>
      </c>
      <c r="C33" t="s">
        <v>208</v>
      </c>
      <c r="D33" s="33">
        <v>36164</v>
      </c>
      <c r="E33" s="22">
        <v>40514</v>
      </c>
      <c r="F33" s="22">
        <v>20180</v>
      </c>
    </row>
    <row r="34" spans="1:6" x14ac:dyDescent="0.25">
      <c r="A34" t="s">
        <v>207</v>
      </c>
      <c r="B34">
        <v>27063</v>
      </c>
      <c r="C34" t="s">
        <v>206</v>
      </c>
      <c r="D34" s="33">
        <v>36594</v>
      </c>
      <c r="E34" s="22">
        <v>40319</v>
      </c>
      <c r="F34" s="22">
        <v>24855</v>
      </c>
    </row>
    <row r="35" spans="1:6" x14ac:dyDescent="0.25">
      <c r="A35" t="s">
        <v>205</v>
      </c>
      <c r="B35">
        <v>27065</v>
      </c>
      <c r="C35" t="s">
        <v>204</v>
      </c>
      <c r="D35" s="33">
        <v>39070</v>
      </c>
      <c r="E35" s="22">
        <v>42243</v>
      </c>
      <c r="F35" s="22">
        <v>23726</v>
      </c>
    </row>
    <row r="36" spans="1:6" x14ac:dyDescent="0.25">
      <c r="A36" t="s">
        <v>203</v>
      </c>
      <c r="B36">
        <v>27067</v>
      </c>
      <c r="C36" t="s">
        <v>202</v>
      </c>
      <c r="D36" s="33">
        <v>39535</v>
      </c>
      <c r="E36" s="22">
        <v>46703</v>
      </c>
      <c r="F36" s="22">
        <v>20923</v>
      </c>
    </row>
    <row r="37" spans="1:6" x14ac:dyDescent="0.25">
      <c r="A37" t="s">
        <v>201</v>
      </c>
      <c r="B37">
        <v>27069</v>
      </c>
      <c r="C37" t="s">
        <v>200</v>
      </c>
      <c r="D37" s="33">
        <v>32543</v>
      </c>
      <c r="E37" s="22">
        <v>34983</v>
      </c>
      <c r="F37" s="22">
        <v>18542</v>
      </c>
    </row>
    <row r="38" spans="1:6" x14ac:dyDescent="0.25">
      <c r="A38" t="s">
        <v>199</v>
      </c>
      <c r="B38">
        <v>27071</v>
      </c>
      <c r="C38" t="s">
        <v>198</v>
      </c>
      <c r="D38" s="33">
        <v>35718</v>
      </c>
      <c r="E38" s="22">
        <v>40351</v>
      </c>
      <c r="F38" s="22">
        <v>15933</v>
      </c>
    </row>
    <row r="39" spans="1:6" x14ac:dyDescent="0.25">
      <c r="A39" t="s">
        <v>197</v>
      </c>
      <c r="B39">
        <v>27073</v>
      </c>
      <c r="C39" t="s">
        <v>196</v>
      </c>
      <c r="D39" s="33">
        <v>32772</v>
      </c>
      <c r="E39" s="22">
        <v>36583</v>
      </c>
      <c r="F39" s="22">
        <v>20325</v>
      </c>
    </row>
    <row r="40" spans="1:6" x14ac:dyDescent="0.25">
      <c r="A40" t="s">
        <v>195</v>
      </c>
      <c r="B40">
        <v>27075</v>
      </c>
      <c r="C40" t="s">
        <v>194</v>
      </c>
      <c r="D40" s="33">
        <v>40171</v>
      </c>
      <c r="E40" s="22">
        <v>43884</v>
      </c>
      <c r="F40" s="22">
        <v>18977</v>
      </c>
    </row>
    <row r="41" spans="1:6" x14ac:dyDescent="0.25">
      <c r="A41" t="s">
        <v>193</v>
      </c>
      <c r="B41">
        <v>27077</v>
      </c>
      <c r="C41" t="s">
        <v>192</v>
      </c>
      <c r="D41" s="33">
        <v>32813</v>
      </c>
      <c r="E41" s="22">
        <v>37077</v>
      </c>
      <c r="F41" s="22">
        <v>16111</v>
      </c>
    </row>
    <row r="42" spans="1:6" x14ac:dyDescent="0.25">
      <c r="A42" t="s">
        <v>191</v>
      </c>
      <c r="B42">
        <v>27079</v>
      </c>
      <c r="C42" t="s">
        <v>190</v>
      </c>
      <c r="D42" s="33">
        <v>45571</v>
      </c>
      <c r="E42" s="22">
        <v>50012</v>
      </c>
      <c r="F42" s="22">
        <v>26540</v>
      </c>
    </row>
    <row r="43" spans="1:6" x14ac:dyDescent="0.25">
      <c r="A43" t="s">
        <v>189</v>
      </c>
      <c r="B43">
        <v>27081</v>
      </c>
      <c r="C43" t="s">
        <v>188</v>
      </c>
      <c r="D43" s="33">
        <v>31427</v>
      </c>
      <c r="E43" s="22">
        <v>34083</v>
      </c>
      <c r="F43" s="22">
        <v>21150</v>
      </c>
    </row>
    <row r="44" spans="1:6" x14ac:dyDescent="0.25">
      <c r="A44" t="s">
        <v>187</v>
      </c>
      <c r="B44">
        <v>27083</v>
      </c>
      <c r="C44" t="s">
        <v>186</v>
      </c>
      <c r="D44" s="33">
        <v>38977</v>
      </c>
      <c r="E44" s="22">
        <v>46870</v>
      </c>
      <c r="F44" s="22">
        <v>22197</v>
      </c>
    </row>
    <row r="45" spans="1:6" x14ac:dyDescent="0.25">
      <c r="A45" t="s">
        <v>185</v>
      </c>
      <c r="B45">
        <v>27085</v>
      </c>
      <c r="C45" t="s">
        <v>184</v>
      </c>
      <c r="D45" s="33">
        <v>46389</v>
      </c>
      <c r="E45" s="22">
        <v>52892</v>
      </c>
      <c r="F45" s="22">
        <v>24904</v>
      </c>
    </row>
    <row r="46" spans="1:6" x14ac:dyDescent="0.25">
      <c r="A46" t="s">
        <v>183</v>
      </c>
      <c r="B46">
        <v>27087</v>
      </c>
      <c r="C46" t="s">
        <v>182</v>
      </c>
      <c r="D46" s="33">
        <v>29161</v>
      </c>
      <c r="E46" s="22">
        <v>32500</v>
      </c>
      <c r="F46" s="22">
        <v>18375</v>
      </c>
    </row>
    <row r="47" spans="1:6" x14ac:dyDescent="0.25">
      <c r="A47" t="s">
        <v>181</v>
      </c>
      <c r="B47">
        <v>27089</v>
      </c>
      <c r="C47" t="s">
        <v>180</v>
      </c>
      <c r="D47" s="33">
        <v>34701</v>
      </c>
      <c r="E47" s="22">
        <v>38068</v>
      </c>
      <c r="F47" s="22">
        <v>18188</v>
      </c>
    </row>
    <row r="48" spans="1:6" x14ac:dyDescent="0.25">
      <c r="A48" t="s">
        <v>179</v>
      </c>
      <c r="B48">
        <v>27091</v>
      </c>
      <c r="C48" t="s">
        <v>178</v>
      </c>
      <c r="D48" s="33">
        <v>34643</v>
      </c>
      <c r="E48" s="22">
        <v>40230</v>
      </c>
      <c r="F48" s="22">
        <v>19880</v>
      </c>
    </row>
    <row r="49" spans="1:6" x14ac:dyDescent="0.25">
      <c r="A49" t="s">
        <v>177</v>
      </c>
      <c r="B49">
        <v>27093</v>
      </c>
      <c r="C49" t="s">
        <v>176</v>
      </c>
      <c r="D49" s="33">
        <v>40842</v>
      </c>
      <c r="E49" s="22">
        <v>46445</v>
      </c>
      <c r="F49" s="22">
        <v>22250</v>
      </c>
    </row>
    <row r="50" spans="1:6" x14ac:dyDescent="0.25">
      <c r="A50" t="s">
        <v>175</v>
      </c>
      <c r="B50">
        <v>27095</v>
      </c>
      <c r="C50" t="s">
        <v>174</v>
      </c>
      <c r="D50" s="33">
        <v>36847</v>
      </c>
      <c r="E50" s="22">
        <v>41742</v>
      </c>
      <c r="F50" s="22">
        <v>19272</v>
      </c>
    </row>
    <row r="51" spans="1:6" x14ac:dyDescent="0.25">
      <c r="A51" t="s">
        <v>173</v>
      </c>
      <c r="B51">
        <v>27097</v>
      </c>
      <c r="C51" t="s">
        <v>172</v>
      </c>
      <c r="D51" s="33">
        <v>36824</v>
      </c>
      <c r="E51" s="22">
        <v>41102</v>
      </c>
      <c r="F51" s="22">
        <v>19073</v>
      </c>
    </row>
    <row r="52" spans="1:6" x14ac:dyDescent="0.25">
      <c r="A52" t="s">
        <v>171</v>
      </c>
      <c r="B52">
        <v>27099</v>
      </c>
      <c r="C52" t="s">
        <v>170</v>
      </c>
      <c r="D52" s="33">
        <v>36567</v>
      </c>
      <c r="E52" s="22">
        <v>41955</v>
      </c>
      <c r="F52" s="22">
        <v>19922</v>
      </c>
    </row>
    <row r="53" spans="1:6" x14ac:dyDescent="0.25">
      <c r="A53" t="s">
        <v>169</v>
      </c>
      <c r="B53">
        <v>27101</v>
      </c>
      <c r="C53" t="s">
        <v>168</v>
      </c>
      <c r="D53" s="33">
        <v>34847</v>
      </c>
      <c r="E53" s="22">
        <v>37009</v>
      </c>
      <c r="F53" s="22">
        <v>23421</v>
      </c>
    </row>
    <row r="54" spans="1:6" x14ac:dyDescent="0.25">
      <c r="A54" t="s">
        <v>167</v>
      </c>
      <c r="B54">
        <v>27103</v>
      </c>
      <c r="C54" t="s">
        <v>166</v>
      </c>
      <c r="D54" s="33">
        <v>46031</v>
      </c>
      <c r="E54" s="22">
        <v>53544</v>
      </c>
      <c r="F54" s="22">
        <v>25625</v>
      </c>
    </row>
    <row r="55" spans="1:6" x14ac:dyDescent="0.25">
      <c r="A55" t="s">
        <v>165</v>
      </c>
      <c r="B55">
        <v>27105</v>
      </c>
      <c r="C55" t="s">
        <v>164</v>
      </c>
      <c r="D55" s="33">
        <v>35418</v>
      </c>
      <c r="E55" s="22">
        <v>40606</v>
      </c>
      <c r="F55" s="22">
        <v>23158</v>
      </c>
    </row>
    <row r="56" spans="1:6" x14ac:dyDescent="0.25">
      <c r="A56" t="s">
        <v>163</v>
      </c>
      <c r="B56">
        <v>27107</v>
      </c>
      <c r="C56" t="s">
        <v>162</v>
      </c>
      <c r="D56" s="33">
        <v>32712</v>
      </c>
      <c r="E56" s="22">
        <v>36055</v>
      </c>
      <c r="F56" s="22">
        <v>20865</v>
      </c>
    </row>
    <row r="57" spans="1:6" x14ac:dyDescent="0.25">
      <c r="A57" t="s">
        <v>161</v>
      </c>
      <c r="B57">
        <v>27109</v>
      </c>
      <c r="C57" t="s">
        <v>160</v>
      </c>
      <c r="D57" s="33">
        <v>51175</v>
      </c>
      <c r="E57" s="22">
        <v>59956</v>
      </c>
      <c r="F57" s="22">
        <v>27688</v>
      </c>
    </row>
    <row r="58" spans="1:6" x14ac:dyDescent="0.25">
      <c r="A58" t="s">
        <v>159</v>
      </c>
      <c r="B58">
        <v>27111</v>
      </c>
      <c r="C58" t="s">
        <v>158</v>
      </c>
      <c r="D58" s="33">
        <v>35284</v>
      </c>
      <c r="E58" s="22">
        <v>40423</v>
      </c>
      <c r="F58" s="22">
        <v>18095</v>
      </c>
    </row>
    <row r="59" spans="1:6" x14ac:dyDescent="0.25">
      <c r="A59" t="s">
        <v>157</v>
      </c>
      <c r="B59">
        <v>27113</v>
      </c>
      <c r="C59" t="s">
        <v>156</v>
      </c>
      <c r="D59" s="33">
        <v>34487</v>
      </c>
      <c r="E59" s="22">
        <v>40866</v>
      </c>
      <c r="F59" s="22">
        <v>19198</v>
      </c>
    </row>
    <row r="60" spans="1:6" x14ac:dyDescent="0.25">
      <c r="A60" t="s">
        <v>155</v>
      </c>
      <c r="B60">
        <v>27115</v>
      </c>
      <c r="C60" t="s">
        <v>154</v>
      </c>
      <c r="D60" s="33">
        <v>37348</v>
      </c>
      <c r="E60" s="22">
        <v>41509</v>
      </c>
      <c r="F60" s="22">
        <v>20023</v>
      </c>
    </row>
    <row r="61" spans="1:6" x14ac:dyDescent="0.25">
      <c r="A61" t="s">
        <v>153</v>
      </c>
      <c r="B61">
        <v>27117</v>
      </c>
      <c r="C61" t="s">
        <v>152</v>
      </c>
      <c r="D61" s="33">
        <v>31814</v>
      </c>
      <c r="E61" s="22">
        <v>36009</v>
      </c>
      <c r="F61" s="22">
        <v>21604</v>
      </c>
    </row>
    <row r="62" spans="1:6" x14ac:dyDescent="0.25">
      <c r="A62" t="s">
        <v>151</v>
      </c>
      <c r="B62">
        <v>27119</v>
      </c>
      <c r="C62" t="s">
        <v>150</v>
      </c>
      <c r="D62" s="33">
        <v>34988</v>
      </c>
      <c r="E62" s="22">
        <v>41970</v>
      </c>
      <c r="F62" s="22">
        <v>18331</v>
      </c>
    </row>
    <row r="63" spans="1:6" x14ac:dyDescent="0.25">
      <c r="A63" t="s">
        <v>149</v>
      </c>
      <c r="B63">
        <v>27121</v>
      </c>
      <c r="C63" t="s">
        <v>148</v>
      </c>
      <c r="D63" s="33">
        <v>35678</v>
      </c>
      <c r="E63" s="22">
        <v>39505</v>
      </c>
      <c r="F63" s="22">
        <v>19855</v>
      </c>
    </row>
    <row r="64" spans="1:6" x14ac:dyDescent="0.25">
      <c r="A64" t="s">
        <v>147</v>
      </c>
      <c r="B64">
        <v>27123</v>
      </c>
      <c r="C64" t="s">
        <v>146</v>
      </c>
      <c r="D64" s="33">
        <v>45595</v>
      </c>
      <c r="E64" s="22">
        <v>59553</v>
      </c>
      <c r="F64" s="22">
        <v>27349</v>
      </c>
    </row>
    <row r="65" spans="1:6" x14ac:dyDescent="0.25">
      <c r="A65" t="s">
        <v>145</v>
      </c>
      <c r="B65">
        <v>27125</v>
      </c>
      <c r="C65" t="s">
        <v>144</v>
      </c>
      <c r="D65" s="33">
        <v>31490</v>
      </c>
      <c r="E65" s="22">
        <v>36127</v>
      </c>
      <c r="F65" s="22">
        <v>18542</v>
      </c>
    </row>
    <row r="66" spans="1:6" x14ac:dyDescent="0.25">
      <c r="A66" t="s">
        <v>143</v>
      </c>
      <c r="B66">
        <v>27127</v>
      </c>
      <c r="C66" t="s">
        <v>142</v>
      </c>
      <c r="D66" s="33">
        <v>37169</v>
      </c>
      <c r="E66" s="22">
        <v>41578</v>
      </c>
      <c r="F66" s="22">
        <v>22328</v>
      </c>
    </row>
    <row r="67" spans="1:6" x14ac:dyDescent="0.25">
      <c r="A67" t="s">
        <v>141</v>
      </c>
      <c r="B67">
        <v>27129</v>
      </c>
      <c r="C67" t="s">
        <v>140</v>
      </c>
      <c r="D67" s="33">
        <v>37751</v>
      </c>
      <c r="E67" s="22">
        <v>41195</v>
      </c>
      <c r="F67" s="22">
        <v>25777</v>
      </c>
    </row>
    <row r="68" spans="1:6" x14ac:dyDescent="0.25">
      <c r="A68" t="s">
        <v>139</v>
      </c>
      <c r="B68">
        <v>27131</v>
      </c>
      <c r="C68" t="s">
        <v>138</v>
      </c>
      <c r="D68" s="33">
        <v>48412</v>
      </c>
      <c r="E68" s="22">
        <v>54618</v>
      </c>
      <c r="F68" s="22">
        <v>28451</v>
      </c>
    </row>
    <row r="69" spans="1:6" x14ac:dyDescent="0.25">
      <c r="A69" t="s">
        <v>137</v>
      </c>
      <c r="B69">
        <v>27133</v>
      </c>
      <c r="C69" t="s">
        <v>136</v>
      </c>
      <c r="D69" s="33">
        <v>37851</v>
      </c>
      <c r="E69" s="22">
        <v>41551</v>
      </c>
      <c r="F69" s="22">
        <v>21150</v>
      </c>
    </row>
    <row r="70" spans="1:6" x14ac:dyDescent="0.25">
      <c r="A70" t="s">
        <v>135</v>
      </c>
      <c r="B70">
        <v>27135</v>
      </c>
      <c r="C70" t="s">
        <v>134</v>
      </c>
      <c r="D70" s="33">
        <v>39836</v>
      </c>
      <c r="E70" s="22">
        <v>42887</v>
      </c>
      <c r="F70" s="22">
        <v>23136</v>
      </c>
    </row>
    <row r="71" spans="1:6" x14ac:dyDescent="0.25">
      <c r="A71" t="s">
        <v>133</v>
      </c>
      <c r="B71">
        <v>27137</v>
      </c>
      <c r="C71" t="s">
        <v>132</v>
      </c>
      <c r="D71" s="33">
        <v>36155</v>
      </c>
      <c r="E71" s="22">
        <v>43568</v>
      </c>
      <c r="F71" s="22">
        <v>17536</v>
      </c>
    </row>
    <row r="72" spans="1:6" x14ac:dyDescent="0.25">
      <c r="A72" t="s">
        <v>131</v>
      </c>
      <c r="B72">
        <v>27139</v>
      </c>
      <c r="C72" t="s">
        <v>130</v>
      </c>
      <c r="D72" s="33">
        <v>66359</v>
      </c>
      <c r="E72" s="22">
        <v>71380</v>
      </c>
      <c r="F72" s="22">
        <v>29245</v>
      </c>
    </row>
    <row r="73" spans="1:6" x14ac:dyDescent="0.25">
      <c r="A73" t="s">
        <v>129</v>
      </c>
      <c r="B73">
        <v>27141</v>
      </c>
      <c r="C73" t="s">
        <v>128</v>
      </c>
      <c r="D73" s="33">
        <v>57081</v>
      </c>
      <c r="E73" s="22">
        <v>61587</v>
      </c>
      <c r="F73" s="22">
        <v>27887</v>
      </c>
    </row>
    <row r="74" spans="1:6" x14ac:dyDescent="0.25">
      <c r="A74" t="s">
        <v>127</v>
      </c>
      <c r="B74">
        <v>27143</v>
      </c>
      <c r="C74" t="s">
        <v>126</v>
      </c>
      <c r="D74" s="33">
        <v>41093</v>
      </c>
      <c r="E74" s="22">
        <v>45026</v>
      </c>
      <c r="F74" s="22">
        <v>24870</v>
      </c>
    </row>
    <row r="75" spans="1:6" x14ac:dyDescent="0.25">
      <c r="A75" t="s">
        <v>125</v>
      </c>
      <c r="B75">
        <v>27145</v>
      </c>
      <c r="C75" t="s">
        <v>124</v>
      </c>
      <c r="D75" s="33">
        <v>42418</v>
      </c>
      <c r="E75" s="22">
        <v>50270</v>
      </c>
      <c r="F75" s="22">
        <v>24247</v>
      </c>
    </row>
    <row r="76" spans="1:6" x14ac:dyDescent="0.25">
      <c r="A76" t="s">
        <v>123</v>
      </c>
      <c r="B76">
        <v>27147</v>
      </c>
      <c r="C76" t="s">
        <v>122</v>
      </c>
      <c r="D76" s="33">
        <v>46259</v>
      </c>
      <c r="E76" s="22">
        <v>51759</v>
      </c>
      <c r="F76" s="22">
        <v>26351</v>
      </c>
    </row>
    <row r="77" spans="1:6" x14ac:dyDescent="0.25">
      <c r="A77" t="s">
        <v>121</v>
      </c>
      <c r="B77">
        <v>27149</v>
      </c>
      <c r="C77" t="s">
        <v>120</v>
      </c>
      <c r="D77" s="33">
        <v>37245</v>
      </c>
      <c r="E77" s="22">
        <v>44669</v>
      </c>
      <c r="F77" s="22">
        <v>16069</v>
      </c>
    </row>
    <row r="78" spans="1:6" x14ac:dyDescent="0.25">
      <c r="A78" t="s">
        <v>119</v>
      </c>
      <c r="B78">
        <v>27151</v>
      </c>
      <c r="C78" t="s">
        <v>118</v>
      </c>
      <c r="D78" s="33">
        <v>35226</v>
      </c>
      <c r="E78" s="22">
        <v>40885</v>
      </c>
      <c r="F78" s="22">
        <v>21786</v>
      </c>
    </row>
    <row r="79" spans="1:6" x14ac:dyDescent="0.25">
      <c r="A79" t="s">
        <v>117</v>
      </c>
      <c r="B79">
        <v>27153</v>
      </c>
      <c r="C79" t="s">
        <v>116</v>
      </c>
      <c r="D79" s="33">
        <v>31984</v>
      </c>
      <c r="E79" s="22">
        <v>36325</v>
      </c>
      <c r="F79" s="22">
        <v>16462</v>
      </c>
    </row>
    <row r="80" spans="1:6" x14ac:dyDescent="0.25">
      <c r="A80" t="s">
        <v>115</v>
      </c>
      <c r="B80">
        <v>27155</v>
      </c>
      <c r="C80" t="s">
        <v>114</v>
      </c>
      <c r="D80" s="33">
        <v>30625</v>
      </c>
      <c r="E80" s="22">
        <v>34521</v>
      </c>
      <c r="F80" s="22">
        <v>18750</v>
      </c>
    </row>
    <row r="81" spans="1:6" x14ac:dyDescent="0.25">
      <c r="A81" t="s">
        <v>113</v>
      </c>
      <c r="B81">
        <v>27157</v>
      </c>
      <c r="C81" t="s">
        <v>112</v>
      </c>
      <c r="D81" s="33">
        <v>42601</v>
      </c>
      <c r="E81" s="22">
        <v>47265</v>
      </c>
      <c r="F81" s="22">
        <v>25214</v>
      </c>
    </row>
    <row r="82" spans="1:6" x14ac:dyDescent="0.25">
      <c r="A82" t="s">
        <v>111</v>
      </c>
      <c r="B82">
        <v>27159</v>
      </c>
      <c r="C82" t="s">
        <v>110</v>
      </c>
      <c r="D82" s="33">
        <v>30380</v>
      </c>
      <c r="E82" s="22">
        <v>35209</v>
      </c>
      <c r="F82" s="22">
        <v>14398</v>
      </c>
    </row>
    <row r="83" spans="1:6" x14ac:dyDescent="0.25">
      <c r="A83" t="s">
        <v>109</v>
      </c>
      <c r="B83">
        <v>27161</v>
      </c>
      <c r="C83" t="s">
        <v>108</v>
      </c>
      <c r="D83" s="33">
        <v>41805</v>
      </c>
      <c r="E83" s="22">
        <v>47177</v>
      </c>
      <c r="F83" s="22">
        <v>25100</v>
      </c>
    </row>
    <row r="84" spans="1:6" x14ac:dyDescent="0.25">
      <c r="A84" t="s">
        <v>107</v>
      </c>
      <c r="B84">
        <v>27163</v>
      </c>
      <c r="C84" t="s">
        <v>106</v>
      </c>
      <c r="D84" s="33">
        <v>66183</v>
      </c>
      <c r="E84" s="22">
        <v>71677</v>
      </c>
      <c r="F84" s="22">
        <v>32626</v>
      </c>
    </row>
    <row r="85" spans="1:6" x14ac:dyDescent="0.25">
      <c r="A85" t="s">
        <v>105</v>
      </c>
      <c r="B85">
        <v>27165</v>
      </c>
      <c r="C85" t="s">
        <v>104</v>
      </c>
      <c r="D85" s="33">
        <v>35559</v>
      </c>
      <c r="E85" s="22">
        <v>39788</v>
      </c>
      <c r="F85" s="22">
        <v>21228</v>
      </c>
    </row>
    <row r="86" spans="1:6" x14ac:dyDescent="0.25">
      <c r="A86" t="s">
        <v>103</v>
      </c>
      <c r="B86">
        <v>27167</v>
      </c>
      <c r="C86" t="s">
        <v>102</v>
      </c>
      <c r="D86" s="33">
        <v>38441</v>
      </c>
      <c r="E86" s="22">
        <v>43538</v>
      </c>
      <c r="F86" s="22">
        <v>17222</v>
      </c>
    </row>
    <row r="87" spans="1:6" x14ac:dyDescent="0.25">
      <c r="A87" t="s">
        <v>101</v>
      </c>
      <c r="B87">
        <v>27169</v>
      </c>
      <c r="C87" t="s">
        <v>100</v>
      </c>
      <c r="D87" s="33">
        <v>38966</v>
      </c>
      <c r="E87" s="22">
        <v>47546</v>
      </c>
      <c r="F87" s="22">
        <v>21347</v>
      </c>
    </row>
    <row r="88" spans="1:6" x14ac:dyDescent="0.25">
      <c r="A88" t="s">
        <v>99</v>
      </c>
      <c r="B88">
        <v>27171</v>
      </c>
      <c r="C88" t="s">
        <v>98</v>
      </c>
      <c r="D88" s="33">
        <v>54174</v>
      </c>
      <c r="E88" s="22">
        <v>59749</v>
      </c>
      <c r="F88" s="22">
        <v>27085</v>
      </c>
    </row>
    <row r="89" spans="1:6" x14ac:dyDescent="0.25">
      <c r="A89" t="s">
        <v>97</v>
      </c>
      <c r="B89">
        <v>27173</v>
      </c>
      <c r="C89" t="s">
        <v>96</v>
      </c>
      <c r="D89" s="33">
        <v>34609</v>
      </c>
      <c r="E89" s="22">
        <v>38556</v>
      </c>
      <c r="F89" s="22">
        <v>19875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89"/>
  <sheetViews>
    <sheetView workbookViewId="0">
      <pane xSplit="3" ySplit="2" topLeftCell="D3" activePane="bottomRight" state="frozen"/>
      <selection pane="topRight" activeCell="D1" sqref="D1"/>
      <selection pane="bottomLeft" activeCell="A2" sqref="A2"/>
      <selection pane="bottomRight" activeCell="C10" sqref="C10"/>
    </sheetView>
  </sheetViews>
  <sheetFormatPr defaultRowHeight="15" x14ac:dyDescent="0.25"/>
  <cols>
    <col min="1" max="1" width="18.28515625" customWidth="1"/>
    <col min="3" max="4" width="25.5703125" customWidth="1"/>
    <col min="5" max="5" width="11.5703125" bestFit="1" customWidth="1"/>
    <col min="6" max="6" width="9.28515625" bestFit="1" customWidth="1"/>
    <col min="7" max="7" width="11.5703125" bestFit="1" customWidth="1"/>
    <col min="8" max="8" width="9.28515625" bestFit="1" customWidth="1"/>
    <col min="9" max="80" width="0" hidden="1" customWidth="1"/>
    <col min="81" max="164" width="9.28515625" bestFit="1" customWidth="1"/>
    <col min="165" max="166" width="15" style="3" customWidth="1"/>
    <col min="167" max="184" width="9.28515625" bestFit="1" customWidth="1"/>
    <col min="189" max="190" width="9.28515625" bestFit="1" customWidth="1"/>
    <col min="195" max="196" width="9.28515625" bestFit="1" customWidth="1"/>
    <col min="201" max="202" width="9.28515625" bestFit="1" customWidth="1"/>
    <col min="207" max="207" width="9.28515625" bestFit="1" customWidth="1"/>
    <col min="213" max="213" width="9.28515625" bestFit="1" customWidth="1"/>
  </cols>
  <sheetData>
    <row r="1" spans="1:218" x14ac:dyDescent="0.25">
      <c r="A1" s="3" t="s">
        <v>916</v>
      </c>
      <c r="B1" s="3"/>
      <c r="CC1" s="3" t="s">
        <v>915</v>
      </c>
      <c r="CD1" s="3"/>
      <c r="CE1" s="3"/>
      <c r="CF1" s="3"/>
      <c r="CG1" s="3"/>
      <c r="CH1" s="3"/>
    </row>
    <row r="2" spans="1:218" s="4" customFormat="1" ht="126" customHeight="1" x14ac:dyDescent="0.25">
      <c r="A2" s="4" t="s">
        <v>487</v>
      </c>
      <c r="B2" s="4" t="s">
        <v>486</v>
      </c>
      <c r="C2" s="4" t="s">
        <v>485</v>
      </c>
      <c r="D2" s="4" t="s">
        <v>484</v>
      </c>
      <c r="E2" s="4" t="s">
        <v>483</v>
      </c>
      <c r="F2" s="4" t="s">
        <v>482</v>
      </c>
      <c r="G2" s="4" t="s">
        <v>481</v>
      </c>
      <c r="H2" s="4" t="s">
        <v>480</v>
      </c>
      <c r="I2" s="4" t="s">
        <v>479</v>
      </c>
      <c r="J2" s="4" t="s">
        <v>478</v>
      </c>
      <c r="K2" s="4" t="s">
        <v>477</v>
      </c>
      <c r="L2" s="4" t="s">
        <v>476</v>
      </c>
      <c r="M2" s="4" t="s">
        <v>475</v>
      </c>
      <c r="N2" s="4" t="s">
        <v>474</v>
      </c>
      <c r="O2" s="4" t="s">
        <v>473</v>
      </c>
      <c r="P2" s="4" t="s">
        <v>472</v>
      </c>
      <c r="Q2" s="4" t="s">
        <v>471</v>
      </c>
      <c r="R2" s="4" t="s">
        <v>470</v>
      </c>
      <c r="S2" s="4" t="s">
        <v>469</v>
      </c>
      <c r="T2" s="4" t="s">
        <v>468</v>
      </c>
      <c r="U2" s="4" t="s">
        <v>467</v>
      </c>
      <c r="V2" s="4" t="s">
        <v>466</v>
      </c>
      <c r="W2" s="4" t="s">
        <v>465</v>
      </c>
      <c r="X2" s="4" t="s">
        <v>464</v>
      </c>
      <c r="Y2" s="4" t="s">
        <v>463</v>
      </c>
      <c r="Z2" s="4" t="s">
        <v>462</v>
      </c>
      <c r="AA2" s="4" t="s">
        <v>461</v>
      </c>
      <c r="AB2" s="4" t="s">
        <v>460</v>
      </c>
      <c r="AC2" s="4" t="s">
        <v>459</v>
      </c>
      <c r="AD2" s="4" t="s">
        <v>458</v>
      </c>
      <c r="AE2" s="4" t="s">
        <v>457</v>
      </c>
      <c r="AF2" s="4" t="s">
        <v>456</v>
      </c>
      <c r="AG2" s="4" t="s">
        <v>455</v>
      </c>
      <c r="AH2" s="4" t="s">
        <v>454</v>
      </c>
      <c r="AI2" s="4" t="s">
        <v>453</v>
      </c>
      <c r="AJ2" s="4" t="s">
        <v>452</v>
      </c>
      <c r="AK2" s="4" t="s">
        <v>451</v>
      </c>
      <c r="AL2" s="4" t="s">
        <v>450</v>
      </c>
      <c r="AM2" s="4" t="s">
        <v>449</v>
      </c>
      <c r="AN2" s="4" t="s">
        <v>448</v>
      </c>
      <c r="AO2" s="4" t="s">
        <v>447</v>
      </c>
      <c r="AP2" s="4" t="s">
        <v>446</v>
      </c>
      <c r="AQ2" s="4" t="s">
        <v>445</v>
      </c>
      <c r="AR2" s="4" t="s">
        <v>444</v>
      </c>
      <c r="AS2" s="4" t="s">
        <v>443</v>
      </c>
      <c r="AT2" s="4" t="s">
        <v>442</v>
      </c>
      <c r="AU2" s="4" t="s">
        <v>441</v>
      </c>
      <c r="AV2" s="4" t="s">
        <v>440</v>
      </c>
      <c r="AW2" s="4" t="s">
        <v>439</v>
      </c>
      <c r="AX2" s="4" t="s">
        <v>438</v>
      </c>
      <c r="AY2" s="4" t="s">
        <v>437</v>
      </c>
      <c r="AZ2" s="4" t="s">
        <v>436</v>
      </c>
      <c r="BA2" s="4" t="s">
        <v>435</v>
      </c>
      <c r="BB2" s="4" t="s">
        <v>434</v>
      </c>
      <c r="BC2" s="4" t="s">
        <v>433</v>
      </c>
      <c r="BD2" s="4" t="s">
        <v>432</v>
      </c>
      <c r="BE2" s="4" t="s">
        <v>431</v>
      </c>
      <c r="BF2" s="4" t="s">
        <v>430</v>
      </c>
      <c r="BG2" s="4" t="s">
        <v>429</v>
      </c>
      <c r="BH2" s="4" t="s">
        <v>428</v>
      </c>
      <c r="BI2" s="4" t="s">
        <v>427</v>
      </c>
      <c r="BJ2" s="4" t="s">
        <v>426</v>
      </c>
      <c r="BK2" s="4" t="s">
        <v>425</v>
      </c>
      <c r="BL2" s="4" t="s">
        <v>424</v>
      </c>
      <c r="BM2" s="4" t="s">
        <v>423</v>
      </c>
      <c r="BN2" s="4" t="s">
        <v>422</v>
      </c>
      <c r="BO2" s="4" t="s">
        <v>421</v>
      </c>
      <c r="BP2" s="4" t="s">
        <v>420</v>
      </c>
      <c r="BQ2" s="4" t="s">
        <v>419</v>
      </c>
      <c r="BR2" s="4" t="s">
        <v>418</v>
      </c>
      <c r="BS2" s="4" t="s">
        <v>417</v>
      </c>
      <c r="BT2" s="4" t="s">
        <v>416</v>
      </c>
      <c r="BU2" s="4" t="s">
        <v>415</v>
      </c>
      <c r="BV2" s="4" t="s">
        <v>414</v>
      </c>
      <c r="BW2" s="4" t="s">
        <v>413</v>
      </c>
      <c r="BX2" s="4" t="s">
        <v>412</v>
      </c>
      <c r="BY2" s="4" t="s">
        <v>411</v>
      </c>
      <c r="BZ2" s="4" t="s">
        <v>410</v>
      </c>
      <c r="CA2" s="4" t="s">
        <v>409</v>
      </c>
      <c r="CB2" s="4" t="s">
        <v>408</v>
      </c>
      <c r="CC2" s="4" t="s">
        <v>407</v>
      </c>
      <c r="CD2" s="4" t="s">
        <v>406</v>
      </c>
      <c r="CE2" s="4" t="s">
        <v>405</v>
      </c>
      <c r="CF2" s="4" t="s">
        <v>404</v>
      </c>
      <c r="CG2" s="4" t="s">
        <v>403</v>
      </c>
      <c r="CH2" s="4" t="s">
        <v>402</v>
      </c>
      <c r="CI2" s="4" t="s">
        <v>401</v>
      </c>
      <c r="CJ2" s="4" t="s">
        <v>400</v>
      </c>
      <c r="CK2" s="4" t="s">
        <v>399</v>
      </c>
      <c r="CL2" s="4" t="s">
        <v>398</v>
      </c>
      <c r="CM2" s="4" t="s">
        <v>397</v>
      </c>
      <c r="CN2" s="4" t="s">
        <v>396</v>
      </c>
      <c r="CO2" s="4" t="s">
        <v>395</v>
      </c>
      <c r="CP2" s="4" t="s">
        <v>394</v>
      </c>
      <c r="CQ2" s="4" t="s">
        <v>393</v>
      </c>
      <c r="CR2" s="4" t="s">
        <v>392</v>
      </c>
      <c r="CS2" s="4" t="s">
        <v>391</v>
      </c>
      <c r="CT2" s="4" t="s">
        <v>390</v>
      </c>
      <c r="CU2" s="4" t="s">
        <v>389</v>
      </c>
      <c r="CV2" s="4" t="s">
        <v>388</v>
      </c>
      <c r="CW2" s="4" t="s">
        <v>387</v>
      </c>
      <c r="CX2" s="4" t="s">
        <v>386</v>
      </c>
      <c r="CY2" s="4" t="s">
        <v>385</v>
      </c>
      <c r="CZ2" s="4" t="s">
        <v>384</v>
      </c>
      <c r="DA2" s="4" t="s">
        <v>383</v>
      </c>
      <c r="DB2" s="4" t="s">
        <v>382</v>
      </c>
      <c r="DC2" s="4" t="s">
        <v>381</v>
      </c>
      <c r="DD2" s="4" t="s">
        <v>380</v>
      </c>
      <c r="DE2" s="4" t="s">
        <v>379</v>
      </c>
      <c r="DF2" s="4" t="s">
        <v>378</v>
      </c>
      <c r="DG2" s="4" t="s">
        <v>377</v>
      </c>
      <c r="DH2" s="4" t="s">
        <v>376</v>
      </c>
      <c r="DI2" s="4" t="s">
        <v>375</v>
      </c>
      <c r="DJ2" s="4" t="s">
        <v>374</v>
      </c>
      <c r="DK2" s="4" t="s">
        <v>373</v>
      </c>
      <c r="DL2" s="4" t="s">
        <v>372</v>
      </c>
      <c r="DM2" s="4" t="s">
        <v>371</v>
      </c>
      <c r="DN2" s="4" t="s">
        <v>370</v>
      </c>
      <c r="DO2" s="4" t="s">
        <v>369</v>
      </c>
      <c r="DP2" s="4" t="s">
        <v>368</v>
      </c>
      <c r="DQ2" s="4" t="s">
        <v>367</v>
      </c>
      <c r="DR2" s="4" t="s">
        <v>366</v>
      </c>
      <c r="DS2" s="4" t="s">
        <v>365</v>
      </c>
      <c r="DT2" s="4" t="s">
        <v>364</v>
      </c>
      <c r="DU2" s="4" t="s">
        <v>363</v>
      </c>
      <c r="DV2" s="4" t="s">
        <v>362</v>
      </c>
      <c r="DW2" s="4" t="s">
        <v>361</v>
      </c>
      <c r="DX2" s="4" t="s">
        <v>360</v>
      </c>
      <c r="DY2" s="4" t="s">
        <v>359</v>
      </c>
      <c r="DZ2" s="4" t="s">
        <v>358</v>
      </c>
      <c r="EA2" s="4" t="s">
        <v>357</v>
      </c>
      <c r="EB2" s="4" t="s">
        <v>356</v>
      </c>
      <c r="EC2" s="4" t="s">
        <v>355</v>
      </c>
      <c r="ED2" s="4" t="s">
        <v>354</v>
      </c>
      <c r="EE2" s="4" t="s">
        <v>353</v>
      </c>
      <c r="EF2" s="4" t="s">
        <v>352</v>
      </c>
      <c r="EG2" s="4" t="s">
        <v>351</v>
      </c>
      <c r="EH2" s="4" t="s">
        <v>350</v>
      </c>
      <c r="EI2" s="4" t="s">
        <v>349</v>
      </c>
      <c r="EJ2" s="4" t="s">
        <v>348</v>
      </c>
      <c r="EK2" s="4" t="s">
        <v>347</v>
      </c>
      <c r="EL2" s="4" t="s">
        <v>346</v>
      </c>
      <c r="EM2" s="4" t="s">
        <v>345</v>
      </c>
      <c r="EN2" s="4" t="s">
        <v>344</v>
      </c>
      <c r="EO2" s="4" t="s">
        <v>343</v>
      </c>
      <c r="EP2" s="4" t="s">
        <v>342</v>
      </c>
      <c r="EQ2" s="4" t="s">
        <v>341</v>
      </c>
      <c r="ER2" s="4" t="s">
        <v>340</v>
      </c>
      <c r="ES2" s="4" t="s">
        <v>339</v>
      </c>
      <c r="ET2" s="4" t="s">
        <v>338</v>
      </c>
      <c r="EU2" s="4" t="s">
        <v>337</v>
      </c>
      <c r="EV2" s="4" t="s">
        <v>336</v>
      </c>
      <c r="EW2" s="4" t="s">
        <v>335</v>
      </c>
      <c r="EX2" s="4" t="s">
        <v>334</v>
      </c>
      <c r="EY2" s="4" t="s">
        <v>333</v>
      </c>
      <c r="EZ2" s="4" t="s">
        <v>332</v>
      </c>
      <c r="FA2" s="4" t="s">
        <v>331</v>
      </c>
      <c r="FB2" s="4" t="s">
        <v>330</v>
      </c>
      <c r="FC2" s="4" t="s">
        <v>329</v>
      </c>
      <c r="FD2" s="4" t="s">
        <v>328</v>
      </c>
      <c r="FE2" s="4" t="s">
        <v>327</v>
      </c>
      <c r="FF2" s="4" t="s">
        <v>326</v>
      </c>
      <c r="FG2" s="4" t="s">
        <v>325</v>
      </c>
      <c r="FH2" s="4" t="s">
        <v>324</v>
      </c>
      <c r="FI2" s="5" t="s">
        <v>323</v>
      </c>
      <c r="FJ2" s="5" t="s">
        <v>322</v>
      </c>
      <c r="FK2" s="4" t="s">
        <v>321</v>
      </c>
      <c r="FL2" s="4" t="s">
        <v>320</v>
      </c>
      <c r="FM2" s="4" t="s">
        <v>319</v>
      </c>
      <c r="FN2" s="4" t="s">
        <v>318</v>
      </c>
      <c r="FO2" s="4" t="s">
        <v>317</v>
      </c>
      <c r="FP2" s="4" t="s">
        <v>316</v>
      </c>
      <c r="FQ2" s="4" t="s">
        <v>315</v>
      </c>
      <c r="FR2" s="4" t="s">
        <v>314</v>
      </c>
      <c r="FS2" s="4" t="s">
        <v>313</v>
      </c>
      <c r="FT2" s="4" t="s">
        <v>312</v>
      </c>
      <c r="FU2" s="4" t="s">
        <v>311</v>
      </c>
      <c r="FV2" s="4" t="s">
        <v>310</v>
      </c>
      <c r="FW2" s="4" t="s">
        <v>309</v>
      </c>
      <c r="FX2" s="4" t="s">
        <v>308</v>
      </c>
      <c r="FY2" s="4" t="s">
        <v>307</v>
      </c>
      <c r="FZ2" s="4" t="s">
        <v>306</v>
      </c>
      <c r="GA2" s="4" t="s">
        <v>305</v>
      </c>
      <c r="GB2" s="4" t="s">
        <v>304</v>
      </c>
      <c r="GC2" s="4" t="s">
        <v>303</v>
      </c>
      <c r="GD2" s="4" t="s">
        <v>302</v>
      </c>
      <c r="GE2" s="4" t="s">
        <v>301</v>
      </c>
      <c r="GF2" s="4" t="s">
        <v>300</v>
      </c>
      <c r="GG2" s="4" t="s">
        <v>299</v>
      </c>
      <c r="GH2" s="4" t="s">
        <v>298</v>
      </c>
      <c r="GI2" s="4" t="s">
        <v>297</v>
      </c>
      <c r="GJ2" s="4" t="s">
        <v>296</v>
      </c>
      <c r="GK2" s="4" t="s">
        <v>295</v>
      </c>
      <c r="GL2" s="4" t="s">
        <v>294</v>
      </c>
      <c r="GM2" s="4" t="s">
        <v>293</v>
      </c>
      <c r="GN2" s="4" t="s">
        <v>292</v>
      </c>
      <c r="GO2" s="4" t="s">
        <v>291</v>
      </c>
      <c r="GP2" s="4" t="s">
        <v>290</v>
      </c>
      <c r="GQ2" s="4" t="s">
        <v>289</v>
      </c>
      <c r="GR2" s="4" t="s">
        <v>288</v>
      </c>
      <c r="GS2" s="4" t="s">
        <v>287</v>
      </c>
      <c r="GT2" s="4" t="s">
        <v>286</v>
      </c>
      <c r="GU2" s="4" t="s">
        <v>285</v>
      </c>
      <c r="GV2" s="4" t="s">
        <v>284</v>
      </c>
      <c r="GW2" s="4" t="s">
        <v>283</v>
      </c>
      <c r="GX2" s="4" t="s">
        <v>282</v>
      </c>
      <c r="GY2" s="4" t="s">
        <v>281</v>
      </c>
      <c r="GZ2" s="4" t="s">
        <v>280</v>
      </c>
      <c r="HA2" s="4" t="s">
        <v>279</v>
      </c>
      <c r="HB2" s="4" t="s">
        <v>278</v>
      </c>
      <c r="HC2" s="4" t="s">
        <v>277</v>
      </c>
      <c r="HD2" s="4" t="s">
        <v>276</v>
      </c>
      <c r="HE2" s="4" t="s">
        <v>275</v>
      </c>
      <c r="HF2" s="4" t="s">
        <v>274</v>
      </c>
      <c r="HG2" s="4" t="s">
        <v>273</v>
      </c>
      <c r="HH2" s="4" t="s">
        <v>272</v>
      </c>
      <c r="HI2" s="4" t="s">
        <v>271</v>
      </c>
      <c r="HJ2" s="4" t="s">
        <v>270</v>
      </c>
    </row>
    <row r="3" spans="1:218" x14ac:dyDescent="0.25">
      <c r="A3" t="s">
        <v>269</v>
      </c>
      <c r="B3">
        <v>27001</v>
      </c>
      <c r="C3" t="s">
        <v>268</v>
      </c>
      <c r="D3" s="2">
        <v>16032</v>
      </c>
      <c r="E3" s="2">
        <v>8179</v>
      </c>
      <c r="F3" s="2">
        <v>32</v>
      </c>
      <c r="G3" s="2">
        <v>7853</v>
      </c>
      <c r="H3" s="2">
        <v>32</v>
      </c>
      <c r="I3" s="1">
        <v>4.5</v>
      </c>
      <c r="J3" s="1">
        <v>0.1</v>
      </c>
      <c r="K3" s="1">
        <v>4.5999999999999996</v>
      </c>
      <c r="L3" s="1">
        <v>0.1</v>
      </c>
      <c r="M3" s="1">
        <v>4.4000000000000004</v>
      </c>
      <c r="N3" s="1">
        <v>0.3</v>
      </c>
      <c r="O3" s="1">
        <v>4.7</v>
      </c>
      <c r="P3" s="1">
        <v>0.4</v>
      </c>
      <c r="Q3" s="1">
        <v>4.8</v>
      </c>
      <c r="R3" s="1">
        <v>0.7</v>
      </c>
      <c r="S3" s="1">
        <v>4.5</v>
      </c>
      <c r="T3" s="1">
        <v>0.6</v>
      </c>
      <c r="U3" s="1">
        <v>5.0999999999999996</v>
      </c>
      <c r="V3" s="1">
        <v>0.5</v>
      </c>
      <c r="W3" s="1">
        <v>5.0999999999999996</v>
      </c>
      <c r="X3" s="1">
        <v>0.7</v>
      </c>
      <c r="Y3" s="1">
        <v>5.2</v>
      </c>
      <c r="Z3" s="1">
        <v>0.6</v>
      </c>
      <c r="AA3" s="1">
        <v>5</v>
      </c>
      <c r="AB3" s="1">
        <v>0.3</v>
      </c>
      <c r="AC3" s="1">
        <v>5.4</v>
      </c>
      <c r="AD3" s="1">
        <v>0.5</v>
      </c>
      <c r="AE3" s="1">
        <v>4.7</v>
      </c>
      <c r="AF3" s="1">
        <v>0.1</v>
      </c>
      <c r="AG3" s="1">
        <v>3.4</v>
      </c>
      <c r="AH3" s="1">
        <v>0.2</v>
      </c>
      <c r="AI3" s="1">
        <v>3.6</v>
      </c>
      <c r="AJ3" s="1">
        <v>0.3</v>
      </c>
      <c r="AK3" s="1">
        <v>3.2</v>
      </c>
      <c r="AL3" s="1">
        <v>0.2</v>
      </c>
      <c r="AM3" s="1">
        <v>3.9</v>
      </c>
      <c r="AN3" s="1">
        <v>0.2</v>
      </c>
      <c r="AO3" s="1">
        <v>3.7</v>
      </c>
      <c r="AP3" s="1">
        <v>0.4</v>
      </c>
      <c r="AQ3" s="1">
        <v>4.0999999999999996</v>
      </c>
      <c r="AR3" s="1">
        <v>0.2</v>
      </c>
      <c r="AS3" s="1">
        <v>4</v>
      </c>
      <c r="AT3" s="1">
        <v>0.2</v>
      </c>
      <c r="AU3" s="1">
        <v>4.2</v>
      </c>
      <c r="AV3" s="1">
        <v>0.3</v>
      </c>
      <c r="AW3" s="1">
        <v>3.9</v>
      </c>
      <c r="AX3" s="1">
        <v>0.2</v>
      </c>
      <c r="AY3" s="1">
        <v>3.7</v>
      </c>
      <c r="AZ3" s="1">
        <v>0.4</v>
      </c>
      <c r="BA3" s="1">
        <v>3.7</v>
      </c>
      <c r="BB3" s="1">
        <v>0.5</v>
      </c>
      <c r="BC3" s="1">
        <v>3.6</v>
      </c>
      <c r="BD3" s="1">
        <v>0.6</v>
      </c>
      <c r="BE3" s="1">
        <v>5</v>
      </c>
      <c r="BF3" s="1">
        <v>0.4</v>
      </c>
      <c r="BG3" s="1">
        <v>4.9000000000000004</v>
      </c>
      <c r="BH3" s="1">
        <v>0.5</v>
      </c>
      <c r="BI3" s="1">
        <v>5</v>
      </c>
      <c r="BJ3" s="1">
        <v>0.5</v>
      </c>
      <c r="BK3" s="1">
        <v>6.9</v>
      </c>
      <c r="BL3" s="1">
        <v>0.2</v>
      </c>
      <c r="BM3" s="1">
        <v>6.9</v>
      </c>
      <c r="BN3" s="1">
        <v>0.3</v>
      </c>
      <c r="BO3" s="1">
        <v>6.9</v>
      </c>
      <c r="BP3" s="1">
        <v>0.2</v>
      </c>
      <c r="BQ3" s="1">
        <v>8.1999999999999993</v>
      </c>
      <c r="BR3" s="1">
        <v>0.2</v>
      </c>
      <c r="BS3" s="1">
        <v>8.5</v>
      </c>
      <c r="BT3" s="1">
        <v>0.3</v>
      </c>
      <c r="BU3" s="1">
        <v>7.9</v>
      </c>
      <c r="BV3" s="1">
        <v>0.1</v>
      </c>
      <c r="BW3" s="1">
        <v>8.5</v>
      </c>
      <c r="BX3" s="1">
        <v>0.5</v>
      </c>
      <c r="BY3" s="1">
        <v>8.5</v>
      </c>
      <c r="BZ3" s="1">
        <v>0.7</v>
      </c>
      <c r="CA3" s="1">
        <v>8.5</v>
      </c>
      <c r="CB3" s="1">
        <v>0.7</v>
      </c>
      <c r="CC3" s="1">
        <v>9.1</v>
      </c>
      <c r="CD3" s="1">
        <v>0.5</v>
      </c>
      <c r="CE3" s="1">
        <v>8.6999999999999993</v>
      </c>
      <c r="CF3" s="1">
        <v>0.6</v>
      </c>
      <c r="CG3" s="1">
        <v>9.4</v>
      </c>
      <c r="CH3" s="1">
        <v>0.7</v>
      </c>
      <c r="CI3" s="1">
        <v>9.1999999999999993</v>
      </c>
      <c r="CJ3" s="1">
        <v>0.4</v>
      </c>
      <c r="CK3" s="1">
        <v>9.4</v>
      </c>
      <c r="CL3" s="1">
        <v>0.5</v>
      </c>
      <c r="CM3" s="1">
        <v>9</v>
      </c>
      <c r="CN3" s="1">
        <v>0.5</v>
      </c>
      <c r="CO3" s="1">
        <v>7.5</v>
      </c>
      <c r="CP3" s="1">
        <v>0.4</v>
      </c>
      <c r="CQ3" s="1">
        <v>7.4</v>
      </c>
      <c r="CR3" s="1">
        <v>0.5</v>
      </c>
      <c r="CS3" s="1">
        <v>7.6</v>
      </c>
      <c r="CT3" s="1">
        <v>0.5</v>
      </c>
      <c r="CU3" s="1">
        <v>5.2</v>
      </c>
      <c r="CV3" s="1">
        <v>0.4</v>
      </c>
      <c r="CW3" s="1">
        <v>5</v>
      </c>
      <c r="CX3" s="1">
        <v>0.5</v>
      </c>
      <c r="CY3" s="1">
        <v>5.5</v>
      </c>
      <c r="CZ3" s="1">
        <v>0.6</v>
      </c>
      <c r="DA3" s="1">
        <v>3.1</v>
      </c>
      <c r="DB3" s="1">
        <v>0.3</v>
      </c>
      <c r="DC3" s="1">
        <v>3.4</v>
      </c>
      <c r="DD3" s="1">
        <v>0.5</v>
      </c>
      <c r="DE3" s="1">
        <v>2.8</v>
      </c>
      <c r="DF3" s="1">
        <v>0.5</v>
      </c>
      <c r="DG3" s="1">
        <v>3.1</v>
      </c>
      <c r="DH3" s="1">
        <v>0.4</v>
      </c>
      <c r="DI3" s="1">
        <v>2.4</v>
      </c>
      <c r="DJ3" s="1">
        <v>0.5</v>
      </c>
      <c r="DK3" s="1">
        <v>3.8</v>
      </c>
      <c r="DL3" s="1">
        <v>0.5</v>
      </c>
      <c r="DM3" s="1">
        <v>9.8000000000000007</v>
      </c>
      <c r="DN3" s="1">
        <v>0.1</v>
      </c>
      <c r="DO3" s="1">
        <v>9.9</v>
      </c>
      <c r="DP3" s="1">
        <v>0.1</v>
      </c>
      <c r="DQ3" s="1">
        <v>9.6999999999999993</v>
      </c>
      <c r="DR3" s="1">
        <v>0.2</v>
      </c>
      <c r="DS3" s="1">
        <v>3.1</v>
      </c>
      <c r="DT3" s="1">
        <v>0.1</v>
      </c>
      <c r="DU3" s="1">
        <v>3.1</v>
      </c>
      <c r="DV3" s="1">
        <v>0.2</v>
      </c>
      <c r="DW3" s="1">
        <v>3.1</v>
      </c>
      <c r="DX3" s="1">
        <v>0.1</v>
      </c>
      <c r="DY3" s="1">
        <v>5.3</v>
      </c>
      <c r="DZ3" s="1">
        <v>0.3</v>
      </c>
      <c r="EA3" s="1">
        <v>5.8</v>
      </c>
      <c r="EB3" s="1">
        <v>0.5</v>
      </c>
      <c r="EC3" s="1">
        <v>4.8</v>
      </c>
      <c r="ED3" s="1">
        <v>0.3</v>
      </c>
      <c r="EE3" s="1">
        <v>25</v>
      </c>
      <c r="EF3" s="1">
        <v>0.3</v>
      </c>
      <c r="EG3" s="1">
        <v>25.4</v>
      </c>
      <c r="EH3" s="1">
        <v>0.4</v>
      </c>
      <c r="EI3" s="1">
        <v>24.6</v>
      </c>
      <c r="EJ3" s="1">
        <v>0.3</v>
      </c>
      <c r="EK3" s="1">
        <v>84.7</v>
      </c>
      <c r="EL3" s="1">
        <v>0.2</v>
      </c>
      <c r="EM3" s="1">
        <v>84.6</v>
      </c>
      <c r="EN3" s="1">
        <v>0.3</v>
      </c>
      <c r="EO3" s="1">
        <v>84.9</v>
      </c>
      <c r="EP3" s="1">
        <v>0.4</v>
      </c>
      <c r="EQ3" s="1">
        <v>82.6</v>
      </c>
      <c r="ER3" s="1">
        <v>0.1</v>
      </c>
      <c r="ES3" s="1">
        <v>82.4</v>
      </c>
      <c r="ET3" s="1">
        <v>0.2</v>
      </c>
      <c r="EU3" s="1">
        <v>82.8</v>
      </c>
      <c r="EV3" s="1">
        <v>0.2</v>
      </c>
      <c r="EW3" s="1">
        <v>37.1</v>
      </c>
      <c r="EX3" s="1">
        <v>0.5</v>
      </c>
      <c r="EY3" s="1">
        <v>36.299999999999997</v>
      </c>
      <c r="EZ3" s="1">
        <v>0.7</v>
      </c>
      <c r="FA3" s="1">
        <v>38.1</v>
      </c>
      <c r="FB3" s="1">
        <v>0.7</v>
      </c>
      <c r="FC3" s="1">
        <v>33.299999999999997</v>
      </c>
      <c r="FD3" s="1">
        <v>0.5</v>
      </c>
      <c r="FE3" s="1">
        <v>32.799999999999997</v>
      </c>
      <c r="FF3" s="1">
        <v>0.7</v>
      </c>
      <c r="FG3" s="1">
        <v>33.799999999999997</v>
      </c>
      <c r="FH3" s="1">
        <v>0.6</v>
      </c>
      <c r="FI3" s="6">
        <v>28.1</v>
      </c>
      <c r="FJ3" s="6">
        <v>0.1</v>
      </c>
      <c r="FK3" s="1">
        <v>27.5</v>
      </c>
      <c r="FL3" s="1">
        <v>0.2</v>
      </c>
      <c r="FM3" s="1">
        <v>28.7</v>
      </c>
      <c r="FN3" s="1">
        <v>0.2</v>
      </c>
      <c r="FO3" s="1">
        <v>11.4</v>
      </c>
      <c r="FP3" s="1">
        <v>0.1</v>
      </c>
      <c r="FQ3" s="1">
        <v>10.8</v>
      </c>
      <c r="FR3" s="1">
        <v>0.2</v>
      </c>
      <c r="FS3" s="1">
        <v>12.1</v>
      </c>
      <c r="FT3" s="1">
        <v>0.1</v>
      </c>
      <c r="FU3" s="1">
        <v>52</v>
      </c>
      <c r="FV3" s="1">
        <v>0.3</v>
      </c>
      <c r="FW3" s="1">
        <v>51.7</v>
      </c>
      <c r="FX3" s="1">
        <v>0.2</v>
      </c>
      <c r="FY3" s="1">
        <v>52.5</v>
      </c>
      <c r="FZ3" s="1">
        <v>0.3</v>
      </c>
      <c r="GA3" s="1">
        <v>104.2</v>
      </c>
      <c r="GB3" s="1">
        <v>0.8</v>
      </c>
      <c r="GC3" s="1" t="s">
        <v>94</v>
      </c>
      <c r="GD3" s="1" t="s">
        <v>94</v>
      </c>
      <c r="GE3" s="1" t="s">
        <v>94</v>
      </c>
      <c r="GF3" s="1" t="s">
        <v>94</v>
      </c>
      <c r="GG3" s="1">
        <v>83.4</v>
      </c>
      <c r="GH3" s="1">
        <v>0.5</v>
      </c>
      <c r="GI3" s="1" t="s">
        <v>94</v>
      </c>
      <c r="GJ3" s="1" t="s">
        <v>94</v>
      </c>
      <c r="GK3" s="1" t="s">
        <v>94</v>
      </c>
      <c r="GL3" s="1" t="s">
        <v>94</v>
      </c>
      <c r="GM3" s="1">
        <v>51.5</v>
      </c>
      <c r="GN3" s="1">
        <v>0.4</v>
      </c>
      <c r="GO3" s="1" t="s">
        <v>94</v>
      </c>
      <c r="GP3" s="1" t="s">
        <v>94</v>
      </c>
      <c r="GQ3" s="1" t="s">
        <v>94</v>
      </c>
      <c r="GR3" s="1" t="s">
        <v>94</v>
      </c>
      <c r="GS3" s="1">
        <v>31.9</v>
      </c>
      <c r="GT3" s="1">
        <v>0.2</v>
      </c>
      <c r="GU3" s="1" t="s">
        <v>94</v>
      </c>
      <c r="GV3" s="1" t="s">
        <v>94</v>
      </c>
      <c r="GW3" s="1" t="s">
        <v>94</v>
      </c>
      <c r="GX3" s="1" t="s">
        <v>94</v>
      </c>
      <c r="GY3" s="1">
        <v>0</v>
      </c>
      <c r="GZ3" s="1" t="s">
        <v>94</v>
      </c>
      <c r="HA3" s="1" t="s">
        <v>94</v>
      </c>
      <c r="HB3" s="1" t="s">
        <v>94</v>
      </c>
      <c r="HC3" s="1" t="s">
        <v>94</v>
      </c>
      <c r="HD3" s="1" t="s">
        <v>94</v>
      </c>
      <c r="HE3" s="1">
        <v>0.8</v>
      </c>
      <c r="HF3" s="1" t="s">
        <v>94</v>
      </c>
      <c r="HG3" s="1" t="s">
        <v>94</v>
      </c>
      <c r="HH3" s="1" t="s">
        <v>94</v>
      </c>
      <c r="HI3" s="1" t="s">
        <v>94</v>
      </c>
      <c r="HJ3" s="1" t="s">
        <v>94</v>
      </c>
    </row>
    <row r="4" spans="1:218" x14ac:dyDescent="0.25">
      <c r="A4" t="s">
        <v>267</v>
      </c>
      <c r="B4">
        <v>27003</v>
      </c>
      <c r="C4" t="s">
        <v>266</v>
      </c>
      <c r="D4" s="2">
        <v>334027</v>
      </c>
      <c r="E4" s="2">
        <v>167033</v>
      </c>
      <c r="F4" s="2">
        <v>78</v>
      </c>
      <c r="G4" s="2">
        <v>166994</v>
      </c>
      <c r="H4" s="2">
        <v>78</v>
      </c>
      <c r="I4" s="1">
        <v>6.6</v>
      </c>
      <c r="J4" s="1" t="s">
        <v>95</v>
      </c>
      <c r="K4" s="1">
        <v>6.7</v>
      </c>
      <c r="L4" s="1">
        <v>0.1</v>
      </c>
      <c r="M4" s="1">
        <v>6.4</v>
      </c>
      <c r="N4" s="1">
        <v>0.1</v>
      </c>
      <c r="O4" s="1">
        <v>6.9</v>
      </c>
      <c r="P4" s="1">
        <v>0.2</v>
      </c>
      <c r="Q4" s="1">
        <v>7.1</v>
      </c>
      <c r="R4" s="1">
        <v>0.3</v>
      </c>
      <c r="S4" s="1">
        <v>6.7</v>
      </c>
      <c r="T4" s="1">
        <v>0.3</v>
      </c>
      <c r="U4" s="1">
        <v>7.4</v>
      </c>
      <c r="V4" s="1">
        <v>0.2</v>
      </c>
      <c r="W4" s="1">
        <v>7.6</v>
      </c>
      <c r="X4" s="1">
        <v>0.3</v>
      </c>
      <c r="Y4" s="1">
        <v>7.3</v>
      </c>
      <c r="Z4" s="1">
        <v>0.3</v>
      </c>
      <c r="AA4" s="1">
        <v>7</v>
      </c>
      <c r="AB4" s="1">
        <v>0.1</v>
      </c>
      <c r="AC4" s="1">
        <v>7.2</v>
      </c>
      <c r="AD4" s="1">
        <v>0.1</v>
      </c>
      <c r="AE4" s="1">
        <v>6.7</v>
      </c>
      <c r="AF4" s="1">
        <v>0.1</v>
      </c>
      <c r="AG4" s="1">
        <v>5.8</v>
      </c>
      <c r="AH4" s="1">
        <v>0.1</v>
      </c>
      <c r="AI4" s="1">
        <v>5.9</v>
      </c>
      <c r="AJ4" s="1">
        <v>0.1</v>
      </c>
      <c r="AK4" s="1">
        <v>5.6</v>
      </c>
      <c r="AL4" s="1">
        <v>0.1</v>
      </c>
      <c r="AM4" s="1">
        <v>6.4</v>
      </c>
      <c r="AN4" s="1">
        <v>0.1</v>
      </c>
      <c r="AO4" s="1">
        <v>6.5</v>
      </c>
      <c r="AP4" s="1">
        <v>0.1</v>
      </c>
      <c r="AQ4" s="1">
        <v>6.3</v>
      </c>
      <c r="AR4" s="1">
        <v>0.1</v>
      </c>
      <c r="AS4" s="1">
        <v>6.8</v>
      </c>
      <c r="AT4" s="1">
        <v>0.1</v>
      </c>
      <c r="AU4" s="1">
        <v>6.9</v>
      </c>
      <c r="AV4" s="1">
        <v>0.1</v>
      </c>
      <c r="AW4" s="1">
        <v>6.7</v>
      </c>
      <c r="AX4" s="1">
        <v>0.1</v>
      </c>
      <c r="AY4" s="1">
        <v>6.6</v>
      </c>
      <c r="AZ4" s="1">
        <v>0.2</v>
      </c>
      <c r="BA4" s="1">
        <v>6.7</v>
      </c>
      <c r="BB4" s="1">
        <v>0.3</v>
      </c>
      <c r="BC4" s="1">
        <v>6.5</v>
      </c>
      <c r="BD4" s="1">
        <v>0.3</v>
      </c>
      <c r="BE4" s="1">
        <v>7.6</v>
      </c>
      <c r="BF4" s="1">
        <v>0.2</v>
      </c>
      <c r="BG4" s="1">
        <v>7.6</v>
      </c>
      <c r="BH4" s="1">
        <v>0.3</v>
      </c>
      <c r="BI4" s="1">
        <v>7.6</v>
      </c>
      <c r="BJ4" s="1">
        <v>0.3</v>
      </c>
      <c r="BK4" s="1">
        <v>8.4</v>
      </c>
      <c r="BL4" s="1">
        <v>0.1</v>
      </c>
      <c r="BM4" s="1">
        <v>8.4</v>
      </c>
      <c r="BN4" s="1">
        <v>0.1</v>
      </c>
      <c r="BO4" s="1">
        <v>8.4</v>
      </c>
      <c r="BP4" s="1">
        <v>0.1</v>
      </c>
      <c r="BQ4" s="1">
        <v>8.1999999999999993</v>
      </c>
      <c r="BR4" s="1">
        <v>0.1</v>
      </c>
      <c r="BS4" s="1">
        <v>8.3000000000000007</v>
      </c>
      <c r="BT4" s="1">
        <v>0.1</v>
      </c>
      <c r="BU4" s="1">
        <v>8.1999999999999993</v>
      </c>
      <c r="BV4" s="1">
        <v>0.1</v>
      </c>
      <c r="BW4" s="1">
        <v>6.6</v>
      </c>
      <c r="BX4" s="1">
        <v>0.2</v>
      </c>
      <c r="BY4" s="1">
        <v>6.7</v>
      </c>
      <c r="BZ4" s="1">
        <v>0.2</v>
      </c>
      <c r="CA4" s="1">
        <v>6.6</v>
      </c>
      <c r="CB4" s="1">
        <v>0.2</v>
      </c>
      <c r="CC4" s="1">
        <v>5.4</v>
      </c>
      <c r="CD4" s="1">
        <v>0.2</v>
      </c>
      <c r="CE4" s="1">
        <v>5.2</v>
      </c>
      <c r="CF4" s="1">
        <v>0.2</v>
      </c>
      <c r="CG4" s="1">
        <v>5.6</v>
      </c>
      <c r="CH4" s="1">
        <v>0.2</v>
      </c>
      <c r="CI4" s="1">
        <v>3.7</v>
      </c>
      <c r="CJ4" s="1">
        <v>0.1</v>
      </c>
      <c r="CK4" s="1">
        <v>3.5</v>
      </c>
      <c r="CL4" s="1">
        <v>0.1</v>
      </c>
      <c r="CM4" s="1">
        <v>4</v>
      </c>
      <c r="CN4" s="1">
        <v>0.2</v>
      </c>
      <c r="CO4" s="1">
        <v>2.6</v>
      </c>
      <c r="CP4" s="1">
        <v>0.1</v>
      </c>
      <c r="CQ4" s="1">
        <v>2.5</v>
      </c>
      <c r="CR4" s="1">
        <v>0.1</v>
      </c>
      <c r="CS4" s="1">
        <v>2.6</v>
      </c>
      <c r="CT4" s="1">
        <v>0.2</v>
      </c>
      <c r="CU4" s="1">
        <v>1.8</v>
      </c>
      <c r="CV4" s="1">
        <v>0.1</v>
      </c>
      <c r="CW4" s="1">
        <v>1.6</v>
      </c>
      <c r="CX4" s="1">
        <v>0.1</v>
      </c>
      <c r="CY4" s="1">
        <v>2.1</v>
      </c>
      <c r="CZ4" s="1">
        <v>0.2</v>
      </c>
      <c r="DA4" s="1">
        <v>1.1000000000000001</v>
      </c>
      <c r="DB4" s="1">
        <v>0.1</v>
      </c>
      <c r="DC4" s="1">
        <v>1</v>
      </c>
      <c r="DD4" s="1">
        <v>0.1</v>
      </c>
      <c r="DE4" s="1">
        <v>1.2</v>
      </c>
      <c r="DF4" s="1">
        <v>0.1</v>
      </c>
      <c r="DG4" s="1">
        <v>1.1000000000000001</v>
      </c>
      <c r="DH4" s="1">
        <v>0.1</v>
      </c>
      <c r="DI4" s="1">
        <v>0.7</v>
      </c>
      <c r="DJ4" s="1">
        <v>0.1</v>
      </c>
      <c r="DK4" s="1">
        <v>1.6</v>
      </c>
      <c r="DL4" s="1">
        <v>0.1</v>
      </c>
      <c r="DM4" s="1">
        <v>14.3</v>
      </c>
      <c r="DN4" s="1" t="s">
        <v>95</v>
      </c>
      <c r="DO4" s="1">
        <v>14.6</v>
      </c>
      <c r="DP4" s="1">
        <v>0.1</v>
      </c>
      <c r="DQ4" s="1">
        <v>14</v>
      </c>
      <c r="DR4" s="1">
        <v>0.1</v>
      </c>
      <c r="DS4" s="1">
        <v>4.5999999999999996</v>
      </c>
      <c r="DT4" s="1" t="s">
        <v>95</v>
      </c>
      <c r="DU4" s="1">
        <v>4.7</v>
      </c>
      <c r="DV4" s="1">
        <v>0.1</v>
      </c>
      <c r="DW4" s="1">
        <v>4.4000000000000004</v>
      </c>
      <c r="DX4" s="1">
        <v>0.1</v>
      </c>
      <c r="DY4" s="1">
        <v>8.1999999999999993</v>
      </c>
      <c r="DZ4" s="1">
        <v>0.1</v>
      </c>
      <c r="EA4" s="1">
        <v>8.4</v>
      </c>
      <c r="EB4" s="1">
        <v>0.1</v>
      </c>
      <c r="EC4" s="1">
        <v>7.9</v>
      </c>
      <c r="ED4" s="1">
        <v>0.1</v>
      </c>
      <c r="EE4" s="1">
        <v>40.1</v>
      </c>
      <c r="EF4" s="1" t="s">
        <v>95</v>
      </c>
      <c r="EG4" s="1">
        <v>40.799999999999997</v>
      </c>
      <c r="EH4" s="1">
        <v>0.1</v>
      </c>
      <c r="EI4" s="1">
        <v>39.4</v>
      </c>
      <c r="EJ4" s="1">
        <v>0.1</v>
      </c>
      <c r="EK4" s="1">
        <v>77.599999999999994</v>
      </c>
      <c r="EL4" s="1">
        <v>0.1</v>
      </c>
      <c r="EM4" s="1">
        <v>77.099999999999994</v>
      </c>
      <c r="EN4" s="1">
        <v>0.2</v>
      </c>
      <c r="EO4" s="1">
        <v>78.099999999999994</v>
      </c>
      <c r="EP4" s="1">
        <v>0.2</v>
      </c>
      <c r="EQ4" s="1">
        <v>74.5</v>
      </c>
      <c r="ER4" s="1" t="s">
        <v>95</v>
      </c>
      <c r="ES4" s="1">
        <v>73.900000000000006</v>
      </c>
      <c r="ET4" s="1">
        <v>0.1</v>
      </c>
      <c r="EU4" s="1">
        <v>75.099999999999994</v>
      </c>
      <c r="EV4" s="1">
        <v>0.1</v>
      </c>
      <c r="EW4" s="1">
        <v>15.7</v>
      </c>
      <c r="EX4" s="1">
        <v>0.2</v>
      </c>
      <c r="EY4" s="1">
        <v>14.4</v>
      </c>
      <c r="EZ4" s="1">
        <v>0.2</v>
      </c>
      <c r="FA4" s="1">
        <v>17</v>
      </c>
      <c r="FB4" s="1">
        <v>0.2</v>
      </c>
      <c r="FC4" s="1">
        <v>13.4</v>
      </c>
      <c r="FD4" s="1">
        <v>0.2</v>
      </c>
      <c r="FE4" s="1">
        <v>12.1</v>
      </c>
      <c r="FF4" s="1">
        <v>0.2</v>
      </c>
      <c r="FG4" s="1">
        <v>14.7</v>
      </c>
      <c r="FH4" s="1">
        <v>0.2</v>
      </c>
      <c r="FI4" s="6">
        <v>10.3</v>
      </c>
      <c r="FJ4" s="6">
        <v>0.1</v>
      </c>
      <c r="FK4" s="1">
        <v>9.1999999999999993</v>
      </c>
      <c r="FL4" s="1">
        <v>0.1</v>
      </c>
      <c r="FM4" s="1">
        <v>11.4</v>
      </c>
      <c r="FN4" s="1">
        <v>0.1</v>
      </c>
      <c r="FO4" s="1">
        <v>4</v>
      </c>
      <c r="FP4" s="1">
        <v>0.1</v>
      </c>
      <c r="FQ4" s="1">
        <v>3.3</v>
      </c>
      <c r="FR4" s="1">
        <v>0.1</v>
      </c>
      <c r="FS4" s="1">
        <v>4.8</v>
      </c>
      <c r="FT4" s="1">
        <v>0.1</v>
      </c>
      <c r="FU4" s="1">
        <v>37.4</v>
      </c>
      <c r="FV4" s="1">
        <v>0.1</v>
      </c>
      <c r="FW4" s="1">
        <v>36.6</v>
      </c>
      <c r="FX4" s="1">
        <v>0.2</v>
      </c>
      <c r="FY4" s="1">
        <v>38.200000000000003</v>
      </c>
      <c r="FZ4" s="1">
        <v>0.2</v>
      </c>
      <c r="GA4" s="1">
        <v>100</v>
      </c>
      <c r="GB4" s="1">
        <v>0.1</v>
      </c>
      <c r="GC4" s="1" t="s">
        <v>94</v>
      </c>
      <c r="GD4" s="1" t="s">
        <v>94</v>
      </c>
      <c r="GE4" s="1" t="s">
        <v>94</v>
      </c>
      <c r="GF4" s="1" t="s">
        <v>94</v>
      </c>
      <c r="GG4" s="1">
        <v>55.7</v>
      </c>
      <c r="GH4" s="1">
        <v>0.1</v>
      </c>
      <c r="GI4" s="1" t="s">
        <v>94</v>
      </c>
      <c r="GJ4" s="1" t="s">
        <v>94</v>
      </c>
      <c r="GK4" s="1" t="s">
        <v>94</v>
      </c>
      <c r="GL4" s="1" t="s">
        <v>94</v>
      </c>
      <c r="GM4" s="1">
        <v>16.100000000000001</v>
      </c>
      <c r="GN4" s="1">
        <v>0.1</v>
      </c>
      <c r="GO4" s="1" t="s">
        <v>94</v>
      </c>
      <c r="GP4" s="1" t="s">
        <v>94</v>
      </c>
      <c r="GQ4" s="1" t="s">
        <v>94</v>
      </c>
      <c r="GR4" s="1" t="s">
        <v>94</v>
      </c>
      <c r="GS4" s="1">
        <v>39.700000000000003</v>
      </c>
      <c r="GT4" s="1">
        <v>0.1</v>
      </c>
      <c r="GU4" s="1" t="s">
        <v>94</v>
      </c>
      <c r="GV4" s="1" t="s">
        <v>94</v>
      </c>
      <c r="GW4" s="1" t="s">
        <v>94</v>
      </c>
      <c r="GX4" s="1" t="s">
        <v>94</v>
      </c>
      <c r="GY4" s="1">
        <v>0.1</v>
      </c>
      <c r="GZ4" s="1" t="s">
        <v>94</v>
      </c>
      <c r="HA4" s="1" t="s">
        <v>94</v>
      </c>
      <c r="HB4" s="1" t="s">
        <v>94</v>
      </c>
      <c r="HC4" s="1" t="s">
        <v>94</v>
      </c>
      <c r="HD4" s="1" t="s">
        <v>94</v>
      </c>
      <c r="HE4" s="1">
        <v>0.8</v>
      </c>
      <c r="HF4" s="1" t="s">
        <v>94</v>
      </c>
      <c r="HG4" s="1" t="s">
        <v>94</v>
      </c>
      <c r="HH4" s="1" t="s">
        <v>94</v>
      </c>
      <c r="HI4" s="1" t="s">
        <v>94</v>
      </c>
      <c r="HJ4" s="1" t="s">
        <v>94</v>
      </c>
    </row>
    <row r="5" spans="1:218" x14ac:dyDescent="0.25">
      <c r="A5" t="s">
        <v>265</v>
      </c>
      <c r="B5">
        <v>27005</v>
      </c>
      <c r="C5" t="s">
        <v>264</v>
      </c>
      <c r="D5" s="2">
        <v>32800</v>
      </c>
      <c r="E5" s="2">
        <v>16455</v>
      </c>
      <c r="F5" s="2">
        <v>39</v>
      </c>
      <c r="G5" s="2">
        <v>16345</v>
      </c>
      <c r="H5" s="2">
        <v>39</v>
      </c>
      <c r="I5" s="1">
        <v>6.6</v>
      </c>
      <c r="J5" s="1">
        <v>0.1</v>
      </c>
      <c r="K5" s="1">
        <v>6.3</v>
      </c>
      <c r="L5" s="1">
        <v>0.1</v>
      </c>
      <c r="M5" s="1">
        <v>6.8</v>
      </c>
      <c r="N5" s="1">
        <v>0.2</v>
      </c>
      <c r="O5" s="1">
        <v>7.3</v>
      </c>
      <c r="P5" s="1">
        <v>0.5</v>
      </c>
      <c r="Q5" s="1">
        <v>7.3</v>
      </c>
      <c r="R5" s="1">
        <v>0.6</v>
      </c>
      <c r="S5" s="1">
        <v>7.3</v>
      </c>
      <c r="T5" s="1">
        <v>0.7</v>
      </c>
      <c r="U5" s="1">
        <v>6.6</v>
      </c>
      <c r="V5" s="1">
        <v>0.5</v>
      </c>
      <c r="W5" s="1">
        <v>6.9</v>
      </c>
      <c r="X5" s="1">
        <v>0.6</v>
      </c>
      <c r="Y5" s="1">
        <v>6.4</v>
      </c>
      <c r="Z5" s="1">
        <v>0.7</v>
      </c>
      <c r="AA5" s="1">
        <v>6.1</v>
      </c>
      <c r="AB5" s="1">
        <v>0.1</v>
      </c>
      <c r="AC5" s="1">
        <v>6.1</v>
      </c>
      <c r="AD5" s="1">
        <v>0.2</v>
      </c>
      <c r="AE5" s="1">
        <v>6</v>
      </c>
      <c r="AF5" s="1">
        <v>0.1</v>
      </c>
      <c r="AG5" s="1">
        <v>4.8</v>
      </c>
      <c r="AH5" s="1">
        <v>0.1</v>
      </c>
      <c r="AI5" s="1">
        <v>4.9000000000000004</v>
      </c>
      <c r="AJ5" s="1">
        <v>0.2</v>
      </c>
      <c r="AK5" s="1">
        <v>4.8</v>
      </c>
      <c r="AL5" s="1">
        <v>0.1</v>
      </c>
      <c r="AM5" s="1">
        <v>5.2</v>
      </c>
      <c r="AN5" s="1">
        <v>0.1</v>
      </c>
      <c r="AO5" s="1">
        <v>5.0999999999999996</v>
      </c>
      <c r="AP5" s="1">
        <v>0.1</v>
      </c>
      <c r="AQ5" s="1">
        <v>5.2</v>
      </c>
      <c r="AR5" s="1">
        <v>0.1</v>
      </c>
      <c r="AS5" s="1">
        <v>5.6</v>
      </c>
      <c r="AT5" s="1">
        <v>0.1</v>
      </c>
      <c r="AU5" s="1">
        <v>5.7</v>
      </c>
      <c r="AV5" s="1">
        <v>0.1</v>
      </c>
      <c r="AW5" s="1">
        <v>5.6</v>
      </c>
      <c r="AX5" s="1">
        <v>0.1</v>
      </c>
      <c r="AY5" s="1">
        <v>5.3</v>
      </c>
      <c r="AZ5" s="1">
        <v>0.4</v>
      </c>
      <c r="BA5" s="1">
        <v>5.7</v>
      </c>
      <c r="BB5" s="1">
        <v>0.5</v>
      </c>
      <c r="BC5" s="1">
        <v>4.9000000000000004</v>
      </c>
      <c r="BD5" s="1">
        <v>0.5</v>
      </c>
      <c r="BE5" s="1">
        <v>5.5</v>
      </c>
      <c r="BF5" s="1">
        <v>0.4</v>
      </c>
      <c r="BG5" s="1">
        <v>5.5</v>
      </c>
      <c r="BH5" s="1">
        <v>0.6</v>
      </c>
      <c r="BI5" s="1">
        <v>5.5</v>
      </c>
      <c r="BJ5" s="1">
        <v>0.5</v>
      </c>
      <c r="BK5" s="1">
        <v>6.6</v>
      </c>
      <c r="BL5" s="1">
        <v>0.1</v>
      </c>
      <c r="BM5" s="1">
        <v>6.8</v>
      </c>
      <c r="BN5" s="1">
        <v>0.1</v>
      </c>
      <c r="BO5" s="1">
        <v>6.4</v>
      </c>
      <c r="BP5" s="1">
        <v>0.1</v>
      </c>
      <c r="BQ5" s="1">
        <v>7.6</v>
      </c>
      <c r="BR5" s="1">
        <v>0.1</v>
      </c>
      <c r="BS5" s="1">
        <v>7.8</v>
      </c>
      <c r="BT5" s="1">
        <v>0.1</v>
      </c>
      <c r="BU5" s="1">
        <v>7.5</v>
      </c>
      <c r="BV5" s="1">
        <v>0.1</v>
      </c>
      <c r="BW5" s="1">
        <v>7.3</v>
      </c>
      <c r="BX5" s="1">
        <v>0.4</v>
      </c>
      <c r="BY5" s="1">
        <v>7.6</v>
      </c>
      <c r="BZ5" s="1">
        <v>0.5</v>
      </c>
      <c r="CA5" s="1">
        <v>7</v>
      </c>
      <c r="CB5" s="1">
        <v>0.5</v>
      </c>
      <c r="CC5" s="1">
        <v>7.6</v>
      </c>
      <c r="CD5" s="1">
        <v>0.4</v>
      </c>
      <c r="CE5" s="1">
        <v>7.5</v>
      </c>
      <c r="CF5" s="1">
        <v>0.5</v>
      </c>
      <c r="CG5" s="1">
        <v>7.8</v>
      </c>
      <c r="CH5" s="1">
        <v>0.5</v>
      </c>
      <c r="CI5" s="1">
        <v>5.5</v>
      </c>
      <c r="CJ5" s="1">
        <v>0.3</v>
      </c>
      <c r="CK5" s="1">
        <v>5.3</v>
      </c>
      <c r="CL5" s="1">
        <v>0.4</v>
      </c>
      <c r="CM5" s="1">
        <v>5.7</v>
      </c>
      <c r="CN5" s="1">
        <v>0.5</v>
      </c>
      <c r="CO5" s="1">
        <v>4.3</v>
      </c>
      <c r="CP5" s="1">
        <v>0.3</v>
      </c>
      <c r="CQ5" s="1">
        <v>4.5999999999999996</v>
      </c>
      <c r="CR5" s="1">
        <v>0.4</v>
      </c>
      <c r="CS5" s="1">
        <v>4</v>
      </c>
      <c r="CT5" s="1">
        <v>0.5</v>
      </c>
      <c r="CU5" s="1">
        <v>2.9</v>
      </c>
      <c r="CV5" s="1">
        <v>0.3</v>
      </c>
      <c r="CW5" s="1">
        <v>2.8</v>
      </c>
      <c r="CX5" s="1">
        <v>0.4</v>
      </c>
      <c r="CY5" s="1">
        <v>2.9</v>
      </c>
      <c r="CZ5" s="1">
        <v>0.4</v>
      </c>
      <c r="DA5" s="1">
        <v>2.2999999999999998</v>
      </c>
      <c r="DB5" s="1">
        <v>0.3</v>
      </c>
      <c r="DC5" s="1">
        <v>1.9</v>
      </c>
      <c r="DD5" s="1">
        <v>0.3</v>
      </c>
      <c r="DE5" s="1">
        <v>2.7</v>
      </c>
      <c r="DF5" s="1">
        <v>0.6</v>
      </c>
      <c r="DG5" s="1">
        <v>2.9</v>
      </c>
      <c r="DH5" s="1">
        <v>0.4</v>
      </c>
      <c r="DI5" s="1">
        <v>2.1</v>
      </c>
      <c r="DJ5" s="1">
        <v>0.4</v>
      </c>
      <c r="DK5" s="1">
        <v>3.7</v>
      </c>
      <c r="DL5" s="1">
        <v>0.5</v>
      </c>
      <c r="DM5" s="1">
        <v>14</v>
      </c>
      <c r="DN5" s="1">
        <v>0.1</v>
      </c>
      <c r="DO5" s="1">
        <v>14.2</v>
      </c>
      <c r="DP5" s="1">
        <v>0.1</v>
      </c>
      <c r="DQ5" s="1">
        <v>13.7</v>
      </c>
      <c r="DR5" s="1">
        <v>0.1</v>
      </c>
      <c r="DS5" s="1">
        <v>4.0999999999999996</v>
      </c>
      <c r="DT5" s="1">
        <v>0.1</v>
      </c>
      <c r="DU5" s="1">
        <v>4.0999999999999996</v>
      </c>
      <c r="DV5" s="1">
        <v>0.1</v>
      </c>
      <c r="DW5" s="1">
        <v>4</v>
      </c>
      <c r="DX5" s="1">
        <v>0.1</v>
      </c>
      <c r="DY5" s="1">
        <v>6.8</v>
      </c>
      <c r="DZ5" s="1">
        <v>0.1</v>
      </c>
      <c r="EA5" s="1">
        <v>6.9</v>
      </c>
      <c r="EB5" s="1">
        <v>0.1</v>
      </c>
      <c r="EC5" s="1">
        <v>6.8</v>
      </c>
      <c r="ED5" s="1">
        <v>0.1</v>
      </c>
      <c r="EE5" s="1">
        <v>32.5</v>
      </c>
      <c r="EF5" s="1">
        <v>0.1</v>
      </c>
      <c r="EG5" s="1">
        <v>33.1</v>
      </c>
      <c r="EH5" s="1">
        <v>0.2</v>
      </c>
      <c r="EI5" s="1">
        <v>31.9</v>
      </c>
      <c r="EJ5" s="1">
        <v>0.2</v>
      </c>
      <c r="EK5" s="1">
        <v>78.099999999999994</v>
      </c>
      <c r="EL5" s="1">
        <v>0.2</v>
      </c>
      <c r="EM5" s="1">
        <v>78.099999999999994</v>
      </c>
      <c r="EN5" s="1">
        <v>0.3</v>
      </c>
      <c r="EO5" s="1">
        <v>78.2</v>
      </c>
      <c r="EP5" s="1">
        <v>0.3</v>
      </c>
      <c r="EQ5" s="1">
        <v>75.400000000000006</v>
      </c>
      <c r="ER5" s="1">
        <v>0.1</v>
      </c>
      <c r="ES5" s="1">
        <v>75.3</v>
      </c>
      <c r="ET5" s="1">
        <v>0.2</v>
      </c>
      <c r="EU5" s="1">
        <v>75.5</v>
      </c>
      <c r="EV5" s="1">
        <v>0.2</v>
      </c>
      <c r="EW5" s="1">
        <v>25.5</v>
      </c>
      <c r="EX5" s="1">
        <v>0.4</v>
      </c>
      <c r="EY5" s="1">
        <v>24.2</v>
      </c>
      <c r="EZ5" s="1">
        <v>0.5</v>
      </c>
      <c r="FA5" s="1">
        <v>26.8</v>
      </c>
      <c r="FB5" s="1">
        <v>0.5</v>
      </c>
      <c r="FC5" s="1">
        <v>22.1</v>
      </c>
      <c r="FD5" s="1">
        <v>0.3</v>
      </c>
      <c r="FE5" s="1">
        <v>21.1</v>
      </c>
      <c r="FF5" s="1">
        <v>0.4</v>
      </c>
      <c r="FG5" s="1">
        <v>23.2</v>
      </c>
      <c r="FH5" s="1">
        <v>0.4</v>
      </c>
      <c r="FI5" s="6">
        <v>17.899999999999999</v>
      </c>
      <c r="FJ5" s="6">
        <v>0.1</v>
      </c>
      <c r="FK5" s="1">
        <v>16.7</v>
      </c>
      <c r="FL5" s="1">
        <v>0.1</v>
      </c>
      <c r="FM5" s="1">
        <v>19</v>
      </c>
      <c r="FN5" s="1">
        <v>0.1</v>
      </c>
      <c r="FO5" s="1">
        <v>8.1</v>
      </c>
      <c r="FP5" s="1">
        <v>0.1</v>
      </c>
      <c r="FQ5" s="1">
        <v>6.8</v>
      </c>
      <c r="FR5" s="1">
        <v>0.1</v>
      </c>
      <c r="FS5" s="1">
        <v>9.3000000000000007</v>
      </c>
      <c r="FT5" s="1">
        <v>0.1</v>
      </c>
      <c r="FU5" s="1">
        <v>42.6</v>
      </c>
      <c r="FV5" s="1">
        <v>0.5</v>
      </c>
      <c r="FW5" s="1">
        <v>42.1</v>
      </c>
      <c r="FX5" s="1">
        <v>0.6</v>
      </c>
      <c r="FY5" s="1">
        <v>43.3</v>
      </c>
      <c r="FZ5" s="1">
        <v>0.4</v>
      </c>
      <c r="GA5" s="1">
        <v>100.7</v>
      </c>
      <c r="GB5" s="1">
        <v>0.5</v>
      </c>
      <c r="GC5" s="1" t="s">
        <v>94</v>
      </c>
      <c r="GD5" s="1" t="s">
        <v>94</v>
      </c>
      <c r="GE5" s="1" t="s">
        <v>94</v>
      </c>
      <c r="GF5" s="1" t="s">
        <v>94</v>
      </c>
      <c r="GG5" s="1">
        <v>73.8</v>
      </c>
      <c r="GH5" s="1">
        <v>0.2</v>
      </c>
      <c r="GI5" s="1" t="s">
        <v>94</v>
      </c>
      <c r="GJ5" s="1" t="s">
        <v>94</v>
      </c>
      <c r="GK5" s="1" t="s">
        <v>94</v>
      </c>
      <c r="GL5" s="1" t="s">
        <v>94</v>
      </c>
      <c r="GM5" s="1">
        <v>31</v>
      </c>
      <c r="GN5" s="1">
        <v>0.1</v>
      </c>
      <c r="GO5" s="1" t="s">
        <v>94</v>
      </c>
      <c r="GP5" s="1" t="s">
        <v>94</v>
      </c>
      <c r="GQ5" s="1" t="s">
        <v>94</v>
      </c>
      <c r="GR5" s="1" t="s">
        <v>94</v>
      </c>
      <c r="GS5" s="1">
        <v>42.7</v>
      </c>
      <c r="GT5" s="1">
        <v>0.1</v>
      </c>
      <c r="GU5" s="1" t="s">
        <v>94</v>
      </c>
      <c r="GV5" s="1" t="s">
        <v>94</v>
      </c>
      <c r="GW5" s="1" t="s">
        <v>94</v>
      </c>
      <c r="GX5" s="1" t="s">
        <v>94</v>
      </c>
      <c r="GY5" s="1">
        <v>0.1</v>
      </c>
      <c r="GZ5" s="1" t="s">
        <v>94</v>
      </c>
      <c r="HA5" s="1" t="s">
        <v>94</v>
      </c>
      <c r="HB5" s="1" t="s">
        <v>94</v>
      </c>
      <c r="HC5" s="1" t="s">
        <v>94</v>
      </c>
      <c r="HD5" s="1" t="s">
        <v>94</v>
      </c>
      <c r="HE5" s="1">
        <v>1.2</v>
      </c>
      <c r="HF5" s="1" t="s">
        <v>94</v>
      </c>
      <c r="HG5" s="1" t="s">
        <v>94</v>
      </c>
      <c r="HH5" s="1" t="s">
        <v>94</v>
      </c>
      <c r="HI5" s="1" t="s">
        <v>94</v>
      </c>
      <c r="HJ5" s="1" t="s">
        <v>94</v>
      </c>
    </row>
    <row r="6" spans="1:218" x14ac:dyDescent="0.25">
      <c r="A6" t="s">
        <v>263</v>
      </c>
      <c r="B6">
        <v>27007</v>
      </c>
      <c r="C6" t="s">
        <v>262</v>
      </c>
      <c r="D6" s="2">
        <v>45021</v>
      </c>
      <c r="E6" s="2">
        <v>22602</v>
      </c>
      <c r="F6" s="2">
        <v>76</v>
      </c>
      <c r="G6" s="2">
        <v>22419</v>
      </c>
      <c r="H6" s="2">
        <v>76</v>
      </c>
      <c r="I6" s="1">
        <v>7.5</v>
      </c>
      <c r="J6" s="1">
        <v>0.1</v>
      </c>
      <c r="K6" s="1">
        <v>7.7</v>
      </c>
      <c r="L6" s="1">
        <v>0.2</v>
      </c>
      <c r="M6" s="1">
        <v>7.4</v>
      </c>
      <c r="N6" s="1">
        <v>0.2</v>
      </c>
      <c r="O6" s="1">
        <v>6.8</v>
      </c>
      <c r="P6" s="1">
        <v>0.6</v>
      </c>
      <c r="Q6" s="1">
        <v>7</v>
      </c>
      <c r="R6" s="1">
        <v>0.8</v>
      </c>
      <c r="S6" s="1">
        <v>6.7</v>
      </c>
      <c r="T6" s="1">
        <v>0.7</v>
      </c>
      <c r="U6" s="1">
        <v>6.8</v>
      </c>
      <c r="V6" s="1">
        <v>0.6</v>
      </c>
      <c r="W6" s="1">
        <v>7.3</v>
      </c>
      <c r="X6" s="1">
        <v>0.8</v>
      </c>
      <c r="Y6" s="1">
        <v>6.2</v>
      </c>
      <c r="Z6" s="1">
        <v>0.7</v>
      </c>
      <c r="AA6" s="1">
        <v>8.3000000000000007</v>
      </c>
      <c r="AB6" s="1">
        <v>0.3</v>
      </c>
      <c r="AC6" s="1">
        <v>8.6</v>
      </c>
      <c r="AD6" s="1">
        <v>0.4</v>
      </c>
      <c r="AE6" s="1">
        <v>8</v>
      </c>
      <c r="AF6" s="1">
        <v>0.2</v>
      </c>
      <c r="AG6" s="1">
        <v>10.199999999999999</v>
      </c>
      <c r="AH6" s="1">
        <v>0.1</v>
      </c>
      <c r="AI6" s="1">
        <v>10.6</v>
      </c>
      <c r="AJ6" s="1">
        <v>0.2</v>
      </c>
      <c r="AK6" s="1">
        <v>9.8000000000000007</v>
      </c>
      <c r="AL6" s="1">
        <v>0.2</v>
      </c>
      <c r="AM6" s="1">
        <v>6.3</v>
      </c>
      <c r="AN6" s="1">
        <v>0.1</v>
      </c>
      <c r="AO6" s="1">
        <v>6.5</v>
      </c>
      <c r="AP6" s="1">
        <v>0.2</v>
      </c>
      <c r="AQ6" s="1">
        <v>6.2</v>
      </c>
      <c r="AR6" s="1">
        <v>0.1</v>
      </c>
      <c r="AS6" s="1">
        <v>5.8</v>
      </c>
      <c r="AT6" s="1">
        <v>0.1</v>
      </c>
      <c r="AU6" s="1">
        <v>6</v>
      </c>
      <c r="AV6" s="1">
        <v>0.2</v>
      </c>
      <c r="AW6" s="1">
        <v>5.6</v>
      </c>
      <c r="AX6" s="1">
        <v>0.1</v>
      </c>
      <c r="AY6" s="1">
        <v>4.9000000000000004</v>
      </c>
      <c r="AZ6" s="1">
        <v>0.4</v>
      </c>
      <c r="BA6" s="1">
        <v>4.8</v>
      </c>
      <c r="BB6" s="1">
        <v>0.6</v>
      </c>
      <c r="BC6" s="1">
        <v>5</v>
      </c>
      <c r="BD6" s="1">
        <v>0.6</v>
      </c>
      <c r="BE6" s="1">
        <v>5.3</v>
      </c>
      <c r="BF6" s="1">
        <v>0.4</v>
      </c>
      <c r="BG6" s="1">
        <v>5</v>
      </c>
      <c r="BH6" s="1">
        <v>0.6</v>
      </c>
      <c r="BI6" s="1">
        <v>5.5</v>
      </c>
      <c r="BJ6" s="1">
        <v>0.5</v>
      </c>
      <c r="BK6" s="1">
        <v>6</v>
      </c>
      <c r="BL6" s="1">
        <v>0.1</v>
      </c>
      <c r="BM6" s="1">
        <v>5.9</v>
      </c>
      <c r="BN6" s="1">
        <v>0.2</v>
      </c>
      <c r="BO6" s="1">
        <v>6.2</v>
      </c>
      <c r="BP6" s="1">
        <v>0.2</v>
      </c>
      <c r="BQ6" s="1">
        <v>6.6</v>
      </c>
      <c r="BR6" s="1">
        <v>0.1</v>
      </c>
      <c r="BS6" s="1">
        <v>6.6</v>
      </c>
      <c r="BT6" s="1">
        <v>0.1</v>
      </c>
      <c r="BU6" s="1">
        <v>6.7</v>
      </c>
      <c r="BV6" s="1">
        <v>0.1</v>
      </c>
      <c r="BW6" s="1">
        <v>6.3</v>
      </c>
      <c r="BX6" s="1">
        <v>0.5</v>
      </c>
      <c r="BY6" s="1">
        <v>6.3</v>
      </c>
      <c r="BZ6" s="1">
        <v>0.6</v>
      </c>
      <c r="CA6" s="1">
        <v>6.3</v>
      </c>
      <c r="CB6" s="1">
        <v>0.5</v>
      </c>
      <c r="CC6" s="1">
        <v>5.8</v>
      </c>
      <c r="CD6" s="1">
        <v>0.5</v>
      </c>
      <c r="CE6" s="1">
        <v>5.6</v>
      </c>
      <c r="CF6" s="1">
        <v>0.6</v>
      </c>
      <c r="CG6" s="1">
        <v>6</v>
      </c>
      <c r="CH6" s="1">
        <v>0.5</v>
      </c>
      <c r="CI6" s="1">
        <v>4.4000000000000004</v>
      </c>
      <c r="CJ6" s="1">
        <v>0.4</v>
      </c>
      <c r="CK6" s="1">
        <v>4.3</v>
      </c>
      <c r="CL6" s="1">
        <v>0.5</v>
      </c>
      <c r="CM6" s="1">
        <v>4.5</v>
      </c>
      <c r="CN6" s="1">
        <v>0.5</v>
      </c>
      <c r="CO6" s="1">
        <v>2.8</v>
      </c>
      <c r="CP6" s="1">
        <v>0.3</v>
      </c>
      <c r="CQ6" s="1">
        <v>2.8</v>
      </c>
      <c r="CR6" s="1">
        <v>0.4</v>
      </c>
      <c r="CS6" s="1">
        <v>2.8</v>
      </c>
      <c r="CT6" s="1">
        <v>0.5</v>
      </c>
      <c r="CU6" s="1">
        <v>2.7</v>
      </c>
      <c r="CV6" s="1">
        <v>0.4</v>
      </c>
      <c r="CW6" s="1">
        <v>2.6</v>
      </c>
      <c r="CX6" s="1">
        <v>0.4</v>
      </c>
      <c r="CY6" s="1">
        <v>2.8</v>
      </c>
      <c r="CZ6" s="1">
        <v>0.6</v>
      </c>
      <c r="DA6" s="1">
        <v>1.5</v>
      </c>
      <c r="DB6" s="1">
        <v>0.3</v>
      </c>
      <c r="DC6" s="1">
        <v>1.1000000000000001</v>
      </c>
      <c r="DD6" s="1">
        <v>0.4</v>
      </c>
      <c r="DE6" s="1">
        <v>1.9</v>
      </c>
      <c r="DF6" s="1">
        <v>0.5</v>
      </c>
      <c r="DG6" s="1">
        <v>1.8</v>
      </c>
      <c r="DH6" s="1">
        <v>0.3</v>
      </c>
      <c r="DI6" s="1">
        <v>1.3</v>
      </c>
      <c r="DJ6" s="1">
        <v>0.4</v>
      </c>
      <c r="DK6" s="1">
        <v>2.4</v>
      </c>
      <c r="DL6" s="1">
        <v>0.6</v>
      </c>
      <c r="DM6" s="1">
        <v>13.6</v>
      </c>
      <c r="DN6" s="1">
        <v>0.2</v>
      </c>
      <c r="DO6" s="1">
        <v>14.3</v>
      </c>
      <c r="DP6" s="1">
        <v>0.2</v>
      </c>
      <c r="DQ6" s="1">
        <v>12.9</v>
      </c>
      <c r="DR6" s="1">
        <v>0.2</v>
      </c>
      <c r="DS6" s="1">
        <v>4.0999999999999996</v>
      </c>
      <c r="DT6" s="1">
        <v>0.1</v>
      </c>
      <c r="DU6" s="1">
        <v>4.4000000000000004</v>
      </c>
      <c r="DV6" s="1">
        <v>0.3</v>
      </c>
      <c r="DW6" s="1">
        <v>3.7</v>
      </c>
      <c r="DX6" s="1">
        <v>0.1</v>
      </c>
      <c r="DY6" s="1">
        <v>14.4</v>
      </c>
      <c r="DZ6" s="1">
        <v>0.2</v>
      </c>
      <c r="EA6" s="1">
        <v>14.8</v>
      </c>
      <c r="EB6" s="1">
        <v>0.2</v>
      </c>
      <c r="EC6" s="1">
        <v>14.1</v>
      </c>
      <c r="ED6" s="1">
        <v>0.3</v>
      </c>
      <c r="EE6" s="1">
        <v>40.799999999999997</v>
      </c>
      <c r="EF6" s="1">
        <v>0.2</v>
      </c>
      <c r="EG6" s="1">
        <v>41.6</v>
      </c>
      <c r="EH6" s="1">
        <v>0.3</v>
      </c>
      <c r="EI6" s="1">
        <v>40.1</v>
      </c>
      <c r="EJ6" s="1">
        <v>0.2</v>
      </c>
      <c r="EK6" s="1">
        <v>77.7</v>
      </c>
      <c r="EL6" s="1">
        <v>0.3</v>
      </c>
      <c r="EM6" s="1">
        <v>76.599999999999994</v>
      </c>
      <c r="EN6" s="1">
        <v>0.4</v>
      </c>
      <c r="EO6" s="1">
        <v>78.7</v>
      </c>
      <c r="EP6" s="1">
        <v>0.4</v>
      </c>
      <c r="EQ6" s="1">
        <v>74.8</v>
      </c>
      <c r="ER6" s="1" t="s">
        <v>95</v>
      </c>
      <c r="ES6" s="1">
        <v>73.599999999999994</v>
      </c>
      <c r="ET6" s="1">
        <v>0.2</v>
      </c>
      <c r="EU6" s="1">
        <v>76</v>
      </c>
      <c r="EV6" s="1">
        <v>0.2</v>
      </c>
      <c r="EW6" s="1">
        <v>19.100000000000001</v>
      </c>
      <c r="EX6" s="1">
        <v>0.5</v>
      </c>
      <c r="EY6" s="1">
        <v>17.7</v>
      </c>
      <c r="EZ6" s="1">
        <v>0.6</v>
      </c>
      <c r="FA6" s="1">
        <v>20.399999999999999</v>
      </c>
      <c r="FB6" s="1">
        <v>0.5</v>
      </c>
      <c r="FC6" s="1">
        <v>16.3</v>
      </c>
      <c r="FD6" s="1">
        <v>0.3</v>
      </c>
      <c r="FE6" s="1">
        <v>14.7</v>
      </c>
      <c r="FF6" s="1">
        <v>0.5</v>
      </c>
      <c r="FG6" s="1">
        <v>17.899999999999999</v>
      </c>
      <c r="FH6" s="1">
        <v>0.4</v>
      </c>
      <c r="FI6" s="6">
        <v>13.3</v>
      </c>
      <c r="FJ6" s="6">
        <v>0.1</v>
      </c>
      <c r="FK6" s="1">
        <v>12.1</v>
      </c>
      <c r="FL6" s="1">
        <v>0.1</v>
      </c>
      <c r="FM6" s="1">
        <v>14.4</v>
      </c>
      <c r="FN6" s="1">
        <v>0.1</v>
      </c>
      <c r="FO6" s="1">
        <v>6.1</v>
      </c>
      <c r="FP6" s="1">
        <v>0.2</v>
      </c>
      <c r="FQ6" s="1">
        <v>5</v>
      </c>
      <c r="FR6" s="1">
        <v>0.3</v>
      </c>
      <c r="FS6" s="1">
        <v>7.1</v>
      </c>
      <c r="FT6" s="1">
        <v>0.2</v>
      </c>
      <c r="FU6" s="1">
        <v>33.4</v>
      </c>
      <c r="FV6" s="1">
        <v>0.3</v>
      </c>
      <c r="FW6" s="1">
        <v>31.5</v>
      </c>
      <c r="FX6" s="1">
        <v>0.6</v>
      </c>
      <c r="FY6" s="1">
        <v>35.1</v>
      </c>
      <c r="FZ6" s="1">
        <v>0.3</v>
      </c>
      <c r="GA6" s="1">
        <v>100.8</v>
      </c>
      <c r="GB6" s="1">
        <v>0.7</v>
      </c>
      <c r="GC6" s="1" t="s">
        <v>94</v>
      </c>
      <c r="GD6" s="1" t="s">
        <v>94</v>
      </c>
      <c r="GE6" s="1" t="s">
        <v>94</v>
      </c>
      <c r="GF6" s="1" t="s">
        <v>94</v>
      </c>
      <c r="GG6" s="1">
        <v>62.5</v>
      </c>
      <c r="GH6" s="1">
        <v>0.1</v>
      </c>
      <c r="GI6" s="1" t="s">
        <v>94</v>
      </c>
      <c r="GJ6" s="1" t="s">
        <v>94</v>
      </c>
      <c r="GK6" s="1" t="s">
        <v>94</v>
      </c>
      <c r="GL6" s="1" t="s">
        <v>94</v>
      </c>
      <c r="GM6" s="1">
        <v>21.6</v>
      </c>
      <c r="GN6" s="1">
        <v>0.1</v>
      </c>
      <c r="GO6" s="1" t="s">
        <v>94</v>
      </c>
      <c r="GP6" s="1" t="s">
        <v>94</v>
      </c>
      <c r="GQ6" s="1" t="s">
        <v>94</v>
      </c>
      <c r="GR6" s="1" t="s">
        <v>94</v>
      </c>
      <c r="GS6" s="1">
        <v>40.9</v>
      </c>
      <c r="GT6" s="1">
        <v>0.1</v>
      </c>
      <c r="GU6" s="1" t="s">
        <v>94</v>
      </c>
      <c r="GV6" s="1" t="s">
        <v>94</v>
      </c>
      <c r="GW6" s="1" t="s">
        <v>94</v>
      </c>
      <c r="GX6" s="1" t="s">
        <v>94</v>
      </c>
      <c r="GY6" s="1">
        <v>0.2</v>
      </c>
      <c r="GZ6" s="1" t="s">
        <v>94</v>
      </c>
      <c r="HA6" s="1" t="s">
        <v>94</v>
      </c>
      <c r="HB6" s="1" t="s">
        <v>94</v>
      </c>
      <c r="HC6" s="1" t="s">
        <v>94</v>
      </c>
      <c r="HD6" s="1" t="s">
        <v>94</v>
      </c>
      <c r="HE6" s="1">
        <v>1.1000000000000001</v>
      </c>
      <c r="HF6" s="1" t="s">
        <v>94</v>
      </c>
      <c r="HG6" s="1" t="s">
        <v>94</v>
      </c>
      <c r="HH6" s="1" t="s">
        <v>94</v>
      </c>
      <c r="HI6" s="1" t="s">
        <v>94</v>
      </c>
      <c r="HJ6" s="1" t="s">
        <v>94</v>
      </c>
    </row>
    <row r="7" spans="1:218" x14ac:dyDescent="0.25">
      <c r="A7" t="s">
        <v>261</v>
      </c>
      <c r="B7">
        <v>27009</v>
      </c>
      <c r="C7" t="s">
        <v>260</v>
      </c>
      <c r="D7" s="2">
        <v>38756</v>
      </c>
      <c r="E7" s="2">
        <v>19377</v>
      </c>
      <c r="F7" s="2">
        <v>124</v>
      </c>
      <c r="G7" s="2">
        <v>19379</v>
      </c>
      <c r="H7" s="2">
        <v>124</v>
      </c>
      <c r="I7" s="1">
        <v>7.2</v>
      </c>
      <c r="J7" s="1">
        <v>0.2</v>
      </c>
      <c r="K7" s="1">
        <v>7.6</v>
      </c>
      <c r="L7" s="1">
        <v>0.3</v>
      </c>
      <c r="M7" s="1">
        <v>6.8</v>
      </c>
      <c r="N7" s="1">
        <v>0.3</v>
      </c>
      <c r="O7" s="1">
        <v>7.3</v>
      </c>
      <c r="P7" s="1">
        <v>0.6</v>
      </c>
      <c r="Q7" s="1">
        <v>7.1</v>
      </c>
      <c r="R7" s="1">
        <v>1</v>
      </c>
      <c r="S7" s="1">
        <v>7.4</v>
      </c>
      <c r="T7" s="1">
        <v>0.7</v>
      </c>
      <c r="U7" s="1">
        <v>6.4</v>
      </c>
      <c r="V7" s="1">
        <v>0.5</v>
      </c>
      <c r="W7" s="1">
        <v>6.7</v>
      </c>
      <c r="X7" s="1">
        <v>0.9</v>
      </c>
      <c r="Y7" s="1">
        <v>6.1</v>
      </c>
      <c r="Z7" s="1">
        <v>0.8</v>
      </c>
      <c r="AA7" s="1">
        <v>6</v>
      </c>
      <c r="AB7" s="1">
        <v>0.3</v>
      </c>
      <c r="AC7" s="1">
        <v>6.5</v>
      </c>
      <c r="AD7" s="1">
        <v>0.4</v>
      </c>
      <c r="AE7" s="1">
        <v>5.6</v>
      </c>
      <c r="AF7" s="1">
        <v>0.4</v>
      </c>
      <c r="AG7" s="1">
        <v>7.6</v>
      </c>
      <c r="AH7" s="1">
        <v>0.3</v>
      </c>
      <c r="AI7" s="1">
        <v>7.8</v>
      </c>
      <c r="AJ7" s="1">
        <v>0.5</v>
      </c>
      <c r="AK7" s="1">
        <v>7.3</v>
      </c>
      <c r="AL7" s="1">
        <v>0.2</v>
      </c>
      <c r="AM7" s="1">
        <v>8.5</v>
      </c>
      <c r="AN7" s="1">
        <v>0.3</v>
      </c>
      <c r="AO7" s="1">
        <v>8.8000000000000007</v>
      </c>
      <c r="AP7" s="1">
        <v>0.5</v>
      </c>
      <c r="AQ7" s="1">
        <v>8.1999999999999993</v>
      </c>
      <c r="AR7" s="1">
        <v>0.5</v>
      </c>
      <c r="AS7" s="1">
        <v>7.5</v>
      </c>
      <c r="AT7" s="1">
        <v>0.2</v>
      </c>
      <c r="AU7" s="1">
        <v>7.8</v>
      </c>
      <c r="AV7" s="1">
        <v>0.4</v>
      </c>
      <c r="AW7" s="1">
        <v>7.2</v>
      </c>
      <c r="AX7" s="1">
        <v>0.3</v>
      </c>
      <c r="AY7" s="1">
        <v>6.1</v>
      </c>
      <c r="AZ7" s="1">
        <v>0.6</v>
      </c>
      <c r="BA7" s="1">
        <v>6.5</v>
      </c>
      <c r="BB7" s="1">
        <v>0.8</v>
      </c>
      <c r="BC7" s="1">
        <v>5.8</v>
      </c>
      <c r="BD7" s="1">
        <v>0.8</v>
      </c>
      <c r="BE7" s="1">
        <v>6.8</v>
      </c>
      <c r="BF7" s="1">
        <v>0.5</v>
      </c>
      <c r="BG7" s="1">
        <v>6.4</v>
      </c>
      <c r="BH7" s="1">
        <v>0.7</v>
      </c>
      <c r="BI7" s="1">
        <v>7.2</v>
      </c>
      <c r="BJ7" s="1">
        <v>0.9</v>
      </c>
      <c r="BK7" s="1">
        <v>7.1</v>
      </c>
      <c r="BL7" s="1">
        <v>0.3</v>
      </c>
      <c r="BM7" s="1">
        <v>7.1</v>
      </c>
      <c r="BN7" s="1">
        <v>0.2</v>
      </c>
      <c r="BO7" s="1">
        <v>7</v>
      </c>
      <c r="BP7" s="1">
        <v>0.5</v>
      </c>
      <c r="BQ7" s="1">
        <v>6.6</v>
      </c>
      <c r="BR7" s="1">
        <v>0.1</v>
      </c>
      <c r="BS7" s="1">
        <v>6.7</v>
      </c>
      <c r="BT7" s="1">
        <v>0.1</v>
      </c>
      <c r="BU7" s="1">
        <v>6.5</v>
      </c>
      <c r="BV7" s="1">
        <v>0.1</v>
      </c>
      <c r="BW7" s="1">
        <v>5.8</v>
      </c>
      <c r="BX7" s="1">
        <v>0.5</v>
      </c>
      <c r="BY7" s="1">
        <v>6</v>
      </c>
      <c r="BZ7" s="1">
        <v>0.5</v>
      </c>
      <c r="CA7" s="1">
        <v>5.6</v>
      </c>
      <c r="CB7" s="1">
        <v>0.7</v>
      </c>
      <c r="CC7" s="1">
        <v>4.8</v>
      </c>
      <c r="CD7" s="1">
        <v>0.5</v>
      </c>
      <c r="CE7" s="1">
        <v>4.5999999999999996</v>
      </c>
      <c r="CF7" s="1">
        <v>0.5</v>
      </c>
      <c r="CG7" s="1">
        <v>5</v>
      </c>
      <c r="CH7" s="1">
        <v>0.6</v>
      </c>
      <c r="CI7" s="1">
        <v>3.6</v>
      </c>
      <c r="CJ7" s="1">
        <v>0.3</v>
      </c>
      <c r="CK7" s="1">
        <v>3.2</v>
      </c>
      <c r="CL7" s="1">
        <v>0.4</v>
      </c>
      <c r="CM7" s="1">
        <v>4</v>
      </c>
      <c r="CN7" s="1">
        <v>0.5</v>
      </c>
      <c r="CO7" s="1">
        <v>2.5</v>
      </c>
      <c r="CP7" s="1">
        <v>0.3</v>
      </c>
      <c r="CQ7" s="1">
        <v>2.6</v>
      </c>
      <c r="CR7" s="1">
        <v>0.4</v>
      </c>
      <c r="CS7" s="1">
        <v>2.4</v>
      </c>
      <c r="CT7" s="1">
        <v>0.4</v>
      </c>
      <c r="CU7" s="1">
        <v>2.2000000000000002</v>
      </c>
      <c r="CV7" s="1">
        <v>0.4</v>
      </c>
      <c r="CW7" s="1">
        <v>1.7</v>
      </c>
      <c r="CX7" s="1">
        <v>0.4</v>
      </c>
      <c r="CY7" s="1">
        <v>2.7</v>
      </c>
      <c r="CZ7" s="1">
        <v>0.5</v>
      </c>
      <c r="DA7" s="1">
        <v>1.6</v>
      </c>
      <c r="DB7" s="1">
        <v>0.4</v>
      </c>
      <c r="DC7" s="1">
        <v>1.3</v>
      </c>
      <c r="DD7" s="1">
        <v>0.3</v>
      </c>
      <c r="DE7" s="1">
        <v>1.9</v>
      </c>
      <c r="DF7" s="1">
        <v>0.6</v>
      </c>
      <c r="DG7" s="1">
        <v>2.4</v>
      </c>
      <c r="DH7" s="1">
        <v>0.4</v>
      </c>
      <c r="DI7" s="1">
        <v>1.5</v>
      </c>
      <c r="DJ7" s="1">
        <v>0.4</v>
      </c>
      <c r="DK7" s="1">
        <v>3.3</v>
      </c>
      <c r="DL7" s="1">
        <v>0.6</v>
      </c>
      <c r="DM7" s="1">
        <v>13.7</v>
      </c>
      <c r="DN7" s="1">
        <v>0.3</v>
      </c>
      <c r="DO7" s="1">
        <v>13.8</v>
      </c>
      <c r="DP7" s="1">
        <v>0.4</v>
      </c>
      <c r="DQ7" s="1">
        <v>13.5</v>
      </c>
      <c r="DR7" s="1">
        <v>0.5</v>
      </c>
      <c r="DS7" s="1">
        <v>3.8</v>
      </c>
      <c r="DT7" s="1">
        <v>0.2</v>
      </c>
      <c r="DU7" s="1">
        <v>4</v>
      </c>
      <c r="DV7" s="1">
        <v>0.3</v>
      </c>
      <c r="DW7" s="1">
        <v>3.5</v>
      </c>
      <c r="DX7" s="1">
        <v>0.3</v>
      </c>
      <c r="DY7" s="1">
        <v>9.8000000000000007</v>
      </c>
      <c r="DZ7" s="1">
        <v>0.3</v>
      </c>
      <c r="EA7" s="1">
        <v>10.3</v>
      </c>
      <c r="EB7" s="1">
        <v>0.5</v>
      </c>
      <c r="EC7" s="1">
        <v>9.4</v>
      </c>
      <c r="ED7" s="1">
        <v>0.3</v>
      </c>
      <c r="EE7" s="1">
        <v>42.5</v>
      </c>
      <c r="EF7" s="1">
        <v>0.4</v>
      </c>
      <c r="EG7" s="1">
        <v>43.8</v>
      </c>
      <c r="EH7" s="1">
        <v>0.3</v>
      </c>
      <c r="EI7" s="1">
        <v>41.2</v>
      </c>
      <c r="EJ7" s="1">
        <v>0.6</v>
      </c>
      <c r="EK7" s="1">
        <v>77.8</v>
      </c>
      <c r="EL7" s="1">
        <v>0.2</v>
      </c>
      <c r="EM7" s="1">
        <v>77.5</v>
      </c>
      <c r="EN7" s="1">
        <v>0.5</v>
      </c>
      <c r="EO7" s="1">
        <v>78.2</v>
      </c>
      <c r="EP7" s="1">
        <v>0.5</v>
      </c>
      <c r="EQ7" s="1">
        <v>75.3</v>
      </c>
      <c r="ER7" s="1" t="s">
        <v>95</v>
      </c>
      <c r="ES7" s="1">
        <v>74.5</v>
      </c>
      <c r="ET7" s="1">
        <v>0.4</v>
      </c>
      <c r="EU7" s="1">
        <v>76.2</v>
      </c>
      <c r="EV7" s="1">
        <v>0.5</v>
      </c>
      <c r="EW7" s="1">
        <v>17.100000000000001</v>
      </c>
      <c r="EX7" s="1">
        <v>0.5</v>
      </c>
      <c r="EY7" s="1">
        <v>14.9</v>
      </c>
      <c r="EZ7" s="1">
        <v>0.5</v>
      </c>
      <c r="FA7" s="1">
        <v>19.3</v>
      </c>
      <c r="FB7" s="1">
        <v>0.8</v>
      </c>
      <c r="FC7" s="1">
        <v>15.4</v>
      </c>
      <c r="FD7" s="1">
        <v>0.5</v>
      </c>
      <c r="FE7" s="1">
        <v>13.3</v>
      </c>
      <c r="FF7" s="1">
        <v>0.5</v>
      </c>
      <c r="FG7" s="1">
        <v>17.399999999999999</v>
      </c>
      <c r="FH7" s="1">
        <v>0.7</v>
      </c>
      <c r="FI7" s="6">
        <v>12.3</v>
      </c>
      <c r="FJ7" s="6">
        <v>0.1</v>
      </c>
      <c r="FK7" s="1">
        <v>10.3</v>
      </c>
      <c r="FL7" s="1">
        <v>0.1</v>
      </c>
      <c r="FM7" s="1">
        <v>14.3</v>
      </c>
      <c r="FN7" s="1">
        <v>0.3</v>
      </c>
      <c r="FO7" s="1">
        <v>6.2</v>
      </c>
      <c r="FP7" s="1">
        <v>0.1</v>
      </c>
      <c r="FQ7" s="1">
        <v>4.5999999999999996</v>
      </c>
      <c r="FR7" s="1">
        <v>0.1</v>
      </c>
      <c r="FS7" s="1">
        <v>7.9</v>
      </c>
      <c r="FT7" s="1">
        <v>0.2</v>
      </c>
      <c r="FU7" s="1">
        <v>34.6</v>
      </c>
      <c r="FV7" s="1">
        <v>0.3</v>
      </c>
      <c r="FW7" s="1">
        <v>33.299999999999997</v>
      </c>
      <c r="FX7" s="1">
        <v>0.6</v>
      </c>
      <c r="FY7" s="1">
        <v>36.5</v>
      </c>
      <c r="FZ7" s="1">
        <v>0.8</v>
      </c>
      <c r="GA7" s="1">
        <v>100</v>
      </c>
      <c r="GB7" s="1">
        <v>1.3</v>
      </c>
      <c r="GC7" s="1" t="s">
        <v>94</v>
      </c>
      <c r="GD7" s="1" t="s">
        <v>94</v>
      </c>
      <c r="GE7" s="1" t="s">
        <v>94</v>
      </c>
      <c r="GF7" s="1" t="s">
        <v>94</v>
      </c>
      <c r="GG7" s="1">
        <v>58.7</v>
      </c>
      <c r="GH7" s="1">
        <v>0.4</v>
      </c>
      <c r="GI7" s="1" t="s">
        <v>94</v>
      </c>
      <c r="GJ7" s="1" t="s">
        <v>94</v>
      </c>
      <c r="GK7" s="1" t="s">
        <v>94</v>
      </c>
      <c r="GL7" s="1" t="s">
        <v>94</v>
      </c>
      <c r="GM7" s="1">
        <v>19.5</v>
      </c>
      <c r="GN7" s="1">
        <v>0.3</v>
      </c>
      <c r="GO7" s="1" t="s">
        <v>94</v>
      </c>
      <c r="GP7" s="1" t="s">
        <v>94</v>
      </c>
      <c r="GQ7" s="1" t="s">
        <v>94</v>
      </c>
      <c r="GR7" s="1" t="s">
        <v>94</v>
      </c>
      <c r="GS7" s="1">
        <v>39.1</v>
      </c>
      <c r="GT7" s="1">
        <v>0.1</v>
      </c>
      <c r="GU7" s="1" t="s">
        <v>94</v>
      </c>
      <c r="GV7" s="1" t="s">
        <v>94</v>
      </c>
      <c r="GW7" s="1" t="s">
        <v>94</v>
      </c>
      <c r="GX7" s="1" t="s">
        <v>94</v>
      </c>
      <c r="GY7" s="1">
        <v>0</v>
      </c>
      <c r="GZ7" s="1" t="s">
        <v>94</v>
      </c>
      <c r="HA7" s="1" t="s">
        <v>94</v>
      </c>
      <c r="HB7" s="1" t="s">
        <v>94</v>
      </c>
      <c r="HC7" s="1" t="s">
        <v>94</v>
      </c>
      <c r="HD7" s="1" t="s">
        <v>94</v>
      </c>
      <c r="HE7" s="1">
        <v>0.5</v>
      </c>
      <c r="HF7" s="1" t="s">
        <v>94</v>
      </c>
      <c r="HG7" s="1" t="s">
        <v>94</v>
      </c>
      <c r="HH7" s="1" t="s">
        <v>94</v>
      </c>
      <c r="HI7" s="1" t="s">
        <v>94</v>
      </c>
      <c r="HJ7" s="1" t="s">
        <v>94</v>
      </c>
    </row>
    <row r="8" spans="1:218" x14ac:dyDescent="0.25">
      <c r="A8" t="s">
        <v>259</v>
      </c>
      <c r="B8">
        <v>27011</v>
      </c>
      <c r="C8" t="s">
        <v>258</v>
      </c>
      <c r="D8" s="2">
        <v>5209</v>
      </c>
      <c r="E8" s="2">
        <v>2540</v>
      </c>
      <c r="F8" s="2">
        <v>26</v>
      </c>
      <c r="G8" s="2">
        <v>2669</v>
      </c>
      <c r="H8" s="2">
        <v>26</v>
      </c>
      <c r="I8" s="1">
        <v>5.5</v>
      </c>
      <c r="J8" s="1">
        <v>0.2</v>
      </c>
      <c r="K8" s="1">
        <v>5</v>
      </c>
      <c r="L8" s="1">
        <v>0.1</v>
      </c>
      <c r="M8" s="1">
        <v>6</v>
      </c>
      <c r="N8" s="1">
        <v>0.4</v>
      </c>
      <c r="O8" s="1">
        <v>5.3</v>
      </c>
      <c r="P8" s="1">
        <v>0.8</v>
      </c>
      <c r="Q8" s="1">
        <v>5.5</v>
      </c>
      <c r="R8" s="1">
        <v>1.3</v>
      </c>
      <c r="S8" s="1">
        <v>5.0999999999999996</v>
      </c>
      <c r="T8" s="1">
        <v>1.1000000000000001</v>
      </c>
      <c r="U8" s="1">
        <v>5.7</v>
      </c>
      <c r="V8" s="1">
        <v>0.8</v>
      </c>
      <c r="W8" s="1">
        <v>6</v>
      </c>
      <c r="X8" s="1">
        <v>1.3</v>
      </c>
      <c r="Y8" s="1">
        <v>5.5</v>
      </c>
      <c r="Z8" s="1">
        <v>1.1000000000000001</v>
      </c>
      <c r="AA8" s="1">
        <v>6</v>
      </c>
      <c r="AB8" s="1">
        <v>0.2</v>
      </c>
      <c r="AC8" s="1">
        <v>6.6</v>
      </c>
      <c r="AD8" s="1">
        <v>0.3</v>
      </c>
      <c r="AE8" s="1">
        <v>5.4</v>
      </c>
      <c r="AF8" s="1">
        <v>0.4</v>
      </c>
      <c r="AG8" s="1">
        <v>3.8</v>
      </c>
      <c r="AH8" s="1">
        <v>0.1</v>
      </c>
      <c r="AI8" s="1">
        <v>4.3</v>
      </c>
      <c r="AJ8" s="1">
        <v>0.3</v>
      </c>
      <c r="AK8" s="1">
        <v>3.3</v>
      </c>
      <c r="AL8" s="1">
        <v>0.1</v>
      </c>
      <c r="AM8" s="1">
        <v>4.4000000000000004</v>
      </c>
      <c r="AN8" s="1">
        <v>0.1</v>
      </c>
      <c r="AO8" s="1">
        <v>4.3</v>
      </c>
      <c r="AP8" s="1">
        <v>0.1</v>
      </c>
      <c r="AQ8" s="1">
        <v>4.5</v>
      </c>
      <c r="AR8" s="1">
        <v>0.2</v>
      </c>
      <c r="AS8" s="1">
        <v>4.5999999999999996</v>
      </c>
      <c r="AT8" s="1">
        <v>0.1</v>
      </c>
      <c r="AU8" s="1">
        <v>5</v>
      </c>
      <c r="AV8" s="1">
        <v>0.3</v>
      </c>
      <c r="AW8" s="1">
        <v>4.2</v>
      </c>
      <c r="AX8" s="1">
        <v>0.1</v>
      </c>
      <c r="AY8" s="1">
        <v>3.7</v>
      </c>
      <c r="AZ8" s="1">
        <v>0.7</v>
      </c>
      <c r="BA8" s="1">
        <v>4.0999999999999996</v>
      </c>
      <c r="BB8" s="1">
        <v>1</v>
      </c>
      <c r="BC8" s="1">
        <v>3.3</v>
      </c>
      <c r="BD8" s="1">
        <v>0.9</v>
      </c>
      <c r="BE8" s="1">
        <v>5</v>
      </c>
      <c r="BF8" s="1">
        <v>0.7</v>
      </c>
      <c r="BG8" s="1">
        <v>4.8</v>
      </c>
      <c r="BH8" s="1">
        <v>1</v>
      </c>
      <c r="BI8" s="1">
        <v>5.2</v>
      </c>
      <c r="BJ8" s="1">
        <v>0.9</v>
      </c>
      <c r="BK8" s="1">
        <v>6.8</v>
      </c>
      <c r="BL8" s="1">
        <v>0.1</v>
      </c>
      <c r="BM8" s="1">
        <v>7.1</v>
      </c>
      <c r="BN8" s="1">
        <v>0.1</v>
      </c>
      <c r="BO8" s="1">
        <v>6.5</v>
      </c>
      <c r="BP8" s="1">
        <v>0.1</v>
      </c>
      <c r="BQ8" s="1">
        <v>8.3000000000000007</v>
      </c>
      <c r="BR8" s="1">
        <v>0.1</v>
      </c>
      <c r="BS8" s="1">
        <v>8.9</v>
      </c>
      <c r="BT8" s="1">
        <v>0.2</v>
      </c>
      <c r="BU8" s="1">
        <v>7.8</v>
      </c>
      <c r="BV8" s="1">
        <v>0.1</v>
      </c>
      <c r="BW8" s="1">
        <v>7.4</v>
      </c>
      <c r="BX8" s="1">
        <v>0.8</v>
      </c>
      <c r="BY8" s="1">
        <v>7.2</v>
      </c>
      <c r="BZ8" s="1">
        <v>0.9</v>
      </c>
      <c r="CA8" s="1">
        <v>7.7</v>
      </c>
      <c r="CB8" s="1">
        <v>1.2</v>
      </c>
      <c r="CC8" s="1">
        <v>7.5</v>
      </c>
      <c r="CD8" s="1">
        <v>0.7</v>
      </c>
      <c r="CE8" s="1">
        <v>8</v>
      </c>
      <c r="CF8" s="1">
        <v>0.9</v>
      </c>
      <c r="CG8" s="1">
        <v>7</v>
      </c>
      <c r="CH8" s="1">
        <v>1.1000000000000001</v>
      </c>
      <c r="CI8" s="1">
        <v>5.5</v>
      </c>
      <c r="CJ8" s="1">
        <v>0.8</v>
      </c>
      <c r="CK8" s="1">
        <v>5</v>
      </c>
      <c r="CL8" s="1">
        <v>1</v>
      </c>
      <c r="CM8" s="1">
        <v>5.8</v>
      </c>
      <c r="CN8" s="1">
        <v>1.2</v>
      </c>
      <c r="CO8" s="1">
        <v>6.2</v>
      </c>
      <c r="CP8" s="1">
        <v>1</v>
      </c>
      <c r="CQ8" s="1">
        <v>6.5</v>
      </c>
      <c r="CR8" s="1">
        <v>1.5</v>
      </c>
      <c r="CS8" s="1">
        <v>5.9</v>
      </c>
      <c r="CT8" s="1">
        <v>1.3</v>
      </c>
      <c r="CU8" s="1">
        <v>4.5999999999999996</v>
      </c>
      <c r="CV8" s="1">
        <v>0.8</v>
      </c>
      <c r="CW8" s="1">
        <v>3.9</v>
      </c>
      <c r="CX8" s="1">
        <v>1.1000000000000001</v>
      </c>
      <c r="CY8" s="1">
        <v>5.2</v>
      </c>
      <c r="CZ8" s="1">
        <v>1.2</v>
      </c>
      <c r="DA8" s="1">
        <v>5.7</v>
      </c>
      <c r="DB8" s="1">
        <v>1</v>
      </c>
      <c r="DC8" s="1">
        <v>5.4</v>
      </c>
      <c r="DD8" s="1">
        <v>1.4</v>
      </c>
      <c r="DE8" s="1">
        <v>6</v>
      </c>
      <c r="DF8" s="1">
        <v>1.6</v>
      </c>
      <c r="DG8" s="1">
        <v>4.0999999999999996</v>
      </c>
      <c r="DH8" s="1">
        <v>0.8</v>
      </c>
      <c r="DI8" s="1">
        <v>2.6</v>
      </c>
      <c r="DJ8" s="1">
        <v>1</v>
      </c>
      <c r="DK8" s="1">
        <v>5.5</v>
      </c>
      <c r="DL8" s="1">
        <v>1.4</v>
      </c>
      <c r="DM8" s="1">
        <v>11</v>
      </c>
      <c r="DN8" s="1">
        <v>0.3</v>
      </c>
      <c r="DO8" s="1">
        <v>11.5</v>
      </c>
      <c r="DP8" s="1">
        <v>0.4</v>
      </c>
      <c r="DQ8" s="1">
        <v>10.6</v>
      </c>
      <c r="DR8" s="1">
        <v>0.4</v>
      </c>
      <c r="DS8" s="1">
        <v>3.9</v>
      </c>
      <c r="DT8" s="1">
        <v>0.2</v>
      </c>
      <c r="DU8" s="1">
        <v>4.3</v>
      </c>
      <c r="DV8" s="1">
        <v>0.2</v>
      </c>
      <c r="DW8" s="1">
        <v>3.5</v>
      </c>
      <c r="DX8" s="1">
        <v>0.4</v>
      </c>
      <c r="DY8" s="1">
        <v>5.9</v>
      </c>
      <c r="DZ8" s="1">
        <v>0.2</v>
      </c>
      <c r="EA8" s="1">
        <v>6.6</v>
      </c>
      <c r="EB8" s="1">
        <v>0.3</v>
      </c>
      <c r="EC8" s="1">
        <v>5.2</v>
      </c>
      <c r="ED8" s="1">
        <v>0.1</v>
      </c>
      <c r="EE8" s="1">
        <v>27.4</v>
      </c>
      <c r="EF8" s="1">
        <v>0.3</v>
      </c>
      <c r="EG8" s="1">
        <v>29</v>
      </c>
      <c r="EH8" s="1">
        <v>0.5</v>
      </c>
      <c r="EI8" s="1">
        <v>25.8</v>
      </c>
      <c r="EJ8" s="1">
        <v>0.4</v>
      </c>
      <c r="EK8" s="1">
        <v>81.900000000000006</v>
      </c>
      <c r="EL8" s="1">
        <v>0.6</v>
      </c>
      <c r="EM8" s="1">
        <v>81.900000000000006</v>
      </c>
      <c r="EN8" s="1">
        <v>0.8</v>
      </c>
      <c r="EO8" s="1">
        <v>81.8</v>
      </c>
      <c r="EP8" s="1">
        <v>0.9</v>
      </c>
      <c r="EQ8" s="1">
        <v>79.5</v>
      </c>
      <c r="ER8" s="1">
        <v>0.6</v>
      </c>
      <c r="ES8" s="1">
        <v>79.2</v>
      </c>
      <c r="ET8" s="1">
        <v>0.5</v>
      </c>
      <c r="EU8" s="1">
        <v>79.8</v>
      </c>
      <c r="EV8" s="1">
        <v>0.8</v>
      </c>
      <c r="EW8" s="1">
        <v>33.5</v>
      </c>
      <c r="EX8" s="1">
        <v>0.9</v>
      </c>
      <c r="EY8" s="1">
        <v>31.3</v>
      </c>
      <c r="EZ8" s="1">
        <v>1.3</v>
      </c>
      <c r="FA8" s="1">
        <v>35.5</v>
      </c>
      <c r="FB8" s="1">
        <v>1.3</v>
      </c>
      <c r="FC8" s="1">
        <v>29.8</v>
      </c>
      <c r="FD8" s="1">
        <v>0.9</v>
      </c>
      <c r="FE8" s="1">
        <v>27.3</v>
      </c>
      <c r="FF8" s="1">
        <v>1.2</v>
      </c>
      <c r="FG8" s="1">
        <v>32.1</v>
      </c>
      <c r="FH8" s="1">
        <v>1.1000000000000001</v>
      </c>
      <c r="FI8" s="6">
        <v>26</v>
      </c>
      <c r="FJ8" s="6">
        <v>0.6</v>
      </c>
      <c r="FK8" s="1">
        <v>23.3</v>
      </c>
      <c r="FL8" s="1">
        <v>0.9</v>
      </c>
      <c r="FM8" s="1">
        <v>28.5</v>
      </c>
      <c r="FN8" s="1">
        <v>0.8</v>
      </c>
      <c r="FO8" s="1">
        <v>14.4</v>
      </c>
      <c r="FP8" s="1">
        <v>0.3</v>
      </c>
      <c r="FQ8" s="1">
        <v>11.9</v>
      </c>
      <c r="FR8" s="1">
        <v>0.1</v>
      </c>
      <c r="FS8" s="1">
        <v>16.8</v>
      </c>
      <c r="FT8" s="1">
        <v>0.6</v>
      </c>
      <c r="FU8" s="1">
        <v>49.3</v>
      </c>
      <c r="FV8" s="1">
        <v>0.6</v>
      </c>
      <c r="FW8" s="1">
        <v>48</v>
      </c>
      <c r="FX8" s="1">
        <v>0.9</v>
      </c>
      <c r="FY8" s="1">
        <v>50.8</v>
      </c>
      <c r="FZ8" s="1">
        <v>0.9</v>
      </c>
      <c r="GA8" s="1">
        <v>95.2</v>
      </c>
      <c r="GB8" s="1">
        <v>1.9</v>
      </c>
      <c r="GC8" s="1" t="s">
        <v>94</v>
      </c>
      <c r="GD8" s="1" t="s">
        <v>94</v>
      </c>
      <c r="GE8" s="1" t="s">
        <v>94</v>
      </c>
      <c r="GF8" s="1" t="s">
        <v>94</v>
      </c>
      <c r="GG8" s="1">
        <v>86.8</v>
      </c>
      <c r="GH8" s="1">
        <v>1.6</v>
      </c>
      <c r="GI8" s="1" t="s">
        <v>94</v>
      </c>
      <c r="GJ8" s="1" t="s">
        <v>94</v>
      </c>
      <c r="GK8" s="1" t="s">
        <v>94</v>
      </c>
      <c r="GL8" s="1" t="s">
        <v>94</v>
      </c>
      <c r="GM8" s="1">
        <v>48.6</v>
      </c>
      <c r="GN8" s="1">
        <v>1.4</v>
      </c>
      <c r="GO8" s="1" t="s">
        <v>94</v>
      </c>
      <c r="GP8" s="1" t="s">
        <v>94</v>
      </c>
      <c r="GQ8" s="1" t="s">
        <v>94</v>
      </c>
      <c r="GR8" s="1" t="s">
        <v>94</v>
      </c>
      <c r="GS8" s="1">
        <v>38.299999999999997</v>
      </c>
      <c r="GT8" s="1">
        <v>1.2</v>
      </c>
      <c r="GU8" s="1" t="s">
        <v>94</v>
      </c>
      <c r="GV8" s="1" t="s">
        <v>94</v>
      </c>
      <c r="GW8" s="1" t="s">
        <v>94</v>
      </c>
      <c r="GX8" s="1" t="s">
        <v>94</v>
      </c>
      <c r="GY8" s="1">
        <v>0.3</v>
      </c>
      <c r="GZ8" s="1" t="s">
        <v>94</v>
      </c>
      <c r="HA8" s="1" t="s">
        <v>94</v>
      </c>
      <c r="HB8" s="1" t="s">
        <v>94</v>
      </c>
      <c r="HC8" s="1" t="s">
        <v>94</v>
      </c>
      <c r="HD8" s="1" t="s">
        <v>94</v>
      </c>
      <c r="HE8" s="1">
        <v>0.1</v>
      </c>
      <c r="HF8" s="1" t="s">
        <v>94</v>
      </c>
      <c r="HG8" s="1" t="s">
        <v>94</v>
      </c>
      <c r="HH8" s="1" t="s">
        <v>94</v>
      </c>
      <c r="HI8" s="1" t="s">
        <v>94</v>
      </c>
      <c r="HJ8" s="1" t="s">
        <v>94</v>
      </c>
    </row>
    <row r="9" spans="1:218" x14ac:dyDescent="0.25">
      <c r="A9" t="s">
        <v>257</v>
      </c>
      <c r="B9">
        <v>27013</v>
      </c>
      <c r="C9" t="s">
        <v>256</v>
      </c>
      <c r="D9" s="2">
        <v>64504</v>
      </c>
      <c r="E9" s="2">
        <v>32261</v>
      </c>
      <c r="F9" s="2">
        <v>90</v>
      </c>
      <c r="G9" s="2">
        <v>32243</v>
      </c>
      <c r="H9" s="2">
        <v>90</v>
      </c>
      <c r="I9" s="1">
        <v>5.8</v>
      </c>
      <c r="J9" s="1">
        <v>0.1</v>
      </c>
      <c r="K9" s="1">
        <v>5.8</v>
      </c>
      <c r="L9" s="1">
        <v>0.2</v>
      </c>
      <c r="M9" s="1">
        <v>5.9</v>
      </c>
      <c r="N9" s="1">
        <v>0.2</v>
      </c>
      <c r="O9" s="1">
        <v>5.3</v>
      </c>
      <c r="P9" s="1">
        <v>0.3</v>
      </c>
      <c r="Q9" s="1">
        <v>5.6</v>
      </c>
      <c r="R9" s="1">
        <v>0.5</v>
      </c>
      <c r="S9" s="1">
        <v>5</v>
      </c>
      <c r="T9" s="1">
        <v>0.4</v>
      </c>
      <c r="U9" s="1">
        <v>5.4</v>
      </c>
      <c r="V9" s="1">
        <v>0.4</v>
      </c>
      <c r="W9" s="1">
        <v>5.2</v>
      </c>
      <c r="X9" s="1">
        <v>0.5</v>
      </c>
      <c r="Y9" s="1">
        <v>5.5</v>
      </c>
      <c r="Z9" s="1">
        <v>0.5</v>
      </c>
      <c r="AA9" s="1">
        <v>9.1</v>
      </c>
      <c r="AB9" s="1">
        <v>0.2</v>
      </c>
      <c r="AC9" s="1">
        <v>8.5</v>
      </c>
      <c r="AD9" s="1">
        <v>0.4</v>
      </c>
      <c r="AE9" s="1">
        <v>9.8000000000000007</v>
      </c>
      <c r="AF9" s="1">
        <v>0.3</v>
      </c>
      <c r="AG9" s="1">
        <v>16.2</v>
      </c>
      <c r="AH9" s="1">
        <v>0.3</v>
      </c>
      <c r="AI9" s="1">
        <v>16.899999999999999</v>
      </c>
      <c r="AJ9" s="1">
        <v>0.4</v>
      </c>
      <c r="AK9" s="1">
        <v>15.6</v>
      </c>
      <c r="AL9" s="1">
        <v>0.4</v>
      </c>
      <c r="AM9" s="1">
        <v>8.1</v>
      </c>
      <c r="AN9" s="1">
        <v>0.3</v>
      </c>
      <c r="AO9" s="1">
        <v>8.9</v>
      </c>
      <c r="AP9" s="1">
        <v>0.4</v>
      </c>
      <c r="AQ9" s="1">
        <v>7.2</v>
      </c>
      <c r="AR9" s="1">
        <v>0.3</v>
      </c>
      <c r="AS9" s="1">
        <v>6.2</v>
      </c>
      <c r="AT9" s="1">
        <v>0.2</v>
      </c>
      <c r="AU9" s="1">
        <v>6.6</v>
      </c>
      <c r="AV9" s="1">
        <v>0.3</v>
      </c>
      <c r="AW9" s="1">
        <v>5.8</v>
      </c>
      <c r="AX9" s="1">
        <v>0.2</v>
      </c>
      <c r="AY9" s="1">
        <v>4.8</v>
      </c>
      <c r="AZ9" s="1">
        <v>0.3</v>
      </c>
      <c r="BA9" s="1">
        <v>5</v>
      </c>
      <c r="BB9" s="1">
        <v>0.4</v>
      </c>
      <c r="BC9" s="1">
        <v>4.5999999999999996</v>
      </c>
      <c r="BD9" s="1">
        <v>0.4</v>
      </c>
      <c r="BE9" s="1">
        <v>5.3</v>
      </c>
      <c r="BF9" s="1">
        <v>0.4</v>
      </c>
      <c r="BG9" s="1">
        <v>5.3</v>
      </c>
      <c r="BH9" s="1">
        <v>0.5</v>
      </c>
      <c r="BI9" s="1">
        <v>5.3</v>
      </c>
      <c r="BJ9" s="1">
        <v>0.5</v>
      </c>
      <c r="BK9" s="1">
        <v>5.3</v>
      </c>
      <c r="BL9" s="1">
        <v>0.2</v>
      </c>
      <c r="BM9" s="1">
        <v>5.5</v>
      </c>
      <c r="BN9" s="1">
        <v>0.2</v>
      </c>
      <c r="BO9" s="1">
        <v>5.2</v>
      </c>
      <c r="BP9" s="1">
        <v>0.2</v>
      </c>
      <c r="BQ9" s="1">
        <v>6</v>
      </c>
      <c r="BR9" s="1">
        <v>0.1</v>
      </c>
      <c r="BS9" s="1">
        <v>5.8</v>
      </c>
      <c r="BT9" s="1">
        <v>0.1</v>
      </c>
      <c r="BU9" s="1">
        <v>6.1</v>
      </c>
      <c r="BV9" s="1">
        <v>0.2</v>
      </c>
      <c r="BW9" s="1">
        <v>5.7</v>
      </c>
      <c r="BX9" s="1">
        <v>0.3</v>
      </c>
      <c r="BY9" s="1">
        <v>6.1</v>
      </c>
      <c r="BZ9" s="1">
        <v>0.4</v>
      </c>
      <c r="CA9" s="1">
        <v>5.3</v>
      </c>
      <c r="CB9" s="1">
        <v>0.4</v>
      </c>
      <c r="CC9" s="1">
        <v>4.8</v>
      </c>
      <c r="CD9" s="1">
        <v>0.3</v>
      </c>
      <c r="CE9" s="1">
        <v>4.5</v>
      </c>
      <c r="CF9" s="1">
        <v>0.4</v>
      </c>
      <c r="CG9" s="1">
        <v>5.0999999999999996</v>
      </c>
      <c r="CH9" s="1">
        <v>0.4</v>
      </c>
      <c r="CI9" s="1">
        <v>3.5</v>
      </c>
      <c r="CJ9" s="1">
        <v>0.2</v>
      </c>
      <c r="CK9" s="1">
        <v>3.5</v>
      </c>
      <c r="CL9" s="1">
        <v>0.3</v>
      </c>
      <c r="CM9" s="1">
        <v>3.4</v>
      </c>
      <c r="CN9" s="1">
        <v>0.3</v>
      </c>
      <c r="CO9" s="1">
        <v>2.4</v>
      </c>
      <c r="CP9" s="1">
        <v>0.2</v>
      </c>
      <c r="CQ9" s="1">
        <v>2.2000000000000002</v>
      </c>
      <c r="CR9" s="1">
        <v>0.3</v>
      </c>
      <c r="CS9" s="1">
        <v>2.6</v>
      </c>
      <c r="CT9" s="1">
        <v>0.3</v>
      </c>
      <c r="CU9" s="1">
        <v>2</v>
      </c>
      <c r="CV9" s="1">
        <v>0.2</v>
      </c>
      <c r="CW9" s="1">
        <v>1.5</v>
      </c>
      <c r="CX9" s="1">
        <v>0.2</v>
      </c>
      <c r="CY9" s="1">
        <v>2.4</v>
      </c>
      <c r="CZ9" s="1">
        <v>0.4</v>
      </c>
      <c r="DA9" s="1">
        <v>2</v>
      </c>
      <c r="DB9" s="1">
        <v>0.2</v>
      </c>
      <c r="DC9" s="1">
        <v>1.8</v>
      </c>
      <c r="DD9" s="1">
        <v>0.3</v>
      </c>
      <c r="DE9" s="1">
        <v>2.2000000000000002</v>
      </c>
      <c r="DF9" s="1">
        <v>0.3</v>
      </c>
      <c r="DG9" s="1">
        <v>2.1</v>
      </c>
      <c r="DH9" s="1">
        <v>0.2</v>
      </c>
      <c r="DI9" s="1">
        <v>1.2</v>
      </c>
      <c r="DJ9" s="1">
        <v>0.2</v>
      </c>
      <c r="DK9" s="1">
        <v>3</v>
      </c>
      <c r="DL9" s="1">
        <v>0.4</v>
      </c>
      <c r="DM9" s="1">
        <v>10.7</v>
      </c>
      <c r="DN9" s="1">
        <v>0.1</v>
      </c>
      <c r="DO9" s="1">
        <v>10.8</v>
      </c>
      <c r="DP9" s="1">
        <v>0.1</v>
      </c>
      <c r="DQ9" s="1">
        <v>10.5</v>
      </c>
      <c r="DR9" s="1">
        <v>0.3</v>
      </c>
      <c r="DS9" s="1">
        <v>3</v>
      </c>
      <c r="DT9" s="1">
        <v>0.1</v>
      </c>
      <c r="DU9" s="1">
        <v>2.8</v>
      </c>
      <c r="DV9" s="1">
        <v>0.2</v>
      </c>
      <c r="DW9" s="1">
        <v>3.2</v>
      </c>
      <c r="DX9" s="1">
        <v>0.2</v>
      </c>
      <c r="DY9" s="1">
        <v>22.4</v>
      </c>
      <c r="DZ9" s="1">
        <v>0.3</v>
      </c>
      <c r="EA9" s="1">
        <v>22.6</v>
      </c>
      <c r="EB9" s="1">
        <v>0.4</v>
      </c>
      <c r="EC9" s="1">
        <v>22.2</v>
      </c>
      <c r="ED9" s="1">
        <v>0.3</v>
      </c>
      <c r="EE9" s="1">
        <v>49.8</v>
      </c>
      <c r="EF9" s="1">
        <v>0.2</v>
      </c>
      <c r="EG9" s="1">
        <v>51.3</v>
      </c>
      <c r="EH9" s="1">
        <v>0.2</v>
      </c>
      <c r="EI9" s="1">
        <v>48.3</v>
      </c>
      <c r="EJ9" s="1">
        <v>0.4</v>
      </c>
      <c r="EK9" s="1">
        <v>82.5</v>
      </c>
      <c r="EL9" s="1">
        <v>0.2</v>
      </c>
      <c r="EM9" s="1">
        <v>82.7</v>
      </c>
      <c r="EN9" s="1">
        <v>0.3</v>
      </c>
      <c r="EO9" s="1">
        <v>82.4</v>
      </c>
      <c r="EP9" s="1">
        <v>0.3</v>
      </c>
      <c r="EQ9" s="1">
        <v>80.5</v>
      </c>
      <c r="ER9" s="1">
        <v>0.1</v>
      </c>
      <c r="ES9" s="1">
        <v>80.5</v>
      </c>
      <c r="ET9" s="1">
        <v>0.2</v>
      </c>
      <c r="EU9" s="1">
        <v>80.400000000000006</v>
      </c>
      <c r="EV9" s="1">
        <v>0.2</v>
      </c>
      <c r="EW9" s="1">
        <v>16.7</v>
      </c>
      <c r="EX9" s="1">
        <v>0.3</v>
      </c>
      <c r="EY9" s="1">
        <v>14.7</v>
      </c>
      <c r="EZ9" s="1">
        <v>0.4</v>
      </c>
      <c r="FA9" s="1">
        <v>18.7</v>
      </c>
      <c r="FB9" s="1">
        <v>0.4</v>
      </c>
      <c r="FC9" s="1">
        <v>14.5</v>
      </c>
      <c r="FD9" s="1">
        <v>0.3</v>
      </c>
      <c r="FE9" s="1">
        <v>12.7</v>
      </c>
      <c r="FF9" s="1">
        <v>0.3</v>
      </c>
      <c r="FG9" s="1">
        <v>16.3</v>
      </c>
      <c r="FH9" s="1">
        <v>0.4</v>
      </c>
      <c r="FI9" s="6">
        <v>11.9</v>
      </c>
      <c r="FJ9" s="6">
        <v>0.1</v>
      </c>
      <c r="FK9" s="1">
        <v>10.199999999999999</v>
      </c>
      <c r="FL9" s="1">
        <v>0.1</v>
      </c>
      <c r="FM9" s="1">
        <v>13.6</v>
      </c>
      <c r="FN9" s="1">
        <v>0.1</v>
      </c>
      <c r="FO9" s="1">
        <v>6.1</v>
      </c>
      <c r="FP9" s="1">
        <v>0.1</v>
      </c>
      <c r="FQ9" s="1">
        <v>4.5</v>
      </c>
      <c r="FR9" s="1">
        <v>0.1</v>
      </c>
      <c r="FS9" s="1">
        <v>7.6</v>
      </c>
      <c r="FT9" s="1">
        <v>0.1</v>
      </c>
      <c r="FU9" s="1">
        <v>30</v>
      </c>
      <c r="FV9" s="1">
        <v>0.1</v>
      </c>
      <c r="FW9" s="1">
        <v>29.5</v>
      </c>
      <c r="FX9" s="1">
        <v>0.2</v>
      </c>
      <c r="FY9" s="1">
        <v>30.7</v>
      </c>
      <c r="FZ9" s="1">
        <v>0.3</v>
      </c>
      <c r="GA9" s="1">
        <v>100.1</v>
      </c>
      <c r="GB9" s="1">
        <v>0.6</v>
      </c>
      <c r="GC9" s="1" t="s">
        <v>94</v>
      </c>
      <c r="GD9" s="1" t="s">
        <v>94</v>
      </c>
      <c r="GE9" s="1" t="s">
        <v>94</v>
      </c>
      <c r="GF9" s="1" t="s">
        <v>94</v>
      </c>
      <c r="GG9" s="1">
        <v>45.9</v>
      </c>
      <c r="GH9" s="1">
        <v>0.2</v>
      </c>
      <c r="GI9" s="1" t="s">
        <v>94</v>
      </c>
      <c r="GJ9" s="1" t="s">
        <v>94</v>
      </c>
      <c r="GK9" s="1" t="s">
        <v>94</v>
      </c>
      <c r="GL9" s="1" t="s">
        <v>94</v>
      </c>
      <c r="GM9" s="1">
        <v>17.399999999999999</v>
      </c>
      <c r="GN9" s="1">
        <v>0.1</v>
      </c>
      <c r="GO9" s="1" t="s">
        <v>94</v>
      </c>
      <c r="GP9" s="1" t="s">
        <v>94</v>
      </c>
      <c r="GQ9" s="1" t="s">
        <v>94</v>
      </c>
      <c r="GR9" s="1" t="s">
        <v>94</v>
      </c>
      <c r="GS9" s="1">
        <v>28.5</v>
      </c>
      <c r="GT9" s="1">
        <v>0.1</v>
      </c>
      <c r="GU9" s="1" t="s">
        <v>94</v>
      </c>
      <c r="GV9" s="1" t="s">
        <v>94</v>
      </c>
      <c r="GW9" s="1" t="s">
        <v>94</v>
      </c>
      <c r="GX9" s="1" t="s">
        <v>94</v>
      </c>
      <c r="GY9" s="1">
        <v>0.1</v>
      </c>
      <c r="GZ9" s="1" t="s">
        <v>94</v>
      </c>
      <c r="HA9" s="1" t="s">
        <v>94</v>
      </c>
      <c r="HB9" s="1" t="s">
        <v>94</v>
      </c>
      <c r="HC9" s="1" t="s">
        <v>94</v>
      </c>
      <c r="HD9" s="1" t="s">
        <v>94</v>
      </c>
      <c r="HE9" s="1">
        <v>2.1</v>
      </c>
      <c r="HF9" s="1" t="s">
        <v>94</v>
      </c>
      <c r="HG9" s="1" t="s">
        <v>94</v>
      </c>
      <c r="HH9" s="1" t="s">
        <v>94</v>
      </c>
      <c r="HI9" s="1" t="s">
        <v>94</v>
      </c>
      <c r="HJ9" s="1" t="s">
        <v>94</v>
      </c>
    </row>
    <row r="10" spans="1:218" x14ac:dyDescent="0.25">
      <c r="A10" t="s">
        <v>255</v>
      </c>
      <c r="B10">
        <v>27015</v>
      </c>
      <c r="C10" t="s">
        <v>254</v>
      </c>
      <c r="D10" s="2">
        <v>25643</v>
      </c>
      <c r="E10" s="2">
        <v>12697</v>
      </c>
      <c r="F10" s="2">
        <v>58</v>
      </c>
      <c r="G10" s="2">
        <v>12946</v>
      </c>
      <c r="H10" s="2">
        <v>58</v>
      </c>
      <c r="I10" s="1">
        <v>6</v>
      </c>
      <c r="J10" s="1">
        <v>0.2</v>
      </c>
      <c r="K10" s="1">
        <v>6.2</v>
      </c>
      <c r="L10" s="1">
        <v>0.3</v>
      </c>
      <c r="M10" s="1">
        <v>5.9</v>
      </c>
      <c r="N10" s="1">
        <v>0.3</v>
      </c>
      <c r="O10" s="1">
        <v>6.6</v>
      </c>
      <c r="P10" s="1">
        <v>0.5</v>
      </c>
      <c r="Q10" s="1">
        <v>7.2</v>
      </c>
      <c r="R10" s="1">
        <v>0.7</v>
      </c>
      <c r="S10" s="1">
        <v>6</v>
      </c>
      <c r="T10" s="1">
        <v>0.8</v>
      </c>
      <c r="U10" s="1">
        <v>5.5</v>
      </c>
      <c r="V10" s="1">
        <v>0.5</v>
      </c>
      <c r="W10" s="1">
        <v>5.5</v>
      </c>
      <c r="X10" s="1">
        <v>0.7</v>
      </c>
      <c r="Y10" s="1">
        <v>5.5</v>
      </c>
      <c r="Z10" s="1">
        <v>0.7</v>
      </c>
      <c r="AA10" s="1">
        <v>7</v>
      </c>
      <c r="AB10" s="1">
        <v>0.3</v>
      </c>
      <c r="AC10" s="1">
        <v>7.3</v>
      </c>
      <c r="AD10" s="1">
        <v>0.4</v>
      </c>
      <c r="AE10" s="1">
        <v>6.8</v>
      </c>
      <c r="AF10" s="1">
        <v>0.3</v>
      </c>
      <c r="AG10" s="1">
        <v>6.5</v>
      </c>
      <c r="AH10" s="1">
        <v>0.3</v>
      </c>
      <c r="AI10" s="1">
        <v>6.9</v>
      </c>
      <c r="AJ10" s="1">
        <v>0.4</v>
      </c>
      <c r="AK10" s="1">
        <v>6</v>
      </c>
      <c r="AL10" s="1">
        <v>0.3</v>
      </c>
      <c r="AM10" s="1">
        <v>5.3</v>
      </c>
      <c r="AN10" s="1">
        <v>0.2</v>
      </c>
      <c r="AO10" s="1">
        <v>5.4</v>
      </c>
      <c r="AP10" s="1">
        <v>0.1</v>
      </c>
      <c r="AQ10" s="1">
        <v>5.2</v>
      </c>
      <c r="AR10" s="1">
        <v>0.3</v>
      </c>
      <c r="AS10" s="1">
        <v>5.0999999999999996</v>
      </c>
      <c r="AT10" s="1">
        <v>0.1</v>
      </c>
      <c r="AU10" s="1">
        <v>5.4</v>
      </c>
      <c r="AV10" s="1">
        <v>0.2</v>
      </c>
      <c r="AW10" s="1">
        <v>4.9000000000000004</v>
      </c>
      <c r="AX10" s="1">
        <v>0.2</v>
      </c>
      <c r="AY10" s="1">
        <v>4.5999999999999996</v>
      </c>
      <c r="AZ10" s="1">
        <v>0.4</v>
      </c>
      <c r="BA10" s="1">
        <v>4.5999999999999996</v>
      </c>
      <c r="BB10" s="1">
        <v>0.6</v>
      </c>
      <c r="BC10" s="1">
        <v>4.5999999999999996</v>
      </c>
      <c r="BD10" s="1">
        <v>0.6</v>
      </c>
      <c r="BE10" s="1">
        <v>5.7</v>
      </c>
      <c r="BF10" s="1">
        <v>0.4</v>
      </c>
      <c r="BG10" s="1">
        <v>6.2</v>
      </c>
      <c r="BH10" s="1">
        <v>0.7</v>
      </c>
      <c r="BI10" s="1">
        <v>5.3</v>
      </c>
      <c r="BJ10" s="1">
        <v>0.6</v>
      </c>
      <c r="BK10" s="1">
        <v>7</v>
      </c>
      <c r="BL10" s="1">
        <v>0.1</v>
      </c>
      <c r="BM10" s="1">
        <v>7</v>
      </c>
      <c r="BN10" s="1">
        <v>0.1</v>
      </c>
      <c r="BO10" s="1">
        <v>7</v>
      </c>
      <c r="BP10" s="1">
        <v>0.2</v>
      </c>
      <c r="BQ10" s="1">
        <v>8.1</v>
      </c>
      <c r="BR10" s="1">
        <v>0.1</v>
      </c>
      <c r="BS10" s="1">
        <v>8.1</v>
      </c>
      <c r="BT10" s="1">
        <v>0.1</v>
      </c>
      <c r="BU10" s="1">
        <v>8.1999999999999993</v>
      </c>
      <c r="BV10" s="1">
        <v>0.2</v>
      </c>
      <c r="BW10" s="1">
        <v>6.7</v>
      </c>
      <c r="BX10" s="1">
        <v>0.7</v>
      </c>
      <c r="BY10" s="1">
        <v>6.8</v>
      </c>
      <c r="BZ10" s="1">
        <v>0.8</v>
      </c>
      <c r="CA10" s="1">
        <v>6.7</v>
      </c>
      <c r="CB10" s="1">
        <v>0.7</v>
      </c>
      <c r="CC10" s="1">
        <v>6.6</v>
      </c>
      <c r="CD10" s="1">
        <v>0.7</v>
      </c>
      <c r="CE10" s="1">
        <v>7</v>
      </c>
      <c r="CF10" s="1">
        <v>0.8</v>
      </c>
      <c r="CG10" s="1">
        <v>6.1</v>
      </c>
      <c r="CH10" s="1">
        <v>0.7</v>
      </c>
      <c r="CI10" s="1">
        <v>4.2</v>
      </c>
      <c r="CJ10" s="1">
        <v>0.4</v>
      </c>
      <c r="CK10" s="1">
        <v>3.9</v>
      </c>
      <c r="CL10" s="1">
        <v>0.6</v>
      </c>
      <c r="CM10" s="1">
        <v>4.5</v>
      </c>
      <c r="CN10" s="1">
        <v>0.6</v>
      </c>
      <c r="CO10" s="1">
        <v>4.4000000000000004</v>
      </c>
      <c r="CP10" s="1">
        <v>0.4</v>
      </c>
      <c r="CQ10" s="1">
        <v>4.3</v>
      </c>
      <c r="CR10" s="1">
        <v>0.6</v>
      </c>
      <c r="CS10" s="1">
        <v>4.4000000000000004</v>
      </c>
      <c r="CT10" s="1">
        <v>0.6</v>
      </c>
      <c r="CU10" s="1">
        <v>4.0999999999999996</v>
      </c>
      <c r="CV10" s="1">
        <v>0.4</v>
      </c>
      <c r="CW10" s="1">
        <v>4</v>
      </c>
      <c r="CX10" s="1">
        <v>0.5</v>
      </c>
      <c r="CY10" s="1">
        <v>4.0999999999999996</v>
      </c>
      <c r="CZ10" s="1">
        <v>0.7</v>
      </c>
      <c r="DA10" s="1">
        <v>2.7</v>
      </c>
      <c r="DB10" s="1">
        <v>0.3</v>
      </c>
      <c r="DC10" s="1">
        <v>2.4</v>
      </c>
      <c r="DD10" s="1">
        <v>0.4</v>
      </c>
      <c r="DE10" s="1">
        <v>3</v>
      </c>
      <c r="DF10" s="1">
        <v>0.5</v>
      </c>
      <c r="DG10" s="1">
        <v>3.9</v>
      </c>
      <c r="DH10" s="1">
        <v>0.5</v>
      </c>
      <c r="DI10" s="1">
        <v>2</v>
      </c>
      <c r="DJ10" s="1">
        <v>0.4</v>
      </c>
      <c r="DK10" s="1">
        <v>5.8</v>
      </c>
      <c r="DL10" s="1">
        <v>0.8</v>
      </c>
      <c r="DM10" s="1">
        <v>12.1</v>
      </c>
      <c r="DN10" s="1">
        <v>0.2</v>
      </c>
      <c r="DO10" s="1">
        <v>12.7</v>
      </c>
      <c r="DP10" s="1">
        <v>0.2</v>
      </c>
      <c r="DQ10" s="1">
        <v>11.5</v>
      </c>
      <c r="DR10" s="1">
        <v>0.3</v>
      </c>
      <c r="DS10" s="1">
        <v>3.9</v>
      </c>
      <c r="DT10" s="1">
        <v>0.2</v>
      </c>
      <c r="DU10" s="1">
        <v>4.0999999999999996</v>
      </c>
      <c r="DV10" s="1">
        <v>0.2</v>
      </c>
      <c r="DW10" s="1">
        <v>3.8</v>
      </c>
      <c r="DX10" s="1">
        <v>0.2</v>
      </c>
      <c r="DY10" s="1">
        <v>9.6</v>
      </c>
      <c r="DZ10" s="1">
        <v>0.3</v>
      </c>
      <c r="EA10" s="1">
        <v>10.1</v>
      </c>
      <c r="EB10" s="1">
        <v>0.3</v>
      </c>
      <c r="EC10" s="1">
        <v>9</v>
      </c>
      <c r="ED10" s="1">
        <v>0.3</v>
      </c>
      <c r="EE10" s="1">
        <v>34.299999999999997</v>
      </c>
      <c r="EF10" s="1">
        <v>0.2</v>
      </c>
      <c r="EG10" s="1">
        <v>35.700000000000003</v>
      </c>
      <c r="EH10" s="1">
        <v>0.3</v>
      </c>
      <c r="EI10" s="1">
        <v>32.799999999999997</v>
      </c>
      <c r="EJ10" s="1">
        <v>0.3</v>
      </c>
      <c r="EK10" s="1">
        <v>80.5</v>
      </c>
      <c r="EL10" s="1">
        <v>0.3</v>
      </c>
      <c r="EM10" s="1">
        <v>79.7</v>
      </c>
      <c r="EN10" s="1">
        <v>0.5</v>
      </c>
      <c r="EO10" s="1">
        <v>81.2</v>
      </c>
      <c r="EP10" s="1">
        <v>0.4</v>
      </c>
      <c r="EQ10" s="1">
        <v>78</v>
      </c>
      <c r="ER10" s="1">
        <v>0.1</v>
      </c>
      <c r="ES10" s="1">
        <v>77.099999999999994</v>
      </c>
      <c r="ET10" s="1">
        <v>0.2</v>
      </c>
      <c r="EU10" s="1">
        <v>78.900000000000006</v>
      </c>
      <c r="EV10" s="1">
        <v>0.3</v>
      </c>
      <c r="EW10" s="1">
        <v>25.8</v>
      </c>
      <c r="EX10" s="1">
        <v>0.7</v>
      </c>
      <c r="EY10" s="1">
        <v>23.6</v>
      </c>
      <c r="EZ10" s="1">
        <v>0.8</v>
      </c>
      <c r="FA10" s="1">
        <v>28</v>
      </c>
      <c r="FB10" s="1">
        <v>0.7</v>
      </c>
      <c r="FC10" s="1">
        <v>23.3</v>
      </c>
      <c r="FD10" s="1">
        <v>0.7</v>
      </c>
      <c r="FE10" s="1">
        <v>20.8</v>
      </c>
      <c r="FF10" s="1">
        <v>0.9</v>
      </c>
      <c r="FG10" s="1">
        <v>25.7</v>
      </c>
      <c r="FH10" s="1">
        <v>0.7</v>
      </c>
      <c r="FI10" s="6">
        <v>19.2</v>
      </c>
      <c r="FJ10" s="6">
        <v>0.1</v>
      </c>
      <c r="FK10" s="1">
        <v>16.600000000000001</v>
      </c>
      <c r="FL10" s="1">
        <v>0.1</v>
      </c>
      <c r="FM10" s="1">
        <v>21.8</v>
      </c>
      <c r="FN10" s="1">
        <v>0.1</v>
      </c>
      <c r="FO10" s="1">
        <v>10.7</v>
      </c>
      <c r="FP10" s="1">
        <v>0.1</v>
      </c>
      <c r="FQ10" s="1">
        <v>8.4</v>
      </c>
      <c r="FR10" s="1">
        <v>0.1</v>
      </c>
      <c r="FS10" s="1">
        <v>12.9</v>
      </c>
      <c r="FT10" s="1">
        <v>0.1</v>
      </c>
      <c r="FU10" s="1">
        <v>43.1</v>
      </c>
      <c r="FV10" s="1">
        <v>0.4</v>
      </c>
      <c r="FW10" s="1">
        <v>41.6</v>
      </c>
      <c r="FX10" s="1">
        <v>0.6</v>
      </c>
      <c r="FY10" s="1">
        <v>44.9</v>
      </c>
      <c r="FZ10" s="1">
        <v>0.3</v>
      </c>
      <c r="GA10" s="1">
        <v>98.1</v>
      </c>
      <c r="GB10" s="1">
        <v>0.9</v>
      </c>
      <c r="GC10" s="1" t="s">
        <v>94</v>
      </c>
      <c r="GD10" s="1" t="s">
        <v>94</v>
      </c>
      <c r="GE10" s="1" t="s">
        <v>94</v>
      </c>
      <c r="GF10" s="1" t="s">
        <v>94</v>
      </c>
      <c r="GG10" s="1">
        <v>70.3</v>
      </c>
      <c r="GH10" s="1">
        <v>0.4</v>
      </c>
      <c r="GI10" s="1" t="s">
        <v>94</v>
      </c>
      <c r="GJ10" s="1" t="s">
        <v>94</v>
      </c>
      <c r="GK10" s="1" t="s">
        <v>94</v>
      </c>
      <c r="GL10" s="1" t="s">
        <v>94</v>
      </c>
      <c r="GM10" s="1">
        <v>32.799999999999997</v>
      </c>
      <c r="GN10" s="1">
        <v>0.2</v>
      </c>
      <c r="GO10" s="1" t="s">
        <v>94</v>
      </c>
      <c r="GP10" s="1" t="s">
        <v>94</v>
      </c>
      <c r="GQ10" s="1" t="s">
        <v>94</v>
      </c>
      <c r="GR10" s="1" t="s">
        <v>94</v>
      </c>
      <c r="GS10" s="1">
        <v>37.5</v>
      </c>
      <c r="GT10" s="1">
        <v>0.3</v>
      </c>
      <c r="GU10" s="1" t="s">
        <v>94</v>
      </c>
      <c r="GV10" s="1" t="s">
        <v>94</v>
      </c>
      <c r="GW10" s="1" t="s">
        <v>94</v>
      </c>
      <c r="GX10" s="1" t="s">
        <v>94</v>
      </c>
      <c r="GY10" s="1">
        <v>0.1</v>
      </c>
      <c r="GZ10" s="1" t="s">
        <v>94</v>
      </c>
      <c r="HA10" s="1" t="s">
        <v>94</v>
      </c>
      <c r="HB10" s="1" t="s">
        <v>94</v>
      </c>
      <c r="HC10" s="1" t="s">
        <v>94</v>
      </c>
      <c r="HD10" s="1" t="s">
        <v>94</v>
      </c>
      <c r="HE10" s="1">
        <v>0.9</v>
      </c>
      <c r="HF10" s="1" t="s">
        <v>94</v>
      </c>
      <c r="HG10" s="1" t="s">
        <v>94</v>
      </c>
      <c r="HH10" s="1" t="s">
        <v>94</v>
      </c>
      <c r="HI10" s="1" t="s">
        <v>94</v>
      </c>
      <c r="HJ10" s="1" t="s">
        <v>94</v>
      </c>
    </row>
    <row r="11" spans="1:218" x14ac:dyDescent="0.25">
      <c r="A11" t="s">
        <v>253</v>
      </c>
      <c r="B11">
        <v>27017</v>
      </c>
      <c r="C11" t="s">
        <v>252</v>
      </c>
      <c r="D11" s="2">
        <v>35398</v>
      </c>
      <c r="E11" s="2">
        <v>18437</v>
      </c>
      <c r="F11" s="2">
        <v>66</v>
      </c>
      <c r="G11" s="2">
        <v>16961</v>
      </c>
      <c r="H11" s="2">
        <v>66</v>
      </c>
      <c r="I11" s="1">
        <v>6</v>
      </c>
      <c r="J11" s="1">
        <v>0.1</v>
      </c>
      <c r="K11" s="1">
        <v>5.9</v>
      </c>
      <c r="L11" s="1">
        <v>0.2</v>
      </c>
      <c r="M11" s="1">
        <v>6.2</v>
      </c>
      <c r="N11" s="1">
        <v>0.2</v>
      </c>
      <c r="O11" s="1">
        <v>6.5</v>
      </c>
      <c r="P11" s="1">
        <v>0.5</v>
      </c>
      <c r="Q11" s="1">
        <v>6.6</v>
      </c>
      <c r="R11" s="1">
        <v>0.8</v>
      </c>
      <c r="S11" s="1">
        <v>6.3</v>
      </c>
      <c r="T11" s="1">
        <v>0.7</v>
      </c>
      <c r="U11" s="1">
        <v>6.8</v>
      </c>
      <c r="V11" s="1">
        <v>0.5</v>
      </c>
      <c r="W11" s="1">
        <v>6.5</v>
      </c>
      <c r="X11" s="1">
        <v>0.8</v>
      </c>
      <c r="Y11" s="1">
        <v>7.1</v>
      </c>
      <c r="Z11" s="1">
        <v>0.7</v>
      </c>
      <c r="AA11" s="1">
        <v>6.3</v>
      </c>
      <c r="AB11" s="1">
        <v>0.2</v>
      </c>
      <c r="AC11" s="1">
        <v>6.4</v>
      </c>
      <c r="AD11" s="1">
        <v>0.3</v>
      </c>
      <c r="AE11" s="1">
        <v>6.2</v>
      </c>
      <c r="AF11" s="1">
        <v>0.3</v>
      </c>
      <c r="AG11" s="1">
        <v>5.0999999999999996</v>
      </c>
      <c r="AH11" s="1">
        <v>0.2</v>
      </c>
      <c r="AI11" s="1">
        <v>5.5</v>
      </c>
      <c r="AJ11" s="1">
        <v>0.2</v>
      </c>
      <c r="AK11" s="1">
        <v>4.5999999999999996</v>
      </c>
      <c r="AL11" s="1">
        <v>0.3</v>
      </c>
      <c r="AM11" s="1">
        <v>5.6</v>
      </c>
      <c r="AN11" s="1">
        <v>0.1</v>
      </c>
      <c r="AO11" s="1">
        <v>5.8</v>
      </c>
      <c r="AP11" s="1">
        <v>0.2</v>
      </c>
      <c r="AQ11" s="1">
        <v>5.3</v>
      </c>
      <c r="AR11" s="1">
        <v>0.1</v>
      </c>
      <c r="AS11" s="1">
        <v>6.2</v>
      </c>
      <c r="AT11" s="1">
        <v>0.4</v>
      </c>
      <c r="AU11" s="1">
        <v>6.7</v>
      </c>
      <c r="AV11" s="1">
        <v>0.7</v>
      </c>
      <c r="AW11" s="1">
        <v>5.7</v>
      </c>
      <c r="AX11" s="1">
        <v>0.1</v>
      </c>
      <c r="AY11" s="1">
        <v>5.6</v>
      </c>
      <c r="AZ11" s="1">
        <v>0.6</v>
      </c>
      <c r="BA11" s="1">
        <v>5.7</v>
      </c>
      <c r="BB11" s="1">
        <v>0.9</v>
      </c>
      <c r="BC11" s="1">
        <v>5.5</v>
      </c>
      <c r="BD11" s="1">
        <v>0.6</v>
      </c>
      <c r="BE11" s="1">
        <v>7.5</v>
      </c>
      <c r="BF11" s="1">
        <v>0.5</v>
      </c>
      <c r="BG11" s="1">
        <v>8.3000000000000007</v>
      </c>
      <c r="BH11" s="1">
        <v>0.8</v>
      </c>
      <c r="BI11" s="1">
        <v>6.7</v>
      </c>
      <c r="BJ11" s="1">
        <v>0.6</v>
      </c>
      <c r="BK11" s="1">
        <v>7.5</v>
      </c>
      <c r="BL11" s="1">
        <v>0.1</v>
      </c>
      <c r="BM11" s="1">
        <v>7.5</v>
      </c>
      <c r="BN11" s="1">
        <v>0.3</v>
      </c>
      <c r="BO11" s="1">
        <v>7.4</v>
      </c>
      <c r="BP11" s="1">
        <v>0.1</v>
      </c>
      <c r="BQ11" s="1">
        <v>8.1</v>
      </c>
      <c r="BR11" s="1">
        <v>0.3</v>
      </c>
      <c r="BS11" s="1">
        <v>8.3000000000000007</v>
      </c>
      <c r="BT11" s="1">
        <v>0.6</v>
      </c>
      <c r="BU11" s="1">
        <v>7.9</v>
      </c>
      <c r="BV11" s="1">
        <v>0.1</v>
      </c>
      <c r="BW11" s="1">
        <v>7</v>
      </c>
      <c r="BX11" s="1">
        <v>0.4</v>
      </c>
      <c r="BY11" s="1">
        <v>7.2</v>
      </c>
      <c r="BZ11" s="1">
        <v>0.5</v>
      </c>
      <c r="CA11" s="1">
        <v>6.8</v>
      </c>
      <c r="CB11" s="1">
        <v>0.6</v>
      </c>
      <c r="CC11" s="1">
        <v>6.4</v>
      </c>
      <c r="CD11" s="1">
        <v>0.4</v>
      </c>
      <c r="CE11" s="1">
        <v>6.3</v>
      </c>
      <c r="CF11" s="1">
        <v>0.6</v>
      </c>
      <c r="CG11" s="1">
        <v>6.5</v>
      </c>
      <c r="CH11" s="1">
        <v>0.6</v>
      </c>
      <c r="CI11" s="1">
        <v>4.7</v>
      </c>
      <c r="CJ11" s="1">
        <v>0.3</v>
      </c>
      <c r="CK11" s="1">
        <v>4.8</v>
      </c>
      <c r="CL11" s="1">
        <v>0.3</v>
      </c>
      <c r="CM11" s="1">
        <v>4.7</v>
      </c>
      <c r="CN11" s="1">
        <v>0.5</v>
      </c>
      <c r="CO11" s="1">
        <v>3.3</v>
      </c>
      <c r="CP11" s="1">
        <v>0.3</v>
      </c>
      <c r="CQ11" s="1">
        <v>2.8</v>
      </c>
      <c r="CR11" s="1">
        <v>0.3</v>
      </c>
      <c r="CS11" s="1">
        <v>3.9</v>
      </c>
      <c r="CT11" s="1">
        <v>0.5</v>
      </c>
      <c r="CU11" s="1">
        <v>3</v>
      </c>
      <c r="CV11" s="1">
        <v>0.3</v>
      </c>
      <c r="CW11" s="1">
        <v>3</v>
      </c>
      <c r="CX11" s="1">
        <v>0.4</v>
      </c>
      <c r="CY11" s="1">
        <v>3.1</v>
      </c>
      <c r="CZ11" s="1">
        <v>0.4</v>
      </c>
      <c r="DA11" s="1">
        <v>2</v>
      </c>
      <c r="DB11" s="1">
        <v>0.3</v>
      </c>
      <c r="DC11" s="1">
        <v>1.6</v>
      </c>
      <c r="DD11" s="1">
        <v>0.3</v>
      </c>
      <c r="DE11" s="1">
        <v>2.6</v>
      </c>
      <c r="DF11" s="1">
        <v>0.4</v>
      </c>
      <c r="DG11" s="1">
        <v>2.2000000000000002</v>
      </c>
      <c r="DH11" s="1">
        <v>0.2</v>
      </c>
      <c r="DI11" s="1">
        <v>1.1000000000000001</v>
      </c>
      <c r="DJ11" s="1">
        <v>0.3</v>
      </c>
      <c r="DK11" s="1">
        <v>3.5</v>
      </c>
      <c r="DL11" s="1">
        <v>0.5</v>
      </c>
      <c r="DM11" s="1">
        <v>13.3</v>
      </c>
      <c r="DN11" s="1">
        <v>0.1</v>
      </c>
      <c r="DO11" s="1">
        <v>13.1</v>
      </c>
      <c r="DP11" s="1">
        <v>0.2</v>
      </c>
      <c r="DQ11" s="1">
        <v>13.5</v>
      </c>
      <c r="DR11" s="1">
        <v>0.2</v>
      </c>
      <c r="DS11" s="1">
        <v>4</v>
      </c>
      <c r="DT11" s="1">
        <v>0.1</v>
      </c>
      <c r="DU11" s="1">
        <v>4.0999999999999996</v>
      </c>
      <c r="DV11" s="1">
        <v>0.1</v>
      </c>
      <c r="DW11" s="1">
        <v>3.9</v>
      </c>
      <c r="DX11" s="1">
        <v>0.1</v>
      </c>
      <c r="DY11" s="1">
        <v>7.4</v>
      </c>
      <c r="DZ11" s="1">
        <v>0.2</v>
      </c>
      <c r="EA11" s="1">
        <v>7.8</v>
      </c>
      <c r="EB11" s="1">
        <v>0.2</v>
      </c>
      <c r="EC11" s="1">
        <v>6.9</v>
      </c>
      <c r="ED11" s="1">
        <v>0.3</v>
      </c>
      <c r="EE11" s="1">
        <v>36.299999999999997</v>
      </c>
      <c r="EF11" s="1">
        <v>0.4</v>
      </c>
      <c r="EG11" s="1">
        <v>38.4</v>
      </c>
      <c r="EH11" s="1">
        <v>0.7</v>
      </c>
      <c r="EI11" s="1">
        <v>34</v>
      </c>
      <c r="EJ11" s="1">
        <v>0.2</v>
      </c>
      <c r="EK11" s="1">
        <v>79.5</v>
      </c>
      <c r="EL11" s="1">
        <v>0.2</v>
      </c>
      <c r="EM11" s="1">
        <v>79.900000000000006</v>
      </c>
      <c r="EN11" s="1">
        <v>0.3</v>
      </c>
      <c r="EO11" s="1">
        <v>79.099999999999994</v>
      </c>
      <c r="EP11" s="1">
        <v>0.4</v>
      </c>
      <c r="EQ11" s="1">
        <v>76.7</v>
      </c>
      <c r="ER11" s="1" t="s">
        <v>95</v>
      </c>
      <c r="ES11" s="1">
        <v>76.900000000000006</v>
      </c>
      <c r="ET11" s="1">
        <v>0.2</v>
      </c>
      <c r="EU11" s="1">
        <v>76.400000000000006</v>
      </c>
      <c r="EV11" s="1">
        <v>0.2</v>
      </c>
      <c r="EW11" s="1">
        <v>21.7</v>
      </c>
      <c r="EX11" s="1">
        <v>0.4</v>
      </c>
      <c r="EY11" s="1">
        <v>19.399999999999999</v>
      </c>
      <c r="EZ11" s="1">
        <v>0.6</v>
      </c>
      <c r="FA11" s="1">
        <v>24.2</v>
      </c>
      <c r="FB11" s="1">
        <v>0.6</v>
      </c>
      <c r="FC11" s="1">
        <v>19.100000000000001</v>
      </c>
      <c r="FD11" s="1">
        <v>0.4</v>
      </c>
      <c r="FE11" s="1">
        <v>17</v>
      </c>
      <c r="FF11" s="1">
        <v>0.5</v>
      </c>
      <c r="FG11" s="1">
        <v>21.4</v>
      </c>
      <c r="FH11" s="1">
        <v>0.6</v>
      </c>
      <c r="FI11" s="6">
        <v>15.3</v>
      </c>
      <c r="FJ11" s="6">
        <v>0.1</v>
      </c>
      <c r="FK11" s="1">
        <v>13.1</v>
      </c>
      <c r="FL11" s="1">
        <v>0.1</v>
      </c>
      <c r="FM11" s="1">
        <v>17.7</v>
      </c>
      <c r="FN11" s="1">
        <v>0.1</v>
      </c>
      <c r="FO11" s="1">
        <v>7.3</v>
      </c>
      <c r="FP11" s="1">
        <v>0.1</v>
      </c>
      <c r="FQ11" s="1">
        <v>5.6</v>
      </c>
      <c r="FR11" s="1">
        <v>0.1</v>
      </c>
      <c r="FS11" s="1">
        <v>9.1</v>
      </c>
      <c r="FT11" s="1">
        <v>0.1</v>
      </c>
      <c r="FU11" s="1">
        <v>41.2</v>
      </c>
      <c r="FV11" s="1">
        <v>0.4</v>
      </c>
      <c r="FW11" s="1">
        <v>40.4</v>
      </c>
      <c r="FX11" s="1">
        <v>0.7</v>
      </c>
      <c r="FY11" s="1">
        <v>42</v>
      </c>
      <c r="FZ11" s="1">
        <v>0.5</v>
      </c>
      <c r="GA11" s="1">
        <v>108.7</v>
      </c>
      <c r="GB11" s="1">
        <v>0.8</v>
      </c>
      <c r="GC11" s="1" t="s">
        <v>94</v>
      </c>
      <c r="GD11" s="1" t="s">
        <v>94</v>
      </c>
      <c r="GE11" s="1" t="s">
        <v>94</v>
      </c>
      <c r="GF11" s="1" t="s">
        <v>94</v>
      </c>
      <c r="GG11" s="1">
        <v>63.1</v>
      </c>
      <c r="GH11" s="1">
        <v>0.2</v>
      </c>
      <c r="GI11" s="1" t="s">
        <v>94</v>
      </c>
      <c r="GJ11" s="1" t="s">
        <v>94</v>
      </c>
      <c r="GK11" s="1" t="s">
        <v>94</v>
      </c>
      <c r="GL11" s="1" t="s">
        <v>94</v>
      </c>
      <c r="GM11" s="1">
        <v>25</v>
      </c>
      <c r="GN11" s="1">
        <v>0.2</v>
      </c>
      <c r="GO11" s="1" t="s">
        <v>94</v>
      </c>
      <c r="GP11" s="1" t="s">
        <v>94</v>
      </c>
      <c r="GQ11" s="1" t="s">
        <v>94</v>
      </c>
      <c r="GR11" s="1" t="s">
        <v>94</v>
      </c>
      <c r="GS11" s="1">
        <v>38.1</v>
      </c>
      <c r="GT11" s="1">
        <v>0.1</v>
      </c>
      <c r="GU11" s="1" t="s">
        <v>94</v>
      </c>
      <c r="GV11" s="1" t="s">
        <v>94</v>
      </c>
      <c r="GW11" s="1" t="s">
        <v>94</v>
      </c>
      <c r="GX11" s="1" t="s">
        <v>94</v>
      </c>
      <c r="GY11" s="1">
        <v>0.3</v>
      </c>
      <c r="GZ11" s="1" t="s">
        <v>94</v>
      </c>
      <c r="HA11" s="1" t="s">
        <v>94</v>
      </c>
      <c r="HB11" s="1" t="s">
        <v>94</v>
      </c>
      <c r="HC11" s="1" t="s">
        <v>94</v>
      </c>
      <c r="HD11" s="1" t="s">
        <v>94</v>
      </c>
      <c r="HE11" s="1">
        <v>4</v>
      </c>
      <c r="HF11" s="1" t="s">
        <v>94</v>
      </c>
      <c r="HG11" s="1" t="s">
        <v>94</v>
      </c>
      <c r="HH11" s="1" t="s">
        <v>94</v>
      </c>
      <c r="HI11" s="1" t="s">
        <v>94</v>
      </c>
      <c r="HJ11" s="1" t="s">
        <v>94</v>
      </c>
    </row>
    <row r="12" spans="1:218" x14ac:dyDescent="0.25">
      <c r="A12" t="s">
        <v>251</v>
      </c>
      <c r="B12">
        <v>27019</v>
      </c>
      <c r="C12" t="s">
        <v>250</v>
      </c>
      <c r="D12" s="2">
        <v>92770</v>
      </c>
      <c r="E12" s="2">
        <v>46051</v>
      </c>
      <c r="F12" s="2">
        <v>128</v>
      </c>
      <c r="G12" s="2">
        <v>46719</v>
      </c>
      <c r="H12" s="2">
        <v>128</v>
      </c>
      <c r="I12" s="1">
        <v>7</v>
      </c>
      <c r="J12" s="1">
        <v>0.1</v>
      </c>
      <c r="K12" s="1">
        <v>7.1</v>
      </c>
      <c r="L12" s="1">
        <v>0.2</v>
      </c>
      <c r="M12" s="1">
        <v>6.9</v>
      </c>
      <c r="N12" s="1">
        <v>0.1</v>
      </c>
      <c r="O12" s="1">
        <v>8.6999999999999993</v>
      </c>
      <c r="P12" s="1">
        <v>0.4</v>
      </c>
      <c r="Q12" s="1">
        <v>9.1</v>
      </c>
      <c r="R12" s="1">
        <v>0.6</v>
      </c>
      <c r="S12" s="1">
        <v>8.3000000000000007</v>
      </c>
      <c r="T12" s="1">
        <v>0.5</v>
      </c>
      <c r="U12" s="1">
        <v>8.6</v>
      </c>
      <c r="V12" s="1">
        <v>0.4</v>
      </c>
      <c r="W12" s="1">
        <v>8.6</v>
      </c>
      <c r="X12" s="1">
        <v>0.6</v>
      </c>
      <c r="Y12" s="1">
        <v>8.5</v>
      </c>
      <c r="Z12" s="1">
        <v>0.5</v>
      </c>
      <c r="AA12" s="1">
        <v>7.6</v>
      </c>
      <c r="AB12" s="1">
        <v>0.2</v>
      </c>
      <c r="AC12" s="1">
        <v>8.1</v>
      </c>
      <c r="AD12" s="1">
        <v>0.4</v>
      </c>
      <c r="AE12" s="1">
        <v>7.1</v>
      </c>
      <c r="AF12" s="1">
        <v>0.4</v>
      </c>
      <c r="AG12" s="1">
        <v>4.5</v>
      </c>
      <c r="AH12" s="1">
        <v>0.2</v>
      </c>
      <c r="AI12" s="1">
        <v>4.7</v>
      </c>
      <c r="AJ12" s="1">
        <v>0.3</v>
      </c>
      <c r="AK12" s="1">
        <v>4.3</v>
      </c>
      <c r="AL12" s="1">
        <v>0.2</v>
      </c>
      <c r="AM12" s="1">
        <v>5.3</v>
      </c>
      <c r="AN12" s="1">
        <v>0.2</v>
      </c>
      <c r="AO12" s="1">
        <v>5.0999999999999996</v>
      </c>
      <c r="AP12" s="1">
        <v>0.3</v>
      </c>
      <c r="AQ12" s="1">
        <v>5.5</v>
      </c>
      <c r="AR12" s="1">
        <v>0.2</v>
      </c>
      <c r="AS12" s="1">
        <v>6.4</v>
      </c>
      <c r="AT12" s="1">
        <v>0.1</v>
      </c>
      <c r="AU12" s="1">
        <v>6.2</v>
      </c>
      <c r="AV12" s="1">
        <v>0.2</v>
      </c>
      <c r="AW12" s="1">
        <v>6.5</v>
      </c>
      <c r="AX12" s="1">
        <v>0.2</v>
      </c>
      <c r="AY12" s="1">
        <v>6.8</v>
      </c>
      <c r="AZ12" s="1">
        <v>0.5</v>
      </c>
      <c r="BA12" s="1">
        <v>6.7</v>
      </c>
      <c r="BB12" s="1">
        <v>0.6</v>
      </c>
      <c r="BC12" s="1">
        <v>7</v>
      </c>
      <c r="BD12" s="1">
        <v>0.6</v>
      </c>
      <c r="BE12" s="1">
        <v>8.3000000000000007</v>
      </c>
      <c r="BF12" s="1">
        <v>0.4</v>
      </c>
      <c r="BG12" s="1">
        <v>8.3000000000000007</v>
      </c>
      <c r="BH12" s="1">
        <v>0.5</v>
      </c>
      <c r="BI12" s="1">
        <v>8.4</v>
      </c>
      <c r="BJ12" s="1">
        <v>0.5</v>
      </c>
      <c r="BK12" s="1">
        <v>9.1999999999999993</v>
      </c>
      <c r="BL12" s="1">
        <v>0.2</v>
      </c>
      <c r="BM12" s="1">
        <v>9.1</v>
      </c>
      <c r="BN12" s="1">
        <v>0.2</v>
      </c>
      <c r="BO12" s="1">
        <v>9.1999999999999993</v>
      </c>
      <c r="BP12" s="1">
        <v>0.2</v>
      </c>
      <c r="BQ12" s="1">
        <v>8.3000000000000007</v>
      </c>
      <c r="BR12" s="1">
        <v>0.1</v>
      </c>
      <c r="BS12" s="1">
        <v>8.6</v>
      </c>
      <c r="BT12" s="1">
        <v>0.2</v>
      </c>
      <c r="BU12" s="1">
        <v>8</v>
      </c>
      <c r="BV12" s="1">
        <v>0.2</v>
      </c>
      <c r="BW12" s="1">
        <v>6.3</v>
      </c>
      <c r="BX12" s="1">
        <v>0.3</v>
      </c>
      <c r="BY12" s="1">
        <v>6.6</v>
      </c>
      <c r="BZ12" s="1">
        <v>0.3</v>
      </c>
      <c r="CA12" s="1">
        <v>6</v>
      </c>
      <c r="CB12" s="1">
        <v>0.4</v>
      </c>
      <c r="CC12" s="1">
        <v>4.2</v>
      </c>
      <c r="CD12" s="1">
        <v>0.3</v>
      </c>
      <c r="CE12" s="1">
        <v>4.0999999999999996</v>
      </c>
      <c r="CF12" s="1">
        <v>0.4</v>
      </c>
      <c r="CG12" s="1">
        <v>4.3</v>
      </c>
      <c r="CH12" s="1">
        <v>0.4</v>
      </c>
      <c r="CI12" s="1">
        <v>3.1</v>
      </c>
      <c r="CJ12" s="1">
        <v>0.2</v>
      </c>
      <c r="CK12" s="1">
        <v>2.8</v>
      </c>
      <c r="CL12" s="1">
        <v>0.3</v>
      </c>
      <c r="CM12" s="1">
        <v>3.3</v>
      </c>
      <c r="CN12" s="1">
        <v>0.3</v>
      </c>
      <c r="CO12" s="1">
        <v>1.9</v>
      </c>
      <c r="CP12" s="1">
        <v>0.2</v>
      </c>
      <c r="CQ12" s="1">
        <v>1.9</v>
      </c>
      <c r="CR12" s="1">
        <v>0.3</v>
      </c>
      <c r="CS12" s="1">
        <v>1.9</v>
      </c>
      <c r="CT12" s="1">
        <v>0.2</v>
      </c>
      <c r="CU12" s="1">
        <v>1.6</v>
      </c>
      <c r="CV12" s="1">
        <v>0.2</v>
      </c>
      <c r="CW12" s="1">
        <v>1.4</v>
      </c>
      <c r="CX12" s="1">
        <v>0.2</v>
      </c>
      <c r="CY12" s="1">
        <v>1.8</v>
      </c>
      <c r="CZ12" s="1">
        <v>0.3</v>
      </c>
      <c r="DA12" s="1">
        <v>1.3</v>
      </c>
      <c r="DB12" s="1">
        <v>0.2</v>
      </c>
      <c r="DC12" s="1">
        <v>1.1000000000000001</v>
      </c>
      <c r="DD12" s="1">
        <v>0.2</v>
      </c>
      <c r="DE12" s="1">
        <v>1.4</v>
      </c>
      <c r="DF12" s="1">
        <v>0.3</v>
      </c>
      <c r="DG12" s="1">
        <v>1.1000000000000001</v>
      </c>
      <c r="DH12" s="1">
        <v>0.2</v>
      </c>
      <c r="DI12" s="1">
        <v>0.5</v>
      </c>
      <c r="DJ12" s="1">
        <v>0.2</v>
      </c>
      <c r="DK12" s="1">
        <v>1.7</v>
      </c>
      <c r="DL12" s="1">
        <v>0.3</v>
      </c>
      <c r="DM12" s="1">
        <v>17.3</v>
      </c>
      <c r="DN12" s="1">
        <v>0.1</v>
      </c>
      <c r="DO12" s="1">
        <v>17.7</v>
      </c>
      <c r="DP12" s="1">
        <v>0.1</v>
      </c>
      <c r="DQ12" s="1">
        <v>16.8</v>
      </c>
      <c r="DR12" s="1">
        <v>0.1</v>
      </c>
      <c r="DS12" s="1">
        <v>5</v>
      </c>
      <c r="DT12" s="1">
        <v>0.1</v>
      </c>
      <c r="DU12" s="1">
        <v>5.3</v>
      </c>
      <c r="DV12" s="1">
        <v>0.2</v>
      </c>
      <c r="DW12" s="1">
        <v>4.7</v>
      </c>
      <c r="DX12" s="1">
        <v>0.2</v>
      </c>
      <c r="DY12" s="1">
        <v>7</v>
      </c>
      <c r="DZ12" s="1">
        <v>0.2</v>
      </c>
      <c r="EA12" s="1">
        <v>7.4</v>
      </c>
      <c r="EB12" s="1">
        <v>0.3</v>
      </c>
      <c r="EC12" s="1">
        <v>6.6</v>
      </c>
      <c r="ED12" s="1">
        <v>0.3</v>
      </c>
      <c r="EE12" s="1">
        <v>38.9</v>
      </c>
      <c r="EF12" s="1">
        <v>0.2</v>
      </c>
      <c r="EG12" s="1">
        <v>39.1</v>
      </c>
      <c r="EH12" s="1">
        <v>0.3</v>
      </c>
      <c r="EI12" s="1">
        <v>38.700000000000003</v>
      </c>
      <c r="EJ12" s="1">
        <v>0.3</v>
      </c>
      <c r="EK12" s="1">
        <v>74.099999999999994</v>
      </c>
      <c r="EL12" s="1">
        <v>0.2</v>
      </c>
      <c r="EM12" s="1">
        <v>73.400000000000006</v>
      </c>
      <c r="EN12" s="1">
        <v>0.3</v>
      </c>
      <c r="EO12" s="1">
        <v>74.7</v>
      </c>
      <c r="EP12" s="1">
        <v>0.3</v>
      </c>
      <c r="EQ12" s="1">
        <v>70.7</v>
      </c>
      <c r="ER12" s="1" t="s">
        <v>95</v>
      </c>
      <c r="ES12" s="1">
        <v>69.900000000000006</v>
      </c>
      <c r="ET12" s="1">
        <v>0.2</v>
      </c>
      <c r="EU12" s="1">
        <v>71.599999999999994</v>
      </c>
      <c r="EV12" s="1">
        <v>0.2</v>
      </c>
      <c r="EW12" s="1">
        <v>13.1</v>
      </c>
      <c r="EX12" s="1">
        <v>0.3</v>
      </c>
      <c r="EY12" s="1">
        <v>11.9</v>
      </c>
      <c r="EZ12" s="1">
        <v>0.4</v>
      </c>
      <c r="FA12" s="1">
        <v>14.3</v>
      </c>
      <c r="FB12" s="1">
        <v>0.4</v>
      </c>
      <c r="FC12" s="1">
        <v>11.3</v>
      </c>
      <c r="FD12" s="1">
        <v>0.3</v>
      </c>
      <c r="FE12" s="1">
        <v>10.199999999999999</v>
      </c>
      <c r="FF12" s="1">
        <v>0.3</v>
      </c>
      <c r="FG12" s="1">
        <v>12.4</v>
      </c>
      <c r="FH12" s="1">
        <v>0.3</v>
      </c>
      <c r="FI12" s="6">
        <v>8.9</v>
      </c>
      <c r="FJ12" s="6">
        <v>0.1</v>
      </c>
      <c r="FK12" s="1">
        <v>7.8</v>
      </c>
      <c r="FL12" s="1">
        <v>0.1</v>
      </c>
      <c r="FM12" s="1">
        <v>10</v>
      </c>
      <c r="FN12" s="1">
        <v>0.2</v>
      </c>
      <c r="FO12" s="1">
        <v>3.9</v>
      </c>
      <c r="FP12" s="1">
        <v>0.1</v>
      </c>
      <c r="FQ12" s="1">
        <v>3</v>
      </c>
      <c r="FR12" s="1">
        <v>0.1</v>
      </c>
      <c r="FS12" s="1">
        <v>4.8</v>
      </c>
      <c r="FT12" s="1">
        <v>0.1</v>
      </c>
      <c r="FU12" s="1">
        <v>36.6</v>
      </c>
      <c r="FV12" s="1">
        <v>0.3</v>
      </c>
      <c r="FW12" s="1">
        <v>35.799999999999997</v>
      </c>
      <c r="FX12" s="1">
        <v>0.3</v>
      </c>
      <c r="FY12" s="1">
        <v>37.299999999999997</v>
      </c>
      <c r="FZ12" s="1">
        <v>0.4</v>
      </c>
      <c r="GA12" s="1">
        <v>98.6</v>
      </c>
      <c r="GB12" s="1">
        <v>0.5</v>
      </c>
      <c r="GC12" s="1" t="s">
        <v>94</v>
      </c>
      <c r="GD12" s="1" t="s">
        <v>94</v>
      </c>
      <c r="GE12" s="1" t="s">
        <v>94</v>
      </c>
      <c r="GF12" s="1" t="s">
        <v>94</v>
      </c>
      <c r="GG12" s="1">
        <v>61.8</v>
      </c>
      <c r="GH12" s="1">
        <v>0.3</v>
      </c>
      <c r="GI12" s="1" t="s">
        <v>94</v>
      </c>
      <c r="GJ12" s="1" t="s">
        <v>94</v>
      </c>
      <c r="GK12" s="1" t="s">
        <v>94</v>
      </c>
      <c r="GL12" s="1" t="s">
        <v>94</v>
      </c>
      <c r="GM12" s="1">
        <v>14.4</v>
      </c>
      <c r="GN12" s="1">
        <v>0.2</v>
      </c>
      <c r="GO12" s="1" t="s">
        <v>94</v>
      </c>
      <c r="GP12" s="1" t="s">
        <v>94</v>
      </c>
      <c r="GQ12" s="1" t="s">
        <v>94</v>
      </c>
      <c r="GR12" s="1" t="s">
        <v>94</v>
      </c>
      <c r="GS12" s="1">
        <v>47.4</v>
      </c>
      <c r="GT12" s="1">
        <v>0.1</v>
      </c>
      <c r="GU12" s="1" t="s">
        <v>94</v>
      </c>
      <c r="GV12" s="1" t="s">
        <v>94</v>
      </c>
      <c r="GW12" s="1" t="s">
        <v>94</v>
      </c>
      <c r="GX12" s="1" t="s">
        <v>94</v>
      </c>
      <c r="GY12" s="1">
        <v>0.1</v>
      </c>
      <c r="GZ12" s="1" t="s">
        <v>94</v>
      </c>
      <c r="HA12" s="1" t="s">
        <v>94</v>
      </c>
      <c r="HB12" s="1" t="s">
        <v>94</v>
      </c>
      <c r="HC12" s="1" t="s">
        <v>94</v>
      </c>
      <c r="HD12" s="1" t="s">
        <v>94</v>
      </c>
      <c r="HE12" s="1">
        <v>0.6</v>
      </c>
      <c r="HF12" s="1" t="s">
        <v>94</v>
      </c>
      <c r="HG12" s="1" t="s">
        <v>94</v>
      </c>
      <c r="HH12" s="1" t="s">
        <v>94</v>
      </c>
      <c r="HI12" s="1" t="s">
        <v>94</v>
      </c>
      <c r="HJ12" s="1" t="s">
        <v>94</v>
      </c>
    </row>
    <row r="13" spans="1:218" x14ac:dyDescent="0.25">
      <c r="A13" t="s">
        <v>249</v>
      </c>
      <c r="B13">
        <v>27021</v>
      </c>
      <c r="C13" t="s">
        <v>248</v>
      </c>
      <c r="D13" s="2">
        <v>28485</v>
      </c>
      <c r="E13" s="2">
        <v>14559</v>
      </c>
      <c r="F13" s="2">
        <v>39</v>
      </c>
      <c r="G13" s="2">
        <v>13926</v>
      </c>
      <c r="H13" s="2">
        <v>39</v>
      </c>
      <c r="I13" s="1">
        <v>5.9</v>
      </c>
      <c r="J13" s="1">
        <v>0.1</v>
      </c>
      <c r="K13" s="1">
        <v>6</v>
      </c>
      <c r="L13" s="1">
        <v>0.2</v>
      </c>
      <c r="M13" s="1">
        <v>5.8</v>
      </c>
      <c r="N13" s="1">
        <v>0.1</v>
      </c>
      <c r="O13" s="1">
        <v>6.1</v>
      </c>
      <c r="P13" s="1">
        <v>0.3</v>
      </c>
      <c r="Q13" s="1">
        <v>5.8</v>
      </c>
      <c r="R13" s="1">
        <v>0.3</v>
      </c>
      <c r="S13" s="1">
        <v>6.4</v>
      </c>
      <c r="T13" s="1">
        <v>0.5</v>
      </c>
      <c r="U13" s="1">
        <v>5.6</v>
      </c>
      <c r="V13" s="1">
        <v>0.3</v>
      </c>
      <c r="W13" s="1">
        <v>6</v>
      </c>
      <c r="X13" s="1">
        <v>0.4</v>
      </c>
      <c r="Y13" s="1">
        <v>5.0999999999999996</v>
      </c>
      <c r="Z13" s="1">
        <v>0.5</v>
      </c>
      <c r="AA13" s="1">
        <v>5.9</v>
      </c>
      <c r="AB13" s="1">
        <v>0.1</v>
      </c>
      <c r="AC13" s="1">
        <v>6.1</v>
      </c>
      <c r="AD13" s="1">
        <v>0.2</v>
      </c>
      <c r="AE13" s="1">
        <v>5.7</v>
      </c>
      <c r="AF13" s="1">
        <v>0.2</v>
      </c>
      <c r="AG13" s="1">
        <v>4.4000000000000004</v>
      </c>
      <c r="AH13" s="1">
        <v>0.1</v>
      </c>
      <c r="AI13" s="1">
        <v>4.5</v>
      </c>
      <c r="AJ13" s="1">
        <v>0.1</v>
      </c>
      <c r="AK13" s="1">
        <v>4.3</v>
      </c>
      <c r="AL13" s="1">
        <v>0.1</v>
      </c>
      <c r="AM13" s="1">
        <v>4.5999999999999996</v>
      </c>
      <c r="AN13" s="1">
        <v>0.1</v>
      </c>
      <c r="AO13" s="1">
        <v>4.5</v>
      </c>
      <c r="AP13" s="1">
        <v>0.1</v>
      </c>
      <c r="AQ13" s="1">
        <v>4.5999999999999996</v>
      </c>
      <c r="AR13" s="1">
        <v>0.2</v>
      </c>
      <c r="AS13" s="1">
        <v>4.5999999999999996</v>
      </c>
      <c r="AT13" s="1">
        <v>0.1</v>
      </c>
      <c r="AU13" s="1">
        <v>4.5999999999999996</v>
      </c>
      <c r="AV13" s="1">
        <v>0.2</v>
      </c>
      <c r="AW13" s="1">
        <v>4.7</v>
      </c>
      <c r="AX13" s="1">
        <v>0.2</v>
      </c>
      <c r="AY13" s="1">
        <v>4.7</v>
      </c>
      <c r="AZ13" s="1">
        <v>0.3</v>
      </c>
      <c r="BA13" s="1">
        <v>4.5</v>
      </c>
      <c r="BB13" s="1">
        <v>0.4</v>
      </c>
      <c r="BC13" s="1">
        <v>4.9000000000000004</v>
      </c>
      <c r="BD13" s="1">
        <v>0.5</v>
      </c>
      <c r="BE13" s="1">
        <v>5.3</v>
      </c>
      <c r="BF13" s="1">
        <v>0.4</v>
      </c>
      <c r="BG13" s="1">
        <v>5.6</v>
      </c>
      <c r="BH13" s="1">
        <v>0.4</v>
      </c>
      <c r="BI13" s="1">
        <v>5</v>
      </c>
      <c r="BJ13" s="1">
        <v>0.5</v>
      </c>
      <c r="BK13" s="1">
        <v>6.8</v>
      </c>
      <c r="BL13" s="1">
        <v>0.1</v>
      </c>
      <c r="BM13" s="1">
        <v>6.9</v>
      </c>
      <c r="BN13" s="1">
        <v>0.1</v>
      </c>
      <c r="BO13" s="1">
        <v>6.7</v>
      </c>
      <c r="BP13" s="1">
        <v>0.1</v>
      </c>
      <c r="BQ13" s="1">
        <v>8</v>
      </c>
      <c r="BR13" s="1">
        <v>0.1</v>
      </c>
      <c r="BS13" s="1">
        <v>8.1</v>
      </c>
      <c r="BT13" s="1">
        <v>0.1</v>
      </c>
      <c r="BU13" s="1">
        <v>8</v>
      </c>
      <c r="BV13" s="1">
        <v>0.1</v>
      </c>
      <c r="BW13" s="1">
        <v>7.7</v>
      </c>
      <c r="BX13" s="1">
        <v>0.3</v>
      </c>
      <c r="BY13" s="1">
        <v>8.1</v>
      </c>
      <c r="BZ13" s="1">
        <v>0.5</v>
      </c>
      <c r="CA13" s="1">
        <v>7.4</v>
      </c>
      <c r="CB13" s="1">
        <v>0.4</v>
      </c>
      <c r="CC13" s="1">
        <v>8.4</v>
      </c>
      <c r="CD13" s="1">
        <v>0.4</v>
      </c>
      <c r="CE13" s="1">
        <v>7.9</v>
      </c>
      <c r="CF13" s="1">
        <v>0.5</v>
      </c>
      <c r="CG13" s="1">
        <v>8.9</v>
      </c>
      <c r="CH13" s="1">
        <v>0.4</v>
      </c>
      <c r="CI13" s="1">
        <v>7.8</v>
      </c>
      <c r="CJ13" s="1">
        <v>0.3</v>
      </c>
      <c r="CK13" s="1">
        <v>7.7</v>
      </c>
      <c r="CL13" s="1">
        <v>0.4</v>
      </c>
      <c r="CM13" s="1">
        <v>7.9</v>
      </c>
      <c r="CN13" s="1">
        <v>0.4</v>
      </c>
      <c r="CO13" s="1">
        <v>5.8</v>
      </c>
      <c r="CP13" s="1">
        <v>0.3</v>
      </c>
      <c r="CQ13" s="1">
        <v>6.1</v>
      </c>
      <c r="CR13" s="1">
        <v>0.4</v>
      </c>
      <c r="CS13" s="1">
        <v>5.4</v>
      </c>
      <c r="CT13" s="1">
        <v>0.4</v>
      </c>
      <c r="CU13" s="1">
        <v>3.9</v>
      </c>
      <c r="CV13" s="1">
        <v>0.2</v>
      </c>
      <c r="CW13" s="1">
        <v>3.9</v>
      </c>
      <c r="CX13" s="1">
        <v>0.3</v>
      </c>
      <c r="CY13" s="1">
        <v>4</v>
      </c>
      <c r="CZ13" s="1">
        <v>0.4</v>
      </c>
      <c r="DA13" s="1">
        <v>2.7</v>
      </c>
      <c r="DB13" s="1">
        <v>0.2</v>
      </c>
      <c r="DC13" s="1">
        <v>2.2999999999999998</v>
      </c>
      <c r="DD13" s="1">
        <v>0.3</v>
      </c>
      <c r="DE13" s="1">
        <v>3.1</v>
      </c>
      <c r="DF13" s="1">
        <v>0.4</v>
      </c>
      <c r="DG13" s="1">
        <v>1.8</v>
      </c>
      <c r="DH13" s="1">
        <v>0.2</v>
      </c>
      <c r="DI13" s="1">
        <v>1.5</v>
      </c>
      <c r="DJ13" s="1">
        <v>0.2</v>
      </c>
      <c r="DK13" s="1">
        <v>2.1</v>
      </c>
      <c r="DL13" s="1">
        <v>0.3</v>
      </c>
      <c r="DM13" s="1">
        <v>11.7</v>
      </c>
      <c r="DN13" s="1">
        <v>0.1</v>
      </c>
      <c r="DO13" s="1">
        <v>11.8</v>
      </c>
      <c r="DP13" s="1">
        <v>0.1</v>
      </c>
      <c r="DQ13" s="1">
        <v>11.5</v>
      </c>
      <c r="DR13" s="1">
        <v>0.2</v>
      </c>
      <c r="DS13" s="1">
        <v>3.8</v>
      </c>
      <c r="DT13" s="1">
        <v>0.1</v>
      </c>
      <c r="DU13" s="1">
        <v>3.9</v>
      </c>
      <c r="DV13" s="1">
        <v>0.2</v>
      </c>
      <c r="DW13" s="1">
        <v>3.8</v>
      </c>
      <c r="DX13" s="1">
        <v>0.1</v>
      </c>
      <c r="DY13" s="1">
        <v>6.4</v>
      </c>
      <c r="DZ13" s="1">
        <v>0.1</v>
      </c>
      <c r="EA13" s="1">
        <v>6.6</v>
      </c>
      <c r="EB13" s="1">
        <v>0.1</v>
      </c>
      <c r="EC13" s="1">
        <v>6.2</v>
      </c>
      <c r="ED13" s="1">
        <v>0.2</v>
      </c>
      <c r="EE13" s="1">
        <v>29.5</v>
      </c>
      <c r="EF13" s="1">
        <v>0.2</v>
      </c>
      <c r="EG13" s="1">
        <v>29.7</v>
      </c>
      <c r="EH13" s="1">
        <v>0.2</v>
      </c>
      <c r="EI13" s="1">
        <v>29.2</v>
      </c>
      <c r="EJ13" s="1">
        <v>0.2</v>
      </c>
      <c r="EK13" s="1">
        <v>81.099999999999994</v>
      </c>
      <c r="EL13" s="1">
        <v>0.2</v>
      </c>
      <c r="EM13" s="1">
        <v>80.8</v>
      </c>
      <c r="EN13" s="1">
        <v>0.3</v>
      </c>
      <c r="EO13" s="1">
        <v>81.400000000000006</v>
      </c>
      <c r="EP13" s="1">
        <v>0.3</v>
      </c>
      <c r="EQ13" s="1">
        <v>78.599999999999994</v>
      </c>
      <c r="ER13" s="1" t="s">
        <v>95</v>
      </c>
      <c r="ES13" s="1">
        <v>78.3</v>
      </c>
      <c r="ET13" s="1">
        <v>0.2</v>
      </c>
      <c r="EU13" s="1">
        <v>78.900000000000006</v>
      </c>
      <c r="EV13" s="1">
        <v>0.2</v>
      </c>
      <c r="EW13" s="1">
        <v>30.4</v>
      </c>
      <c r="EX13" s="1">
        <v>0.4</v>
      </c>
      <c r="EY13" s="1">
        <v>29.5</v>
      </c>
      <c r="EZ13" s="1">
        <v>0.5</v>
      </c>
      <c r="FA13" s="1">
        <v>31.4</v>
      </c>
      <c r="FB13" s="1">
        <v>0.4</v>
      </c>
      <c r="FC13" s="1">
        <v>27.2</v>
      </c>
      <c r="FD13" s="1">
        <v>0.3</v>
      </c>
      <c r="FE13" s="1">
        <v>26.2</v>
      </c>
      <c r="FF13" s="1">
        <v>0.5</v>
      </c>
      <c r="FG13" s="1">
        <v>28.1</v>
      </c>
      <c r="FH13" s="1">
        <v>0.4</v>
      </c>
      <c r="FI13" s="6">
        <v>22</v>
      </c>
      <c r="FJ13" s="6">
        <v>0.1</v>
      </c>
      <c r="FK13" s="1">
        <v>21.5</v>
      </c>
      <c r="FL13" s="1">
        <v>0.1</v>
      </c>
      <c r="FM13" s="1">
        <v>22.5</v>
      </c>
      <c r="FN13" s="1">
        <v>0.1</v>
      </c>
      <c r="FO13" s="1">
        <v>8.4</v>
      </c>
      <c r="FP13" s="1">
        <v>0.1</v>
      </c>
      <c r="FQ13" s="1">
        <v>7.7</v>
      </c>
      <c r="FR13" s="1">
        <v>0.1</v>
      </c>
      <c r="FS13" s="1">
        <v>9.1</v>
      </c>
      <c r="FT13" s="1">
        <v>0.1</v>
      </c>
      <c r="FU13" s="1">
        <v>47.5</v>
      </c>
      <c r="FV13" s="1">
        <v>0.3</v>
      </c>
      <c r="FW13" s="1">
        <v>47.3</v>
      </c>
      <c r="FX13" s="1">
        <v>0.2</v>
      </c>
      <c r="FY13" s="1">
        <v>47.9</v>
      </c>
      <c r="FZ13" s="1">
        <v>0.3</v>
      </c>
      <c r="GA13" s="1">
        <v>104.5</v>
      </c>
      <c r="GB13" s="1">
        <v>0.6</v>
      </c>
      <c r="GC13" s="1" t="s">
        <v>94</v>
      </c>
      <c r="GD13" s="1" t="s">
        <v>94</v>
      </c>
      <c r="GE13" s="1" t="s">
        <v>94</v>
      </c>
      <c r="GF13" s="1" t="s">
        <v>94</v>
      </c>
      <c r="GG13" s="1">
        <v>76.7</v>
      </c>
      <c r="GH13" s="1">
        <v>0.1</v>
      </c>
      <c r="GI13" s="1" t="s">
        <v>94</v>
      </c>
      <c r="GJ13" s="1" t="s">
        <v>94</v>
      </c>
      <c r="GK13" s="1" t="s">
        <v>94</v>
      </c>
      <c r="GL13" s="1" t="s">
        <v>94</v>
      </c>
      <c r="GM13" s="1">
        <v>38.799999999999997</v>
      </c>
      <c r="GN13" s="1">
        <v>0.1</v>
      </c>
      <c r="GO13" s="1" t="s">
        <v>94</v>
      </c>
      <c r="GP13" s="1" t="s">
        <v>94</v>
      </c>
      <c r="GQ13" s="1" t="s">
        <v>94</v>
      </c>
      <c r="GR13" s="1" t="s">
        <v>94</v>
      </c>
      <c r="GS13" s="1">
        <v>37.799999999999997</v>
      </c>
      <c r="GT13" s="1">
        <v>0.1</v>
      </c>
      <c r="GU13" s="1" t="s">
        <v>94</v>
      </c>
      <c r="GV13" s="1" t="s">
        <v>94</v>
      </c>
      <c r="GW13" s="1" t="s">
        <v>94</v>
      </c>
      <c r="GX13" s="1" t="s">
        <v>94</v>
      </c>
      <c r="GY13" s="1">
        <v>0.1</v>
      </c>
      <c r="GZ13" s="1" t="s">
        <v>94</v>
      </c>
      <c r="HA13" s="1" t="s">
        <v>94</v>
      </c>
      <c r="HB13" s="1" t="s">
        <v>94</v>
      </c>
      <c r="HC13" s="1" t="s">
        <v>94</v>
      </c>
      <c r="HD13" s="1" t="s">
        <v>94</v>
      </c>
      <c r="HE13" s="1">
        <v>0.7</v>
      </c>
      <c r="HF13" s="1" t="s">
        <v>94</v>
      </c>
      <c r="HG13" s="1" t="s">
        <v>94</v>
      </c>
      <c r="HH13" s="1" t="s">
        <v>94</v>
      </c>
      <c r="HI13" s="1" t="s">
        <v>94</v>
      </c>
      <c r="HJ13" s="1" t="s">
        <v>94</v>
      </c>
    </row>
    <row r="14" spans="1:218" x14ac:dyDescent="0.25">
      <c r="A14" t="s">
        <v>247</v>
      </c>
      <c r="B14">
        <v>27023</v>
      </c>
      <c r="C14" t="s">
        <v>246</v>
      </c>
      <c r="D14" s="2">
        <v>12272</v>
      </c>
      <c r="E14" s="2">
        <v>6019</v>
      </c>
      <c r="F14" s="2">
        <v>48</v>
      </c>
      <c r="G14" s="2">
        <v>6253</v>
      </c>
      <c r="H14" s="2">
        <v>48</v>
      </c>
      <c r="I14" s="1">
        <v>6.3</v>
      </c>
      <c r="J14" s="1">
        <v>0.2</v>
      </c>
      <c r="K14" s="1">
        <v>6.9</v>
      </c>
      <c r="L14" s="1">
        <v>0.3</v>
      </c>
      <c r="M14" s="1">
        <v>5.6</v>
      </c>
      <c r="N14" s="1">
        <v>0.5</v>
      </c>
      <c r="O14" s="1">
        <v>5.8</v>
      </c>
      <c r="P14" s="1">
        <v>0.9</v>
      </c>
      <c r="Q14" s="1">
        <v>4.9000000000000004</v>
      </c>
      <c r="R14" s="1">
        <v>1</v>
      </c>
      <c r="S14" s="1">
        <v>6.6</v>
      </c>
      <c r="T14" s="1">
        <v>1.3</v>
      </c>
      <c r="U14" s="1">
        <v>7</v>
      </c>
      <c r="V14" s="1">
        <v>0.9</v>
      </c>
      <c r="W14" s="1">
        <v>7.7</v>
      </c>
      <c r="X14" s="1">
        <v>1.1000000000000001</v>
      </c>
      <c r="Y14" s="1">
        <v>6.3</v>
      </c>
      <c r="Z14" s="1">
        <v>1.6</v>
      </c>
      <c r="AA14" s="1">
        <v>6.2</v>
      </c>
      <c r="AB14" s="1">
        <v>0.3</v>
      </c>
      <c r="AC14" s="1">
        <v>6.6</v>
      </c>
      <c r="AD14" s="1">
        <v>0.3</v>
      </c>
      <c r="AE14" s="1">
        <v>5.8</v>
      </c>
      <c r="AF14" s="1">
        <v>0.3</v>
      </c>
      <c r="AG14" s="1">
        <v>5.2</v>
      </c>
      <c r="AH14" s="1">
        <v>0.5</v>
      </c>
      <c r="AI14" s="1">
        <v>5.2</v>
      </c>
      <c r="AJ14" s="1">
        <v>0.5</v>
      </c>
      <c r="AK14" s="1">
        <v>5.3</v>
      </c>
      <c r="AL14" s="1">
        <v>0.8</v>
      </c>
      <c r="AM14" s="1">
        <v>6.1</v>
      </c>
      <c r="AN14" s="1">
        <v>0.4</v>
      </c>
      <c r="AO14" s="1">
        <v>7</v>
      </c>
      <c r="AP14" s="1">
        <v>0.7</v>
      </c>
      <c r="AQ14" s="1">
        <v>5.0999999999999996</v>
      </c>
      <c r="AR14" s="1">
        <v>0.4</v>
      </c>
      <c r="AS14" s="1">
        <v>5.8</v>
      </c>
      <c r="AT14" s="1">
        <v>0.5</v>
      </c>
      <c r="AU14" s="1">
        <v>5.5</v>
      </c>
      <c r="AV14" s="1">
        <v>0.3</v>
      </c>
      <c r="AW14" s="1">
        <v>6.1</v>
      </c>
      <c r="AX14" s="1">
        <v>1</v>
      </c>
      <c r="AY14" s="1">
        <v>4.5999999999999996</v>
      </c>
      <c r="AZ14" s="1">
        <v>0.7</v>
      </c>
      <c r="BA14" s="1">
        <v>5.3</v>
      </c>
      <c r="BB14" s="1">
        <v>1.2</v>
      </c>
      <c r="BC14" s="1">
        <v>3.9</v>
      </c>
      <c r="BD14" s="1">
        <v>0.8</v>
      </c>
      <c r="BE14" s="1">
        <v>5.4</v>
      </c>
      <c r="BF14" s="1">
        <v>0.7</v>
      </c>
      <c r="BG14" s="1">
        <v>4.8</v>
      </c>
      <c r="BH14" s="1">
        <v>1.1000000000000001</v>
      </c>
      <c r="BI14" s="1">
        <v>6</v>
      </c>
      <c r="BJ14" s="1">
        <v>0.8</v>
      </c>
      <c r="BK14" s="1">
        <v>7.1</v>
      </c>
      <c r="BL14" s="1">
        <v>0.3</v>
      </c>
      <c r="BM14" s="1">
        <v>7.5</v>
      </c>
      <c r="BN14" s="1">
        <v>0.6</v>
      </c>
      <c r="BO14" s="1">
        <v>6.8</v>
      </c>
      <c r="BP14" s="1">
        <v>0.4</v>
      </c>
      <c r="BQ14" s="1">
        <v>7.4</v>
      </c>
      <c r="BR14" s="1">
        <v>0.1</v>
      </c>
      <c r="BS14" s="1">
        <v>7.3</v>
      </c>
      <c r="BT14" s="1">
        <v>0.1</v>
      </c>
      <c r="BU14" s="1">
        <v>7.4</v>
      </c>
      <c r="BV14" s="1">
        <v>0.3</v>
      </c>
      <c r="BW14" s="1">
        <v>7.7</v>
      </c>
      <c r="BX14" s="1">
        <v>0.8</v>
      </c>
      <c r="BY14" s="1">
        <v>7.6</v>
      </c>
      <c r="BZ14" s="1">
        <v>1</v>
      </c>
      <c r="CA14" s="1">
        <v>7.8</v>
      </c>
      <c r="CB14" s="1">
        <v>1.1000000000000001</v>
      </c>
      <c r="CC14" s="1">
        <v>6.1</v>
      </c>
      <c r="CD14" s="1">
        <v>0.8</v>
      </c>
      <c r="CE14" s="1">
        <v>6.8</v>
      </c>
      <c r="CF14" s="1">
        <v>1</v>
      </c>
      <c r="CG14" s="1">
        <v>5.4</v>
      </c>
      <c r="CH14" s="1">
        <v>1.1000000000000001</v>
      </c>
      <c r="CI14" s="1">
        <v>5</v>
      </c>
      <c r="CJ14" s="1">
        <v>0.6</v>
      </c>
      <c r="CK14" s="1">
        <v>4.5999999999999996</v>
      </c>
      <c r="CL14" s="1">
        <v>0.7</v>
      </c>
      <c r="CM14" s="1">
        <v>5.4</v>
      </c>
      <c r="CN14" s="1">
        <v>0.8</v>
      </c>
      <c r="CO14" s="1">
        <v>3.8</v>
      </c>
      <c r="CP14" s="1">
        <v>0.6</v>
      </c>
      <c r="CQ14" s="1">
        <v>4.0999999999999996</v>
      </c>
      <c r="CR14" s="1">
        <v>0.7</v>
      </c>
      <c r="CS14" s="1">
        <v>3.6</v>
      </c>
      <c r="CT14" s="1">
        <v>0.8</v>
      </c>
      <c r="CU14" s="1">
        <v>3.8</v>
      </c>
      <c r="CV14" s="1">
        <v>0.7</v>
      </c>
      <c r="CW14" s="1">
        <v>2.8</v>
      </c>
      <c r="CX14" s="1">
        <v>0.8</v>
      </c>
      <c r="CY14" s="1">
        <v>4.7</v>
      </c>
      <c r="CZ14" s="1">
        <v>1.2</v>
      </c>
      <c r="DA14" s="1">
        <v>3.1</v>
      </c>
      <c r="DB14" s="1">
        <v>0.6</v>
      </c>
      <c r="DC14" s="1">
        <v>2.6</v>
      </c>
      <c r="DD14" s="1">
        <v>0.8</v>
      </c>
      <c r="DE14" s="1">
        <v>3.6</v>
      </c>
      <c r="DF14" s="1">
        <v>0.9</v>
      </c>
      <c r="DG14" s="1">
        <v>3.7</v>
      </c>
      <c r="DH14" s="1">
        <v>0.7</v>
      </c>
      <c r="DI14" s="1">
        <v>2.7</v>
      </c>
      <c r="DJ14" s="1">
        <v>0.7</v>
      </c>
      <c r="DK14" s="1">
        <v>4.5999999999999996</v>
      </c>
      <c r="DL14" s="1">
        <v>1.3</v>
      </c>
      <c r="DM14" s="1">
        <v>12.8</v>
      </c>
      <c r="DN14" s="1">
        <v>0.2</v>
      </c>
      <c r="DO14" s="1">
        <v>12.6</v>
      </c>
      <c r="DP14" s="1">
        <v>0.8</v>
      </c>
      <c r="DQ14" s="1">
        <v>12.9</v>
      </c>
      <c r="DR14" s="1">
        <v>0.6</v>
      </c>
      <c r="DS14" s="1">
        <v>4.0999999999999996</v>
      </c>
      <c r="DT14" s="1">
        <v>0.3</v>
      </c>
      <c r="DU14" s="1">
        <v>4.5</v>
      </c>
      <c r="DV14" s="1">
        <v>0.3</v>
      </c>
      <c r="DW14" s="1">
        <v>3.7</v>
      </c>
      <c r="DX14" s="1">
        <v>0.2</v>
      </c>
      <c r="DY14" s="1">
        <v>7.3</v>
      </c>
      <c r="DZ14" s="1">
        <v>0.5</v>
      </c>
      <c r="EA14" s="1">
        <v>7.3</v>
      </c>
      <c r="EB14" s="1">
        <v>0.5</v>
      </c>
      <c r="EC14" s="1">
        <v>7.3</v>
      </c>
      <c r="ED14" s="1">
        <v>0.9</v>
      </c>
      <c r="EE14" s="1">
        <v>33.299999999999997</v>
      </c>
      <c r="EF14" s="1">
        <v>0.4</v>
      </c>
      <c r="EG14" s="1">
        <v>34.4</v>
      </c>
      <c r="EH14" s="1">
        <v>0.7</v>
      </c>
      <c r="EI14" s="1">
        <v>32.1</v>
      </c>
      <c r="EJ14" s="1">
        <v>0.5</v>
      </c>
      <c r="EK14" s="1">
        <v>79.900000000000006</v>
      </c>
      <c r="EL14" s="1">
        <v>0.4</v>
      </c>
      <c r="EM14" s="1">
        <v>79.2</v>
      </c>
      <c r="EN14" s="1">
        <v>0.6</v>
      </c>
      <c r="EO14" s="1">
        <v>80.599999999999994</v>
      </c>
      <c r="EP14" s="1">
        <v>0.7</v>
      </c>
      <c r="EQ14" s="1">
        <v>76.900000000000006</v>
      </c>
      <c r="ER14" s="1">
        <v>0.2</v>
      </c>
      <c r="ES14" s="1">
        <v>76</v>
      </c>
      <c r="ET14" s="1">
        <v>0.6</v>
      </c>
      <c r="EU14" s="1">
        <v>77.7</v>
      </c>
      <c r="EV14" s="1">
        <v>0.4</v>
      </c>
      <c r="EW14" s="1">
        <v>25.5</v>
      </c>
      <c r="EX14" s="1">
        <v>0.8</v>
      </c>
      <c r="EY14" s="1">
        <v>23.6</v>
      </c>
      <c r="EZ14" s="1">
        <v>1</v>
      </c>
      <c r="FA14" s="1">
        <v>27.3</v>
      </c>
      <c r="FB14" s="1">
        <v>1.2</v>
      </c>
      <c r="FC14" s="1">
        <v>22.4</v>
      </c>
      <c r="FD14" s="1">
        <v>0.6</v>
      </c>
      <c r="FE14" s="1">
        <v>19.8</v>
      </c>
      <c r="FF14" s="1">
        <v>0.6</v>
      </c>
      <c r="FG14" s="1">
        <v>24.8</v>
      </c>
      <c r="FH14" s="1">
        <v>0.9</v>
      </c>
      <c r="FI14" s="6">
        <v>19.399999999999999</v>
      </c>
      <c r="FJ14" s="6">
        <v>0.1</v>
      </c>
      <c r="FK14" s="1">
        <v>16.8</v>
      </c>
      <c r="FL14" s="1">
        <v>0.2</v>
      </c>
      <c r="FM14" s="1">
        <v>21.9</v>
      </c>
      <c r="FN14" s="1">
        <v>0.2</v>
      </c>
      <c r="FO14" s="1">
        <v>10.5</v>
      </c>
      <c r="FP14" s="1">
        <v>0.1</v>
      </c>
      <c r="FQ14" s="1">
        <v>8.1</v>
      </c>
      <c r="FR14" s="1">
        <v>0.1</v>
      </c>
      <c r="FS14" s="1">
        <v>12.9</v>
      </c>
      <c r="FT14" s="1">
        <v>0.1</v>
      </c>
      <c r="FU14" s="1">
        <v>42.8</v>
      </c>
      <c r="FV14" s="1">
        <v>0.7</v>
      </c>
      <c r="FW14" s="1">
        <v>41</v>
      </c>
      <c r="FX14" s="1">
        <v>1.7</v>
      </c>
      <c r="FY14" s="1">
        <v>44.2</v>
      </c>
      <c r="FZ14" s="1">
        <v>0.9</v>
      </c>
      <c r="GA14" s="1">
        <v>96.3</v>
      </c>
      <c r="GB14" s="1">
        <v>1.5</v>
      </c>
      <c r="GC14" s="1" t="s">
        <v>94</v>
      </c>
      <c r="GD14" s="1" t="s">
        <v>94</v>
      </c>
      <c r="GE14" s="1" t="s">
        <v>94</v>
      </c>
      <c r="GF14" s="1" t="s">
        <v>94</v>
      </c>
      <c r="GG14" s="1">
        <v>74.099999999999994</v>
      </c>
      <c r="GH14" s="1">
        <v>0.8</v>
      </c>
      <c r="GI14" s="1" t="s">
        <v>94</v>
      </c>
      <c r="GJ14" s="1" t="s">
        <v>94</v>
      </c>
      <c r="GK14" s="1" t="s">
        <v>94</v>
      </c>
      <c r="GL14" s="1" t="s">
        <v>94</v>
      </c>
      <c r="GM14" s="1">
        <v>33.799999999999997</v>
      </c>
      <c r="GN14" s="1">
        <v>0.3</v>
      </c>
      <c r="GO14" s="1" t="s">
        <v>94</v>
      </c>
      <c r="GP14" s="1" t="s">
        <v>94</v>
      </c>
      <c r="GQ14" s="1" t="s">
        <v>94</v>
      </c>
      <c r="GR14" s="1" t="s">
        <v>94</v>
      </c>
      <c r="GS14" s="1">
        <v>40.299999999999997</v>
      </c>
      <c r="GT14" s="1">
        <v>0.5</v>
      </c>
      <c r="GU14" s="1" t="s">
        <v>94</v>
      </c>
      <c r="GV14" s="1" t="s">
        <v>94</v>
      </c>
      <c r="GW14" s="1" t="s">
        <v>94</v>
      </c>
      <c r="GX14" s="1" t="s">
        <v>94</v>
      </c>
      <c r="GY14" s="1">
        <v>0</v>
      </c>
      <c r="GZ14" s="1" t="s">
        <v>94</v>
      </c>
      <c r="HA14" s="1" t="s">
        <v>94</v>
      </c>
      <c r="HB14" s="1" t="s">
        <v>94</v>
      </c>
      <c r="HC14" s="1" t="s">
        <v>94</v>
      </c>
      <c r="HD14" s="1" t="s">
        <v>94</v>
      </c>
      <c r="HE14" s="1">
        <v>0.4</v>
      </c>
      <c r="HF14" s="1" t="s">
        <v>94</v>
      </c>
      <c r="HG14" s="1" t="s">
        <v>94</v>
      </c>
      <c r="HH14" s="1" t="s">
        <v>94</v>
      </c>
      <c r="HI14" s="1" t="s">
        <v>94</v>
      </c>
      <c r="HJ14" s="1" t="s">
        <v>94</v>
      </c>
    </row>
    <row r="15" spans="1:218" x14ac:dyDescent="0.25">
      <c r="A15" t="s">
        <v>245</v>
      </c>
      <c r="B15">
        <v>27025</v>
      </c>
      <c r="C15" t="s">
        <v>244</v>
      </c>
      <c r="D15" s="2">
        <v>53691</v>
      </c>
      <c r="E15" s="2">
        <v>27785</v>
      </c>
      <c r="F15" s="2">
        <v>96</v>
      </c>
      <c r="G15" s="2">
        <v>25906</v>
      </c>
      <c r="H15" s="2">
        <v>96</v>
      </c>
      <c r="I15" s="1">
        <v>5.7</v>
      </c>
      <c r="J15" s="1">
        <v>0.1</v>
      </c>
      <c r="K15" s="1">
        <v>5.8</v>
      </c>
      <c r="L15" s="1">
        <v>0.2</v>
      </c>
      <c r="M15" s="1">
        <v>5.5</v>
      </c>
      <c r="N15" s="1">
        <v>0.2</v>
      </c>
      <c r="O15" s="1">
        <v>7.4</v>
      </c>
      <c r="P15" s="1">
        <v>0.5</v>
      </c>
      <c r="Q15" s="1">
        <v>7.6</v>
      </c>
      <c r="R15" s="1">
        <v>0.6</v>
      </c>
      <c r="S15" s="1">
        <v>7.2</v>
      </c>
      <c r="T15" s="1">
        <v>0.6</v>
      </c>
      <c r="U15" s="1">
        <v>7.1</v>
      </c>
      <c r="V15" s="1">
        <v>0.5</v>
      </c>
      <c r="W15" s="1">
        <v>7</v>
      </c>
      <c r="X15" s="1">
        <v>0.6</v>
      </c>
      <c r="Y15" s="1">
        <v>7.2</v>
      </c>
      <c r="Z15" s="1">
        <v>0.6</v>
      </c>
      <c r="AA15" s="1">
        <v>7.2</v>
      </c>
      <c r="AB15" s="1">
        <v>0.2</v>
      </c>
      <c r="AC15" s="1">
        <v>7</v>
      </c>
      <c r="AD15" s="1">
        <v>0.2</v>
      </c>
      <c r="AE15" s="1">
        <v>7.5</v>
      </c>
      <c r="AF15" s="1">
        <v>0.3</v>
      </c>
      <c r="AG15" s="1">
        <v>5.2</v>
      </c>
      <c r="AH15" s="1">
        <v>0.1</v>
      </c>
      <c r="AI15" s="1">
        <v>6</v>
      </c>
      <c r="AJ15" s="1">
        <v>0.3</v>
      </c>
      <c r="AK15" s="1">
        <v>4.4000000000000004</v>
      </c>
      <c r="AL15" s="1">
        <v>0.1</v>
      </c>
      <c r="AM15" s="1">
        <v>5.6</v>
      </c>
      <c r="AN15" s="1">
        <v>0.2</v>
      </c>
      <c r="AO15" s="1">
        <v>6.1</v>
      </c>
      <c r="AP15" s="1">
        <v>0.3</v>
      </c>
      <c r="AQ15" s="1">
        <v>5</v>
      </c>
      <c r="AR15" s="1">
        <v>0.1</v>
      </c>
      <c r="AS15" s="1">
        <v>6.2</v>
      </c>
      <c r="AT15" s="1">
        <v>0.2</v>
      </c>
      <c r="AU15" s="1">
        <v>6.4</v>
      </c>
      <c r="AV15" s="1">
        <v>0.3</v>
      </c>
      <c r="AW15" s="1">
        <v>6</v>
      </c>
      <c r="AX15" s="1">
        <v>0.2</v>
      </c>
      <c r="AY15" s="1">
        <v>6.8</v>
      </c>
      <c r="AZ15" s="1">
        <v>0.5</v>
      </c>
      <c r="BA15" s="1">
        <v>7.1</v>
      </c>
      <c r="BB15" s="1">
        <v>0.7</v>
      </c>
      <c r="BC15" s="1">
        <v>6.5</v>
      </c>
      <c r="BD15" s="1">
        <v>0.7</v>
      </c>
      <c r="BE15" s="1">
        <v>7.5</v>
      </c>
      <c r="BF15" s="1">
        <v>0.6</v>
      </c>
      <c r="BG15" s="1">
        <v>7.1</v>
      </c>
      <c r="BH15" s="1">
        <v>0.7</v>
      </c>
      <c r="BI15" s="1">
        <v>7.8</v>
      </c>
      <c r="BJ15" s="1">
        <v>0.6</v>
      </c>
      <c r="BK15" s="1">
        <v>9</v>
      </c>
      <c r="BL15" s="1">
        <v>0.1</v>
      </c>
      <c r="BM15" s="1">
        <v>8.9</v>
      </c>
      <c r="BN15" s="1">
        <v>0.1</v>
      </c>
      <c r="BO15" s="1">
        <v>9.1</v>
      </c>
      <c r="BP15" s="1">
        <v>0.2</v>
      </c>
      <c r="BQ15" s="1">
        <v>8.3000000000000007</v>
      </c>
      <c r="BR15" s="1">
        <v>0.1</v>
      </c>
      <c r="BS15" s="1">
        <v>8.1999999999999993</v>
      </c>
      <c r="BT15" s="1">
        <v>0.2</v>
      </c>
      <c r="BU15" s="1">
        <v>8.3000000000000007</v>
      </c>
      <c r="BV15" s="1">
        <v>0.1</v>
      </c>
      <c r="BW15" s="1">
        <v>6.9</v>
      </c>
      <c r="BX15" s="1">
        <v>0.5</v>
      </c>
      <c r="BY15" s="1">
        <v>6.7</v>
      </c>
      <c r="BZ15" s="1">
        <v>0.5</v>
      </c>
      <c r="CA15" s="1">
        <v>7.1</v>
      </c>
      <c r="CB15" s="1">
        <v>0.7</v>
      </c>
      <c r="CC15" s="1">
        <v>5</v>
      </c>
      <c r="CD15" s="1">
        <v>0.5</v>
      </c>
      <c r="CE15" s="1">
        <v>5.0999999999999996</v>
      </c>
      <c r="CF15" s="1">
        <v>0.5</v>
      </c>
      <c r="CG15" s="1">
        <v>4.9000000000000004</v>
      </c>
      <c r="CH15" s="1">
        <v>0.7</v>
      </c>
      <c r="CI15" s="1">
        <v>4.0999999999999996</v>
      </c>
      <c r="CJ15" s="1">
        <v>0.3</v>
      </c>
      <c r="CK15" s="1">
        <v>4.2</v>
      </c>
      <c r="CL15" s="1">
        <v>0.4</v>
      </c>
      <c r="CM15" s="1">
        <v>4</v>
      </c>
      <c r="CN15" s="1">
        <v>0.4</v>
      </c>
      <c r="CO15" s="1">
        <v>2.9</v>
      </c>
      <c r="CP15" s="1">
        <v>0.3</v>
      </c>
      <c r="CQ15" s="1">
        <v>2.6</v>
      </c>
      <c r="CR15" s="1">
        <v>0.4</v>
      </c>
      <c r="CS15" s="1">
        <v>3.3</v>
      </c>
      <c r="CT15" s="1">
        <v>0.4</v>
      </c>
      <c r="CU15" s="1">
        <v>2.4</v>
      </c>
      <c r="CV15" s="1">
        <v>0.3</v>
      </c>
      <c r="CW15" s="1">
        <v>2.5</v>
      </c>
      <c r="CX15" s="1">
        <v>0.4</v>
      </c>
      <c r="CY15" s="1">
        <v>2.4</v>
      </c>
      <c r="CZ15" s="1">
        <v>0.4</v>
      </c>
      <c r="DA15" s="1">
        <v>1.3</v>
      </c>
      <c r="DB15" s="1">
        <v>0.3</v>
      </c>
      <c r="DC15" s="1">
        <v>0.9</v>
      </c>
      <c r="DD15" s="1">
        <v>0.3</v>
      </c>
      <c r="DE15" s="1">
        <v>1.8</v>
      </c>
      <c r="DF15" s="1">
        <v>0.4</v>
      </c>
      <c r="DG15" s="1">
        <v>1.4</v>
      </c>
      <c r="DH15" s="1">
        <v>0.3</v>
      </c>
      <c r="DI15" s="1">
        <v>0.9</v>
      </c>
      <c r="DJ15" s="1">
        <v>0.3</v>
      </c>
      <c r="DK15" s="1">
        <v>2.1</v>
      </c>
      <c r="DL15" s="1">
        <v>0.4</v>
      </c>
      <c r="DM15" s="1">
        <v>14.5</v>
      </c>
      <c r="DN15" s="1">
        <v>0.1</v>
      </c>
      <c r="DO15" s="1">
        <v>14.6</v>
      </c>
      <c r="DP15" s="1">
        <v>0.2</v>
      </c>
      <c r="DQ15" s="1">
        <v>14.4</v>
      </c>
      <c r="DR15" s="1">
        <v>0.2</v>
      </c>
      <c r="DS15" s="1">
        <v>4.8</v>
      </c>
      <c r="DT15" s="1">
        <v>0.1</v>
      </c>
      <c r="DU15" s="1">
        <v>4.5999999999999996</v>
      </c>
      <c r="DV15" s="1">
        <v>0.2</v>
      </c>
      <c r="DW15" s="1">
        <v>5</v>
      </c>
      <c r="DX15" s="1">
        <v>0.2</v>
      </c>
      <c r="DY15" s="1">
        <v>7.7</v>
      </c>
      <c r="DZ15" s="1">
        <v>0.2</v>
      </c>
      <c r="EA15" s="1">
        <v>8.5</v>
      </c>
      <c r="EB15" s="1">
        <v>0.4</v>
      </c>
      <c r="EC15" s="1">
        <v>6.8</v>
      </c>
      <c r="ED15" s="1">
        <v>0.2</v>
      </c>
      <c r="EE15" s="1">
        <v>38.5</v>
      </c>
      <c r="EF15" s="1">
        <v>0.2</v>
      </c>
      <c r="EG15" s="1">
        <v>39.700000000000003</v>
      </c>
      <c r="EH15" s="1">
        <v>0.3</v>
      </c>
      <c r="EI15" s="1">
        <v>37.200000000000003</v>
      </c>
      <c r="EJ15" s="1">
        <v>0.3</v>
      </c>
      <c r="EK15" s="1">
        <v>78</v>
      </c>
      <c r="EL15" s="1">
        <v>0.3</v>
      </c>
      <c r="EM15" s="1">
        <v>77.900000000000006</v>
      </c>
      <c r="EN15" s="1">
        <v>0.3</v>
      </c>
      <c r="EO15" s="1">
        <v>78.099999999999994</v>
      </c>
      <c r="EP15" s="1">
        <v>0.5</v>
      </c>
      <c r="EQ15" s="1">
        <v>75</v>
      </c>
      <c r="ER15" s="1" t="s">
        <v>95</v>
      </c>
      <c r="ES15" s="1">
        <v>75</v>
      </c>
      <c r="ET15" s="1">
        <v>0.2</v>
      </c>
      <c r="EU15" s="1">
        <v>75</v>
      </c>
      <c r="EV15" s="1">
        <v>0.2</v>
      </c>
      <c r="EW15" s="1">
        <v>17.2</v>
      </c>
      <c r="EX15" s="1">
        <v>0.5</v>
      </c>
      <c r="EY15" s="1">
        <v>16.2</v>
      </c>
      <c r="EZ15" s="1">
        <v>0.5</v>
      </c>
      <c r="FA15" s="1">
        <v>18.3</v>
      </c>
      <c r="FB15" s="1">
        <v>0.7</v>
      </c>
      <c r="FC15" s="1">
        <v>15</v>
      </c>
      <c r="FD15" s="1">
        <v>0.4</v>
      </c>
      <c r="FE15" s="1">
        <v>13.7</v>
      </c>
      <c r="FF15" s="1">
        <v>0.5</v>
      </c>
      <c r="FG15" s="1">
        <v>16.399999999999999</v>
      </c>
      <c r="FH15" s="1">
        <v>0.5</v>
      </c>
      <c r="FI15" s="6">
        <v>12.2</v>
      </c>
      <c r="FJ15" s="6">
        <v>0.1</v>
      </c>
      <c r="FK15" s="1">
        <v>11.1</v>
      </c>
      <c r="FL15" s="1">
        <v>0.1</v>
      </c>
      <c r="FM15" s="1">
        <v>13.4</v>
      </c>
      <c r="FN15" s="1">
        <v>0.1</v>
      </c>
      <c r="FO15" s="1">
        <v>5.2</v>
      </c>
      <c r="FP15" s="1">
        <v>0.1</v>
      </c>
      <c r="FQ15" s="1">
        <v>4.3</v>
      </c>
      <c r="FR15" s="1">
        <v>0.1</v>
      </c>
      <c r="FS15" s="1">
        <v>6.2</v>
      </c>
      <c r="FT15" s="1">
        <v>0.1</v>
      </c>
      <c r="FU15" s="1">
        <v>39.200000000000003</v>
      </c>
      <c r="FV15" s="1">
        <v>0.4</v>
      </c>
      <c r="FW15" s="1">
        <v>37.700000000000003</v>
      </c>
      <c r="FX15" s="1">
        <v>0.6</v>
      </c>
      <c r="FY15" s="1">
        <v>40.4</v>
      </c>
      <c r="FZ15" s="1">
        <v>0.4</v>
      </c>
      <c r="GA15" s="1">
        <v>107.3</v>
      </c>
      <c r="GB15" s="1">
        <v>0.8</v>
      </c>
      <c r="GC15" s="1" t="s">
        <v>94</v>
      </c>
      <c r="GD15" s="1" t="s">
        <v>94</v>
      </c>
      <c r="GE15" s="1" t="s">
        <v>94</v>
      </c>
      <c r="GF15" s="1" t="s">
        <v>94</v>
      </c>
      <c r="GG15" s="1">
        <v>59.2</v>
      </c>
      <c r="GH15" s="1">
        <v>0.2</v>
      </c>
      <c r="GI15" s="1" t="s">
        <v>94</v>
      </c>
      <c r="GJ15" s="1" t="s">
        <v>94</v>
      </c>
      <c r="GK15" s="1" t="s">
        <v>94</v>
      </c>
      <c r="GL15" s="1" t="s">
        <v>94</v>
      </c>
      <c r="GM15" s="1">
        <v>19.399999999999999</v>
      </c>
      <c r="GN15" s="1">
        <v>0.1</v>
      </c>
      <c r="GO15" s="1" t="s">
        <v>94</v>
      </c>
      <c r="GP15" s="1" t="s">
        <v>94</v>
      </c>
      <c r="GQ15" s="1" t="s">
        <v>94</v>
      </c>
      <c r="GR15" s="1" t="s">
        <v>94</v>
      </c>
      <c r="GS15" s="1">
        <v>39.700000000000003</v>
      </c>
      <c r="GT15" s="1">
        <v>0.1</v>
      </c>
      <c r="GU15" s="1" t="s">
        <v>94</v>
      </c>
      <c r="GV15" s="1" t="s">
        <v>94</v>
      </c>
      <c r="GW15" s="1" t="s">
        <v>94</v>
      </c>
      <c r="GX15" s="1" t="s">
        <v>94</v>
      </c>
      <c r="GY15" s="1">
        <v>0</v>
      </c>
      <c r="GZ15" s="1" t="s">
        <v>94</v>
      </c>
      <c r="HA15" s="1" t="s">
        <v>94</v>
      </c>
      <c r="HB15" s="1" t="s">
        <v>94</v>
      </c>
      <c r="HC15" s="1" t="s">
        <v>94</v>
      </c>
      <c r="HD15" s="1" t="s">
        <v>94</v>
      </c>
      <c r="HE15" s="1">
        <v>1.2</v>
      </c>
      <c r="HF15" s="1" t="s">
        <v>94</v>
      </c>
      <c r="HG15" s="1" t="s">
        <v>94</v>
      </c>
      <c r="HH15" s="1" t="s">
        <v>94</v>
      </c>
      <c r="HI15" s="1" t="s">
        <v>94</v>
      </c>
      <c r="HJ15" s="1" t="s">
        <v>94</v>
      </c>
    </row>
    <row r="16" spans="1:218" x14ac:dyDescent="0.25">
      <c r="A16" t="s">
        <v>243</v>
      </c>
      <c r="B16">
        <v>27027</v>
      </c>
      <c r="C16" t="s">
        <v>242</v>
      </c>
      <c r="D16" s="2">
        <v>59638</v>
      </c>
      <c r="E16" s="2">
        <v>29499</v>
      </c>
      <c r="F16" s="2">
        <v>74</v>
      </c>
      <c r="G16" s="2">
        <v>30139</v>
      </c>
      <c r="H16" s="2">
        <v>74</v>
      </c>
      <c r="I16" s="1">
        <v>6.7</v>
      </c>
      <c r="J16" s="1">
        <v>0.2</v>
      </c>
      <c r="K16" s="1">
        <v>7.2</v>
      </c>
      <c r="L16" s="1">
        <v>0.4</v>
      </c>
      <c r="M16" s="1">
        <v>6.3</v>
      </c>
      <c r="N16" s="1">
        <v>0.2</v>
      </c>
      <c r="O16" s="1">
        <v>6.2</v>
      </c>
      <c r="P16" s="1">
        <v>0.4</v>
      </c>
      <c r="Q16" s="1">
        <v>6.2</v>
      </c>
      <c r="R16" s="1">
        <v>0.6</v>
      </c>
      <c r="S16" s="1">
        <v>6.2</v>
      </c>
      <c r="T16" s="1">
        <v>0.5</v>
      </c>
      <c r="U16" s="1">
        <v>6.5</v>
      </c>
      <c r="V16" s="1">
        <v>0.6</v>
      </c>
      <c r="W16" s="1">
        <v>7</v>
      </c>
      <c r="X16" s="1">
        <v>0.7</v>
      </c>
      <c r="Y16" s="1">
        <v>6.1</v>
      </c>
      <c r="Z16" s="1">
        <v>0.7</v>
      </c>
      <c r="AA16" s="1">
        <v>9.1999999999999993</v>
      </c>
      <c r="AB16" s="1">
        <v>0.2</v>
      </c>
      <c r="AC16" s="1">
        <v>8.6999999999999993</v>
      </c>
      <c r="AD16" s="1">
        <v>0.3</v>
      </c>
      <c r="AE16" s="1">
        <v>9.6999999999999993</v>
      </c>
      <c r="AF16" s="1">
        <v>0.3</v>
      </c>
      <c r="AG16" s="1">
        <v>11.6</v>
      </c>
      <c r="AH16" s="1">
        <v>0.2</v>
      </c>
      <c r="AI16" s="1">
        <v>11.2</v>
      </c>
      <c r="AJ16" s="1">
        <v>0.3</v>
      </c>
      <c r="AK16" s="1">
        <v>12</v>
      </c>
      <c r="AL16" s="1">
        <v>0.3</v>
      </c>
      <c r="AM16" s="1">
        <v>6.9</v>
      </c>
      <c r="AN16" s="1">
        <v>0.2</v>
      </c>
      <c r="AO16" s="1">
        <v>7.4</v>
      </c>
      <c r="AP16" s="1">
        <v>0.3</v>
      </c>
      <c r="AQ16" s="1">
        <v>6.5</v>
      </c>
      <c r="AR16" s="1">
        <v>0.3</v>
      </c>
      <c r="AS16" s="1">
        <v>6.9</v>
      </c>
      <c r="AT16" s="1">
        <v>0.3</v>
      </c>
      <c r="AU16" s="1">
        <v>6.9</v>
      </c>
      <c r="AV16" s="1">
        <v>0.4</v>
      </c>
      <c r="AW16" s="1">
        <v>6.9</v>
      </c>
      <c r="AX16" s="1">
        <v>0.3</v>
      </c>
      <c r="AY16" s="1">
        <v>5.7</v>
      </c>
      <c r="AZ16" s="1">
        <v>0.4</v>
      </c>
      <c r="BA16" s="1">
        <v>6.2</v>
      </c>
      <c r="BB16" s="1">
        <v>0.6</v>
      </c>
      <c r="BC16" s="1">
        <v>5.3</v>
      </c>
      <c r="BD16" s="1">
        <v>0.5</v>
      </c>
      <c r="BE16" s="1">
        <v>5.4</v>
      </c>
      <c r="BF16" s="1">
        <v>0.4</v>
      </c>
      <c r="BG16" s="1">
        <v>5.6</v>
      </c>
      <c r="BH16" s="1">
        <v>0.6</v>
      </c>
      <c r="BI16" s="1">
        <v>5.3</v>
      </c>
      <c r="BJ16" s="1">
        <v>0.5</v>
      </c>
      <c r="BK16" s="1">
        <v>5.8</v>
      </c>
      <c r="BL16" s="1">
        <v>0.1</v>
      </c>
      <c r="BM16" s="1">
        <v>5.8</v>
      </c>
      <c r="BN16" s="1">
        <v>0.1</v>
      </c>
      <c r="BO16" s="1">
        <v>5.9</v>
      </c>
      <c r="BP16" s="1">
        <v>0.2</v>
      </c>
      <c r="BQ16" s="1">
        <v>6.5</v>
      </c>
      <c r="BR16" s="1">
        <v>0.2</v>
      </c>
      <c r="BS16" s="1">
        <v>6.6</v>
      </c>
      <c r="BT16" s="1">
        <v>0.2</v>
      </c>
      <c r="BU16" s="1">
        <v>6.5</v>
      </c>
      <c r="BV16" s="1">
        <v>0.2</v>
      </c>
      <c r="BW16" s="1">
        <v>6.3</v>
      </c>
      <c r="BX16" s="1">
        <v>0.5</v>
      </c>
      <c r="BY16" s="1">
        <v>6.6</v>
      </c>
      <c r="BZ16" s="1">
        <v>0.5</v>
      </c>
      <c r="CA16" s="1">
        <v>6</v>
      </c>
      <c r="CB16" s="1">
        <v>0.5</v>
      </c>
      <c r="CC16" s="1">
        <v>4</v>
      </c>
      <c r="CD16" s="1">
        <v>0.5</v>
      </c>
      <c r="CE16" s="1">
        <v>4.0999999999999996</v>
      </c>
      <c r="CF16" s="1">
        <v>0.6</v>
      </c>
      <c r="CG16" s="1">
        <v>4</v>
      </c>
      <c r="CH16" s="1">
        <v>0.5</v>
      </c>
      <c r="CI16" s="1">
        <v>3</v>
      </c>
      <c r="CJ16" s="1">
        <v>0.3</v>
      </c>
      <c r="CK16" s="1">
        <v>2.7</v>
      </c>
      <c r="CL16" s="1">
        <v>0.3</v>
      </c>
      <c r="CM16" s="1">
        <v>3.4</v>
      </c>
      <c r="CN16" s="1">
        <v>0.4</v>
      </c>
      <c r="CO16" s="1">
        <v>2.8</v>
      </c>
      <c r="CP16" s="1">
        <v>0.3</v>
      </c>
      <c r="CQ16" s="1">
        <v>3</v>
      </c>
      <c r="CR16" s="1">
        <v>0.3</v>
      </c>
      <c r="CS16" s="1">
        <v>2.7</v>
      </c>
      <c r="CT16" s="1">
        <v>0.4</v>
      </c>
      <c r="CU16" s="1">
        <v>2.4</v>
      </c>
      <c r="CV16" s="1">
        <v>0.3</v>
      </c>
      <c r="CW16" s="1">
        <v>2.2999999999999998</v>
      </c>
      <c r="CX16" s="1">
        <v>0.3</v>
      </c>
      <c r="CY16" s="1">
        <v>2.4</v>
      </c>
      <c r="CZ16" s="1">
        <v>0.4</v>
      </c>
      <c r="DA16" s="1">
        <v>1.9</v>
      </c>
      <c r="DB16" s="1">
        <v>0.3</v>
      </c>
      <c r="DC16" s="1">
        <v>1.5</v>
      </c>
      <c r="DD16" s="1">
        <v>0.3</v>
      </c>
      <c r="DE16" s="1">
        <v>2.2000000000000002</v>
      </c>
      <c r="DF16" s="1">
        <v>0.4</v>
      </c>
      <c r="DG16" s="1">
        <v>2</v>
      </c>
      <c r="DH16" s="1">
        <v>0.3</v>
      </c>
      <c r="DI16" s="1">
        <v>1.1000000000000001</v>
      </c>
      <c r="DJ16" s="1">
        <v>0.2</v>
      </c>
      <c r="DK16" s="1">
        <v>2.8</v>
      </c>
      <c r="DL16" s="1">
        <v>0.4</v>
      </c>
      <c r="DM16" s="1">
        <v>12.7</v>
      </c>
      <c r="DN16" s="1">
        <v>0.3</v>
      </c>
      <c r="DO16" s="1">
        <v>13.2</v>
      </c>
      <c r="DP16" s="1">
        <v>0.4</v>
      </c>
      <c r="DQ16" s="1">
        <v>12.2</v>
      </c>
      <c r="DR16" s="1">
        <v>0.3</v>
      </c>
      <c r="DS16" s="1">
        <v>3.7</v>
      </c>
      <c r="DT16" s="1">
        <v>0.1</v>
      </c>
      <c r="DU16" s="1">
        <v>3.9</v>
      </c>
      <c r="DV16" s="1">
        <v>0.2</v>
      </c>
      <c r="DW16" s="1">
        <v>3.4</v>
      </c>
      <c r="DX16" s="1">
        <v>0.2</v>
      </c>
      <c r="DY16" s="1">
        <v>17.100000000000001</v>
      </c>
      <c r="DZ16" s="1">
        <v>0.3</v>
      </c>
      <c r="EA16" s="1">
        <v>16</v>
      </c>
      <c r="EB16" s="1">
        <v>0.4</v>
      </c>
      <c r="EC16" s="1">
        <v>18.2</v>
      </c>
      <c r="ED16" s="1">
        <v>0.4</v>
      </c>
      <c r="EE16" s="1">
        <v>45.8</v>
      </c>
      <c r="EF16" s="1">
        <v>0.3</v>
      </c>
      <c r="EG16" s="1">
        <v>46</v>
      </c>
      <c r="EH16" s="1">
        <v>0.3</v>
      </c>
      <c r="EI16" s="1">
        <v>45.6</v>
      </c>
      <c r="EJ16" s="1">
        <v>0.3</v>
      </c>
      <c r="EK16" s="1">
        <v>79.2</v>
      </c>
      <c r="EL16" s="1">
        <v>0.2</v>
      </c>
      <c r="EM16" s="1">
        <v>78.099999999999994</v>
      </c>
      <c r="EN16" s="1">
        <v>0.3</v>
      </c>
      <c r="EO16" s="1">
        <v>80.400000000000006</v>
      </c>
      <c r="EP16" s="1">
        <v>0.3</v>
      </c>
      <c r="EQ16" s="1">
        <v>76.900000000000006</v>
      </c>
      <c r="ER16" s="1" t="s">
        <v>95</v>
      </c>
      <c r="ES16" s="1">
        <v>75.7</v>
      </c>
      <c r="ET16" s="1">
        <v>0.1</v>
      </c>
      <c r="EU16" s="1">
        <v>78.099999999999994</v>
      </c>
      <c r="EV16" s="1">
        <v>0.1</v>
      </c>
      <c r="EW16" s="1">
        <v>16.100000000000001</v>
      </c>
      <c r="EX16" s="1">
        <v>0.5</v>
      </c>
      <c r="EY16" s="1">
        <v>14.7</v>
      </c>
      <c r="EZ16" s="1">
        <v>0.5</v>
      </c>
      <c r="FA16" s="1">
        <v>17.5</v>
      </c>
      <c r="FB16" s="1">
        <v>0.5</v>
      </c>
      <c r="FC16" s="1">
        <v>14.5</v>
      </c>
      <c r="FD16" s="1">
        <v>0.4</v>
      </c>
      <c r="FE16" s="1">
        <v>13.3</v>
      </c>
      <c r="FF16" s="1">
        <v>0.5</v>
      </c>
      <c r="FG16" s="1">
        <v>15.7</v>
      </c>
      <c r="FH16" s="1">
        <v>0.4</v>
      </c>
      <c r="FI16" s="6">
        <v>12</v>
      </c>
      <c r="FJ16" s="6">
        <v>0.1</v>
      </c>
      <c r="FK16" s="1">
        <v>10.6</v>
      </c>
      <c r="FL16" s="1">
        <v>0.1</v>
      </c>
      <c r="FM16" s="1">
        <v>13.5</v>
      </c>
      <c r="FN16" s="1">
        <v>0.1</v>
      </c>
      <c r="FO16" s="1">
        <v>6.2</v>
      </c>
      <c r="FP16" s="1">
        <v>0.1</v>
      </c>
      <c r="FQ16" s="1">
        <v>4.9000000000000004</v>
      </c>
      <c r="FR16" s="1">
        <v>0.1</v>
      </c>
      <c r="FS16" s="1">
        <v>7.4</v>
      </c>
      <c r="FT16" s="1">
        <v>0.1</v>
      </c>
      <c r="FU16" s="1">
        <v>32.1</v>
      </c>
      <c r="FV16" s="1">
        <v>0.3</v>
      </c>
      <c r="FW16" s="1">
        <v>31.6</v>
      </c>
      <c r="FX16" s="1">
        <v>0.5</v>
      </c>
      <c r="FY16" s="1">
        <v>32.5</v>
      </c>
      <c r="FZ16" s="1">
        <v>0.3</v>
      </c>
      <c r="GA16" s="1">
        <v>97.9</v>
      </c>
      <c r="GB16" s="1">
        <v>0.5</v>
      </c>
      <c r="GC16" s="1" t="s">
        <v>94</v>
      </c>
      <c r="GD16" s="1" t="s">
        <v>94</v>
      </c>
      <c r="GE16" s="1" t="s">
        <v>94</v>
      </c>
      <c r="GF16" s="1" t="s">
        <v>94</v>
      </c>
      <c r="GG16" s="1">
        <v>54.2</v>
      </c>
      <c r="GH16" s="1">
        <v>0.2</v>
      </c>
      <c r="GI16" s="1" t="s">
        <v>94</v>
      </c>
      <c r="GJ16" s="1" t="s">
        <v>94</v>
      </c>
      <c r="GK16" s="1" t="s">
        <v>94</v>
      </c>
      <c r="GL16" s="1" t="s">
        <v>94</v>
      </c>
      <c r="GM16" s="1">
        <v>18.5</v>
      </c>
      <c r="GN16" s="1">
        <v>0.2</v>
      </c>
      <c r="GO16" s="1" t="s">
        <v>94</v>
      </c>
      <c r="GP16" s="1" t="s">
        <v>94</v>
      </c>
      <c r="GQ16" s="1" t="s">
        <v>94</v>
      </c>
      <c r="GR16" s="1" t="s">
        <v>94</v>
      </c>
      <c r="GS16" s="1">
        <v>35.6</v>
      </c>
      <c r="GT16" s="1">
        <v>0.1</v>
      </c>
      <c r="GU16" s="1" t="s">
        <v>94</v>
      </c>
      <c r="GV16" s="1" t="s">
        <v>94</v>
      </c>
      <c r="GW16" s="1" t="s">
        <v>94</v>
      </c>
      <c r="GX16" s="1" t="s">
        <v>94</v>
      </c>
      <c r="GY16" s="1">
        <v>0.1</v>
      </c>
      <c r="GZ16" s="1" t="s">
        <v>94</v>
      </c>
      <c r="HA16" s="1" t="s">
        <v>94</v>
      </c>
      <c r="HB16" s="1" t="s">
        <v>94</v>
      </c>
      <c r="HC16" s="1" t="s">
        <v>94</v>
      </c>
      <c r="HD16" s="1" t="s">
        <v>94</v>
      </c>
      <c r="HE16" s="1">
        <v>0.5</v>
      </c>
      <c r="HF16" s="1" t="s">
        <v>94</v>
      </c>
      <c r="HG16" s="1" t="s">
        <v>94</v>
      </c>
      <c r="HH16" s="1" t="s">
        <v>94</v>
      </c>
      <c r="HI16" s="1" t="s">
        <v>94</v>
      </c>
      <c r="HJ16" s="1" t="s">
        <v>94</v>
      </c>
    </row>
    <row r="17" spans="1:218" x14ac:dyDescent="0.25">
      <c r="A17" t="s">
        <v>241</v>
      </c>
      <c r="B17">
        <v>27029</v>
      </c>
      <c r="C17" t="s">
        <v>240</v>
      </c>
      <c r="D17" s="2">
        <v>8725</v>
      </c>
      <c r="E17" s="2">
        <v>4445</v>
      </c>
      <c r="F17" s="2">
        <v>26</v>
      </c>
      <c r="G17" s="2">
        <v>4280</v>
      </c>
      <c r="H17" s="2">
        <v>26</v>
      </c>
      <c r="I17" s="1">
        <v>6.8</v>
      </c>
      <c r="J17" s="1">
        <v>0.1</v>
      </c>
      <c r="K17" s="1">
        <v>7.5</v>
      </c>
      <c r="L17" s="1">
        <v>0.4</v>
      </c>
      <c r="M17" s="1">
        <v>6.1</v>
      </c>
      <c r="N17" s="1">
        <v>0.4</v>
      </c>
      <c r="O17" s="1">
        <v>7.1</v>
      </c>
      <c r="P17" s="1">
        <v>0.6</v>
      </c>
      <c r="Q17" s="1">
        <v>6.3</v>
      </c>
      <c r="R17" s="1">
        <v>0.8</v>
      </c>
      <c r="S17" s="1">
        <v>8</v>
      </c>
      <c r="T17" s="1">
        <v>0.7</v>
      </c>
      <c r="U17" s="1">
        <v>6.5</v>
      </c>
      <c r="V17" s="1">
        <v>0.6</v>
      </c>
      <c r="W17" s="1">
        <v>7.7</v>
      </c>
      <c r="X17" s="1">
        <v>0.8</v>
      </c>
      <c r="Y17" s="1">
        <v>5.2</v>
      </c>
      <c r="Z17" s="1">
        <v>0.7</v>
      </c>
      <c r="AA17" s="1">
        <v>6.1</v>
      </c>
      <c r="AB17" s="1">
        <v>0.2</v>
      </c>
      <c r="AC17" s="1">
        <v>6.5</v>
      </c>
      <c r="AD17" s="1">
        <v>0.3</v>
      </c>
      <c r="AE17" s="1">
        <v>5.7</v>
      </c>
      <c r="AF17" s="1">
        <v>0.3</v>
      </c>
      <c r="AG17" s="1">
        <v>4.7</v>
      </c>
      <c r="AH17" s="1">
        <v>0.2</v>
      </c>
      <c r="AI17" s="1">
        <v>5.2</v>
      </c>
      <c r="AJ17" s="1">
        <v>0.2</v>
      </c>
      <c r="AK17" s="1">
        <v>4.0999999999999996</v>
      </c>
      <c r="AL17" s="1">
        <v>0.2</v>
      </c>
      <c r="AM17" s="1">
        <v>5</v>
      </c>
      <c r="AN17" s="1">
        <v>0.1</v>
      </c>
      <c r="AO17" s="1">
        <v>5</v>
      </c>
      <c r="AP17" s="1">
        <v>0.1</v>
      </c>
      <c r="AQ17" s="1">
        <v>5</v>
      </c>
      <c r="AR17" s="1">
        <v>0.3</v>
      </c>
      <c r="AS17" s="1">
        <v>5.4</v>
      </c>
      <c r="AT17" s="1">
        <v>0.2</v>
      </c>
      <c r="AU17" s="1">
        <v>5.2</v>
      </c>
      <c r="AV17" s="1">
        <v>0.4</v>
      </c>
      <c r="AW17" s="1">
        <v>5.5</v>
      </c>
      <c r="AX17" s="1">
        <v>0.2</v>
      </c>
      <c r="AY17" s="1">
        <v>5.0999999999999996</v>
      </c>
      <c r="AZ17" s="1">
        <v>0.5</v>
      </c>
      <c r="BA17" s="1">
        <v>4.9000000000000004</v>
      </c>
      <c r="BB17" s="1">
        <v>0.6</v>
      </c>
      <c r="BC17" s="1">
        <v>5.2</v>
      </c>
      <c r="BD17" s="1">
        <v>0.6</v>
      </c>
      <c r="BE17" s="1">
        <v>5.9</v>
      </c>
      <c r="BF17" s="1">
        <v>0.5</v>
      </c>
      <c r="BG17" s="1">
        <v>6.3</v>
      </c>
      <c r="BH17" s="1">
        <v>0.6</v>
      </c>
      <c r="BI17" s="1">
        <v>5.5</v>
      </c>
      <c r="BJ17" s="1">
        <v>0.7</v>
      </c>
      <c r="BK17" s="1">
        <v>6.5</v>
      </c>
      <c r="BL17" s="1">
        <v>0.2</v>
      </c>
      <c r="BM17" s="1">
        <v>6.7</v>
      </c>
      <c r="BN17" s="1">
        <v>0.4</v>
      </c>
      <c r="BO17" s="1">
        <v>6.3</v>
      </c>
      <c r="BP17" s="1">
        <v>0.1</v>
      </c>
      <c r="BQ17" s="1">
        <v>7.9</v>
      </c>
      <c r="BR17" s="1">
        <v>0.1</v>
      </c>
      <c r="BS17" s="1">
        <v>7.5</v>
      </c>
      <c r="BT17" s="1">
        <v>0.2</v>
      </c>
      <c r="BU17" s="1">
        <v>8.1999999999999993</v>
      </c>
      <c r="BV17" s="1">
        <v>0.2</v>
      </c>
      <c r="BW17" s="1">
        <v>7.2</v>
      </c>
      <c r="BX17" s="1">
        <v>0.6</v>
      </c>
      <c r="BY17" s="1">
        <v>6.8</v>
      </c>
      <c r="BZ17" s="1">
        <v>0.8</v>
      </c>
      <c r="CA17" s="1">
        <v>7.6</v>
      </c>
      <c r="CB17" s="1">
        <v>0.7</v>
      </c>
      <c r="CC17" s="1">
        <v>7.1</v>
      </c>
      <c r="CD17" s="1">
        <v>0.6</v>
      </c>
      <c r="CE17" s="1">
        <v>7.2</v>
      </c>
      <c r="CF17" s="1">
        <v>0.7</v>
      </c>
      <c r="CG17" s="1">
        <v>7.1</v>
      </c>
      <c r="CH17" s="1">
        <v>0.7</v>
      </c>
      <c r="CI17" s="1">
        <v>4.8</v>
      </c>
      <c r="CJ17" s="1">
        <v>0.4</v>
      </c>
      <c r="CK17" s="1">
        <v>4.7</v>
      </c>
      <c r="CL17" s="1">
        <v>0.5</v>
      </c>
      <c r="CM17" s="1">
        <v>4.9000000000000004</v>
      </c>
      <c r="CN17" s="1">
        <v>0.5</v>
      </c>
      <c r="CO17" s="1">
        <v>5.3</v>
      </c>
      <c r="CP17" s="1">
        <v>0.4</v>
      </c>
      <c r="CQ17" s="1">
        <v>5.2</v>
      </c>
      <c r="CR17" s="1">
        <v>0.6</v>
      </c>
      <c r="CS17" s="1">
        <v>5.5</v>
      </c>
      <c r="CT17" s="1">
        <v>0.5</v>
      </c>
      <c r="CU17" s="1">
        <v>3.4</v>
      </c>
      <c r="CV17" s="1">
        <v>0.4</v>
      </c>
      <c r="CW17" s="1">
        <v>2.9</v>
      </c>
      <c r="CX17" s="1">
        <v>0.5</v>
      </c>
      <c r="CY17" s="1">
        <v>3.9</v>
      </c>
      <c r="CZ17" s="1">
        <v>0.7</v>
      </c>
      <c r="DA17" s="1">
        <v>2.2999999999999998</v>
      </c>
      <c r="DB17" s="1">
        <v>0.4</v>
      </c>
      <c r="DC17" s="1">
        <v>2.5</v>
      </c>
      <c r="DD17" s="1">
        <v>0.5</v>
      </c>
      <c r="DE17" s="1">
        <v>2.2000000000000002</v>
      </c>
      <c r="DF17" s="1">
        <v>0.5</v>
      </c>
      <c r="DG17" s="1">
        <v>2.9</v>
      </c>
      <c r="DH17" s="1">
        <v>0.4</v>
      </c>
      <c r="DI17" s="1">
        <v>1.9</v>
      </c>
      <c r="DJ17" s="1">
        <v>0.5</v>
      </c>
      <c r="DK17" s="1">
        <v>3.8</v>
      </c>
      <c r="DL17" s="1">
        <v>0.7</v>
      </c>
      <c r="DM17" s="1">
        <v>13.6</v>
      </c>
      <c r="DN17" s="1">
        <v>0.2</v>
      </c>
      <c r="DO17" s="1">
        <v>13.9</v>
      </c>
      <c r="DP17" s="1">
        <v>0.3</v>
      </c>
      <c r="DQ17" s="1">
        <v>13.2</v>
      </c>
      <c r="DR17" s="1">
        <v>0.2</v>
      </c>
      <c r="DS17" s="1">
        <v>4</v>
      </c>
      <c r="DT17" s="1">
        <v>0.1</v>
      </c>
      <c r="DU17" s="1">
        <v>4.2</v>
      </c>
      <c r="DV17" s="1">
        <v>0.2</v>
      </c>
      <c r="DW17" s="1">
        <v>3.8</v>
      </c>
      <c r="DX17" s="1">
        <v>0.3</v>
      </c>
      <c r="DY17" s="1">
        <v>6.7</v>
      </c>
      <c r="DZ17" s="1">
        <v>0.2</v>
      </c>
      <c r="EA17" s="1">
        <v>7.4</v>
      </c>
      <c r="EB17" s="1">
        <v>0.2</v>
      </c>
      <c r="EC17" s="1">
        <v>6</v>
      </c>
      <c r="ED17" s="1">
        <v>0.3</v>
      </c>
      <c r="EE17" s="1">
        <v>32.1</v>
      </c>
      <c r="EF17" s="1">
        <v>0.2</v>
      </c>
      <c r="EG17" s="1">
        <v>33.1</v>
      </c>
      <c r="EH17" s="1">
        <v>0.4</v>
      </c>
      <c r="EI17" s="1">
        <v>31.1</v>
      </c>
      <c r="EJ17" s="1">
        <v>0.4</v>
      </c>
      <c r="EK17" s="1">
        <v>78.099999999999994</v>
      </c>
      <c r="EL17" s="1">
        <v>0.4</v>
      </c>
      <c r="EM17" s="1">
        <v>76.5</v>
      </c>
      <c r="EN17" s="1">
        <v>0.7</v>
      </c>
      <c r="EO17" s="1">
        <v>79.8</v>
      </c>
      <c r="EP17" s="1">
        <v>0.5</v>
      </c>
      <c r="EQ17" s="1">
        <v>75.599999999999994</v>
      </c>
      <c r="ER17" s="1">
        <v>0.2</v>
      </c>
      <c r="ES17" s="1">
        <v>74.3</v>
      </c>
      <c r="ET17" s="1">
        <v>0.5</v>
      </c>
      <c r="EU17" s="1">
        <v>76.900000000000006</v>
      </c>
      <c r="EV17" s="1">
        <v>0.5</v>
      </c>
      <c r="EW17" s="1">
        <v>25.9</v>
      </c>
      <c r="EX17" s="1">
        <v>0.6</v>
      </c>
      <c r="EY17" s="1">
        <v>24.4</v>
      </c>
      <c r="EZ17" s="1">
        <v>0.7</v>
      </c>
      <c r="FA17" s="1">
        <v>27.5</v>
      </c>
      <c r="FB17" s="1">
        <v>0.7</v>
      </c>
      <c r="FC17" s="1">
        <v>23.1</v>
      </c>
      <c r="FD17" s="1">
        <v>0.5</v>
      </c>
      <c r="FE17" s="1">
        <v>22.1</v>
      </c>
      <c r="FF17" s="1">
        <v>0.7</v>
      </c>
      <c r="FG17" s="1">
        <v>24.2</v>
      </c>
      <c r="FH17" s="1">
        <v>0.6</v>
      </c>
      <c r="FI17" s="6">
        <v>18.8</v>
      </c>
      <c r="FJ17" s="6">
        <v>0.2</v>
      </c>
      <c r="FK17" s="1">
        <v>17.2</v>
      </c>
      <c r="FL17" s="1">
        <v>0.2</v>
      </c>
      <c r="FM17" s="1">
        <v>20.399999999999999</v>
      </c>
      <c r="FN17" s="1">
        <v>0.3</v>
      </c>
      <c r="FO17" s="1">
        <v>8.6</v>
      </c>
      <c r="FP17" s="1">
        <v>0.2</v>
      </c>
      <c r="FQ17" s="1">
        <v>7.3</v>
      </c>
      <c r="FR17" s="1">
        <v>0.3</v>
      </c>
      <c r="FS17" s="1">
        <v>10</v>
      </c>
      <c r="FT17" s="1">
        <v>0.3</v>
      </c>
      <c r="FU17" s="1">
        <v>42.7</v>
      </c>
      <c r="FV17" s="1">
        <v>0.4</v>
      </c>
      <c r="FW17" s="1">
        <v>41.2</v>
      </c>
      <c r="FX17" s="1">
        <v>0.7</v>
      </c>
      <c r="FY17" s="1">
        <v>44.6</v>
      </c>
      <c r="FZ17" s="1">
        <v>0.5</v>
      </c>
      <c r="GA17" s="1">
        <v>103.9</v>
      </c>
      <c r="GB17" s="1">
        <v>1.2</v>
      </c>
      <c r="GC17" s="1" t="s">
        <v>94</v>
      </c>
      <c r="GD17" s="1" t="s">
        <v>94</v>
      </c>
      <c r="GE17" s="1" t="s">
        <v>94</v>
      </c>
      <c r="GF17" s="1" t="s">
        <v>94</v>
      </c>
      <c r="GG17" s="1">
        <v>75.900000000000006</v>
      </c>
      <c r="GH17" s="1">
        <v>0.8</v>
      </c>
      <c r="GI17" s="1" t="s">
        <v>94</v>
      </c>
      <c r="GJ17" s="1" t="s">
        <v>94</v>
      </c>
      <c r="GK17" s="1" t="s">
        <v>94</v>
      </c>
      <c r="GL17" s="1" t="s">
        <v>94</v>
      </c>
      <c r="GM17" s="1">
        <v>33</v>
      </c>
      <c r="GN17" s="1">
        <v>0.4</v>
      </c>
      <c r="GO17" s="1" t="s">
        <v>94</v>
      </c>
      <c r="GP17" s="1" t="s">
        <v>94</v>
      </c>
      <c r="GQ17" s="1" t="s">
        <v>94</v>
      </c>
      <c r="GR17" s="1" t="s">
        <v>94</v>
      </c>
      <c r="GS17" s="1">
        <v>42.9</v>
      </c>
      <c r="GT17" s="1">
        <v>0.6</v>
      </c>
      <c r="GU17" s="1" t="s">
        <v>94</v>
      </c>
      <c r="GV17" s="1" t="s">
        <v>94</v>
      </c>
      <c r="GW17" s="1" t="s">
        <v>94</v>
      </c>
      <c r="GX17" s="1" t="s">
        <v>94</v>
      </c>
      <c r="GY17" s="1">
        <v>0.2</v>
      </c>
      <c r="GZ17" s="1" t="s">
        <v>94</v>
      </c>
      <c r="HA17" s="1" t="s">
        <v>94</v>
      </c>
      <c r="HB17" s="1" t="s">
        <v>94</v>
      </c>
      <c r="HC17" s="1" t="s">
        <v>94</v>
      </c>
      <c r="HD17" s="1" t="s">
        <v>94</v>
      </c>
      <c r="HE17" s="1">
        <v>0.9</v>
      </c>
      <c r="HF17" s="1" t="s">
        <v>94</v>
      </c>
      <c r="HG17" s="1" t="s">
        <v>94</v>
      </c>
      <c r="HH17" s="1" t="s">
        <v>94</v>
      </c>
      <c r="HI17" s="1" t="s">
        <v>94</v>
      </c>
      <c r="HJ17" s="1" t="s">
        <v>94</v>
      </c>
    </row>
    <row r="18" spans="1:218" x14ac:dyDescent="0.25">
      <c r="A18" t="s">
        <v>239</v>
      </c>
      <c r="B18">
        <v>27031</v>
      </c>
      <c r="C18" t="s">
        <v>238</v>
      </c>
      <c r="D18" s="2">
        <v>5195</v>
      </c>
      <c r="E18" s="2">
        <v>2611</v>
      </c>
      <c r="F18" s="2">
        <v>26</v>
      </c>
      <c r="G18" s="2">
        <v>2584</v>
      </c>
      <c r="H18" s="2">
        <v>26</v>
      </c>
      <c r="I18" s="1">
        <v>4.3</v>
      </c>
      <c r="J18" s="1">
        <v>0.1</v>
      </c>
      <c r="K18" s="1">
        <v>4</v>
      </c>
      <c r="L18" s="1">
        <v>0.6</v>
      </c>
      <c r="M18" s="1">
        <v>4.5999999999999996</v>
      </c>
      <c r="N18" s="1">
        <v>0.6</v>
      </c>
      <c r="O18" s="1">
        <v>3.8</v>
      </c>
      <c r="P18" s="1">
        <v>0.9</v>
      </c>
      <c r="Q18" s="1">
        <v>4</v>
      </c>
      <c r="R18" s="1">
        <v>1.4</v>
      </c>
      <c r="S18" s="1">
        <v>3.6</v>
      </c>
      <c r="T18" s="1">
        <v>1.2</v>
      </c>
      <c r="U18" s="1">
        <v>5.4</v>
      </c>
      <c r="V18" s="1">
        <v>0.9</v>
      </c>
      <c r="W18" s="1">
        <v>5.7</v>
      </c>
      <c r="X18" s="1">
        <v>1.3</v>
      </c>
      <c r="Y18" s="1">
        <v>5.0999999999999996</v>
      </c>
      <c r="Z18" s="1">
        <v>1.4</v>
      </c>
      <c r="AA18" s="1">
        <v>3.8</v>
      </c>
      <c r="AB18" s="1">
        <v>1.1000000000000001</v>
      </c>
      <c r="AC18" s="1">
        <v>4.8</v>
      </c>
      <c r="AD18" s="1">
        <v>1.3</v>
      </c>
      <c r="AE18" s="1">
        <v>2.8</v>
      </c>
      <c r="AF18" s="1">
        <v>1.1000000000000001</v>
      </c>
      <c r="AG18" s="1">
        <v>5.5</v>
      </c>
      <c r="AH18" s="1">
        <v>0.9</v>
      </c>
      <c r="AI18" s="1">
        <v>5.8</v>
      </c>
      <c r="AJ18" s="1">
        <v>1.6</v>
      </c>
      <c r="AK18" s="1">
        <v>5.2</v>
      </c>
      <c r="AL18" s="1">
        <v>0.7</v>
      </c>
      <c r="AM18" s="1">
        <v>4.5</v>
      </c>
      <c r="AN18" s="1">
        <v>0.5</v>
      </c>
      <c r="AO18" s="1">
        <v>4.4000000000000004</v>
      </c>
      <c r="AP18" s="1">
        <v>0.5</v>
      </c>
      <c r="AQ18" s="1">
        <v>4.5999999999999996</v>
      </c>
      <c r="AR18" s="1">
        <v>0.8</v>
      </c>
      <c r="AS18" s="1">
        <v>4.7</v>
      </c>
      <c r="AT18" s="1">
        <v>0.5</v>
      </c>
      <c r="AU18" s="1">
        <v>4.8</v>
      </c>
      <c r="AV18" s="1">
        <v>0.6</v>
      </c>
      <c r="AW18" s="1">
        <v>4.7</v>
      </c>
      <c r="AX18" s="1">
        <v>0.7</v>
      </c>
      <c r="AY18" s="1">
        <v>3.7</v>
      </c>
      <c r="AZ18" s="1">
        <v>1.2</v>
      </c>
      <c r="BA18" s="1">
        <v>3.3</v>
      </c>
      <c r="BB18" s="1">
        <v>1.5</v>
      </c>
      <c r="BC18" s="1">
        <v>4.0999999999999996</v>
      </c>
      <c r="BD18" s="1">
        <v>1.7</v>
      </c>
      <c r="BE18" s="1">
        <v>7.4</v>
      </c>
      <c r="BF18" s="1">
        <v>1.1000000000000001</v>
      </c>
      <c r="BG18" s="1">
        <v>8</v>
      </c>
      <c r="BH18" s="1">
        <v>1.3</v>
      </c>
      <c r="BI18" s="1">
        <v>6.8</v>
      </c>
      <c r="BJ18" s="1">
        <v>1.8</v>
      </c>
      <c r="BK18" s="1">
        <v>6.5</v>
      </c>
      <c r="BL18" s="1">
        <v>0.2</v>
      </c>
      <c r="BM18" s="1">
        <v>6.1</v>
      </c>
      <c r="BN18" s="1">
        <v>0.2</v>
      </c>
      <c r="BO18" s="1">
        <v>6.9</v>
      </c>
      <c r="BP18" s="1">
        <v>0.4</v>
      </c>
      <c r="BQ18" s="1">
        <v>9.1</v>
      </c>
      <c r="BR18" s="1">
        <v>0.3</v>
      </c>
      <c r="BS18" s="1">
        <v>8.6999999999999993</v>
      </c>
      <c r="BT18" s="1">
        <v>0.6</v>
      </c>
      <c r="BU18" s="1">
        <v>9.6</v>
      </c>
      <c r="BV18" s="1">
        <v>0.2</v>
      </c>
      <c r="BW18" s="1">
        <v>8.4</v>
      </c>
      <c r="BX18" s="1">
        <v>1.5</v>
      </c>
      <c r="BY18" s="1">
        <v>8.4</v>
      </c>
      <c r="BZ18" s="1">
        <v>2</v>
      </c>
      <c r="CA18" s="1">
        <v>8.3000000000000007</v>
      </c>
      <c r="CB18" s="1">
        <v>1.7</v>
      </c>
      <c r="CC18" s="1">
        <v>11.4</v>
      </c>
      <c r="CD18" s="1">
        <v>1.5</v>
      </c>
      <c r="CE18" s="1">
        <v>11.5</v>
      </c>
      <c r="CF18" s="1">
        <v>2.1</v>
      </c>
      <c r="CG18" s="1">
        <v>11.3</v>
      </c>
      <c r="CH18" s="1">
        <v>1.7</v>
      </c>
      <c r="CI18" s="1">
        <v>5.7</v>
      </c>
      <c r="CJ18" s="1">
        <v>1.1000000000000001</v>
      </c>
      <c r="CK18" s="1">
        <v>5.6</v>
      </c>
      <c r="CL18" s="1">
        <v>1.3</v>
      </c>
      <c r="CM18" s="1">
        <v>5.8</v>
      </c>
      <c r="CN18" s="1">
        <v>1.5</v>
      </c>
      <c r="CO18" s="1">
        <v>7.1</v>
      </c>
      <c r="CP18" s="1">
        <v>1.1000000000000001</v>
      </c>
      <c r="CQ18" s="1">
        <v>7.9</v>
      </c>
      <c r="CR18" s="1">
        <v>1.3</v>
      </c>
      <c r="CS18" s="1">
        <v>6.2</v>
      </c>
      <c r="CT18" s="1">
        <v>1.5</v>
      </c>
      <c r="CU18" s="1">
        <v>2.7</v>
      </c>
      <c r="CV18" s="1">
        <v>0.7</v>
      </c>
      <c r="CW18" s="1">
        <v>2.5</v>
      </c>
      <c r="CX18" s="1">
        <v>0.9</v>
      </c>
      <c r="CY18" s="1">
        <v>2.9</v>
      </c>
      <c r="CZ18" s="1">
        <v>1</v>
      </c>
      <c r="DA18" s="1">
        <v>3.1</v>
      </c>
      <c r="DB18" s="1">
        <v>0.9</v>
      </c>
      <c r="DC18" s="1">
        <v>3.1</v>
      </c>
      <c r="DD18" s="1">
        <v>1</v>
      </c>
      <c r="DE18" s="1">
        <v>3.1</v>
      </c>
      <c r="DF18" s="1">
        <v>1.2</v>
      </c>
      <c r="DG18" s="1">
        <v>3</v>
      </c>
      <c r="DH18" s="1">
        <v>1</v>
      </c>
      <c r="DI18" s="1">
        <v>1.6</v>
      </c>
      <c r="DJ18" s="1">
        <v>0.9</v>
      </c>
      <c r="DK18" s="1">
        <v>4.3</v>
      </c>
      <c r="DL18" s="1">
        <v>1.5</v>
      </c>
      <c r="DM18" s="1">
        <v>9.1999999999999993</v>
      </c>
      <c r="DN18" s="1">
        <v>0.1</v>
      </c>
      <c r="DO18" s="1">
        <v>9.6999999999999993</v>
      </c>
      <c r="DP18" s="1">
        <v>0.8</v>
      </c>
      <c r="DQ18" s="1">
        <v>8.6999999999999993</v>
      </c>
      <c r="DR18" s="1">
        <v>0.8</v>
      </c>
      <c r="DS18" s="1">
        <v>3.4</v>
      </c>
      <c r="DT18" s="1">
        <v>0.6</v>
      </c>
      <c r="DU18" s="1">
        <v>4</v>
      </c>
      <c r="DV18" s="1">
        <v>0.5</v>
      </c>
      <c r="DW18" s="1">
        <v>2.7</v>
      </c>
      <c r="DX18" s="1">
        <v>0.9</v>
      </c>
      <c r="DY18" s="1">
        <v>5.9</v>
      </c>
      <c r="DZ18" s="1">
        <v>0.6</v>
      </c>
      <c r="EA18" s="1">
        <v>6.6</v>
      </c>
      <c r="EB18" s="1">
        <v>1.1000000000000001</v>
      </c>
      <c r="EC18" s="1">
        <v>5.3</v>
      </c>
      <c r="ED18" s="1">
        <v>0.6</v>
      </c>
      <c r="EE18" s="1">
        <v>29.6</v>
      </c>
      <c r="EF18" s="1">
        <v>0.5</v>
      </c>
      <c r="EG18" s="1">
        <v>31</v>
      </c>
      <c r="EH18" s="1">
        <v>0.9</v>
      </c>
      <c r="EI18" s="1">
        <v>28.2</v>
      </c>
      <c r="EJ18" s="1">
        <v>0.5</v>
      </c>
      <c r="EK18" s="1">
        <v>85.7</v>
      </c>
      <c r="EL18" s="1">
        <v>0.5</v>
      </c>
      <c r="EM18" s="1">
        <v>85.1</v>
      </c>
      <c r="EN18" s="1">
        <v>0.9</v>
      </c>
      <c r="EO18" s="1">
        <v>86.3</v>
      </c>
      <c r="EP18" s="1">
        <v>1.2</v>
      </c>
      <c r="EQ18" s="1">
        <v>83.1</v>
      </c>
      <c r="ER18" s="1">
        <v>0.8</v>
      </c>
      <c r="ES18" s="1">
        <v>82.3</v>
      </c>
      <c r="ET18" s="1">
        <v>1</v>
      </c>
      <c r="EU18" s="1">
        <v>83.9</v>
      </c>
      <c r="EV18" s="1">
        <v>1.5</v>
      </c>
      <c r="EW18" s="1">
        <v>32.9</v>
      </c>
      <c r="EX18" s="1">
        <v>1.5</v>
      </c>
      <c r="EY18" s="1">
        <v>32.200000000000003</v>
      </c>
      <c r="EZ18" s="1">
        <v>2.1</v>
      </c>
      <c r="FA18" s="1">
        <v>33.6</v>
      </c>
      <c r="FB18" s="1">
        <v>1.7</v>
      </c>
      <c r="FC18" s="1">
        <v>28.4</v>
      </c>
      <c r="FD18" s="1">
        <v>1.4</v>
      </c>
      <c r="FE18" s="1">
        <v>28.8</v>
      </c>
      <c r="FF18" s="1">
        <v>2.1</v>
      </c>
      <c r="FG18" s="1">
        <v>28</v>
      </c>
      <c r="FH18" s="1">
        <v>1.6</v>
      </c>
      <c r="FI18" s="6">
        <v>21.5</v>
      </c>
      <c r="FJ18" s="6">
        <v>0.1</v>
      </c>
      <c r="FK18" s="1">
        <v>20.7</v>
      </c>
      <c r="FL18" s="1">
        <v>0.2</v>
      </c>
      <c r="FM18" s="1">
        <v>22.4</v>
      </c>
      <c r="FN18" s="1">
        <v>0.2</v>
      </c>
      <c r="FO18" s="1">
        <v>8.8000000000000007</v>
      </c>
      <c r="FP18" s="1">
        <v>0.1</v>
      </c>
      <c r="FQ18" s="1">
        <v>7.2</v>
      </c>
      <c r="FR18" s="1">
        <v>0.2</v>
      </c>
      <c r="FS18" s="1">
        <v>10.4</v>
      </c>
      <c r="FT18" s="1">
        <v>0.2</v>
      </c>
      <c r="FU18" s="1">
        <v>50.2</v>
      </c>
      <c r="FV18" s="1">
        <v>0.3</v>
      </c>
      <c r="FW18" s="1">
        <v>49.6</v>
      </c>
      <c r="FX18" s="1">
        <v>0.5</v>
      </c>
      <c r="FY18" s="1">
        <v>51.1</v>
      </c>
      <c r="FZ18" s="1">
        <v>0.4</v>
      </c>
      <c r="GA18" s="1">
        <v>101</v>
      </c>
      <c r="GB18" s="1">
        <v>2</v>
      </c>
      <c r="GC18" s="1" t="s">
        <v>94</v>
      </c>
      <c r="GD18" s="1" t="s">
        <v>94</v>
      </c>
      <c r="GE18" s="1" t="s">
        <v>94</v>
      </c>
      <c r="GF18" s="1" t="s">
        <v>94</v>
      </c>
      <c r="GG18" s="1">
        <v>62.4</v>
      </c>
      <c r="GH18" s="1">
        <v>2.2999999999999998</v>
      </c>
      <c r="GI18" s="1" t="s">
        <v>94</v>
      </c>
      <c r="GJ18" s="1" t="s">
        <v>94</v>
      </c>
      <c r="GK18" s="1" t="s">
        <v>94</v>
      </c>
      <c r="GL18" s="1" t="s">
        <v>94</v>
      </c>
      <c r="GM18" s="1">
        <v>35</v>
      </c>
      <c r="GN18" s="1">
        <v>0.6</v>
      </c>
      <c r="GO18" s="1" t="s">
        <v>94</v>
      </c>
      <c r="GP18" s="1" t="s">
        <v>94</v>
      </c>
      <c r="GQ18" s="1" t="s">
        <v>94</v>
      </c>
      <c r="GR18" s="1" t="s">
        <v>94</v>
      </c>
      <c r="GS18" s="1">
        <v>27.4</v>
      </c>
      <c r="GT18" s="1">
        <v>1.7</v>
      </c>
      <c r="GU18" s="1" t="s">
        <v>94</v>
      </c>
      <c r="GV18" s="1" t="s">
        <v>94</v>
      </c>
      <c r="GW18" s="1" t="s">
        <v>94</v>
      </c>
      <c r="GX18" s="1" t="s">
        <v>94</v>
      </c>
      <c r="GY18" s="1">
        <v>0.1</v>
      </c>
      <c r="GZ18" s="1" t="s">
        <v>94</v>
      </c>
      <c r="HA18" s="1" t="s">
        <v>94</v>
      </c>
      <c r="HB18" s="1" t="s">
        <v>94</v>
      </c>
      <c r="HC18" s="1" t="s">
        <v>94</v>
      </c>
      <c r="HD18" s="1" t="s">
        <v>94</v>
      </c>
      <c r="HE18" s="1">
        <v>0.8</v>
      </c>
      <c r="HF18" s="1" t="s">
        <v>94</v>
      </c>
      <c r="HG18" s="1" t="s">
        <v>94</v>
      </c>
      <c r="HH18" s="1" t="s">
        <v>94</v>
      </c>
      <c r="HI18" s="1" t="s">
        <v>94</v>
      </c>
      <c r="HJ18" s="1" t="s">
        <v>94</v>
      </c>
    </row>
    <row r="19" spans="1:218" x14ac:dyDescent="0.25">
      <c r="A19" t="s">
        <v>237</v>
      </c>
      <c r="B19">
        <v>27033</v>
      </c>
      <c r="C19" t="s">
        <v>236</v>
      </c>
      <c r="D19" s="2">
        <v>11658</v>
      </c>
      <c r="E19" s="2">
        <v>5631</v>
      </c>
      <c r="F19" s="2">
        <v>114</v>
      </c>
      <c r="G19" s="2">
        <v>6027</v>
      </c>
      <c r="H19" s="2">
        <v>114</v>
      </c>
      <c r="I19" s="1">
        <v>5.9</v>
      </c>
      <c r="J19" s="1">
        <v>0.7</v>
      </c>
      <c r="K19" s="1">
        <v>6.1</v>
      </c>
      <c r="L19" s="1">
        <v>0.7</v>
      </c>
      <c r="M19" s="1">
        <v>5.7</v>
      </c>
      <c r="N19" s="1">
        <v>1.3</v>
      </c>
      <c r="O19" s="1">
        <v>7.5</v>
      </c>
      <c r="P19" s="1">
        <v>0.9</v>
      </c>
      <c r="Q19" s="1">
        <v>8.1999999999999993</v>
      </c>
      <c r="R19" s="1">
        <v>1.5</v>
      </c>
      <c r="S19" s="1">
        <v>6.8</v>
      </c>
      <c r="T19" s="1">
        <v>1.3</v>
      </c>
      <c r="U19" s="1">
        <v>6.2</v>
      </c>
      <c r="V19" s="1">
        <v>0.8</v>
      </c>
      <c r="W19" s="1">
        <v>6.1</v>
      </c>
      <c r="X19" s="1">
        <v>1.1000000000000001</v>
      </c>
      <c r="Y19" s="1">
        <v>6.3</v>
      </c>
      <c r="Z19" s="1">
        <v>1.2</v>
      </c>
      <c r="AA19" s="1">
        <v>6.6</v>
      </c>
      <c r="AB19" s="1">
        <v>0.5</v>
      </c>
      <c r="AC19" s="1">
        <v>6.4</v>
      </c>
      <c r="AD19" s="1">
        <v>0.3</v>
      </c>
      <c r="AE19" s="1">
        <v>6.7</v>
      </c>
      <c r="AF19" s="1">
        <v>0.9</v>
      </c>
      <c r="AG19" s="1">
        <v>5</v>
      </c>
      <c r="AH19" s="1">
        <v>0.7</v>
      </c>
      <c r="AI19" s="1">
        <v>4.3</v>
      </c>
      <c r="AJ19" s="1">
        <v>0.2</v>
      </c>
      <c r="AK19" s="1">
        <v>5.8</v>
      </c>
      <c r="AL19" s="1">
        <v>1.3</v>
      </c>
      <c r="AM19" s="1">
        <v>3.9</v>
      </c>
      <c r="AN19" s="1">
        <v>0.1</v>
      </c>
      <c r="AO19" s="1">
        <v>4.0999999999999996</v>
      </c>
      <c r="AP19" s="1">
        <v>0.1</v>
      </c>
      <c r="AQ19" s="1">
        <v>3.7</v>
      </c>
      <c r="AR19" s="1">
        <v>0.2</v>
      </c>
      <c r="AS19" s="1">
        <v>4.8</v>
      </c>
      <c r="AT19" s="1">
        <v>0.3</v>
      </c>
      <c r="AU19" s="1">
        <v>5</v>
      </c>
      <c r="AV19" s="1">
        <v>0.5</v>
      </c>
      <c r="AW19" s="1">
        <v>4.5999999999999996</v>
      </c>
      <c r="AX19" s="1">
        <v>0.4</v>
      </c>
      <c r="AY19" s="1">
        <v>5.5</v>
      </c>
      <c r="AZ19" s="1">
        <v>1.1000000000000001</v>
      </c>
      <c r="BA19" s="1">
        <v>5.6</v>
      </c>
      <c r="BB19" s="1">
        <v>1.7</v>
      </c>
      <c r="BC19" s="1">
        <v>5.4</v>
      </c>
      <c r="BD19" s="1">
        <v>1.1000000000000001</v>
      </c>
      <c r="BE19" s="1">
        <v>5.2</v>
      </c>
      <c r="BF19" s="1">
        <v>0.6</v>
      </c>
      <c r="BG19" s="1">
        <v>5.5</v>
      </c>
      <c r="BH19" s="1">
        <v>0.9</v>
      </c>
      <c r="BI19" s="1">
        <v>5</v>
      </c>
      <c r="BJ19" s="1">
        <v>0.8</v>
      </c>
      <c r="BK19" s="1">
        <v>6.8</v>
      </c>
      <c r="BL19" s="1">
        <v>0.6</v>
      </c>
      <c r="BM19" s="1">
        <v>7.5</v>
      </c>
      <c r="BN19" s="1">
        <v>1.4</v>
      </c>
      <c r="BO19" s="1">
        <v>6.1</v>
      </c>
      <c r="BP19" s="1">
        <v>0.6</v>
      </c>
      <c r="BQ19" s="1">
        <v>6.9</v>
      </c>
      <c r="BR19" s="1">
        <v>0.1</v>
      </c>
      <c r="BS19" s="1">
        <v>7.3</v>
      </c>
      <c r="BT19" s="1">
        <v>0.1</v>
      </c>
      <c r="BU19" s="1">
        <v>6.4</v>
      </c>
      <c r="BV19" s="1">
        <v>0.2</v>
      </c>
      <c r="BW19" s="1">
        <v>7.9</v>
      </c>
      <c r="BX19" s="1">
        <v>0.7</v>
      </c>
      <c r="BY19" s="1">
        <v>7.1</v>
      </c>
      <c r="BZ19" s="1">
        <v>1.2</v>
      </c>
      <c r="CA19" s="1">
        <v>8.6999999999999993</v>
      </c>
      <c r="CB19" s="1">
        <v>0.9</v>
      </c>
      <c r="CC19" s="1">
        <v>5.8</v>
      </c>
      <c r="CD19" s="1">
        <v>0.8</v>
      </c>
      <c r="CE19" s="1">
        <v>6.9</v>
      </c>
      <c r="CF19" s="1">
        <v>1.3</v>
      </c>
      <c r="CG19" s="1">
        <v>4.8</v>
      </c>
      <c r="CH19" s="1">
        <v>0.9</v>
      </c>
      <c r="CI19" s="1">
        <v>5.3</v>
      </c>
      <c r="CJ19" s="1">
        <v>0.6</v>
      </c>
      <c r="CK19" s="1">
        <v>5.0999999999999996</v>
      </c>
      <c r="CL19" s="1">
        <v>0.8</v>
      </c>
      <c r="CM19" s="1">
        <v>5.5</v>
      </c>
      <c r="CN19" s="1">
        <v>0.8</v>
      </c>
      <c r="CO19" s="1">
        <v>4.5</v>
      </c>
      <c r="CP19" s="1">
        <v>0.5</v>
      </c>
      <c r="CQ19" s="1">
        <v>4.5999999999999996</v>
      </c>
      <c r="CR19" s="1">
        <v>0.8</v>
      </c>
      <c r="CS19" s="1">
        <v>4.4000000000000004</v>
      </c>
      <c r="CT19" s="1">
        <v>0.8</v>
      </c>
      <c r="CU19" s="1">
        <v>4.5</v>
      </c>
      <c r="CV19" s="1">
        <v>0.7</v>
      </c>
      <c r="CW19" s="1">
        <v>3.1</v>
      </c>
      <c r="CX19" s="1">
        <v>0.9</v>
      </c>
      <c r="CY19" s="1">
        <v>5.8</v>
      </c>
      <c r="CZ19" s="1">
        <v>1.2</v>
      </c>
      <c r="DA19" s="1">
        <v>3.5</v>
      </c>
      <c r="DB19" s="1">
        <v>0.9</v>
      </c>
      <c r="DC19" s="1">
        <v>4.0999999999999996</v>
      </c>
      <c r="DD19" s="1">
        <v>1.6</v>
      </c>
      <c r="DE19" s="1">
        <v>2.9</v>
      </c>
      <c r="DF19" s="1">
        <v>1</v>
      </c>
      <c r="DG19" s="1">
        <v>4.3</v>
      </c>
      <c r="DH19" s="1">
        <v>0.7</v>
      </c>
      <c r="DI19" s="1">
        <v>3.2</v>
      </c>
      <c r="DJ19" s="1">
        <v>0.7</v>
      </c>
      <c r="DK19" s="1">
        <v>5.4</v>
      </c>
      <c r="DL19" s="1">
        <v>1</v>
      </c>
      <c r="DM19" s="1">
        <v>13.7</v>
      </c>
      <c r="DN19" s="1">
        <v>0.7</v>
      </c>
      <c r="DO19" s="1">
        <v>14.3</v>
      </c>
      <c r="DP19" s="1">
        <v>1.1000000000000001</v>
      </c>
      <c r="DQ19" s="1">
        <v>13.1</v>
      </c>
      <c r="DR19" s="1">
        <v>1.1000000000000001</v>
      </c>
      <c r="DS19" s="1">
        <v>4.0999999999999996</v>
      </c>
      <c r="DT19" s="1">
        <v>0.1</v>
      </c>
      <c r="DU19" s="1">
        <v>4.2</v>
      </c>
      <c r="DV19" s="1">
        <v>0.2</v>
      </c>
      <c r="DW19" s="1">
        <v>4</v>
      </c>
      <c r="DX19" s="1">
        <v>0.2</v>
      </c>
      <c r="DY19" s="1">
        <v>7.5</v>
      </c>
      <c r="DZ19" s="1">
        <v>1</v>
      </c>
      <c r="EA19" s="1">
        <v>6.5</v>
      </c>
      <c r="EB19" s="1">
        <v>0.3</v>
      </c>
      <c r="EC19" s="1">
        <v>8.5</v>
      </c>
      <c r="ED19" s="1">
        <v>2</v>
      </c>
      <c r="EE19" s="1">
        <v>31</v>
      </c>
      <c r="EF19" s="1">
        <v>0.9</v>
      </c>
      <c r="EG19" s="1">
        <v>30.8</v>
      </c>
      <c r="EH19" s="1">
        <v>1.3</v>
      </c>
      <c r="EI19" s="1">
        <v>31.2</v>
      </c>
      <c r="EJ19" s="1">
        <v>1.4</v>
      </c>
      <c r="EK19" s="1">
        <v>78.900000000000006</v>
      </c>
      <c r="EL19" s="1">
        <v>0.4</v>
      </c>
      <c r="EM19" s="1">
        <v>77.599999999999994</v>
      </c>
      <c r="EN19" s="1">
        <v>1.1000000000000001</v>
      </c>
      <c r="EO19" s="1">
        <v>80.099999999999994</v>
      </c>
      <c r="EP19" s="1">
        <v>1.1000000000000001</v>
      </c>
      <c r="EQ19" s="1">
        <v>76.400000000000006</v>
      </c>
      <c r="ER19" s="1">
        <v>0.2</v>
      </c>
      <c r="ES19" s="1">
        <v>75.400000000000006</v>
      </c>
      <c r="ET19" s="1">
        <v>1</v>
      </c>
      <c r="EU19" s="1">
        <v>77.2</v>
      </c>
      <c r="EV19" s="1">
        <v>1</v>
      </c>
      <c r="EW19" s="1">
        <v>27.8</v>
      </c>
      <c r="EX19" s="1">
        <v>1</v>
      </c>
      <c r="EY19" s="1">
        <v>26.9</v>
      </c>
      <c r="EZ19" s="1">
        <v>1.9</v>
      </c>
      <c r="FA19" s="1">
        <v>28.7</v>
      </c>
      <c r="FB19" s="1">
        <v>1</v>
      </c>
      <c r="FC19" s="1">
        <v>25.3</v>
      </c>
      <c r="FD19" s="1">
        <v>0.8</v>
      </c>
      <c r="FE19" s="1">
        <v>23.8</v>
      </c>
      <c r="FF19" s="1">
        <v>1.5</v>
      </c>
      <c r="FG19" s="1">
        <v>26.7</v>
      </c>
      <c r="FH19" s="1">
        <v>0.9</v>
      </c>
      <c r="FI19" s="6">
        <v>22.1</v>
      </c>
      <c r="FJ19" s="6">
        <v>0.7</v>
      </c>
      <c r="FK19" s="1">
        <v>20</v>
      </c>
      <c r="FL19" s="1">
        <v>1.3</v>
      </c>
      <c r="FM19" s="1">
        <v>24</v>
      </c>
      <c r="FN19" s="1">
        <v>0.6</v>
      </c>
      <c r="FO19" s="1">
        <v>12.2</v>
      </c>
      <c r="FP19" s="1">
        <v>0.6</v>
      </c>
      <c r="FQ19" s="1">
        <v>10.3</v>
      </c>
      <c r="FR19" s="1">
        <v>1.2</v>
      </c>
      <c r="FS19" s="1">
        <v>14</v>
      </c>
      <c r="FT19" s="1">
        <v>0.3</v>
      </c>
      <c r="FU19" s="1">
        <v>44.4</v>
      </c>
      <c r="FV19" s="1">
        <v>0.9</v>
      </c>
      <c r="FW19" s="1">
        <v>44.1</v>
      </c>
      <c r="FX19" s="1">
        <v>1.4</v>
      </c>
      <c r="FY19" s="1">
        <v>45</v>
      </c>
      <c r="FZ19" s="1">
        <v>2.1</v>
      </c>
      <c r="GA19" s="1">
        <v>93.4</v>
      </c>
      <c r="GB19" s="1">
        <v>3.7</v>
      </c>
      <c r="GC19" s="1" t="s">
        <v>94</v>
      </c>
      <c r="GD19" s="1" t="s">
        <v>94</v>
      </c>
      <c r="GE19" s="1" t="s">
        <v>94</v>
      </c>
      <c r="GF19" s="1" t="s">
        <v>94</v>
      </c>
      <c r="GG19" s="1">
        <v>84.2</v>
      </c>
      <c r="GH19" s="1">
        <v>2.6</v>
      </c>
      <c r="GI19" s="1" t="s">
        <v>94</v>
      </c>
      <c r="GJ19" s="1" t="s">
        <v>94</v>
      </c>
      <c r="GK19" s="1" t="s">
        <v>94</v>
      </c>
      <c r="GL19" s="1" t="s">
        <v>94</v>
      </c>
      <c r="GM19" s="1">
        <v>40.6</v>
      </c>
      <c r="GN19" s="1">
        <v>1.9</v>
      </c>
      <c r="GO19" s="1" t="s">
        <v>94</v>
      </c>
      <c r="GP19" s="1" t="s">
        <v>94</v>
      </c>
      <c r="GQ19" s="1" t="s">
        <v>94</v>
      </c>
      <c r="GR19" s="1" t="s">
        <v>94</v>
      </c>
      <c r="GS19" s="1">
        <v>43.6</v>
      </c>
      <c r="GT19" s="1">
        <v>0.9</v>
      </c>
      <c r="GU19" s="1" t="s">
        <v>94</v>
      </c>
      <c r="GV19" s="1" t="s">
        <v>94</v>
      </c>
      <c r="GW19" s="1" t="s">
        <v>94</v>
      </c>
      <c r="GX19" s="1" t="s">
        <v>94</v>
      </c>
      <c r="GY19" s="1">
        <v>0</v>
      </c>
      <c r="GZ19" s="1" t="s">
        <v>94</v>
      </c>
      <c r="HA19" s="1" t="s">
        <v>94</v>
      </c>
      <c r="HB19" s="1" t="s">
        <v>94</v>
      </c>
      <c r="HC19" s="1" t="s">
        <v>94</v>
      </c>
      <c r="HD19" s="1" t="s">
        <v>94</v>
      </c>
      <c r="HE19" s="1">
        <v>0.5</v>
      </c>
      <c r="HF19" s="1" t="s">
        <v>94</v>
      </c>
      <c r="HG19" s="1" t="s">
        <v>94</v>
      </c>
      <c r="HH19" s="1" t="s">
        <v>94</v>
      </c>
      <c r="HI19" s="1" t="s">
        <v>94</v>
      </c>
      <c r="HJ19" s="1" t="s">
        <v>94</v>
      </c>
    </row>
    <row r="20" spans="1:218" x14ac:dyDescent="0.25">
      <c r="A20" t="s">
        <v>235</v>
      </c>
      <c r="B20">
        <v>27035</v>
      </c>
      <c r="C20" t="s">
        <v>234</v>
      </c>
      <c r="D20" s="2">
        <v>62742</v>
      </c>
      <c r="E20" s="2">
        <v>31294</v>
      </c>
      <c r="F20" s="2">
        <v>84</v>
      </c>
      <c r="G20" s="2">
        <v>31448</v>
      </c>
      <c r="H20" s="2">
        <v>84</v>
      </c>
      <c r="I20" s="1">
        <v>6.3</v>
      </c>
      <c r="J20" s="1">
        <v>0.1</v>
      </c>
      <c r="K20" s="1">
        <v>6.3</v>
      </c>
      <c r="L20" s="1">
        <v>0.2</v>
      </c>
      <c r="M20" s="1">
        <v>6.3</v>
      </c>
      <c r="N20" s="1">
        <v>0.2</v>
      </c>
      <c r="O20" s="1">
        <v>6.2</v>
      </c>
      <c r="P20" s="1">
        <v>0.5</v>
      </c>
      <c r="Q20" s="1">
        <v>6.5</v>
      </c>
      <c r="R20" s="1">
        <v>0.7</v>
      </c>
      <c r="S20" s="1">
        <v>5.9</v>
      </c>
      <c r="T20" s="1">
        <v>0.6</v>
      </c>
      <c r="U20" s="1">
        <v>6.4</v>
      </c>
      <c r="V20" s="1">
        <v>0.5</v>
      </c>
      <c r="W20" s="1">
        <v>6.6</v>
      </c>
      <c r="X20" s="1">
        <v>0.7</v>
      </c>
      <c r="Y20" s="1">
        <v>6.1</v>
      </c>
      <c r="Z20" s="1">
        <v>0.6</v>
      </c>
      <c r="AA20" s="1">
        <v>6.1</v>
      </c>
      <c r="AB20" s="1">
        <v>0.1</v>
      </c>
      <c r="AC20" s="1">
        <v>6.4</v>
      </c>
      <c r="AD20" s="1">
        <v>0.1</v>
      </c>
      <c r="AE20" s="1">
        <v>5.8</v>
      </c>
      <c r="AF20" s="1">
        <v>0.2</v>
      </c>
      <c r="AG20" s="1">
        <v>5.3</v>
      </c>
      <c r="AH20" s="1">
        <v>0.1</v>
      </c>
      <c r="AI20" s="1">
        <v>5.3</v>
      </c>
      <c r="AJ20" s="1">
        <v>0.2</v>
      </c>
      <c r="AK20" s="1">
        <v>5.4</v>
      </c>
      <c r="AL20" s="1">
        <v>0.2</v>
      </c>
      <c r="AM20" s="1">
        <v>5.5</v>
      </c>
      <c r="AN20" s="1">
        <v>0.1</v>
      </c>
      <c r="AO20" s="1">
        <v>5.6</v>
      </c>
      <c r="AP20" s="1">
        <v>0.1</v>
      </c>
      <c r="AQ20" s="1">
        <v>5.4</v>
      </c>
      <c r="AR20" s="1">
        <v>0.1</v>
      </c>
      <c r="AS20" s="1">
        <v>5.7</v>
      </c>
      <c r="AT20" s="1">
        <v>0.1</v>
      </c>
      <c r="AU20" s="1">
        <v>5.8</v>
      </c>
      <c r="AV20" s="1">
        <v>0.1</v>
      </c>
      <c r="AW20" s="1">
        <v>5.6</v>
      </c>
      <c r="AX20" s="1">
        <v>0.2</v>
      </c>
      <c r="AY20" s="1">
        <v>5.0999999999999996</v>
      </c>
      <c r="AZ20" s="1">
        <v>0.4</v>
      </c>
      <c r="BA20" s="1">
        <v>5.6</v>
      </c>
      <c r="BB20" s="1">
        <v>0.5</v>
      </c>
      <c r="BC20" s="1">
        <v>4.5999999999999996</v>
      </c>
      <c r="BD20" s="1">
        <v>0.5</v>
      </c>
      <c r="BE20" s="1">
        <v>5.8</v>
      </c>
      <c r="BF20" s="1">
        <v>0.4</v>
      </c>
      <c r="BG20" s="1">
        <v>5.6</v>
      </c>
      <c r="BH20" s="1">
        <v>0.5</v>
      </c>
      <c r="BI20" s="1">
        <v>6.1</v>
      </c>
      <c r="BJ20" s="1">
        <v>0.5</v>
      </c>
      <c r="BK20" s="1">
        <v>6.9</v>
      </c>
      <c r="BL20" s="1">
        <v>0.1</v>
      </c>
      <c r="BM20" s="1">
        <v>7.1</v>
      </c>
      <c r="BN20" s="1">
        <v>0.1</v>
      </c>
      <c r="BO20" s="1">
        <v>6.8</v>
      </c>
      <c r="BP20" s="1">
        <v>0.1</v>
      </c>
      <c r="BQ20" s="1">
        <v>7.4</v>
      </c>
      <c r="BR20" s="1">
        <v>0.1</v>
      </c>
      <c r="BS20" s="1">
        <v>7.4</v>
      </c>
      <c r="BT20" s="1">
        <v>0.1</v>
      </c>
      <c r="BU20" s="1">
        <v>7.5</v>
      </c>
      <c r="BV20" s="1">
        <v>0.1</v>
      </c>
      <c r="BW20" s="1">
        <v>6.8</v>
      </c>
      <c r="BX20" s="1">
        <v>0.3</v>
      </c>
      <c r="BY20" s="1">
        <v>6.9</v>
      </c>
      <c r="BZ20" s="1">
        <v>0.5</v>
      </c>
      <c r="CA20" s="1">
        <v>6.7</v>
      </c>
      <c r="CB20" s="1">
        <v>0.4</v>
      </c>
      <c r="CC20" s="1">
        <v>7.3</v>
      </c>
      <c r="CD20" s="1">
        <v>0.4</v>
      </c>
      <c r="CE20" s="1">
        <v>7.1</v>
      </c>
      <c r="CF20" s="1">
        <v>0.5</v>
      </c>
      <c r="CG20" s="1">
        <v>7.5</v>
      </c>
      <c r="CH20" s="1">
        <v>0.4</v>
      </c>
      <c r="CI20" s="1">
        <v>6.1</v>
      </c>
      <c r="CJ20" s="1">
        <v>0.3</v>
      </c>
      <c r="CK20" s="1">
        <v>6.1</v>
      </c>
      <c r="CL20" s="1">
        <v>0.3</v>
      </c>
      <c r="CM20" s="1">
        <v>6.1</v>
      </c>
      <c r="CN20" s="1">
        <v>0.4</v>
      </c>
      <c r="CO20" s="1">
        <v>4.5</v>
      </c>
      <c r="CP20" s="1">
        <v>0.3</v>
      </c>
      <c r="CQ20" s="1">
        <v>4.4000000000000004</v>
      </c>
      <c r="CR20" s="1">
        <v>0.4</v>
      </c>
      <c r="CS20" s="1">
        <v>4.5999999999999996</v>
      </c>
      <c r="CT20" s="1">
        <v>0.4</v>
      </c>
      <c r="CU20" s="1">
        <v>3.6</v>
      </c>
      <c r="CV20" s="1">
        <v>0.3</v>
      </c>
      <c r="CW20" s="1">
        <v>3.7</v>
      </c>
      <c r="CX20" s="1">
        <v>0.4</v>
      </c>
      <c r="CY20" s="1">
        <v>3.6</v>
      </c>
      <c r="CZ20" s="1">
        <v>0.4</v>
      </c>
      <c r="DA20" s="1">
        <v>2.5</v>
      </c>
      <c r="DB20" s="1">
        <v>0.2</v>
      </c>
      <c r="DC20" s="1">
        <v>2.2999999999999998</v>
      </c>
      <c r="DD20" s="1">
        <v>0.3</v>
      </c>
      <c r="DE20" s="1">
        <v>2.7</v>
      </c>
      <c r="DF20" s="1">
        <v>0.4</v>
      </c>
      <c r="DG20" s="1">
        <v>2.2999999999999998</v>
      </c>
      <c r="DH20" s="1">
        <v>0.3</v>
      </c>
      <c r="DI20" s="1">
        <v>1.4</v>
      </c>
      <c r="DJ20" s="1">
        <v>0.3</v>
      </c>
      <c r="DK20" s="1">
        <v>3.2</v>
      </c>
      <c r="DL20" s="1">
        <v>0.4</v>
      </c>
      <c r="DM20" s="1">
        <v>12.6</v>
      </c>
      <c r="DN20" s="1">
        <v>0.1</v>
      </c>
      <c r="DO20" s="1">
        <v>13.1</v>
      </c>
      <c r="DP20" s="1">
        <v>0.1</v>
      </c>
      <c r="DQ20" s="1">
        <v>12</v>
      </c>
      <c r="DR20" s="1">
        <v>0.2</v>
      </c>
      <c r="DS20" s="1">
        <v>3.9</v>
      </c>
      <c r="DT20" s="1">
        <v>0.1</v>
      </c>
      <c r="DU20" s="1">
        <v>4</v>
      </c>
      <c r="DV20" s="1">
        <v>0.1</v>
      </c>
      <c r="DW20" s="1">
        <v>3.7</v>
      </c>
      <c r="DX20" s="1">
        <v>0.1</v>
      </c>
      <c r="DY20" s="1">
        <v>7.5</v>
      </c>
      <c r="DZ20" s="1">
        <v>0.1</v>
      </c>
      <c r="EA20" s="1">
        <v>7.6</v>
      </c>
      <c r="EB20" s="1">
        <v>0.2</v>
      </c>
      <c r="EC20" s="1">
        <v>7.5</v>
      </c>
      <c r="ED20" s="1">
        <v>0.2</v>
      </c>
      <c r="EE20" s="1">
        <v>33.6</v>
      </c>
      <c r="EF20" s="1">
        <v>0.1</v>
      </c>
      <c r="EG20" s="1">
        <v>34.200000000000003</v>
      </c>
      <c r="EH20" s="1">
        <v>0.2</v>
      </c>
      <c r="EI20" s="1">
        <v>32.9</v>
      </c>
      <c r="EJ20" s="1">
        <v>0.2</v>
      </c>
      <c r="EK20" s="1">
        <v>79.900000000000006</v>
      </c>
      <c r="EL20" s="1">
        <v>0.2</v>
      </c>
      <c r="EM20" s="1">
        <v>79.099999999999994</v>
      </c>
      <c r="EN20" s="1">
        <v>0.3</v>
      </c>
      <c r="EO20" s="1">
        <v>80.7</v>
      </c>
      <c r="EP20" s="1">
        <v>0.3</v>
      </c>
      <c r="EQ20" s="1">
        <v>77.2</v>
      </c>
      <c r="ER20" s="1" t="s">
        <v>95</v>
      </c>
      <c r="ES20" s="1">
        <v>76.5</v>
      </c>
      <c r="ET20" s="1">
        <v>0.2</v>
      </c>
      <c r="EU20" s="1">
        <v>78</v>
      </c>
      <c r="EV20" s="1">
        <v>0.2</v>
      </c>
      <c r="EW20" s="1">
        <v>26.4</v>
      </c>
      <c r="EX20" s="1">
        <v>0.4</v>
      </c>
      <c r="EY20" s="1">
        <v>24.9</v>
      </c>
      <c r="EZ20" s="1">
        <v>0.5</v>
      </c>
      <c r="FA20" s="1">
        <v>27.8</v>
      </c>
      <c r="FB20" s="1">
        <v>0.4</v>
      </c>
      <c r="FC20" s="1">
        <v>23.3</v>
      </c>
      <c r="FD20" s="1">
        <v>0.3</v>
      </c>
      <c r="FE20" s="1">
        <v>21.8</v>
      </c>
      <c r="FF20" s="1">
        <v>0.4</v>
      </c>
      <c r="FG20" s="1">
        <v>24.7</v>
      </c>
      <c r="FH20" s="1">
        <v>0.4</v>
      </c>
      <c r="FI20" s="6">
        <v>19.100000000000001</v>
      </c>
      <c r="FJ20" s="6">
        <v>0.1</v>
      </c>
      <c r="FK20" s="1">
        <v>17.8</v>
      </c>
      <c r="FL20" s="1">
        <v>0.1</v>
      </c>
      <c r="FM20" s="1">
        <v>20.3</v>
      </c>
      <c r="FN20" s="1">
        <v>0.1</v>
      </c>
      <c r="FO20" s="1">
        <v>8.5</v>
      </c>
      <c r="FP20" s="1">
        <v>0.1</v>
      </c>
      <c r="FQ20" s="1">
        <v>7.3</v>
      </c>
      <c r="FR20" s="1">
        <v>0.1</v>
      </c>
      <c r="FS20" s="1">
        <v>9.6</v>
      </c>
      <c r="FT20" s="1">
        <v>0.1</v>
      </c>
      <c r="FU20" s="1">
        <v>43.1</v>
      </c>
      <c r="FV20" s="1">
        <v>0.3</v>
      </c>
      <c r="FW20" s="1">
        <v>42.2</v>
      </c>
      <c r="FX20" s="1">
        <v>0.4</v>
      </c>
      <c r="FY20" s="1">
        <v>44.2</v>
      </c>
      <c r="FZ20" s="1">
        <v>0.3</v>
      </c>
      <c r="GA20" s="1">
        <v>99.5</v>
      </c>
      <c r="GB20" s="1">
        <v>0.5</v>
      </c>
      <c r="GC20" s="1" t="s">
        <v>94</v>
      </c>
      <c r="GD20" s="1" t="s">
        <v>94</v>
      </c>
      <c r="GE20" s="1" t="s">
        <v>94</v>
      </c>
      <c r="GF20" s="1" t="s">
        <v>94</v>
      </c>
      <c r="GG20" s="1">
        <v>71.900000000000006</v>
      </c>
      <c r="GH20" s="1">
        <v>0.2</v>
      </c>
      <c r="GI20" s="1" t="s">
        <v>94</v>
      </c>
      <c r="GJ20" s="1" t="s">
        <v>94</v>
      </c>
      <c r="GK20" s="1" t="s">
        <v>94</v>
      </c>
      <c r="GL20" s="1" t="s">
        <v>94</v>
      </c>
      <c r="GM20" s="1">
        <v>32.799999999999997</v>
      </c>
      <c r="GN20" s="1">
        <v>0.1</v>
      </c>
      <c r="GO20" s="1" t="s">
        <v>94</v>
      </c>
      <c r="GP20" s="1" t="s">
        <v>94</v>
      </c>
      <c r="GQ20" s="1" t="s">
        <v>94</v>
      </c>
      <c r="GR20" s="1" t="s">
        <v>94</v>
      </c>
      <c r="GS20" s="1">
        <v>39.200000000000003</v>
      </c>
      <c r="GT20" s="1">
        <v>0.1</v>
      </c>
      <c r="GU20" s="1" t="s">
        <v>94</v>
      </c>
      <c r="GV20" s="1" t="s">
        <v>94</v>
      </c>
      <c r="GW20" s="1" t="s">
        <v>94</v>
      </c>
      <c r="GX20" s="1" t="s">
        <v>94</v>
      </c>
      <c r="GY20" s="1">
        <v>0.1</v>
      </c>
      <c r="GZ20" s="1" t="s">
        <v>94</v>
      </c>
      <c r="HA20" s="1" t="s">
        <v>94</v>
      </c>
      <c r="HB20" s="1" t="s">
        <v>94</v>
      </c>
      <c r="HC20" s="1" t="s">
        <v>94</v>
      </c>
      <c r="HD20" s="1" t="s">
        <v>94</v>
      </c>
      <c r="HE20" s="1">
        <v>0.8</v>
      </c>
      <c r="HF20" s="1" t="s">
        <v>94</v>
      </c>
      <c r="HG20" s="1" t="s">
        <v>94</v>
      </c>
      <c r="HH20" s="1" t="s">
        <v>94</v>
      </c>
      <c r="HI20" s="1" t="s">
        <v>94</v>
      </c>
      <c r="HJ20" s="1" t="s">
        <v>94</v>
      </c>
    </row>
    <row r="21" spans="1:218" x14ac:dyDescent="0.25">
      <c r="A21" t="s">
        <v>233</v>
      </c>
      <c r="B21">
        <v>27037</v>
      </c>
      <c r="C21" t="s">
        <v>232</v>
      </c>
      <c r="D21" s="2">
        <v>402306</v>
      </c>
      <c r="E21" s="2">
        <v>197763</v>
      </c>
      <c r="F21" s="2">
        <v>73</v>
      </c>
      <c r="G21" s="2">
        <v>204543</v>
      </c>
      <c r="H21" s="2">
        <v>73</v>
      </c>
      <c r="I21" s="1">
        <v>6.8</v>
      </c>
      <c r="J21" s="1">
        <v>0.1</v>
      </c>
      <c r="K21" s="1">
        <v>7.1</v>
      </c>
      <c r="L21" s="1">
        <v>0.1</v>
      </c>
      <c r="M21" s="1">
        <v>6.6</v>
      </c>
      <c r="N21" s="1">
        <v>0.1</v>
      </c>
      <c r="O21" s="1">
        <v>7.2</v>
      </c>
      <c r="P21" s="1">
        <v>0.2</v>
      </c>
      <c r="Q21" s="1">
        <v>7.4</v>
      </c>
      <c r="R21" s="1">
        <v>0.3</v>
      </c>
      <c r="S21" s="1">
        <v>7</v>
      </c>
      <c r="T21" s="1">
        <v>0.3</v>
      </c>
      <c r="U21" s="1">
        <v>7.4</v>
      </c>
      <c r="V21" s="1">
        <v>0.2</v>
      </c>
      <c r="W21" s="1">
        <v>7.7</v>
      </c>
      <c r="X21" s="1">
        <v>0.3</v>
      </c>
      <c r="Y21" s="1">
        <v>7</v>
      </c>
      <c r="Z21" s="1">
        <v>0.3</v>
      </c>
      <c r="AA21" s="1">
        <v>6.9</v>
      </c>
      <c r="AB21" s="1">
        <v>0.1</v>
      </c>
      <c r="AC21" s="1">
        <v>7.3</v>
      </c>
      <c r="AD21" s="1">
        <v>0.1</v>
      </c>
      <c r="AE21" s="1">
        <v>6.5</v>
      </c>
      <c r="AF21" s="1">
        <v>0.1</v>
      </c>
      <c r="AG21" s="1">
        <v>5.5</v>
      </c>
      <c r="AH21" s="1">
        <v>0.1</v>
      </c>
      <c r="AI21" s="1">
        <v>5.6</v>
      </c>
      <c r="AJ21" s="1">
        <v>0.1</v>
      </c>
      <c r="AK21" s="1">
        <v>5.3</v>
      </c>
      <c r="AL21" s="1">
        <v>0.1</v>
      </c>
      <c r="AM21" s="1">
        <v>6.7</v>
      </c>
      <c r="AN21" s="1">
        <v>0.1</v>
      </c>
      <c r="AO21" s="1">
        <v>6.8</v>
      </c>
      <c r="AP21" s="1">
        <v>0.1</v>
      </c>
      <c r="AQ21" s="1">
        <v>6.6</v>
      </c>
      <c r="AR21" s="1">
        <v>0.1</v>
      </c>
      <c r="AS21" s="1">
        <v>6.9</v>
      </c>
      <c r="AT21" s="1">
        <v>0.1</v>
      </c>
      <c r="AU21" s="1">
        <v>6.9</v>
      </c>
      <c r="AV21" s="1">
        <v>0.1</v>
      </c>
      <c r="AW21" s="1">
        <v>6.8</v>
      </c>
      <c r="AX21" s="1">
        <v>0.1</v>
      </c>
      <c r="AY21" s="1">
        <v>6.8</v>
      </c>
      <c r="AZ21" s="1">
        <v>0.2</v>
      </c>
      <c r="BA21" s="1">
        <v>6.7</v>
      </c>
      <c r="BB21" s="1">
        <v>0.3</v>
      </c>
      <c r="BC21" s="1">
        <v>6.9</v>
      </c>
      <c r="BD21" s="1">
        <v>0.2</v>
      </c>
      <c r="BE21" s="1">
        <v>7.2</v>
      </c>
      <c r="BF21" s="1">
        <v>0.2</v>
      </c>
      <c r="BG21" s="1">
        <v>7.3</v>
      </c>
      <c r="BH21" s="1">
        <v>0.3</v>
      </c>
      <c r="BI21" s="1">
        <v>7.1</v>
      </c>
      <c r="BJ21" s="1">
        <v>0.2</v>
      </c>
      <c r="BK21" s="1">
        <v>8.1</v>
      </c>
      <c r="BL21" s="1">
        <v>0.1</v>
      </c>
      <c r="BM21" s="1">
        <v>8</v>
      </c>
      <c r="BN21" s="1">
        <v>0.1</v>
      </c>
      <c r="BO21" s="1">
        <v>8.1999999999999993</v>
      </c>
      <c r="BP21" s="1">
        <v>0.1</v>
      </c>
      <c r="BQ21" s="1">
        <v>8.1999999999999993</v>
      </c>
      <c r="BR21" s="1">
        <v>0.1</v>
      </c>
      <c r="BS21" s="1">
        <v>8.1</v>
      </c>
      <c r="BT21" s="1">
        <v>0.1</v>
      </c>
      <c r="BU21" s="1">
        <v>8.1999999999999993</v>
      </c>
      <c r="BV21" s="1">
        <v>0.1</v>
      </c>
      <c r="BW21" s="1">
        <v>6.5</v>
      </c>
      <c r="BX21" s="1">
        <v>0.2</v>
      </c>
      <c r="BY21" s="1">
        <v>6.2</v>
      </c>
      <c r="BZ21" s="1">
        <v>0.2</v>
      </c>
      <c r="CA21" s="1">
        <v>6.7</v>
      </c>
      <c r="CB21" s="1">
        <v>0.2</v>
      </c>
      <c r="CC21" s="1">
        <v>5.4</v>
      </c>
      <c r="CD21" s="1">
        <v>0.2</v>
      </c>
      <c r="CE21" s="1">
        <v>5.4</v>
      </c>
      <c r="CF21" s="1">
        <v>0.2</v>
      </c>
      <c r="CG21" s="1">
        <v>5.4</v>
      </c>
      <c r="CH21" s="1">
        <v>0.2</v>
      </c>
      <c r="CI21" s="1">
        <v>3.5</v>
      </c>
      <c r="CJ21" s="1">
        <v>0.1</v>
      </c>
      <c r="CK21" s="1">
        <v>3.5</v>
      </c>
      <c r="CL21" s="1">
        <v>0.1</v>
      </c>
      <c r="CM21" s="1">
        <v>3.6</v>
      </c>
      <c r="CN21" s="1">
        <v>0.1</v>
      </c>
      <c r="CO21" s="1">
        <v>2.5</v>
      </c>
      <c r="CP21" s="1">
        <v>0.1</v>
      </c>
      <c r="CQ21" s="1">
        <v>2.2000000000000002</v>
      </c>
      <c r="CR21" s="1">
        <v>0.1</v>
      </c>
      <c r="CS21" s="1">
        <v>2.8</v>
      </c>
      <c r="CT21" s="1">
        <v>0.1</v>
      </c>
      <c r="CU21" s="1">
        <v>1.9</v>
      </c>
      <c r="CV21" s="1">
        <v>0.1</v>
      </c>
      <c r="CW21" s="1">
        <v>1.7</v>
      </c>
      <c r="CX21" s="1">
        <v>0.1</v>
      </c>
      <c r="CY21" s="1">
        <v>2.1</v>
      </c>
      <c r="CZ21" s="1">
        <v>0.1</v>
      </c>
      <c r="DA21" s="1">
        <v>1.4</v>
      </c>
      <c r="DB21" s="1">
        <v>0.1</v>
      </c>
      <c r="DC21" s="1">
        <v>1.1000000000000001</v>
      </c>
      <c r="DD21" s="1">
        <v>0.1</v>
      </c>
      <c r="DE21" s="1">
        <v>1.7</v>
      </c>
      <c r="DF21" s="1">
        <v>0.1</v>
      </c>
      <c r="DG21" s="1">
        <v>1.3</v>
      </c>
      <c r="DH21" s="1">
        <v>0.1</v>
      </c>
      <c r="DI21" s="1">
        <v>0.8</v>
      </c>
      <c r="DJ21" s="1">
        <v>0.1</v>
      </c>
      <c r="DK21" s="1">
        <v>1.7</v>
      </c>
      <c r="DL21" s="1">
        <v>0.1</v>
      </c>
      <c r="DM21" s="1">
        <v>14.5</v>
      </c>
      <c r="DN21" s="1">
        <v>0.1</v>
      </c>
      <c r="DO21" s="1">
        <v>15.1</v>
      </c>
      <c r="DP21" s="1">
        <v>0.1</v>
      </c>
      <c r="DQ21" s="1">
        <v>14</v>
      </c>
      <c r="DR21" s="1">
        <v>0.1</v>
      </c>
      <c r="DS21" s="1">
        <v>4.5</v>
      </c>
      <c r="DT21" s="1">
        <v>0.1</v>
      </c>
      <c r="DU21" s="1">
        <v>4.8</v>
      </c>
      <c r="DV21" s="1">
        <v>0.1</v>
      </c>
      <c r="DW21" s="1">
        <v>4.3</v>
      </c>
      <c r="DX21" s="1">
        <v>0.1</v>
      </c>
      <c r="DY21" s="1">
        <v>7.8</v>
      </c>
      <c r="DZ21" s="1">
        <v>0.1</v>
      </c>
      <c r="EA21" s="1">
        <v>8.1999999999999993</v>
      </c>
      <c r="EB21" s="1">
        <v>0.1</v>
      </c>
      <c r="EC21" s="1">
        <v>7.5</v>
      </c>
      <c r="ED21" s="1">
        <v>0.1</v>
      </c>
      <c r="EE21" s="1">
        <v>39.9</v>
      </c>
      <c r="EF21" s="1">
        <v>0.1</v>
      </c>
      <c r="EG21" s="1">
        <v>40.6</v>
      </c>
      <c r="EH21" s="1">
        <v>0.1</v>
      </c>
      <c r="EI21" s="1">
        <v>39.299999999999997</v>
      </c>
      <c r="EJ21" s="1">
        <v>0.1</v>
      </c>
      <c r="EK21" s="1">
        <v>77.2</v>
      </c>
      <c r="EL21" s="1">
        <v>0.1</v>
      </c>
      <c r="EM21" s="1">
        <v>76.2</v>
      </c>
      <c r="EN21" s="1">
        <v>0.2</v>
      </c>
      <c r="EO21" s="1">
        <v>78.099999999999994</v>
      </c>
      <c r="EP21" s="1">
        <v>0.1</v>
      </c>
      <c r="EQ21" s="1">
        <v>74.099999999999994</v>
      </c>
      <c r="ER21" s="1">
        <v>0.1</v>
      </c>
      <c r="ES21" s="1">
        <v>73</v>
      </c>
      <c r="ET21" s="1">
        <v>0.1</v>
      </c>
      <c r="EU21" s="1">
        <v>75.099999999999994</v>
      </c>
      <c r="EV21" s="1">
        <v>0.1</v>
      </c>
      <c r="EW21" s="1">
        <v>16</v>
      </c>
      <c r="EX21" s="1">
        <v>0.2</v>
      </c>
      <c r="EY21" s="1">
        <v>14.8</v>
      </c>
      <c r="EZ21" s="1">
        <v>0.2</v>
      </c>
      <c r="FA21" s="1">
        <v>17.100000000000001</v>
      </c>
      <c r="FB21" s="1">
        <v>0.2</v>
      </c>
      <c r="FC21" s="1">
        <v>13.6</v>
      </c>
      <c r="FD21" s="1">
        <v>0.1</v>
      </c>
      <c r="FE21" s="1">
        <v>12.4</v>
      </c>
      <c r="FF21" s="1">
        <v>0.2</v>
      </c>
      <c r="FG21" s="1">
        <v>14.8</v>
      </c>
      <c r="FH21" s="1">
        <v>0.2</v>
      </c>
      <c r="FI21" s="6">
        <v>10.6</v>
      </c>
      <c r="FJ21" s="6">
        <v>0.1</v>
      </c>
      <c r="FK21" s="1">
        <v>9.4</v>
      </c>
      <c r="FL21" s="1">
        <v>0.1</v>
      </c>
      <c r="FM21" s="1">
        <v>11.8</v>
      </c>
      <c r="FN21" s="1">
        <v>0.1</v>
      </c>
      <c r="FO21" s="1">
        <v>4.5</v>
      </c>
      <c r="FP21" s="1">
        <v>0.1</v>
      </c>
      <c r="FQ21" s="1">
        <v>3.6</v>
      </c>
      <c r="FR21" s="1">
        <v>0.1</v>
      </c>
      <c r="FS21" s="1">
        <v>5.4</v>
      </c>
      <c r="FT21" s="1">
        <v>0.1</v>
      </c>
      <c r="FU21" s="1">
        <v>37.1</v>
      </c>
      <c r="FV21" s="1">
        <v>0.2</v>
      </c>
      <c r="FW21" s="1">
        <v>36</v>
      </c>
      <c r="FX21" s="1">
        <v>0.2</v>
      </c>
      <c r="FY21" s="1">
        <v>38.1</v>
      </c>
      <c r="FZ21" s="1">
        <v>0.2</v>
      </c>
      <c r="GA21" s="1">
        <v>96.7</v>
      </c>
      <c r="GB21" s="1">
        <v>0.1</v>
      </c>
      <c r="GC21" s="1" t="s">
        <v>94</v>
      </c>
      <c r="GD21" s="1" t="s">
        <v>94</v>
      </c>
      <c r="GE21" s="1" t="s">
        <v>94</v>
      </c>
      <c r="GF21" s="1" t="s">
        <v>94</v>
      </c>
      <c r="GG21" s="1">
        <v>57.4</v>
      </c>
      <c r="GH21" s="1">
        <v>0.1</v>
      </c>
      <c r="GI21" s="1" t="s">
        <v>94</v>
      </c>
      <c r="GJ21" s="1" t="s">
        <v>94</v>
      </c>
      <c r="GK21" s="1" t="s">
        <v>94</v>
      </c>
      <c r="GL21" s="1" t="s">
        <v>94</v>
      </c>
      <c r="GM21" s="1">
        <v>16.7</v>
      </c>
      <c r="GN21" s="1">
        <v>0.1</v>
      </c>
      <c r="GO21" s="1" t="s">
        <v>94</v>
      </c>
      <c r="GP21" s="1" t="s">
        <v>94</v>
      </c>
      <c r="GQ21" s="1" t="s">
        <v>94</v>
      </c>
      <c r="GR21" s="1" t="s">
        <v>94</v>
      </c>
      <c r="GS21" s="1">
        <v>40.799999999999997</v>
      </c>
      <c r="GT21" s="1">
        <v>0.1</v>
      </c>
      <c r="GU21" s="1" t="s">
        <v>94</v>
      </c>
      <c r="GV21" s="1" t="s">
        <v>94</v>
      </c>
      <c r="GW21" s="1" t="s">
        <v>94</v>
      </c>
      <c r="GX21" s="1" t="s">
        <v>94</v>
      </c>
      <c r="GY21" s="1">
        <v>0.2</v>
      </c>
      <c r="GZ21" s="1" t="s">
        <v>94</v>
      </c>
      <c r="HA21" s="1" t="s">
        <v>94</v>
      </c>
      <c r="HB21" s="1" t="s">
        <v>94</v>
      </c>
      <c r="HC21" s="1" t="s">
        <v>94</v>
      </c>
      <c r="HD21" s="1" t="s">
        <v>94</v>
      </c>
      <c r="HE21" s="1">
        <v>0.7</v>
      </c>
      <c r="HF21" s="1" t="s">
        <v>94</v>
      </c>
      <c r="HG21" s="1" t="s">
        <v>94</v>
      </c>
      <c r="HH21" s="1" t="s">
        <v>94</v>
      </c>
      <c r="HI21" s="1" t="s">
        <v>94</v>
      </c>
      <c r="HJ21" s="1" t="s">
        <v>94</v>
      </c>
    </row>
    <row r="22" spans="1:218" x14ac:dyDescent="0.25">
      <c r="A22" t="s">
        <v>231</v>
      </c>
      <c r="B22">
        <v>27039</v>
      </c>
      <c r="C22" t="s">
        <v>230</v>
      </c>
      <c r="D22" s="2">
        <v>20159</v>
      </c>
      <c r="E22" s="2">
        <v>10082</v>
      </c>
      <c r="F22" s="2">
        <v>63</v>
      </c>
      <c r="G22" s="2">
        <v>10077</v>
      </c>
      <c r="H22" s="2">
        <v>63</v>
      </c>
      <c r="I22" s="1">
        <v>7.1</v>
      </c>
      <c r="J22" s="1">
        <v>0.1</v>
      </c>
      <c r="K22" s="1">
        <v>7.1</v>
      </c>
      <c r="L22" s="1">
        <v>0.4</v>
      </c>
      <c r="M22" s="1">
        <v>7.1</v>
      </c>
      <c r="N22" s="1">
        <v>0.4</v>
      </c>
      <c r="O22" s="1">
        <v>7.5</v>
      </c>
      <c r="P22" s="1">
        <v>0.5</v>
      </c>
      <c r="Q22" s="1">
        <v>7.2</v>
      </c>
      <c r="R22" s="1">
        <v>0.7</v>
      </c>
      <c r="S22" s="1">
        <v>7.9</v>
      </c>
      <c r="T22" s="1">
        <v>0.7</v>
      </c>
      <c r="U22" s="1">
        <v>8.9</v>
      </c>
      <c r="V22" s="1">
        <v>0.5</v>
      </c>
      <c r="W22" s="1">
        <v>9.1</v>
      </c>
      <c r="X22" s="1">
        <v>0.7</v>
      </c>
      <c r="Y22" s="1">
        <v>8.6999999999999993</v>
      </c>
      <c r="Z22" s="1">
        <v>0.7</v>
      </c>
      <c r="AA22" s="1">
        <v>7.5</v>
      </c>
      <c r="AB22" s="1">
        <v>0.1</v>
      </c>
      <c r="AC22" s="1">
        <v>8</v>
      </c>
      <c r="AD22" s="1">
        <v>0.2</v>
      </c>
      <c r="AE22" s="1">
        <v>7.1</v>
      </c>
      <c r="AF22" s="1">
        <v>0.2</v>
      </c>
      <c r="AG22" s="1">
        <v>5</v>
      </c>
      <c r="AH22" s="1">
        <v>0.2</v>
      </c>
      <c r="AI22" s="1">
        <v>5.2</v>
      </c>
      <c r="AJ22" s="1">
        <v>0.4</v>
      </c>
      <c r="AK22" s="1">
        <v>4.7</v>
      </c>
      <c r="AL22" s="1">
        <v>0.3</v>
      </c>
      <c r="AM22" s="1">
        <v>5.5</v>
      </c>
      <c r="AN22" s="1">
        <v>0.1</v>
      </c>
      <c r="AO22" s="1">
        <v>5.5</v>
      </c>
      <c r="AP22" s="1">
        <v>0.2</v>
      </c>
      <c r="AQ22" s="1">
        <v>5.5</v>
      </c>
      <c r="AR22" s="1">
        <v>0.2</v>
      </c>
      <c r="AS22" s="1">
        <v>6.2</v>
      </c>
      <c r="AT22" s="1">
        <v>0.3</v>
      </c>
      <c r="AU22" s="1">
        <v>6.4</v>
      </c>
      <c r="AV22" s="1">
        <v>0.3</v>
      </c>
      <c r="AW22" s="1">
        <v>6</v>
      </c>
      <c r="AX22" s="1">
        <v>0.3</v>
      </c>
      <c r="AY22" s="1">
        <v>6.3</v>
      </c>
      <c r="AZ22" s="1">
        <v>0.7</v>
      </c>
      <c r="BA22" s="1">
        <v>6.7</v>
      </c>
      <c r="BB22" s="1">
        <v>0.9</v>
      </c>
      <c r="BC22" s="1">
        <v>6</v>
      </c>
      <c r="BD22" s="1">
        <v>0.9</v>
      </c>
      <c r="BE22" s="1">
        <v>7.3</v>
      </c>
      <c r="BF22" s="1">
        <v>0.7</v>
      </c>
      <c r="BG22" s="1">
        <v>7.2</v>
      </c>
      <c r="BH22" s="1">
        <v>0.9</v>
      </c>
      <c r="BI22" s="1">
        <v>7.3</v>
      </c>
      <c r="BJ22" s="1">
        <v>0.9</v>
      </c>
      <c r="BK22" s="1">
        <v>7.5</v>
      </c>
      <c r="BL22" s="1">
        <v>0.2</v>
      </c>
      <c r="BM22" s="1">
        <v>7.6</v>
      </c>
      <c r="BN22" s="1">
        <v>0.1</v>
      </c>
      <c r="BO22" s="1">
        <v>7.4</v>
      </c>
      <c r="BP22" s="1">
        <v>0.3</v>
      </c>
      <c r="BQ22" s="1">
        <v>7.5</v>
      </c>
      <c r="BR22" s="1">
        <v>0.2</v>
      </c>
      <c r="BS22" s="1">
        <v>7.6</v>
      </c>
      <c r="BT22" s="1">
        <v>0.2</v>
      </c>
      <c r="BU22" s="1">
        <v>7.5</v>
      </c>
      <c r="BV22" s="1">
        <v>0.2</v>
      </c>
      <c r="BW22" s="1">
        <v>6.3</v>
      </c>
      <c r="BX22" s="1">
        <v>0.4</v>
      </c>
      <c r="BY22" s="1">
        <v>6.5</v>
      </c>
      <c r="BZ22" s="1">
        <v>0.6</v>
      </c>
      <c r="CA22" s="1">
        <v>6.2</v>
      </c>
      <c r="CB22" s="1">
        <v>0.6</v>
      </c>
      <c r="CC22" s="1">
        <v>4.7</v>
      </c>
      <c r="CD22" s="1">
        <v>0.4</v>
      </c>
      <c r="CE22" s="1">
        <v>4.8</v>
      </c>
      <c r="CF22" s="1">
        <v>0.6</v>
      </c>
      <c r="CG22" s="1">
        <v>4.5999999999999996</v>
      </c>
      <c r="CH22" s="1">
        <v>0.6</v>
      </c>
      <c r="CI22" s="1">
        <v>3.4</v>
      </c>
      <c r="CJ22" s="1">
        <v>0.4</v>
      </c>
      <c r="CK22" s="1">
        <v>3.4</v>
      </c>
      <c r="CL22" s="1">
        <v>0.5</v>
      </c>
      <c r="CM22" s="1">
        <v>3.3</v>
      </c>
      <c r="CN22" s="1">
        <v>0.6</v>
      </c>
      <c r="CO22" s="1">
        <v>3.3</v>
      </c>
      <c r="CP22" s="1">
        <v>0.4</v>
      </c>
      <c r="CQ22" s="1">
        <v>2.9</v>
      </c>
      <c r="CR22" s="1">
        <v>0.5</v>
      </c>
      <c r="CS22" s="1">
        <v>3.7</v>
      </c>
      <c r="CT22" s="1">
        <v>0.6</v>
      </c>
      <c r="CU22" s="1">
        <v>2.4</v>
      </c>
      <c r="CV22" s="1">
        <v>0.4</v>
      </c>
      <c r="CW22" s="1">
        <v>1.9</v>
      </c>
      <c r="CX22" s="1">
        <v>0.5</v>
      </c>
      <c r="CY22" s="1">
        <v>2.9</v>
      </c>
      <c r="CZ22" s="1">
        <v>0.6</v>
      </c>
      <c r="DA22" s="1">
        <v>1.7</v>
      </c>
      <c r="DB22" s="1">
        <v>0.3</v>
      </c>
      <c r="DC22" s="1">
        <v>1.9</v>
      </c>
      <c r="DD22" s="1">
        <v>0.5</v>
      </c>
      <c r="DE22" s="1">
        <v>1.5</v>
      </c>
      <c r="DF22" s="1">
        <v>0.5</v>
      </c>
      <c r="DG22" s="1">
        <v>1.9</v>
      </c>
      <c r="DH22" s="1">
        <v>0.4</v>
      </c>
      <c r="DI22" s="1">
        <v>1.3</v>
      </c>
      <c r="DJ22" s="1">
        <v>0.4</v>
      </c>
      <c r="DK22" s="1">
        <v>2.6</v>
      </c>
      <c r="DL22" s="1">
        <v>0.5</v>
      </c>
      <c r="DM22" s="1">
        <v>16.399999999999999</v>
      </c>
      <c r="DN22" s="1">
        <v>0.1</v>
      </c>
      <c r="DO22" s="1">
        <v>16.3</v>
      </c>
      <c r="DP22" s="1">
        <v>0.2</v>
      </c>
      <c r="DQ22" s="1">
        <v>16.600000000000001</v>
      </c>
      <c r="DR22" s="1">
        <v>0.2</v>
      </c>
      <c r="DS22" s="1">
        <v>5</v>
      </c>
      <c r="DT22" s="1">
        <v>0.1</v>
      </c>
      <c r="DU22" s="1">
        <v>5.3</v>
      </c>
      <c r="DV22" s="1">
        <v>0.2</v>
      </c>
      <c r="DW22" s="1">
        <v>4.7</v>
      </c>
      <c r="DX22" s="1">
        <v>0.1</v>
      </c>
      <c r="DY22" s="1">
        <v>7.5</v>
      </c>
      <c r="DZ22" s="1">
        <v>0.2</v>
      </c>
      <c r="EA22" s="1">
        <v>7.9</v>
      </c>
      <c r="EB22" s="1">
        <v>0.3</v>
      </c>
      <c r="EC22" s="1">
        <v>7.1</v>
      </c>
      <c r="ED22" s="1">
        <v>0.3</v>
      </c>
      <c r="EE22" s="1">
        <v>37.700000000000003</v>
      </c>
      <c r="EF22" s="1">
        <v>0.3</v>
      </c>
      <c r="EG22" s="1">
        <v>38.9</v>
      </c>
      <c r="EH22" s="1">
        <v>0.4</v>
      </c>
      <c r="EI22" s="1">
        <v>36.6</v>
      </c>
      <c r="EJ22" s="1">
        <v>0.4</v>
      </c>
      <c r="EK22" s="1">
        <v>74.7</v>
      </c>
      <c r="EL22" s="1">
        <v>0.3</v>
      </c>
      <c r="EM22" s="1">
        <v>74.7</v>
      </c>
      <c r="EN22" s="1">
        <v>0.5</v>
      </c>
      <c r="EO22" s="1">
        <v>74.8</v>
      </c>
      <c r="EP22" s="1">
        <v>0.5</v>
      </c>
      <c r="EQ22" s="1">
        <v>71.5</v>
      </c>
      <c r="ER22" s="1">
        <v>0.1</v>
      </c>
      <c r="ES22" s="1">
        <v>71.400000000000006</v>
      </c>
      <c r="ET22" s="1">
        <v>0.4</v>
      </c>
      <c r="EU22" s="1">
        <v>71.599999999999994</v>
      </c>
      <c r="EV22" s="1">
        <v>0.3</v>
      </c>
      <c r="EW22" s="1">
        <v>17.399999999999999</v>
      </c>
      <c r="EX22" s="1">
        <v>0.4</v>
      </c>
      <c r="EY22" s="1">
        <v>16.100000000000001</v>
      </c>
      <c r="EZ22" s="1">
        <v>0.6</v>
      </c>
      <c r="FA22" s="1">
        <v>18.7</v>
      </c>
      <c r="FB22" s="1">
        <v>0.7</v>
      </c>
      <c r="FC22" s="1">
        <v>15.3</v>
      </c>
      <c r="FD22" s="1">
        <v>0.4</v>
      </c>
      <c r="FE22" s="1">
        <v>14</v>
      </c>
      <c r="FF22" s="1">
        <v>0.5</v>
      </c>
      <c r="FG22" s="1">
        <v>16.7</v>
      </c>
      <c r="FH22" s="1">
        <v>0.7</v>
      </c>
      <c r="FI22" s="6">
        <v>12.7</v>
      </c>
      <c r="FJ22" s="6">
        <v>0.2</v>
      </c>
      <c r="FK22" s="1">
        <v>11.3</v>
      </c>
      <c r="FL22" s="1">
        <v>0.1</v>
      </c>
      <c r="FM22" s="1">
        <v>14</v>
      </c>
      <c r="FN22" s="1">
        <v>0.4</v>
      </c>
      <c r="FO22" s="1">
        <v>6</v>
      </c>
      <c r="FP22" s="1">
        <v>0.1</v>
      </c>
      <c r="FQ22" s="1">
        <v>5</v>
      </c>
      <c r="FR22" s="1">
        <v>0.1</v>
      </c>
      <c r="FS22" s="1">
        <v>7</v>
      </c>
      <c r="FT22" s="1">
        <v>0.1</v>
      </c>
      <c r="FU22" s="1">
        <v>37.200000000000003</v>
      </c>
      <c r="FV22" s="1">
        <v>0.4</v>
      </c>
      <c r="FW22" s="1">
        <v>36.4</v>
      </c>
      <c r="FX22" s="1">
        <v>0.5</v>
      </c>
      <c r="FY22" s="1">
        <v>37.6</v>
      </c>
      <c r="FZ22" s="1">
        <v>0.5</v>
      </c>
      <c r="GA22" s="1">
        <v>100</v>
      </c>
      <c r="GB22" s="1">
        <v>1.2</v>
      </c>
      <c r="GC22" s="1" t="s">
        <v>94</v>
      </c>
      <c r="GD22" s="1" t="s">
        <v>94</v>
      </c>
      <c r="GE22" s="1" t="s">
        <v>94</v>
      </c>
      <c r="GF22" s="1" t="s">
        <v>94</v>
      </c>
      <c r="GG22" s="1">
        <v>69.900000000000006</v>
      </c>
      <c r="GH22" s="1">
        <v>0.6</v>
      </c>
      <c r="GI22" s="1" t="s">
        <v>94</v>
      </c>
      <c r="GJ22" s="1" t="s">
        <v>94</v>
      </c>
      <c r="GK22" s="1" t="s">
        <v>94</v>
      </c>
      <c r="GL22" s="1" t="s">
        <v>94</v>
      </c>
      <c r="GM22" s="1">
        <v>21.5</v>
      </c>
      <c r="GN22" s="1">
        <v>0.4</v>
      </c>
      <c r="GO22" s="1" t="s">
        <v>94</v>
      </c>
      <c r="GP22" s="1" t="s">
        <v>94</v>
      </c>
      <c r="GQ22" s="1" t="s">
        <v>94</v>
      </c>
      <c r="GR22" s="1" t="s">
        <v>94</v>
      </c>
      <c r="GS22" s="1">
        <v>48.4</v>
      </c>
      <c r="GT22" s="1">
        <v>0.2</v>
      </c>
      <c r="GU22" s="1" t="s">
        <v>94</v>
      </c>
      <c r="GV22" s="1" t="s">
        <v>94</v>
      </c>
      <c r="GW22" s="1" t="s">
        <v>94</v>
      </c>
      <c r="GX22" s="1" t="s">
        <v>94</v>
      </c>
      <c r="GY22" s="1">
        <v>0.1</v>
      </c>
      <c r="GZ22" s="1" t="s">
        <v>94</v>
      </c>
      <c r="HA22" s="1" t="s">
        <v>94</v>
      </c>
      <c r="HB22" s="1" t="s">
        <v>94</v>
      </c>
      <c r="HC22" s="1" t="s">
        <v>94</v>
      </c>
      <c r="HD22" s="1" t="s">
        <v>94</v>
      </c>
      <c r="HE22" s="1">
        <v>0.6</v>
      </c>
      <c r="HF22" s="1" t="s">
        <v>94</v>
      </c>
      <c r="HG22" s="1" t="s">
        <v>94</v>
      </c>
      <c r="HH22" s="1" t="s">
        <v>94</v>
      </c>
      <c r="HI22" s="1" t="s">
        <v>94</v>
      </c>
      <c r="HJ22" s="1" t="s">
        <v>94</v>
      </c>
    </row>
    <row r="23" spans="1:218" x14ac:dyDescent="0.25">
      <c r="A23" t="s">
        <v>229</v>
      </c>
      <c r="B23">
        <v>27041</v>
      </c>
      <c r="C23" t="s">
        <v>228</v>
      </c>
      <c r="D23" s="2">
        <v>36264</v>
      </c>
      <c r="E23" s="2">
        <v>18159</v>
      </c>
      <c r="F23" s="2">
        <v>92</v>
      </c>
      <c r="G23" s="2">
        <v>18105</v>
      </c>
      <c r="H23" s="2">
        <v>92</v>
      </c>
      <c r="I23" s="1">
        <v>5.7</v>
      </c>
      <c r="J23" s="1">
        <v>0.1</v>
      </c>
      <c r="K23" s="1">
        <v>5.8</v>
      </c>
      <c r="L23" s="1">
        <v>0.2</v>
      </c>
      <c r="M23" s="1">
        <v>5.6</v>
      </c>
      <c r="N23" s="1">
        <v>0.2</v>
      </c>
      <c r="O23" s="1">
        <v>5.8</v>
      </c>
      <c r="P23" s="1">
        <v>0.4</v>
      </c>
      <c r="Q23" s="1">
        <v>6.7</v>
      </c>
      <c r="R23" s="1">
        <v>0.6</v>
      </c>
      <c r="S23" s="1">
        <v>4.9000000000000004</v>
      </c>
      <c r="T23" s="1">
        <v>0.6</v>
      </c>
      <c r="U23" s="1">
        <v>6.5</v>
      </c>
      <c r="V23" s="1">
        <v>0.4</v>
      </c>
      <c r="W23" s="1">
        <v>6.1</v>
      </c>
      <c r="X23" s="1">
        <v>0.6</v>
      </c>
      <c r="Y23" s="1">
        <v>6.8</v>
      </c>
      <c r="Z23" s="1">
        <v>0.6</v>
      </c>
      <c r="AA23" s="1">
        <v>5.9</v>
      </c>
      <c r="AB23" s="1">
        <v>0.1</v>
      </c>
      <c r="AC23" s="1">
        <v>6.2</v>
      </c>
      <c r="AD23" s="1">
        <v>0.3</v>
      </c>
      <c r="AE23" s="1">
        <v>5.6</v>
      </c>
      <c r="AF23" s="1">
        <v>0.1</v>
      </c>
      <c r="AG23" s="1">
        <v>5.7</v>
      </c>
      <c r="AH23" s="1">
        <v>0.1</v>
      </c>
      <c r="AI23" s="1">
        <v>6.3</v>
      </c>
      <c r="AJ23" s="1">
        <v>0.2</v>
      </c>
      <c r="AK23" s="1">
        <v>5</v>
      </c>
      <c r="AL23" s="1">
        <v>0.1</v>
      </c>
      <c r="AM23" s="1">
        <v>5.7</v>
      </c>
      <c r="AN23" s="1">
        <v>0.1</v>
      </c>
      <c r="AO23" s="1">
        <v>5.8</v>
      </c>
      <c r="AP23" s="1">
        <v>0.1</v>
      </c>
      <c r="AQ23" s="1">
        <v>5.6</v>
      </c>
      <c r="AR23" s="1">
        <v>0.2</v>
      </c>
      <c r="AS23" s="1">
        <v>5.7</v>
      </c>
      <c r="AT23" s="1">
        <v>0.1</v>
      </c>
      <c r="AU23" s="1">
        <v>5.8</v>
      </c>
      <c r="AV23" s="1">
        <v>0.2</v>
      </c>
      <c r="AW23" s="1">
        <v>5.6</v>
      </c>
      <c r="AX23" s="1">
        <v>0.2</v>
      </c>
      <c r="AY23" s="1">
        <v>4.8</v>
      </c>
      <c r="AZ23" s="1">
        <v>0.5</v>
      </c>
      <c r="BA23" s="1">
        <v>4.5999999999999996</v>
      </c>
      <c r="BB23" s="1">
        <v>0.7</v>
      </c>
      <c r="BC23" s="1">
        <v>5.0999999999999996</v>
      </c>
      <c r="BD23" s="1">
        <v>0.6</v>
      </c>
      <c r="BE23" s="1">
        <v>5.9</v>
      </c>
      <c r="BF23" s="1">
        <v>0.5</v>
      </c>
      <c r="BG23" s="1">
        <v>6.4</v>
      </c>
      <c r="BH23" s="1">
        <v>0.6</v>
      </c>
      <c r="BI23" s="1">
        <v>5.4</v>
      </c>
      <c r="BJ23" s="1">
        <v>0.6</v>
      </c>
      <c r="BK23" s="1">
        <v>6.7</v>
      </c>
      <c r="BL23" s="1">
        <v>0.2</v>
      </c>
      <c r="BM23" s="1">
        <v>6.7</v>
      </c>
      <c r="BN23" s="1">
        <v>0.2</v>
      </c>
      <c r="BO23" s="1">
        <v>6.7</v>
      </c>
      <c r="BP23" s="1">
        <v>0.3</v>
      </c>
      <c r="BQ23" s="1">
        <v>7.6</v>
      </c>
      <c r="BR23" s="1">
        <v>0.1</v>
      </c>
      <c r="BS23" s="1">
        <v>7.5</v>
      </c>
      <c r="BT23" s="1">
        <v>0.1</v>
      </c>
      <c r="BU23" s="1">
        <v>7.7</v>
      </c>
      <c r="BV23" s="1">
        <v>0.1</v>
      </c>
      <c r="BW23" s="1">
        <v>7.2</v>
      </c>
      <c r="BX23" s="1">
        <v>0.6</v>
      </c>
      <c r="BY23" s="1">
        <v>7.1</v>
      </c>
      <c r="BZ23" s="1">
        <v>0.7</v>
      </c>
      <c r="CA23" s="1">
        <v>7.2</v>
      </c>
      <c r="CB23" s="1">
        <v>0.7</v>
      </c>
      <c r="CC23" s="1">
        <v>6.7</v>
      </c>
      <c r="CD23" s="1">
        <v>0.6</v>
      </c>
      <c r="CE23" s="1">
        <v>6.7</v>
      </c>
      <c r="CF23" s="1">
        <v>0.7</v>
      </c>
      <c r="CG23" s="1">
        <v>6.6</v>
      </c>
      <c r="CH23" s="1">
        <v>0.7</v>
      </c>
      <c r="CI23" s="1">
        <v>6.3</v>
      </c>
      <c r="CJ23" s="1">
        <v>0.3</v>
      </c>
      <c r="CK23" s="1">
        <v>6</v>
      </c>
      <c r="CL23" s="1">
        <v>0.4</v>
      </c>
      <c r="CM23" s="1">
        <v>6.6</v>
      </c>
      <c r="CN23" s="1">
        <v>0.4</v>
      </c>
      <c r="CO23" s="1">
        <v>4.2</v>
      </c>
      <c r="CP23" s="1">
        <v>0.3</v>
      </c>
      <c r="CQ23" s="1">
        <v>4.2</v>
      </c>
      <c r="CR23" s="1">
        <v>0.4</v>
      </c>
      <c r="CS23" s="1">
        <v>4.0999999999999996</v>
      </c>
      <c r="CT23" s="1">
        <v>0.5</v>
      </c>
      <c r="CU23" s="1">
        <v>3.8</v>
      </c>
      <c r="CV23" s="1">
        <v>0.4</v>
      </c>
      <c r="CW23" s="1">
        <v>3.5</v>
      </c>
      <c r="CX23" s="1">
        <v>0.4</v>
      </c>
      <c r="CY23" s="1">
        <v>4</v>
      </c>
      <c r="CZ23" s="1">
        <v>0.6</v>
      </c>
      <c r="DA23" s="1">
        <v>3.2</v>
      </c>
      <c r="DB23" s="1">
        <v>0.4</v>
      </c>
      <c r="DC23" s="1">
        <v>2.5</v>
      </c>
      <c r="DD23" s="1">
        <v>0.4</v>
      </c>
      <c r="DE23" s="1">
        <v>3.8</v>
      </c>
      <c r="DF23" s="1">
        <v>0.6</v>
      </c>
      <c r="DG23" s="1">
        <v>2.8</v>
      </c>
      <c r="DH23" s="1">
        <v>0.4</v>
      </c>
      <c r="DI23" s="1">
        <v>2</v>
      </c>
      <c r="DJ23" s="1">
        <v>0.4</v>
      </c>
      <c r="DK23" s="1">
        <v>3.6</v>
      </c>
      <c r="DL23" s="1">
        <v>0.6</v>
      </c>
      <c r="DM23" s="1">
        <v>12.3</v>
      </c>
      <c r="DN23" s="1">
        <v>0.1</v>
      </c>
      <c r="DO23" s="1">
        <v>12.8</v>
      </c>
      <c r="DP23" s="1">
        <v>0.2</v>
      </c>
      <c r="DQ23" s="1">
        <v>11.7</v>
      </c>
      <c r="DR23" s="1">
        <v>0.2</v>
      </c>
      <c r="DS23" s="1">
        <v>3.6</v>
      </c>
      <c r="DT23" s="1">
        <v>0.1</v>
      </c>
      <c r="DU23" s="1">
        <v>3.5</v>
      </c>
      <c r="DV23" s="1">
        <v>0.1</v>
      </c>
      <c r="DW23" s="1">
        <v>3.7</v>
      </c>
      <c r="DX23" s="1">
        <v>0.1</v>
      </c>
      <c r="DY23" s="1">
        <v>8</v>
      </c>
      <c r="DZ23" s="1">
        <v>0.2</v>
      </c>
      <c r="EA23" s="1">
        <v>9</v>
      </c>
      <c r="EB23" s="1">
        <v>0.4</v>
      </c>
      <c r="EC23" s="1">
        <v>7</v>
      </c>
      <c r="ED23" s="1">
        <v>0.1</v>
      </c>
      <c r="EE23" s="1">
        <v>33.6</v>
      </c>
      <c r="EF23" s="1">
        <v>0.2</v>
      </c>
      <c r="EG23" s="1">
        <v>35</v>
      </c>
      <c r="EH23" s="1">
        <v>0.3</v>
      </c>
      <c r="EI23" s="1">
        <v>32.200000000000003</v>
      </c>
      <c r="EJ23" s="1">
        <v>0.2</v>
      </c>
      <c r="EK23" s="1">
        <v>80.8</v>
      </c>
      <c r="EL23" s="1">
        <v>0.2</v>
      </c>
      <c r="EM23" s="1">
        <v>80.2</v>
      </c>
      <c r="EN23" s="1">
        <v>0.4</v>
      </c>
      <c r="EO23" s="1">
        <v>81.400000000000006</v>
      </c>
      <c r="EP23" s="1">
        <v>0.4</v>
      </c>
      <c r="EQ23" s="1">
        <v>78.400000000000006</v>
      </c>
      <c r="ER23" s="1" t="s">
        <v>95</v>
      </c>
      <c r="ES23" s="1">
        <v>77.900000000000006</v>
      </c>
      <c r="ET23" s="1">
        <v>0.2</v>
      </c>
      <c r="EU23" s="1">
        <v>79</v>
      </c>
      <c r="EV23" s="1">
        <v>0.3</v>
      </c>
      <c r="EW23" s="1">
        <v>26.9</v>
      </c>
      <c r="EX23" s="1">
        <v>0.6</v>
      </c>
      <c r="EY23" s="1">
        <v>25</v>
      </c>
      <c r="EZ23" s="1">
        <v>0.7</v>
      </c>
      <c r="FA23" s="1">
        <v>28.8</v>
      </c>
      <c r="FB23" s="1">
        <v>0.7</v>
      </c>
      <c r="FC23" s="1">
        <v>24.3</v>
      </c>
      <c r="FD23" s="1">
        <v>0.4</v>
      </c>
      <c r="FE23" s="1">
        <v>22.4</v>
      </c>
      <c r="FF23" s="1">
        <v>0.5</v>
      </c>
      <c r="FG23" s="1">
        <v>26.2</v>
      </c>
      <c r="FH23" s="1">
        <v>0.6</v>
      </c>
      <c r="FI23" s="6">
        <v>20.2</v>
      </c>
      <c r="FJ23" s="6">
        <v>0.1</v>
      </c>
      <c r="FK23" s="1">
        <v>18.3</v>
      </c>
      <c r="FL23" s="1">
        <v>0.2</v>
      </c>
      <c r="FM23" s="1">
        <v>22.1</v>
      </c>
      <c r="FN23" s="1">
        <v>0.2</v>
      </c>
      <c r="FO23" s="1">
        <v>9.8000000000000007</v>
      </c>
      <c r="FP23" s="1">
        <v>0.1</v>
      </c>
      <c r="FQ23" s="1">
        <v>8.1</v>
      </c>
      <c r="FR23" s="1">
        <v>0.2</v>
      </c>
      <c r="FS23" s="1">
        <v>11.4</v>
      </c>
      <c r="FT23" s="1">
        <v>0.1</v>
      </c>
      <c r="FU23" s="1">
        <v>43.9</v>
      </c>
      <c r="FV23" s="1">
        <v>0.3</v>
      </c>
      <c r="FW23" s="1">
        <v>42.2</v>
      </c>
      <c r="FX23" s="1">
        <v>0.7</v>
      </c>
      <c r="FY23" s="1">
        <v>45.3</v>
      </c>
      <c r="FZ23" s="1">
        <v>0.2</v>
      </c>
      <c r="GA23" s="1">
        <v>100.3</v>
      </c>
      <c r="GB23" s="1">
        <v>1</v>
      </c>
      <c r="GC23" s="1" t="s">
        <v>94</v>
      </c>
      <c r="GD23" s="1" t="s">
        <v>94</v>
      </c>
      <c r="GE23" s="1" t="s">
        <v>94</v>
      </c>
      <c r="GF23" s="1" t="s">
        <v>94</v>
      </c>
      <c r="GG23" s="1">
        <v>71.8</v>
      </c>
      <c r="GH23" s="1">
        <v>0.3</v>
      </c>
      <c r="GI23" s="1" t="s">
        <v>94</v>
      </c>
      <c r="GJ23" s="1" t="s">
        <v>94</v>
      </c>
      <c r="GK23" s="1" t="s">
        <v>94</v>
      </c>
      <c r="GL23" s="1" t="s">
        <v>94</v>
      </c>
      <c r="GM23" s="1">
        <v>34.700000000000003</v>
      </c>
      <c r="GN23" s="1">
        <v>0.2</v>
      </c>
      <c r="GO23" s="1" t="s">
        <v>94</v>
      </c>
      <c r="GP23" s="1" t="s">
        <v>94</v>
      </c>
      <c r="GQ23" s="1" t="s">
        <v>94</v>
      </c>
      <c r="GR23" s="1" t="s">
        <v>94</v>
      </c>
      <c r="GS23" s="1">
        <v>37.1</v>
      </c>
      <c r="GT23" s="1">
        <v>0.1</v>
      </c>
      <c r="GU23" s="1" t="s">
        <v>94</v>
      </c>
      <c r="GV23" s="1" t="s">
        <v>94</v>
      </c>
      <c r="GW23" s="1" t="s">
        <v>94</v>
      </c>
      <c r="GX23" s="1" t="s">
        <v>94</v>
      </c>
      <c r="GY23" s="1">
        <v>0.1</v>
      </c>
      <c r="GZ23" s="1" t="s">
        <v>94</v>
      </c>
      <c r="HA23" s="1" t="s">
        <v>94</v>
      </c>
      <c r="HB23" s="1" t="s">
        <v>94</v>
      </c>
      <c r="HC23" s="1" t="s">
        <v>94</v>
      </c>
      <c r="HD23" s="1" t="s">
        <v>94</v>
      </c>
      <c r="HE23" s="1">
        <v>0.6</v>
      </c>
      <c r="HF23" s="1" t="s">
        <v>94</v>
      </c>
      <c r="HG23" s="1" t="s">
        <v>94</v>
      </c>
      <c r="HH23" s="1" t="s">
        <v>94</v>
      </c>
      <c r="HI23" s="1" t="s">
        <v>94</v>
      </c>
      <c r="HJ23" s="1" t="s">
        <v>94</v>
      </c>
    </row>
    <row r="24" spans="1:218" x14ac:dyDescent="0.25">
      <c r="A24" t="s">
        <v>227</v>
      </c>
      <c r="B24">
        <v>27043</v>
      </c>
      <c r="C24" t="s">
        <v>226</v>
      </c>
      <c r="D24" s="2">
        <v>14430</v>
      </c>
      <c r="E24" s="2">
        <v>7225</v>
      </c>
      <c r="F24" s="2">
        <v>46</v>
      </c>
      <c r="G24" s="2">
        <v>7205</v>
      </c>
      <c r="H24" s="2">
        <v>46</v>
      </c>
      <c r="I24" s="1">
        <v>5.5</v>
      </c>
      <c r="J24" s="1">
        <v>0.1</v>
      </c>
      <c r="K24" s="1">
        <v>5.7</v>
      </c>
      <c r="L24" s="1">
        <v>0.3</v>
      </c>
      <c r="M24" s="1">
        <v>5.3</v>
      </c>
      <c r="N24" s="1">
        <v>0.3</v>
      </c>
      <c r="O24" s="1">
        <v>5.7</v>
      </c>
      <c r="P24" s="1">
        <v>0.6</v>
      </c>
      <c r="Q24" s="1">
        <v>5.6</v>
      </c>
      <c r="R24" s="1">
        <v>0.8</v>
      </c>
      <c r="S24" s="1">
        <v>5.8</v>
      </c>
      <c r="T24" s="1">
        <v>0.7</v>
      </c>
      <c r="U24" s="1">
        <v>6</v>
      </c>
      <c r="V24" s="1">
        <v>0.6</v>
      </c>
      <c r="W24" s="1">
        <v>6.6</v>
      </c>
      <c r="X24" s="1">
        <v>0.8</v>
      </c>
      <c r="Y24" s="1">
        <v>5.3</v>
      </c>
      <c r="Z24" s="1">
        <v>0.7</v>
      </c>
      <c r="AA24" s="1">
        <v>6.6</v>
      </c>
      <c r="AB24" s="1">
        <v>0.3</v>
      </c>
      <c r="AC24" s="1">
        <v>7.2</v>
      </c>
      <c r="AD24" s="1">
        <v>0.6</v>
      </c>
      <c r="AE24" s="1">
        <v>6.1</v>
      </c>
      <c r="AF24" s="1">
        <v>0.5</v>
      </c>
      <c r="AG24" s="1">
        <v>4.7</v>
      </c>
      <c r="AH24" s="1">
        <v>0.3</v>
      </c>
      <c r="AI24" s="1">
        <v>5.4</v>
      </c>
      <c r="AJ24" s="1">
        <v>0.5</v>
      </c>
      <c r="AK24" s="1">
        <v>3.9</v>
      </c>
      <c r="AL24" s="1">
        <v>0.2</v>
      </c>
      <c r="AM24" s="1">
        <v>4.8</v>
      </c>
      <c r="AN24" s="1">
        <v>0.2</v>
      </c>
      <c r="AO24" s="1">
        <v>5</v>
      </c>
      <c r="AP24" s="1">
        <v>0.4</v>
      </c>
      <c r="AQ24" s="1">
        <v>4.5999999999999996</v>
      </c>
      <c r="AR24" s="1">
        <v>0.3</v>
      </c>
      <c r="AS24" s="1">
        <v>5.3</v>
      </c>
      <c r="AT24" s="1">
        <v>0.3</v>
      </c>
      <c r="AU24" s="1">
        <v>5.4</v>
      </c>
      <c r="AV24" s="1">
        <v>0.4</v>
      </c>
      <c r="AW24" s="1">
        <v>5.2</v>
      </c>
      <c r="AX24" s="1">
        <v>0.3</v>
      </c>
      <c r="AY24" s="1">
        <v>5.6</v>
      </c>
      <c r="AZ24" s="1">
        <v>0.5</v>
      </c>
      <c r="BA24" s="1">
        <v>5.9</v>
      </c>
      <c r="BB24" s="1">
        <v>0.6</v>
      </c>
      <c r="BC24" s="1">
        <v>5.2</v>
      </c>
      <c r="BD24" s="1">
        <v>0.5</v>
      </c>
      <c r="BE24" s="1">
        <v>4.3</v>
      </c>
      <c r="BF24" s="1">
        <v>0.6</v>
      </c>
      <c r="BG24" s="1">
        <v>4.4000000000000004</v>
      </c>
      <c r="BH24" s="1">
        <v>0.8</v>
      </c>
      <c r="BI24" s="1">
        <v>4.2</v>
      </c>
      <c r="BJ24" s="1">
        <v>0.6</v>
      </c>
      <c r="BK24" s="1">
        <v>6.9</v>
      </c>
      <c r="BL24" s="1">
        <v>0.2</v>
      </c>
      <c r="BM24" s="1">
        <v>6.8</v>
      </c>
      <c r="BN24" s="1">
        <v>0.4</v>
      </c>
      <c r="BO24" s="1">
        <v>6.9</v>
      </c>
      <c r="BP24" s="1">
        <v>0.2</v>
      </c>
      <c r="BQ24" s="1">
        <v>8</v>
      </c>
      <c r="BR24" s="1">
        <v>0.1</v>
      </c>
      <c r="BS24" s="1">
        <v>8.1999999999999993</v>
      </c>
      <c r="BT24" s="1">
        <v>0.2</v>
      </c>
      <c r="BU24" s="1">
        <v>7.9</v>
      </c>
      <c r="BV24" s="1">
        <v>0.1</v>
      </c>
      <c r="BW24" s="1">
        <v>8.4</v>
      </c>
      <c r="BX24" s="1">
        <v>0.5</v>
      </c>
      <c r="BY24" s="1">
        <v>8.6999999999999993</v>
      </c>
      <c r="BZ24" s="1">
        <v>0.7</v>
      </c>
      <c r="CA24" s="1">
        <v>8.1</v>
      </c>
      <c r="CB24" s="1">
        <v>0.7</v>
      </c>
      <c r="CC24" s="1">
        <v>6.4</v>
      </c>
      <c r="CD24" s="1">
        <v>0.6</v>
      </c>
      <c r="CE24" s="1">
        <v>6.7</v>
      </c>
      <c r="CF24" s="1">
        <v>0.7</v>
      </c>
      <c r="CG24" s="1">
        <v>6</v>
      </c>
      <c r="CH24" s="1">
        <v>0.8</v>
      </c>
      <c r="CI24" s="1">
        <v>5.3</v>
      </c>
      <c r="CJ24" s="1">
        <v>0.5</v>
      </c>
      <c r="CK24" s="1">
        <v>5</v>
      </c>
      <c r="CL24" s="1">
        <v>0.6</v>
      </c>
      <c r="CM24" s="1">
        <v>5.6</v>
      </c>
      <c r="CN24" s="1">
        <v>0.7</v>
      </c>
      <c r="CO24" s="1">
        <v>5</v>
      </c>
      <c r="CP24" s="1">
        <v>0.4</v>
      </c>
      <c r="CQ24" s="1">
        <v>4.5</v>
      </c>
      <c r="CR24" s="1">
        <v>0.5</v>
      </c>
      <c r="CS24" s="1">
        <v>5.5</v>
      </c>
      <c r="CT24" s="1">
        <v>0.6</v>
      </c>
      <c r="CU24" s="1">
        <v>3.8</v>
      </c>
      <c r="CV24" s="1">
        <v>0.5</v>
      </c>
      <c r="CW24" s="1">
        <v>3.2</v>
      </c>
      <c r="CX24" s="1">
        <v>0.6</v>
      </c>
      <c r="CY24" s="1">
        <v>4.4000000000000004</v>
      </c>
      <c r="CZ24" s="1">
        <v>0.8</v>
      </c>
      <c r="DA24" s="1">
        <v>3.6</v>
      </c>
      <c r="DB24" s="1">
        <v>0.5</v>
      </c>
      <c r="DC24" s="1">
        <v>3.1</v>
      </c>
      <c r="DD24" s="1">
        <v>0.6</v>
      </c>
      <c r="DE24" s="1">
        <v>4</v>
      </c>
      <c r="DF24" s="1">
        <v>0.7</v>
      </c>
      <c r="DG24" s="1">
        <v>4.2</v>
      </c>
      <c r="DH24" s="1">
        <v>0.6</v>
      </c>
      <c r="DI24" s="1">
        <v>2.5</v>
      </c>
      <c r="DJ24" s="1">
        <v>0.7</v>
      </c>
      <c r="DK24" s="1">
        <v>6</v>
      </c>
      <c r="DL24" s="1">
        <v>0.9</v>
      </c>
      <c r="DM24" s="1">
        <v>11.7</v>
      </c>
      <c r="DN24" s="1">
        <v>0.1</v>
      </c>
      <c r="DO24" s="1">
        <v>12.2</v>
      </c>
      <c r="DP24" s="1">
        <v>0.2</v>
      </c>
      <c r="DQ24" s="1">
        <v>11.1</v>
      </c>
      <c r="DR24" s="1">
        <v>0.1</v>
      </c>
      <c r="DS24" s="1">
        <v>4.4000000000000004</v>
      </c>
      <c r="DT24" s="1">
        <v>0.3</v>
      </c>
      <c r="DU24" s="1">
        <v>5.0999999999999996</v>
      </c>
      <c r="DV24" s="1">
        <v>0.6</v>
      </c>
      <c r="DW24" s="1">
        <v>3.7</v>
      </c>
      <c r="DX24" s="1">
        <v>0.2</v>
      </c>
      <c r="DY24" s="1">
        <v>6.9</v>
      </c>
      <c r="DZ24" s="1">
        <v>0.3</v>
      </c>
      <c r="EA24" s="1">
        <v>7.5</v>
      </c>
      <c r="EB24" s="1">
        <v>0.5</v>
      </c>
      <c r="EC24" s="1">
        <v>6.3</v>
      </c>
      <c r="ED24" s="1">
        <v>0.4</v>
      </c>
      <c r="EE24" s="1">
        <v>31.2</v>
      </c>
      <c r="EF24" s="1">
        <v>0.3</v>
      </c>
      <c r="EG24" s="1">
        <v>33.299999999999997</v>
      </c>
      <c r="EH24" s="1">
        <v>0.6</v>
      </c>
      <c r="EI24" s="1">
        <v>29.1</v>
      </c>
      <c r="EJ24" s="1">
        <v>0.3</v>
      </c>
      <c r="EK24" s="1">
        <v>81.2</v>
      </c>
      <c r="EL24" s="1">
        <v>0.3</v>
      </c>
      <c r="EM24" s="1">
        <v>80.2</v>
      </c>
      <c r="EN24" s="1">
        <v>0.5</v>
      </c>
      <c r="EO24" s="1">
        <v>82.2</v>
      </c>
      <c r="EP24" s="1">
        <v>0.5</v>
      </c>
      <c r="EQ24" s="1">
        <v>78.400000000000006</v>
      </c>
      <c r="ER24" s="1">
        <v>0.2</v>
      </c>
      <c r="ES24" s="1">
        <v>77</v>
      </c>
      <c r="ET24" s="1">
        <v>0.5</v>
      </c>
      <c r="EU24" s="1">
        <v>79.8</v>
      </c>
      <c r="EV24" s="1">
        <v>0.3</v>
      </c>
      <c r="EW24" s="1">
        <v>28.3</v>
      </c>
      <c r="EX24" s="1">
        <v>0.6</v>
      </c>
      <c r="EY24" s="1">
        <v>25.1</v>
      </c>
      <c r="EZ24" s="1">
        <v>0.8</v>
      </c>
      <c r="FA24" s="1">
        <v>31.5</v>
      </c>
      <c r="FB24" s="1">
        <v>0.7</v>
      </c>
      <c r="FC24" s="1">
        <v>25.5</v>
      </c>
      <c r="FD24" s="1">
        <v>0.5</v>
      </c>
      <c r="FE24" s="1">
        <v>22.3</v>
      </c>
      <c r="FF24" s="1">
        <v>0.6</v>
      </c>
      <c r="FG24" s="1">
        <v>28.7</v>
      </c>
      <c r="FH24" s="1">
        <v>0.6</v>
      </c>
      <c r="FI24" s="6">
        <v>21.9</v>
      </c>
      <c r="FJ24" s="6">
        <v>0.2</v>
      </c>
      <c r="FK24" s="1">
        <v>18.399999999999999</v>
      </c>
      <c r="FL24" s="1">
        <v>0.2</v>
      </c>
      <c r="FM24" s="1">
        <v>25.5</v>
      </c>
      <c r="FN24" s="1">
        <v>0.3</v>
      </c>
      <c r="FO24" s="1">
        <v>11.6</v>
      </c>
      <c r="FP24" s="1">
        <v>0.1</v>
      </c>
      <c r="FQ24" s="1">
        <v>8.9</v>
      </c>
      <c r="FR24" s="1">
        <v>0.1</v>
      </c>
      <c r="FS24" s="1">
        <v>14.4</v>
      </c>
      <c r="FT24" s="1">
        <v>0.1</v>
      </c>
      <c r="FU24" s="1">
        <v>46.2</v>
      </c>
      <c r="FV24" s="1">
        <v>0.4</v>
      </c>
      <c r="FW24" s="1">
        <v>43.2</v>
      </c>
      <c r="FX24" s="1">
        <v>0.9</v>
      </c>
      <c r="FY24" s="1">
        <v>48.1</v>
      </c>
      <c r="FZ24" s="1">
        <v>0.4</v>
      </c>
      <c r="GA24" s="1">
        <v>100.3</v>
      </c>
      <c r="GB24" s="1">
        <v>1.3</v>
      </c>
      <c r="GC24" s="1" t="s">
        <v>94</v>
      </c>
      <c r="GD24" s="1" t="s">
        <v>94</v>
      </c>
      <c r="GE24" s="1" t="s">
        <v>94</v>
      </c>
      <c r="GF24" s="1" t="s">
        <v>94</v>
      </c>
      <c r="GG24" s="1">
        <v>77.099999999999994</v>
      </c>
      <c r="GH24" s="1">
        <v>0.8</v>
      </c>
      <c r="GI24" s="1" t="s">
        <v>94</v>
      </c>
      <c r="GJ24" s="1" t="s">
        <v>94</v>
      </c>
      <c r="GK24" s="1" t="s">
        <v>94</v>
      </c>
      <c r="GL24" s="1" t="s">
        <v>94</v>
      </c>
      <c r="GM24" s="1">
        <v>38.799999999999997</v>
      </c>
      <c r="GN24" s="1">
        <v>0.4</v>
      </c>
      <c r="GO24" s="1" t="s">
        <v>94</v>
      </c>
      <c r="GP24" s="1" t="s">
        <v>94</v>
      </c>
      <c r="GQ24" s="1" t="s">
        <v>94</v>
      </c>
      <c r="GR24" s="1" t="s">
        <v>94</v>
      </c>
      <c r="GS24" s="1">
        <v>38.200000000000003</v>
      </c>
      <c r="GT24" s="1">
        <v>0.5</v>
      </c>
      <c r="GU24" s="1" t="s">
        <v>94</v>
      </c>
      <c r="GV24" s="1" t="s">
        <v>94</v>
      </c>
      <c r="GW24" s="1" t="s">
        <v>94</v>
      </c>
      <c r="GX24" s="1" t="s">
        <v>94</v>
      </c>
      <c r="GY24" s="1">
        <v>0</v>
      </c>
      <c r="GZ24" s="1" t="s">
        <v>94</v>
      </c>
      <c r="HA24" s="1" t="s">
        <v>94</v>
      </c>
      <c r="HB24" s="1" t="s">
        <v>94</v>
      </c>
      <c r="HC24" s="1" t="s">
        <v>94</v>
      </c>
      <c r="HD24" s="1" t="s">
        <v>94</v>
      </c>
      <c r="HE24" s="1">
        <v>1.5</v>
      </c>
      <c r="HF24" s="1" t="s">
        <v>94</v>
      </c>
      <c r="HG24" s="1" t="s">
        <v>94</v>
      </c>
      <c r="HH24" s="1" t="s">
        <v>94</v>
      </c>
      <c r="HI24" s="1" t="s">
        <v>94</v>
      </c>
      <c r="HJ24" s="1" t="s">
        <v>94</v>
      </c>
    </row>
    <row r="25" spans="1:218" x14ac:dyDescent="0.25">
      <c r="A25" t="s">
        <v>225</v>
      </c>
      <c r="B25">
        <v>27045</v>
      </c>
      <c r="C25" t="s">
        <v>224</v>
      </c>
      <c r="D25" s="2">
        <v>20870</v>
      </c>
      <c r="E25" s="2">
        <v>10412</v>
      </c>
      <c r="F25" s="2">
        <v>29</v>
      </c>
      <c r="G25" s="2">
        <v>10458</v>
      </c>
      <c r="H25" s="2">
        <v>29</v>
      </c>
      <c r="I25" s="1">
        <v>6.6</v>
      </c>
      <c r="J25" s="1">
        <v>0.1</v>
      </c>
      <c r="K25" s="1">
        <v>7.1</v>
      </c>
      <c r="L25" s="1">
        <v>0.1</v>
      </c>
      <c r="M25" s="1">
        <v>6.2</v>
      </c>
      <c r="N25" s="1">
        <v>0.2</v>
      </c>
      <c r="O25" s="1">
        <v>6.5</v>
      </c>
      <c r="P25" s="1">
        <v>0.3</v>
      </c>
      <c r="Q25" s="1">
        <v>6.7</v>
      </c>
      <c r="R25" s="1">
        <v>0.5</v>
      </c>
      <c r="S25" s="1">
        <v>6.3</v>
      </c>
      <c r="T25" s="1">
        <v>0.6</v>
      </c>
      <c r="U25" s="1">
        <v>6.8</v>
      </c>
      <c r="V25" s="1">
        <v>0.4</v>
      </c>
      <c r="W25" s="1">
        <v>6.9</v>
      </c>
      <c r="X25" s="1">
        <v>0.5</v>
      </c>
      <c r="Y25" s="1">
        <v>6.6</v>
      </c>
      <c r="Z25" s="1">
        <v>0.6</v>
      </c>
      <c r="AA25" s="1">
        <v>6.2</v>
      </c>
      <c r="AB25" s="1">
        <v>0.1</v>
      </c>
      <c r="AC25" s="1">
        <v>6.3</v>
      </c>
      <c r="AD25" s="1">
        <v>0.1</v>
      </c>
      <c r="AE25" s="1">
        <v>6</v>
      </c>
      <c r="AF25" s="1">
        <v>0.1</v>
      </c>
      <c r="AG25" s="1">
        <v>4.7</v>
      </c>
      <c r="AH25" s="1">
        <v>0.1</v>
      </c>
      <c r="AI25" s="1">
        <v>4.9000000000000004</v>
      </c>
      <c r="AJ25" s="1">
        <v>0.2</v>
      </c>
      <c r="AK25" s="1">
        <v>4.5999999999999996</v>
      </c>
      <c r="AL25" s="1">
        <v>0.2</v>
      </c>
      <c r="AM25" s="1">
        <v>5.2</v>
      </c>
      <c r="AN25" s="1">
        <v>0.1</v>
      </c>
      <c r="AO25" s="1">
        <v>5.5</v>
      </c>
      <c r="AP25" s="1">
        <v>0.3</v>
      </c>
      <c r="AQ25" s="1">
        <v>5</v>
      </c>
      <c r="AR25" s="1">
        <v>0.1</v>
      </c>
      <c r="AS25" s="1">
        <v>5.5</v>
      </c>
      <c r="AT25" s="1">
        <v>0.1</v>
      </c>
      <c r="AU25" s="1">
        <v>5.7</v>
      </c>
      <c r="AV25" s="1">
        <v>0.1</v>
      </c>
      <c r="AW25" s="1">
        <v>5.4</v>
      </c>
      <c r="AX25" s="1">
        <v>0.2</v>
      </c>
      <c r="AY25" s="1">
        <v>5.2</v>
      </c>
      <c r="AZ25" s="1">
        <v>0.4</v>
      </c>
      <c r="BA25" s="1">
        <v>5.4</v>
      </c>
      <c r="BB25" s="1">
        <v>0.5</v>
      </c>
      <c r="BC25" s="1">
        <v>5</v>
      </c>
      <c r="BD25" s="1">
        <v>0.5</v>
      </c>
      <c r="BE25" s="1">
        <v>5.8</v>
      </c>
      <c r="BF25" s="1">
        <v>0.4</v>
      </c>
      <c r="BG25" s="1">
        <v>5.8</v>
      </c>
      <c r="BH25" s="1">
        <v>0.4</v>
      </c>
      <c r="BI25" s="1">
        <v>5.8</v>
      </c>
      <c r="BJ25" s="1">
        <v>0.5</v>
      </c>
      <c r="BK25" s="1">
        <v>6.8</v>
      </c>
      <c r="BL25" s="1">
        <v>0.1</v>
      </c>
      <c r="BM25" s="1">
        <v>6.9</v>
      </c>
      <c r="BN25" s="1">
        <v>0.1</v>
      </c>
      <c r="BO25" s="1">
        <v>6.6</v>
      </c>
      <c r="BP25" s="1">
        <v>0.1</v>
      </c>
      <c r="BQ25" s="1">
        <v>7.6</v>
      </c>
      <c r="BR25" s="1">
        <v>0.1</v>
      </c>
      <c r="BS25" s="1">
        <v>7.5</v>
      </c>
      <c r="BT25" s="1">
        <v>0.1</v>
      </c>
      <c r="BU25" s="1">
        <v>7.7</v>
      </c>
      <c r="BV25" s="1">
        <v>0.1</v>
      </c>
      <c r="BW25" s="1">
        <v>7.1</v>
      </c>
      <c r="BX25" s="1">
        <v>0.4</v>
      </c>
      <c r="BY25" s="1">
        <v>7</v>
      </c>
      <c r="BZ25" s="1">
        <v>0.5</v>
      </c>
      <c r="CA25" s="1">
        <v>7.2</v>
      </c>
      <c r="CB25" s="1">
        <v>0.5</v>
      </c>
      <c r="CC25" s="1">
        <v>6.6</v>
      </c>
      <c r="CD25" s="1">
        <v>0.4</v>
      </c>
      <c r="CE25" s="1">
        <v>6.9</v>
      </c>
      <c r="CF25" s="1">
        <v>0.5</v>
      </c>
      <c r="CG25" s="1">
        <v>6.2</v>
      </c>
      <c r="CH25" s="1">
        <v>0.5</v>
      </c>
      <c r="CI25" s="1">
        <v>4.7</v>
      </c>
      <c r="CJ25" s="1">
        <v>0.4</v>
      </c>
      <c r="CK25" s="1">
        <v>4.7</v>
      </c>
      <c r="CL25" s="1">
        <v>0.5</v>
      </c>
      <c r="CM25" s="1">
        <v>4.7</v>
      </c>
      <c r="CN25" s="1">
        <v>0.4</v>
      </c>
      <c r="CO25" s="1">
        <v>4.4000000000000004</v>
      </c>
      <c r="CP25" s="1">
        <v>0.3</v>
      </c>
      <c r="CQ25" s="1">
        <v>4.4000000000000004</v>
      </c>
      <c r="CR25" s="1">
        <v>0.5</v>
      </c>
      <c r="CS25" s="1">
        <v>4.4000000000000004</v>
      </c>
      <c r="CT25" s="1">
        <v>0.3</v>
      </c>
      <c r="CU25" s="1">
        <v>3.4</v>
      </c>
      <c r="CV25" s="1">
        <v>0.3</v>
      </c>
      <c r="CW25" s="1">
        <v>3.3</v>
      </c>
      <c r="CX25" s="1">
        <v>0.4</v>
      </c>
      <c r="CY25" s="1">
        <v>3.5</v>
      </c>
      <c r="CZ25" s="1">
        <v>0.4</v>
      </c>
      <c r="DA25" s="1">
        <v>3</v>
      </c>
      <c r="DB25" s="1">
        <v>0.3</v>
      </c>
      <c r="DC25" s="1">
        <v>2.5</v>
      </c>
      <c r="DD25" s="1">
        <v>0.4</v>
      </c>
      <c r="DE25" s="1">
        <v>3.4</v>
      </c>
      <c r="DF25" s="1">
        <v>0.5</v>
      </c>
      <c r="DG25" s="1">
        <v>3.9</v>
      </c>
      <c r="DH25" s="1">
        <v>0.4</v>
      </c>
      <c r="DI25" s="1">
        <v>2.5</v>
      </c>
      <c r="DJ25" s="1">
        <v>0.5</v>
      </c>
      <c r="DK25" s="1">
        <v>5.3</v>
      </c>
      <c r="DL25" s="1">
        <v>0.5</v>
      </c>
      <c r="DM25" s="1">
        <v>13.3</v>
      </c>
      <c r="DN25" s="1">
        <v>0.2</v>
      </c>
      <c r="DO25" s="1">
        <v>13.6</v>
      </c>
      <c r="DP25" s="1">
        <v>0.3</v>
      </c>
      <c r="DQ25" s="1">
        <v>12.9</v>
      </c>
      <c r="DR25" s="1">
        <v>0.2</v>
      </c>
      <c r="DS25" s="1">
        <v>4.0999999999999996</v>
      </c>
      <c r="DT25" s="1">
        <v>0.1</v>
      </c>
      <c r="DU25" s="1">
        <v>4.0999999999999996</v>
      </c>
      <c r="DV25" s="1">
        <v>0.1</v>
      </c>
      <c r="DW25" s="1">
        <v>4</v>
      </c>
      <c r="DX25" s="1">
        <v>0.1</v>
      </c>
      <c r="DY25" s="1">
        <v>6.8</v>
      </c>
      <c r="DZ25" s="1">
        <v>0.1</v>
      </c>
      <c r="EA25" s="1">
        <v>7.1</v>
      </c>
      <c r="EB25" s="1">
        <v>0.2</v>
      </c>
      <c r="EC25" s="1">
        <v>6.6</v>
      </c>
      <c r="ED25" s="1">
        <v>0.2</v>
      </c>
      <c r="EE25" s="1">
        <v>32.6</v>
      </c>
      <c r="EF25" s="1">
        <v>0.1</v>
      </c>
      <c r="EG25" s="1">
        <v>33.5</v>
      </c>
      <c r="EH25" s="1">
        <v>0.3</v>
      </c>
      <c r="EI25" s="1">
        <v>31.8</v>
      </c>
      <c r="EJ25" s="1">
        <v>0.2</v>
      </c>
      <c r="EK25" s="1">
        <v>78.7</v>
      </c>
      <c r="EL25" s="1">
        <v>0.2</v>
      </c>
      <c r="EM25" s="1">
        <v>77.900000000000006</v>
      </c>
      <c r="EN25" s="1">
        <v>0.3</v>
      </c>
      <c r="EO25" s="1">
        <v>79.5</v>
      </c>
      <c r="EP25" s="1">
        <v>0.3</v>
      </c>
      <c r="EQ25" s="1">
        <v>76</v>
      </c>
      <c r="ER25" s="1">
        <v>0.1</v>
      </c>
      <c r="ES25" s="1">
        <v>75.2</v>
      </c>
      <c r="ET25" s="1">
        <v>0.3</v>
      </c>
      <c r="EU25" s="1">
        <v>76.8</v>
      </c>
      <c r="EV25" s="1">
        <v>0.3</v>
      </c>
      <c r="EW25" s="1">
        <v>26</v>
      </c>
      <c r="EX25" s="1">
        <v>0.4</v>
      </c>
      <c r="EY25" s="1">
        <v>24.3</v>
      </c>
      <c r="EZ25" s="1">
        <v>0.5</v>
      </c>
      <c r="FA25" s="1">
        <v>27.6</v>
      </c>
      <c r="FB25" s="1">
        <v>0.5</v>
      </c>
      <c r="FC25" s="1">
        <v>23</v>
      </c>
      <c r="FD25" s="1">
        <v>0.4</v>
      </c>
      <c r="FE25" s="1">
        <v>21.1</v>
      </c>
      <c r="FF25" s="1">
        <v>0.5</v>
      </c>
      <c r="FG25" s="1">
        <v>24.8</v>
      </c>
      <c r="FH25" s="1">
        <v>0.4</v>
      </c>
      <c r="FI25" s="6">
        <v>19.399999999999999</v>
      </c>
      <c r="FJ25" s="6">
        <v>0.1</v>
      </c>
      <c r="FK25" s="1">
        <v>17.399999999999999</v>
      </c>
      <c r="FL25" s="1">
        <v>0.2</v>
      </c>
      <c r="FM25" s="1">
        <v>21.4</v>
      </c>
      <c r="FN25" s="1">
        <v>0.1</v>
      </c>
      <c r="FO25" s="1">
        <v>10.3</v>
      </c>
      <c r="FP25" s="1">
        <v>0.1</v>
      </c>
      <c r="FQ25" s="1">
        <v>8.3000000000000007</v>
      </c>
      <c r="FR25" s="1">
        <v>0.2</v>
      </c>
      <c r="FS25" s="1">
        <v>12.2</v>
      </c>
      <c r="FT25" s="1">
        <v>0.1</v>
      </c>
      <c r="FU25" s="1">
        <v>42.8</v>
      </c>
      <c r="FV25" s="1">
        <v>0.3</v>
      </c>
      <c r="FW25" s="1">
        <v>41.8</v>
      </c>
      <c r="FX25" s="1">
        <v>0.4</v>
      </c>
      <c r="FY25" s="1">
        <v>44.2</v>
      </c>
      <c r="FZ25" s="1">
        <v>0.3</v>
      </c>
      <c r="GA25" s="1">
        <v>99.6</v>
      </c>
      <c r="GB25" s="1">
        <v>0.6</v>
      </c>
      <c r="GC25" s="1" t="s">
        <v>94</v>
      </c>
      <c r="GD25" s="1" t="s">
        <v>94</v>
      </c>
      <c r="GE25" s="1" t="s">
        <v>94</v>
      </c>
      <c r="GF25" s="1" t="s">
        <v>94</v>
      </c>
      <c r="GG25" s="1">
        <v>76.7</v>
      </c>
      <c r="GH25" s="1">
        <v>0.4</v>
      </c>
      <c r="GI25" s="1" t="s">
        <v>94</v>
      </c>
      <c r="GJ25" s="1" t="s">
        <v>94</v>
      </c>
      <c r="GK25" s="1" t="s">
        <v>94</v>
      </c>
      <c r="GL25" s="1" t="s">
        <v>94</v>
      </c>
      <c r="GM25" s="1">
        <v>34.299999999999997</v>
      </c>
      <c r="GN25" s="1">
        <v>0.2</v>
      </c>
      <c r="GO25" s="1" t="s">
        <v>94</v>
      </c>
      <c r="GP25" s="1" t="s">
        <v>94</v>
      </c>
      <c r="GQ25" s="1" t="s">
        <v>94</v>
      </c>
      <c r="GR25" s="1" t="s">
        <v>94</v>
      </c>
      <c r="GS25" s="1">
        <v>42.4</v>
      </c>
      <c r="GT25" s="1">
        <v>0.3</v>
      </c>
      <c r="GU25" s="1" t="s">
        <v>94</v>
      </c>
      <c r="GV25" s="1" t="s">
        <v>94</v>
      </c>
      <c r="GW25" s="1" t="s">
        <v>94</v>
      </c>
      <c r="GX25" s="1" t="s">
        <v>94</v>
      </c>
      <c r="GY25" s="1">
        <v>0.1</v>
      </c>
      <c r="GZ25" s="1" t="s">
        <v>94</v>
      </c>
      <c r="HA25" s="1" t="s">
        <v>94</v>
      </c>
      <c r="HB25" s="1" t="s">
        <v>94</v>
      </c>
      <c r="HC25" s="1" t="s">
        <v>94</v>
      </c>
      <c r="HD25" s="1" t="s">
        <v>94</v>
      </c>
      <c r="HE25" s="1">
        <v>0.6</v>
      </c>
      <c r="HF25" s="1" t="s">
        <v>94</v>
      </c>
      <c r="HG25" s="1" t="s">
        <v>94</v>
      </c>
      <c r="HH25" s="1" t="s">
        <v>94</v>
      </c>
      <c r="HI25" s="1" t="s">
        <v>94</v>
      </c>
      <c r="HJ25" s="1" t="s">
        <v>94</v>
      </c>
    </row>
    <row r="26" spans="1:218" x14ac:dyDescent="0.25">
      <c r="A26" t="s">
        <v>223</v>
      </c>
      <c r="B26">
        <v>27047</v>
      </c>
      <c r="C26" t="s">
        <v>222</v>
      </c>
      <c r="D26" s="2">
        <v>31129</v>
      </c>
      <c r="E26" s="2">
        <v>15426</v>
      </c>
      <c r="F26" s="2">
        <v>115</v>
      </c>
      <c r="G26" s="2">
        <v>15703</v>
      </c>
      <c r="H26" s="2">
        <v>115</v>
      </c>
      <c r="I26" s="1">
        <v>6</v>
      </c>
      <c r="J26" s="1">
        <v>0.2</v>
      </c>
      <c r="K26" s="1">
        <v>6.6</v>
      </c>
      <c r="L26" s="1">
        <v>0.6</v>
      </c>
      <c r="M26" s="1">
        <v>5.4</v>
      </c>
      <c r="N26" s="1">
        <v>0.6</v>
      </c>
      <c r="O26" s="1">
        <v>6.3</v>
      </c>
      <c r="P26" s="1">
        <v>0.5</v>
      </c>
      <c r="Q26" s="1">
        <v>6.6</v>
      </c>
      <c r="R26" s="1">
        <v>0.7</v>
      </c>
      <c r="S26" s="1">
        <v>6.1</v>
      </c>
      <c r="T26" s="1">
        <v>0.7</v>
      </c>
      <c r="U26" s="1">
        <v>5.8</v>
      </c>
      <c r="V26" s="1">
        <v>0.5</v>
      </c>
      <c r="W26" s="1">
        <v>5.9</v>
      </c>
      <c r="X26" s="1">
        <v>0.7</v>
      </c>
      <c r="Y26" s="1">
        <v>5.7</v>
      </c>
      <c r="Z26" s="1">
        <v>0.6</v>
      </c>
      <c r="AA26" s="1">
        <v>5.9</v>
      </c>
      <c r="AB26" s="1">
        <v>0.2</v>
      </c>
      <c r="AC26" s="1">
        <v>5.9</v>
      </c>
      <c r="AD26" s="1">
        <v>0.4</v>
      </c>
      <c r="AE26" s="1">
        <v>5.9</v>
      </c>
      <c r="AF26" s="1">
        <v>0.3</v>
      </c>
      <c r="AG26" s="1">
        <v>5.3</v>
      </c>
      <c r="AH26" s="1">
        <v>0.4</v>
      </c>
      <c r="AI26" s="1">
        <v>5.7</v>
      </c>
      <c r="AJ26" s="1">
        <v>0.5</v>
      </c>
      <c r="AK26" s="1">
        <v>5</v>
      </c>
      <c r="AL26" s="1">
        <v>0.6</v>
      </c>
      <c r="AM26" s="1">
        <v>5.3</v>
      </c>
      <c r="AN26" s="1">
        <v>0.3</v>
      </c>
      <c r="AO26" s="1">
        <v>5.3</v>
      </c>
      <c r="AP26" s="1">
        <v>0.4</v>
      </c>
      <c r="AQ26" s="1">
        <v>5.2</v>
      </c>
      <c r="AR26" s="1">
        <v>0.5</v>
      </c>
      <c r="AS26" s="1">
        <v>5.2</v>
      </c>
      <c r="AT26" s="1">
        <v>0.2</v>
      </c>
      <c r="AU26" s="1">
        <v>5.3</v>
      </c>
      <c r="AV26" s="1">
        <v>0.2</v>
      </c>
      <c r="AW26" s="1">
        <v>5.0999999999999996</v>
      </c>
      <c r="AX26" s="1">
        <v>0.3</v>
      </c>
      <c r="AY26" s="1">
        <v>4.9000000000000004</v>
      </c>
      <c r="AZ26" s="1">
        <v>0.5</v>
      </c>
      <c r="BA26" s="1">
        <v>5.4</v>
      </c>
      <c r="BB26" s="1">
        <v>0.8</v>
      </c>
      <c r="BC26" s="1">
        <v>4.4000000000000004</v>
      </c>
      <c r="BD26" s="1">
        <v>0.6</v>
      </c>
      <c r="BE26" s="1">
        <v>5.9</v>
      </c>
      <c r="BF26" s="1">
        <v>0.5</v>
      </c>
      <c r="BG26" s="1">
        <v>5.9</v>
      </c>
      <c r="BH26" s="1">
        <v>0.8</v>
      </c>
      <c r="BI26" s="1">
        <v>6</v>
      </c>
      <c r="BJ26" s="1">
        <v>0.6</v>
      </c>
      <c r="BK26" s="1">
        <v>6.8</v>
      </c>
      <c r="BL26" s="1">
        <v>0.2</v>
      </c>
      <c r="BM26" s="1">
        <v>6.9</v>
      </c>
      <c r="BN26" s="1">
        <v>0.3</v>
      </c>
      <c r="BO26" s="1">
        <v>6.8</v>
      </c>
      <c r="BP26" s="1">
        <v>0.3</v>
      </c>
      <c r="BQ26" s="1">
        <v>8.3000000000000007</v>
      </c>
      <c r="BR26" s="1">
        <v>0.3</v>
      </c>
      <c r="BS26" s="1">
        <v>8.5</v>
      </c>
      <c r="BT26" s="1">
        <v>0.5</v>
      </c>
      <c r="BU26" s="1">
        <v>8</v>
      </c>
      <c r="BV26" s="1">
        <v>0.4</v>
      </c>
      <c r="BW26" s="1">
        <v>7.2</v>
      </c>
      <c r="BX26" s="1">
        <v>0.4</v>
      </c>
      <c r="BY26" s="1">
        <v>7.5</v>
      </c>
      <c r="BZ26" s="1">
        <v>0.6</v>
      </c>
      <c r="CA26" s="1">
        <v>7</v>
      </c>
      <c r="CB26" s="1">
        <v>0.6</v>
      </c>
      <c r="CC26" s="1">
        <v>6.4</v>
      </c>
      <c r="CD26" s="1">
        <v>0.4</v>
      </c>
      <c r="CE26" s="1">
        <v>6.5</v>
      </c>
      <c r="CF26" s="1">
        <v>0.6</v>
      </c>
      <c r="CG26" s="1">
        <v>6.3</v>
      </c>
      <c r="CH26" s="1">
        <v>0.6</v>
      </c>
      <c r="CI26" s="1">
        <v>5.5</v>
      </c>
      <c r="CJ26" s="1">
        <v>0.4</v>
      </c>
      <c r="CK26" s="1">
        <v>5.2</v>
      </c>
      <c r="CL26" s="1">
        <v>0.4</v>
      </c>
      <c r="CM26" s="1">
        <v>5.7</v>
      </c>
      <c r="CN26" s="1">
        <v>0.6</v>
      </c>
      <c r="CO26" s="1">
        <v>4.5</v>
      </c>
      <c r="CP26" s="1">
        <v>0.4</v>
      </c>
      <c r="CQ26" s="1">
        <v>4.3</v>
      </c>
      <c r="CR26" s="1">
        <v>0.5</v>
      </c>
      <c r="CS26" s="1">
        <v>4.8</v>
      </c>
      <c r="CT26" s="1">
        <v>0.5</v>
      </c>
      <c r="CU26" s="1">
        <v>3.8</v>
      </c>
      <c r="CV26" s="1">
        <v>0.4</v>
      </c>
      <c r="CW26" s="1">
        <v>3.3</v>
      </c>
      <c r="CX26" s="1">
        <v>0.5</v>
      </c>
      <c r="CY26" s="1">
        <v>4.4000000000000004</v>
      </c>
      <c r="CZ26" s="1">
        <v>0.6</v>
      </c>
      <c r="DA26" s="1">
        <v>2.5</v>
      </c>
      <c r="DB26" s="1">
        <v>0.3</v>
      </c>
      <c r="DC26" s="1">
        <v>2</v>
      </c>
      <c r="DD26" s="1">
        <v>0.4</v>
      </c>
      <c r="DE26" s="1">
        <v>3</v>
      </c>
      <c r="DF26" s="1">
        <v>0.5</v>
      </c>
      <c r="DG26" s="1">
        <v>4.2</v>
      </c>
      <c r="DH26" s="1">
        <v>0.4</v>
      </c>
      <c r="DI26" s="1">
        <v>3.3</v>
      </c>
      <c r="DJ26" s="1">
        <v>0.5</v>
      </c>
      <c r="DK26" s="1">
        <v>5.0999999999999996</v>
      </c>
      <c r="DL26" s="1">
        <v>0.6</v>
      </c>
      <c r="DM26" s="1">
        <v>12.1</v>
      </c>
      <c r="DN26" s="1">
        <v>0.2</v>
      </c>
      <c r="DO26" s="1">
        <v>12.5</v>
      </c>
      <c r="DP26" s="1">
        <v>0.3</v>
      </c>
      <c r="DQ26" s="1">
        <v>11.8</v>
      </c>
      <c r="DR26" s="1">
        <v>0.3</v>
      </c>
      <c r="DS26" s="1">
        <v>3.8</v>
      </c>
      <c r="DT26" s="1">
        <v>0.1</v>
      </c>
      <c r="DU26" s="1">
        <v>3.6</v>
      </c>
      <c r="DV26" s="1">
        <v>0.2</v>
      </c>
      <c r="DW26" s="1">
        <v>4</v>
      </c>
      <c r="DX26" s="1">
        <v>0.2</v>
      </c>
      <c r="DY26" s="1">
        <v>7.4</v>
      </c>
      <c r="DZ26" s="1">
        <v>0.3</v>
      </c>
      <c r="EA26" s="1">
        <v>8</v>
      </c>
      <c r="EB26" s="1">
        <v>0.4</v>
      </c>
      <c r="EC26" s="1">
        <v>6.8</v>
      </c>
      <c r="ED26" s="1">
        <v>0.5</v>
      </c>
      <c r="EE26" s="1">
        <v>32.6</v>
      </c>
      <c r="EF26" s="1">
        <v>0.4</v>
      </c>
      <c r="EG26" s="1">
        <v>33.5</v>
      </c>
      <c r="EH26" s="1">
        <v>0.6</v>
      </c>
      <c r="EI26" s="1">
        <v>31.6</v>
      </c>
      <c r="EJ26" s="1">
        <v>0.5</v>
      </c>
      <c r="EK26" s="1">
        <v>80.599999999999994</v>
      </c>
      <c r="EL26" s="1">
        <v>0.2</v>
      </c>
      <c r="EM26" s="1">
        <v>79.599999999999994</v>
      </c>
      <c r="EN26" s="1">
        <v>0.6</v>
      </c>
      <c r="EO26" s="1">
        <v>81.5</v>
      </c>
      <c r="EP26" s="1">
        <v>0.6</v>
      </c>
      <c r="EQ26" s="1">
        <v>78</v>
      </c>
      <c r="ER26" s="1">
        <v>0.1</v>
      </c>
      <c r="ES26" s="1">
        <v>77.3</v>
      </c>
      <c r="ET26" s="1">
        <v>0.5</v>
      </c>
      <c r="EU26" s="1">
        <v>78.7</v>
      </c>
      <c r="EV26" s="1">
        <v>0.5</v>
      </c>
      <c r="EW26" s="1">
        <v>26.9</v>
      </c>
      <c r="EX26" s="1">
        <v>0.5</v>
      </c>
      <c r="EY26" s="1">
        <v>24.5</v>
      </c>
      <c r="EZ26" s="1">
        <v>0.6</v>
      </c>
      <c r="FA26" s="1">
        <v>29.3</v>
      </c>
      <c r="FB26" s="1">
        <v>0.7</v>
      </c>
      <c r="FC26" s="1">
        <v>24.1</v>
      </c>
      <c r="FD26" s="1">
        <v>0.4</v>
      </c>
      <c r="FE26" s="1">
        <v>21.7</v>
      </c>
      <c r="FF26" s="1">
        <v>0.6</v>
      </c>
      <c r="FG26" s="1">
        <v>26.5</v>
      </c>
      <c r="FH26" s="1">
        <v>0.6</v>
      </c>
      <c r="FI26" s="6">
        <v>20.5</v>
      </c>
      <c r="FJ26" s="6">
        <v>0.1</v>
      </c>
      <c r="FK26" s="1">
        <v>18</v>
      </c>
      <c r="FL26" s="1">
        <v>0.2</v>
      </c>
      <c r="FM26" s="1">
        <v>23.1</v>
      </c>
      <c r="FN26" s="1">
        <v>0.3</v>
      </c>
      <c r="FO26" s="1">
        <v>10.5</v>
      </c>
      <c r="FP26" s="1">
        <v>0.1</v>
      </c>
      <c r="FQ26" s="1">
        <v>8.5</v>
      </c>
      <c r="FR26" s="1">
        <v>0.1</v>
      </c>
      <c r="FS26" s="1">
        <v>12.6</v>
      </c>
      <c r="FT26" s="1">
        <v>0.2</v>
      </c>
      <c r="FU26" s="1">
        <v>44.5</v>
      </c>
      <c r="FV26" s="1">
        <v>0.3</v>
      </c>
      <c r="FW26" s="1">
        <v>43</v>
      </c>
      <c r="FX26" s="1">
        <v>0.6</v>
      </c>
      <c r="FY26" s="1">
        <v>45.9</v>
      </c>
      <c r="FZ26" s="1">
        <v>0.5</v>
      </c>
      <c r="GA26" s="1">
        <v>98.2</v>
      </c>
      <c r="GB26" s="1">
        <v>1.4</v>
      </c>
      <c r="GC26" s="1" t="s">
        <v>94</v>
      </c>
      <c r="GD26" s="1" t="s">
        <v>94</v>
      </c>
      <c r="GE26" s="1" t="s">
        <v>94</v>
      </c>
      <c r="GF26" s="1" t="s">
        <v>94</v>
      </c>
      <c r="GG26" s="1">
        <v>74</v>
      </c>
      <c r="GH26" s="1">
        <v>0.4</v>
      </c>
      <c r="GI26" s="1" t="s">
        <v>94</v>
      </c>
      <c r="GJ26" s="1" t="s">
        <v>94</v>
      </c>
      <c r="GK26" s="1" t="s">
        <v>94</v>
      </c>
      <c r="GL26" s="1" t="s">
        <v>94</v>
      </c>
      <c r="GM26" s="1">
        <v>35.700000000000003</v>
      </c>
      <c r="GN26" s="1">
        <v>0.3</v>
      </c>
      <c r="GO26" s="1" t="s">
        <v>94</v>
      </c>
      <c r="GP26" s="1" t="s">
        <v>94</v>
      </c>
      <c r="GQ26" s="1" t="s">
        <v>94</v>
      </c>
      <c r="GR26" s="1" t="s">
        <v>94</v>
      </c>
      <c r="GS26" s="1">
        <v>38.200000000000003</v>
      </c>
      <c r="GT26" s="1">
        <v>0.1</v>
      </c>
      <c r="GU26" s="1" t="s">
        <v>94</v>
      </c>
      <c r="GV26" s="1" t="s">
        <v>94</v>
      </c>
      <c r="GW26" s="1" t="s">
        <v>94</v>
      </c>
      <c r="GX26" s="1" t="s">
        <v>94</v>
      </c>
      <c r="GY26" s="1">
        <v>0</v>
      </c>
      <c r="GZ26" s="1" t="s">
        <v>94</v>
      </c>
      <c r="HA26" s="1" t="s">
        <v>94</v>
      </c>
      <c r="HB26" s="1" t="s">
        <v>94</v>
      </c>
      <c r="HC26" s="1" t="s">
        <v>94</v>
      </c>
      <c r="HD26" s="1" t="s">
        <v>94</v>
      </c>
      <c r="HE26" s="1">
        <v>0.8</v>
      </c>
      <c r="HF26" s="1" t="s">
        <v>94</v>
      </c>
      <c r="HG26" s="1" t="s">
        <v>94</v>
      </c>
      <c r="HH26" s="1" t="s">
        <v>94</v>
      </c>
      <c r="HI26" s="1" t="s">
        <v>94</v>
      </c>
      <c r="HJ26" s="1" t="s">
        <v>94</v>
      </c>
    </row>
    <row r="27" spans="1:218" x14ac:dyDescent="0.25">
      <c r="A27" t="s">
        <v>221</v>
      </c>
      <c r="B27">
        <v>27049</v>
      </c>
      <c r="C27" t="s">
        <v>220</v>
      </c>
      <c r="D27" s="2">
        <v>46259</v>
      </c>
      <c r="E27" s="2">
        <v>22939</v>
      </c>
      <c r="F27" s="2">
        <v>84</v>
      </c>
      <c r="G27" s="2">
        <v>23320</v>
      </c>
      <c r="H27" s="2">
        <v>84</v>
      </c>
      <c r="I27" s="1">
        <v>6.2</v>
      </c>
      <c r="J27" s="1">
        <v>0.1</v>
      </c>
      <c r="K27" s="1">
        <v>6.5</v>
      </c>
      <c r="L27" s="1">
        <v>0.3</v>
      </c>
      <c r="M27" s="1">
        <v>5.8</v>
      </c>
      <c r="N27" s="1">
        <v>0.3</v>
      </c>
      <c r="O27" s="1">
        <v>6.2</v>
      </c>
      <c r="P27" s="1">
        <v>0.4</v>
      </c>
      <c r="Q27" s="1">
        <v>6.3</v>
      </c>
      <c r="R27" s="1">
        <v>0.6</v>
      </c>
      <c r="S27" s="1">
        <v>6</v>
      </c>
      <c r="T27" s="1">
        <v>0.6</v>
      </c>
      <c r="U27" s="1">
        <v>6.7</v>
      </c>
      <c r="V27" s="1">
        <v>0.5</v>
      </c>
      <c r="W27" s="1">
        <v>7.1</v>
      </c>
      <c r="X27" s="1">
        <v>0.7</v>
      </c>
      <c r="Y27" s="1">
        <v>6.3</v>
      </c>
      <c r="Z27" s="1">
        <v>0.7</v>
      </c>
      <c r="AA27" s="1">
        <v>6.6</v>
      </c>
      <c r="AB27" s="1">
        <v>0.2</v>
      </c>
      <c r="AC27" s="1">
        <v>7.2</v>
      </c>
      <c r="AD27" s="1">
        <v>0.4</v>
      </c>
      <c r="AE27" s="1">
        <v>5.9</v>
      </c>
      <c r="AF27" s="1">
        <v>0.2</v>
      </c>
      <c r="AG27" s="1">
        <v>4.9000000000000004</v>
      </c>
      <c r="AH27" s="1">
        <v>0.2</v>
      </c>
      <c r="AI27" s="1">
        <v>5.0999999999999996</v>
      </c>
      <c r="AJ27" s="1">
        <v>0.3</v>
      </c>
      <c r="AK27" s="1">
        <v>4.8</v>
      </c>
      <c r="AL27" s="1">
        <v>0.4</v>
      </c>
      <c r="AM27" s="1">
        <v>5.4</v>
      </c>
      <c r="AN27" s="1">
        <v>0.1</v>
      </c>
      <c r="AO27" s="1">
        <v>5.5</v>
      </c>
      <c r="AP27" s="1">
        <v>0.2</v>
      </c>
      <c r="AQ27" s="1">
        <v>5.3</v>
      </c>
      <c r="AR27" s="1">
        <v>0.2</v>
      </c>
      <c r="AS27" s="1">
        <v>5.7</v>
      </c>
      <c r="AT27" s="1">
        <v>0.2</v>
      </c>
      <c r="AU27" s="1">
        <v>5.8</v>
      </c>
      <c r="AV27" s="1">
        <v>0.2</v>
      </c>
      <c r="AW27" s="1">
        <v>5.7</v>
      </c>
      <c r="AX27" s="1">
        <v>0.2</v>
      </c>
      <c r="AY27" s="1">
        <v>5.4</v>
      </c>
      <c r="AZ27" s="1">
        <v>0.5</v>
      </c>
      <c r="BA27" s="1">
        <v>5.2</v>
      </c>
      <c r="BB27" s="1">
        <v>0.6</v>
      </c>
      <c r="BC27" s="1">
        <v>5.7</v>
      </c>
      <c r="BD27" s="1">
        <v>0.7</v>
      </c>
      <c r="BE27" s="1">
        <v>6.3</v>
      </c>
      <c r="BF27" s="1">
        <v>0.6</v>
      </c>
      <c r="BG27" s="1">
        <v>6.4</v>
      </c>
      <c r="BH27" s="1">
        <v>0.7</v>
      </c>
      <c r="BI27" s="1">
        <v>6.2</v>
      </c>
      <c r="BJ27" s="1">
        <v>0.8</v>
      </c>
      <c r="BK27" s="1">
        <v>7.7</v>
      </c>
      <c r="BL27" s="1">
        <v>0.2</v>
      </c>
      <c r="BM27" s="1">
        <v>7.6</v>
      </c>
      <c r="BN27" s="1">
        <v>0.2</v>
      </c>
      <c r="BO27" s="1">
        <v>7.8</v>
      </c>
      <c r="BP27" s="1">
        <v>0.3</v>
      </c>
      <c r="BQ27" s="1">
        <v>8.3000000000000007</v>
      </c>
      <c r="BR27" s="1">
        <v>0.2</v>
      </c>
      <c r="BS27" s="1">
        <v>8.4</v>
      </c>
      <c r="BT27" s="1">
        <v>0.2</v>
      </c>
      <c r="BU27" s="1">
        <v>8.1999999999999993</v>
      </c>
      <c r="BV27" s="1">
        <v>0.2</v>
      </c>
      <c r="BW27" s="1">
        <v>7.7</v>
      </c>
      <c r="BX27" s="1">
        <v>0.4</v>
      </c>
      <c r="BY27" s="1">
        <v>8.4</v>
      </c>
      <c r="BZ27" s="1">
        <v>0.5</v>
      </c>
      <c r="CA27" s="1">
        <v>7.1</v>
      </c>
      <c r="CB27" s="1">
        <v>0.6</v>
      </c>
      <c r="CC27" s="1">
        <v>5.9</v>
      </c>
      <c r="CD27" s="1">
        <v>0.4</v>
      </c>
      <c r="CE27" s="1">
        <v>5.5</v>
      </c>
      <c r="CF27" s="1">
        <v>0.5</v>
      </c>
      <c r="CG27" s="1">
        <v>6.2</v>
      </c>
      <c r="CH27" s="1">
        <v>0.6</v>
      </c>
      <c r="CI27" s="1">
        <v>4.7</v>
      </c>
      <c r="CJ27" s="1">
        <v>0.3</v>
      </c>
      <c r="CK27" s="1">
        <v>4.4000000000000004</v>
      </c>
      <c r="CL27" s="1">
        <v>0.5</v>
      </c>
      <c r="CM27" s="1">
        <v>5.0999999999999996</v>
      </c>
      <c r="CN27" s="1">
        <v>0.4</v>
      </c>
      <c r="CO27" s="1">
        <v>3.8</v>
      </c>
      <c r="CP27" s="1">
        <v>0.3</v>
      </c>
      <c r="CQ27" s="1">
        <v>3.9</v>
      </c>
      <c r="CR27" s="1">
        <v>0.5</v>
      </c>
      <c r="CS27" s="1">
        <v>3.7</v>
      </c>
      <c r="CT27" s="1">
        <v>0.4</v>
      </c>
      <c r="CU27" s="1">
        <v>2.8</v>
      </c>
      <c r="CV27" s="1">
        <v>0.3</v>
      </c>
      <c r="CW27" s="1">
        <v>2.5</v>
      </c>
      <c r="CX27" s="1">
        <v>0.4</v>
      </c>
      <c r="CY27" s="1">
        <v>3.1</v>
      </c>
      <c r="CZ27" s="1">
        <v>0.5</v>
      </c>
      <c r="DA27" s="1">
        <v>2.5</v>
      </c>
      <c r="DB27" s="1">
        <v>0.4</v>
      </c>
      <c r="DC27" s="1">
        <v>2.2000000000000002</v>
      </c>
      <c r="DD27" s="1">
        <v>0.4</v>
      </c>
      <c r="DE27" s="1">
        <v>2.7</v>
      </c>
      <c r="DF27" s="1">
        <v>0.5</v>
      </c>
      <c r="DG27" s="1">
        <v>3.2</v>
      </c>
      <c r="DH27" s="1">
        <v>0.3</v>
      </c>
      <c r="DI27" s="1">
        <v>2</v>
      </c>
      <c r="DJ27" s="1">
        <v>0.4</v>
      </c>
      <c r="DK27" s="1">
        <v>4.3</v>
      </c>
      <c r="DL27" s="1">
        <v>0.6</v>
      </c>
      <c r="DM27" s="1">
        <v>12.9</v>
      </c>
      <c r="DN27" s="1">
        <v>0.2</v>
      </c>
      <c r="DO27" s="1">
        <v>13.4</v>
      </c>
      <c r="DP27" s="1">
        <v>0.3</v>
      </c>
      <c r="DQ27" s="1">
        <v>12.3</v>
      </c>
      <c r="DR27" s="1">
        <v>0.3</v>
      </c>
      <c r="DS27" s="1">
        <v>4.4000000000000004</v>
      </c>
      <c r="DT27" s="1">
        <v>0.2</v>
      </c>
      <c r="DU27" s="1">
        <v>4.8</v>
      </c>
      <c r="DV27" s="1">
        <v>0.3</v>
      </c>
      <c r="DW27" s="1">
        <v>4</v>
      </c>
      <c r="DX27" s="1">
        <v>0.2</v>
      </c>
      <c r="DY27" s="1">
        <v>7.1</v>
      </c>
      <c r="DZ27" s="1">
        <v>0.2</v>
      </c>
      <c r="EA27" s="1">
        <v>7.6</v>
      </c>
      <c r="EB27" s="1">
        <v>0.2</v>
      </c>
      <c r="EC27" s="1">
        <v>6.7</v>
      </c>
      <c r="ED27" s="1">
        <v>0.4</v>
      </c>
      <c r="EE27" s="1">
        <v>34.4</v>
      </c>
      <c r="EF27" s="1">
        <v>0.3</v>
      </c>
      <c r="EG27" s="1">
        <v>35.299999999999997</v>
      </c>
      <c r="EH27" s="1">
        <v>0.4</v>
      </c>
      <c r="EI27" s="1">
        <v>33.5</v>
      </c>
      <c r="EJ27" s="1">
        <v>0.4</v>
      </c>
      <c r="EK27" s="1">
        <v>79.400000000000006</v>
      </c>
      <c r="EL27" s="1">
        <v>0.3</v>
      </c>
      <c r="EM27" s="1">
        <v>78.7</v>
      </c>
      <c r="EN27" s="1">
        <v>0.5</v>
      </c>
      <c r="EO27" s="1">
        <v>80.2</v>
      </c>
      <c r="EP27" s="1">
        <v>0.4</v>
      </c>
      <c r="EQ27" s="1">
        <v>76.599999999999994</v>
      </c>
      <c r="ER27" s="1" t="s">
        <v>95</v>
      </c>
      <c r="ES27" s="1">
        <v>75.3</v>
      </c>
      <c r="ET27" s="1">
        <v>0.3</v>
      </c>
      <c r="EU27" s="1">
        <v>77.8</v>
      </c>
      <c r="EV27" s="1">
        <v>0.3</v>
      </c>
      <c r="EW27" s="1">
        <v>22.9</v>
      </c>
      <c r="EX27" s="1">
        <v>0.4</v>
      </c>
      <c r="EY27" s="1">
        <v>20.5</v>
      </c>
      <c r="EZ27" s="1">
        <v>0.5</v>
      </c>
      <c r="FA27" s="1">
        <v>25.2</v>
      </c>
      <c r="FB27" s="1">
        <v>0.6</v>
      </c>
      <c r="FC27" s="1">
        <v>20.5</v>
      </c>
      <c r="FD27" s="1">
        <v>0.3</v>
      </c>
      <c r="FE27" s="1">
        <v>18.5</v>
      </c>
      <c r="FF27" s="1">
        <v>0.4</v>
      </c>
      <c r="FG27" s="1">
        <v>22.5</v>
      </c>
      <c r="FH27" s="1">
        <v>0.5</v>
      </c>
      <c r="FI27" s="6">
        <v>17</v>
      </c>
      <c r="FJ27" s="6">
        <v>0.1</v>
      </c>
      <c r="FK27" s="1">
        <v>15</v>
      </c>
      <c r="FL27" s="1">
        <v>0.1</v>
      </c>
      <c r="FM27" s="1">
        <v>18.899999999999999</v>
      </c>
      <c r="FN27" s="1">
        <v>0.1</v>
      </c>
      <c r="FO27" s="1">
        <v>8.5</v>
      </c>
      <c r="FP27" s="1">
        <v>0.1</v>
      </c>
      <c r="FQ27" s="1">
        <v>6.7</v>
      </c>
      <c r="FR27" s="1">
        <v>0.1</v>
      </c>
      <c r="FS27" s="1">
        <v>10.199999999999999</v>
      </c>
      <c r="FT27" s="1">
        <v>0.1</v>
      </c>
      <c r="FU27" s="1">
        <v>42.3</v>
      </c>
      <c r="FV27" s="1">
        <v>0.4</v>
      </c>
      <c r="FW27" s="1">
        <v>40.9</v>
      </c>
      <c r="FX27" s="1">
        <v>0.5</v>
      </c>
      <c r="FY27" s="1">
        <v>43.9</v>
      </c>
      <c r="FZ27" s="1">
        <v>0.5</v>
      </c>
      <c r="GA27" s="1">
        <v>98.4</v>
      </c>
      <c r="GB27" s="1">
        <v>0.7</v>
      </c>
      <c r="GC27" s="1" t="s">
        <v>94</v>
      </c>
      <c r="GD27" s="1" t="s">
        <v>94</v>
      </c>
      <c r="GE27" s="1" t="s">
        <v>94</v>
      </c>
      <c r="GF27" s="1" t="s">
        <v>94</v>
      </c>
      <c r="GG27" s="1">
        <v>67.7</v>
      </c>
      <c r="GH27" s="1">
        <v>0.2</v>
      </c>
      <c r="GI27" s="1" t="s">
        <v>94</v>
      </c>
      <c r="GJ27" s="1" t="s">
        <v>94</v>
      </c>
      <c r="GK27" s="1" t="s">
        <v>94</v>
      </c>
      <c r="GL27" s="1" t="s">
        <v>94</v>
      </c>
      <c r="GM27" s="1">
        <v>28.5</v>
      </c>
      <c r="GN27" s="1">
        <v>0.1</v>
      </c>
      <c r="GO27" s="1" t="s">
        <v>94</v>
      </c>
      <c r="GP27" s="1" t="s">
        <v>94</v>
      </c>
      <c r="GQ27" s="1" t="s">
        <v>94</v>
      </c>
      <c r="GR27" s="1" t="s">
        <v>94</v>
      </c>
      <c r="GS27" s="1">
        <v>39.299999999999997</v>
      </c>
      <c r="GT27" s="1">
        <v>0.1</v>
      </c>
      <c r="GU27" s="1" t="s">
        <v>94</v>
      </c>
      <c r="GV27" s="1" t="s">
        <v>94</v>
      </c>
      <c r="GW27" s="1" t="s">
        <v>94</v>
      </c>
      <c r="GX27" s="1" t="s">
        <v>94</v>
      </c>
      <c r="GY27" s="1">
        <v>0.1</v>
      </c>
      <c r="GZ27" s="1" t="s">
        <v>94</v>
      </c>
      <c r="HA27" s="1" t="s">
        <v>94</v>
      </c>
      <c r="HB27" s="1" t="s">
        <v>94</v>
      </c>
      <c r="HC27" s="1" t="s">
        <v>94</v>
      </c>
      <c r="HD27" s="1" t="s">
        <v>94</v>
      </c>
      <c r="HE27" s="1">
        <v>0.6</v>
      </c>
      <c r="HF27" s="1" t="s">
        <v>94</v>
      </c>
      <c r="HG27" s="1" t="s">
        <v>94</v>
      </c>
      <c r="HH27" s="1" t="s">
        <v>94</v>
      </c>
      <c r="HI27" s="1" t="s">
        <v>94</v>
      </c>
      <c r="HJ27" s="1" t="s">
        <v>94</v>
      </c>
    </row>
    <row r="28" spans="1:218" x14ac:dyDescent="0.25">
      <c r="A28" t="s">
        <v>219</v>
      </c>
      <c r="B28">
        <v>27051</v>
      </c>
      <c r="C28" t="s">
        <v>218</v>
      </c>
      <c r="D28" s="2">
        <v>5990</v>
      </c>
      <c r="E28" s="2">
        <v>2989</v>
      </c>
      <c r="F28" s="2">
        <v>17</v>
      </c>
      <c r="G28" s="2">
        <v>3001</v>
      </c>
      <c r="H28" s="2">
        <v>17</v>
      </c>
      <c r="I28" s="1">
        <v>6.1</v>
      </c>
      <c r="J28" s="1">
        <v>0.2</v>
      </c>
      <c r="K28" s="1">
        <v>6.4</v>
      </c>
      <c r="L28" s="1">
        <v>0.4</v>
      </c>
      <c r="M28" s="1">
        <v>5.9</v>
      </c>
      <c r="N28" s="1">
        <v>0.3</v>
      </c>
      <c r="O28" s="1">
        <v>5.4</v>
      </c>
      <c r="P28" s="1">
        <v>0.5</v>
      </c>
      <c r="Q28" s="1">
        <v>5.0999999999999996</v>
      </c>
      <c r="R28" s="1">
        <v>0.8</v>
      </c>
      <c r="S28" s="1">
        <v>5.8</v>
      </c>
      <c r="T28" s="1">
        <v>0.7</v>
      </c>
      <c r="U28" s="1">
        <v>5.9</v>
      </c>
      <c r="V28" s="1">
        <v>0.5</v>
      </c>
      <c r="W28" s="1">
        <v>6.7</v>
      </c>
      <c r="X28" s="1">
        <v>0.8</v>
      </c>
      <c r="Y28" s="1">
        <v>5.2</v>
      </c>
      <c r="Z28" s="1">
        <v>0.8</v>
      </c>
      <c r="AA28" s="1">
        <v>5.8</v>
      </c>
      <c r="AB28" s="1">
        <v>0.2</v>
      </c>
      <c r="AC28" s="1">
        <v>5.3</v>
      </c>
      <c r="AD28" s="1">
        <v>0.1</v>
      </c>
      <c r="AE28" s="1">
        <v>6.3</v>
      </c>
      <c r="AF28" s="1">
        <v>0.4</v>
      </c>
      <c r="AG28" s="1">
        <v>4.4000000000000004</v>
      </c>
      <c r="AH28" s="1">
        <v>0.2</v>
      </c>
      <c r="AI28" s="1">
        <v>4.5999999999999996</v>
      </c>
      <c r="AJ28" s="1">
        <v>0.2</v>
      </c>
      <c r="AK28" s="1">
        <v>4.3</v>
      </c>
      <c r="AL28" s="1">
        <v>0.3</v>
      </c>
      <c r="AM28" s="1">
        <v>5.0999999999999996</v>
      </c>
      <c r="AN28" s="1">
        <v>0.2</v>
      </c>
      <c r="AO28" s="1">
        <v>5.0999999999999996</v>
      </c>
      <c r="AP28" s="1">
        <v>0.3</v>
      </c>
      <c r="AQ28" s="1">
        <v>5</v>
      </c>
      <c r="AR28" s="1">
        <v>0.1</v>
      </c>
      <c r="AS28" s="1">
        <v>5.3</v>
      </c>
      <c r="AT28" s="1">
        <v>0.1</v>
      </c>
      <c r="AU28" s="1">
        <v>5.6</v>
      </c>
      <c r="AV28" s="1">
        <v>0.2</v>
      </c>
      <c r="AW28" s="1">
        <v>5</v>
      </c>
      <c r="AX28" s="1">
        <v>0.2</v>
      </c>
      <c r="AY28" s="1">
        <v>4.8</v>
      </c>
      <c r="AZ28" s="1">
        <v>0.5</v>
      </c>
      <c r="BA28" s="1">
        <v>5.0999999999999996</v>
      </c>
      <c r="BB28" s="1">
        <v>0.8</v>
      </c>
      <c r="BC28" s="1">
        <v>4.5999999999999996</v>
      </c>
      <c r="BD28" s="1">
        <v>0.7</v>
      </c>
      <c r="BE28" s="1">
        <v>5.2</v>
      </c>
      <c r="BF28" s="1">
        <v>0.5</v>
      </c>
      <c r="BG28" s="1">
        <v>5.6</v>
      </c>
      <c r="BH28" s="1">
        <v>0.9</v>
      </c>
      <c r="BI28" s="1">
        <v>4.8</v>
      </c>
      <c r="BJ28" s="1">
        <v>0.7</v>
      </c>
      <c r="BK28" s="1">
        <v>6.8</v>
      </c>
      <c r="BL28" s="1">
        <v>0.2</v>
      </c>
      <c r="BM28" s="1">
        <v>6.7</v>
      </c>
      <c r="BN28" s="1">
        <v>0.3</v>
      </c>
      <c r="BO28" s="1">
        <v>6.9</v>
      </c>
      <c r="BP28" s="1">
        <v>0.2</v>
      </c>
      <c r="BQ28" s="1">
        <v>8.1</v>
      </c>
      <c r="BR28" s="1">
        <v>0.2</v>
      </c>
      <c r="BS28" s="1">
        <v>7.8</v>
      </c>
      <c r="BT28" s="1">
        <v>0.1</v>
      </c>
      <c r="BU28" s="1">
        <v>8.4</v>
      </c>
      <c r="BV28" s="1">
        <v>0.3</v>
      </c>
      <c r="BW28" s="1">
        <v>8.1999999999999993</v>
      </c>
      <c r="BX28" s="1">
        <v>0.7</v>
      </c>
      <c r="BY28" s="1">
        <v>8.8000000000000007</v>
      </c>
      <c r="BZ28" s="1">
        <v>0.8</v>
      </c>
      <c r="CA28" s="1">
        <v>7.6</v>
      </c>
      <c r="CB28" s="1">
        <v>0.7</v>
      </c>
      <c r="CC28" s="1">
        <v>6.3</v>
      </c>
      <c r="CD28" s="1">
        <v>0.6</v>
      </c>
      <c r="CE28" s="1">
        <v>5.9</v>
      </c>
      <c r="CF28" s="1">
        <v>0.8</v>
      </c>
      <c r="CG28" s="1">
        <v>6.6</v>
      </c>
      <c r="CH28" s="1">
        <v>0.7</v>
      </c>
      <c r="CI28" s="1">
        <v>5.6</v>
      </c>
      <c r="CJ28" s="1">
        <v>0.5</v>
      </c>
      <c r="CK28" s="1">
        <v>6</v>
      </c>
      <c r="CL28" s="1">
        <v>0.8</v>
      </c>
      <c r="CM28" s="1">
        <v>5.2</v>
      </c>
      <c r="CN28" s="1">
        <v>0.9</v>
      </c>
      <c r="CO28" s="1">
        <v>5.2</v>
      </c>
      <c r="CP28" s="1">
        <v>0.6</v>
      </c>
      <c r="CQ28" s="1">
        <v>5.3</v>
      </c>
      <c r="CR28" s="1">
        <v>0.8</v>
      </c>
      <c r="CS28" s="1">
        <v>5.2</v>
      </c>
      <c r="CT28" s="1">
        <v>0.9</v>
      </c>
      <c r="CU28" s="1">
        <v>3.8</v>
      </c>
      <c r="CV28" s="1">
        <v>0.6</v>
      </c>
      <c r="CW28" s="1">
        <v>3.8</v>
      </c>
      <c r="CX28" s="1">
        <v>0.7</v>
      </c>
      <c r="CY28" s="1">
        <v>3.8</v>
      </c>
      <c r="CZ28" s="1">
        <v>1</v>
      </c>
      <c r="DA28" s="1">
        <v>4.4000000000000004</v>
      </c>
      <c r="DB28" s="1">
        <v>0.7</v>
      </c>
      <c r="DC28" s="1">
        <v>3.5</v>
      </c>
      <c r="DD28" s="1">
        <v>0.8</v>
      </c>
      <c r="DE28" s="1">
        <v>5.2</v>
      </c>
      <c r="DF28" s="1">
        <v>1.2</v>
      </c>
      <c r="DG28" s="1">
        <v>3.5</v>
      </c>
      <c r="DH28" s="1">
        <v>0.8</v>
      </c>
      <c r="DI28" s="1">
        <v>2.8</v>
      </c>
      <c r="DJ28" s="1">
        <v>0.7</v>
      </c>
      <c r="DK28" s="1">
        <v>4.2</v>
      </c>
      <c r="DL28" s="1">
        <v>1.3</v>
      </c>
      <c r="DM28" s="1">
        <v>11.4</v>
      </c>
      <c r="DN28" s="1">
        <v>0.2</v>
      </c>
      <c r="DO28" s="1">
        <v>11.7</v>
      </c>
      <c r="DP28" s="1">
        <v>0.3</v>
      </c>
      <c r="DQ28" s="1">
        <v>11</v>
      </c>
      <c r="DR28" s="1">
        <v>0.3</v>
      </c>
      <c r="DS28" s="1">
        <v>3.7</v>
      </c>
      <c r="DT28" s="1">
        <v>0.1</v>
      </c>
      <c r="DU28" s="1">
        <v>3.4</v>
      </c>
      <c r="DV28" s="1">
        <v>0.1</v>
      </c>
      <c r="DW28" s="1">
        <v>4.0999999999999996</v>
      </c>
      <c r="DX28" s="1">
        <v>0.3</v>
      </c>
      <c r="DY28" s="1">
        <v>6.5</v>
      </c>
      <c r="DZ28" s="1">
        <v>0.3</v>
      </c>
      <c r="EA28" s="1">
        <v>6.5</v>
      </c>
      <c r="EB28" s="1">
        <v>0.2</v>
      </c>
      <c r="EC28" s="1">
        <v>6.5</v>
      </c>
      <c r="ED28" s="1">
        <v>0.4</v>
      </c>
      <c r="EE28" s="1">
        <v>30.6</v>
      </c>
      <c r="EF28" s="1">
        <v>0.4</v>
      </c>
      <c r="EG28" s="1">
        <v>31.2</v>
      </c>
      <c r="EH28" s="1">
        <v>0.4</v>
      </c>
      <c r="EI28" s="1">
        <v>30</v>
      </c>
      <c r="EJ28" s="1">
        <v>0.5</v>
      </c>
      <c r="EK28" s="1">
        <v>81.2</v>
      </c>
      <c r="EL28" s="1">
        <v>0.4</v>
      </c>
      <c r="EM28" s="1">
        <v>80.7</v>
      </c>
      <c r="EN28" s="1">
        <v>0.6</v>
      </c>
      <c r="EO28" s="1">
        <v>81.599999999999994</v>
      </c>
      <c r="EP28" s="1">
        <v>0.7</v>
      </c>
      <c r="EQ28" s="1">
        <v>78.7</v>
      </c>
      <c r="ER28" s="1">
        <v>0.2</v>
      </c>
      <c r="ES28" s="1">
        <v>78.5</v>
      </c>
      <c r="ET28" s="1">
        <v>0.4</v>
      </c>
      <c r="EU28" s="1">
        <v>79</v>
      </c>
      <c r="EV28" s="1">
        <v>0.4</v>
      </c>
      <c r="EW28" s="1">
        <v>28.8</v>
      </c>
      <c r="EX28" s="1">
        <v>0.7</v>
      </c>
      <c r="EY28" s="1">
        <v>27.3</v>
      </c>
      <c r="EZ28" s="1">
        <v>0.9</v>
      </c>
      <c r="FA28" s="1">
        <v>30.2</v>
      </c>
      <c r="FB28" s="1">
        <v>0.7</v>
      </c>
      <c r="FC28" s="1">
        <v>26.7</v>
      </c>
      <c r="FD28" s="1">
        <v>0.6</v>
      </c>
      <c r="FE28" s="1">
        <v>25.1</v>
      </c>
      <c r="FF28" s="1">
        <v>0.9</v>
      </c>
      <c r="FG28" s="1">
        <v>28.3</v>
      </c>
      <c r="FH28" s="1">
        <v>0.7</v>
      </c>
      <c r="FI28" s="6">
        <v>22.5</v>
      </c>
      <c r="FJ28" s="6">
        <v>0.2</v>
      </c>
      <c r="FK28" s="1">
        <v>21.4</v>
      </c>
      <c r="FL28" s="1">
        <v>0.3</v>
      </c>
      <c r="FM28" s="1">
        <v>23.6</v>
      </c>
      <c r="FN28" s="1">
        <v>0.1</v>
      </c>
      <c r="FO28" s="1">
        <v>11.7</v>
      </c>
      <c r="FP28" s="1">
        <v>0.1</v>
      </c>
      <c r="FQ28" s="1">
        <v>10.1</v>
      </c>
      <c r="FR28" s="1">
        <v>0.3</v>
      </c>
      <c r="FS28" s="1">
        <v>13.2</v>
      </c>
      <c r="FT28" s="1">
        <v>0.1</v>
      </c>
      <c r="FU28" s="1">
        <v>47</v>
      </c>
      <c r="FV28" s="1">
        <v>0.3</v>
      </c>
      <c r="FW28" s="1">
        <v>45.8</v>
      </c>
      <c r="FX28" s="1">
        <v>0.6</v>
      </c>
      <c r="FY28" s="1">
        <v>48.1</v>
      </c>
      <c r="FZ28" s="1">
        <v>0.3</v>
      </c>
      <c r="GA28" s="1">
        <v>99.6</v>
      </c>
      <c r="GB28" s="1">
        <v>1.1000000000000001</v>
      </c>
      <c r="GC28" s="1" t="s">
        <v>94</v>
      </c>
      <c r="GD28" s="1" t="s">
        <v>94</v>
      </c>
      <c r="GE28" s="1" t="s">
        <v>94</v>
      </c>
      <c r="GF28" s="1" t="s">
        <v>94</v>
      </c>
      <c r="GG28" s="1">
        <v>77.900000000000006</v>
      </c>
      <c r="GH28" s="1">
        <v>0.9</v>
      </c>
      <c r="GI28" s="1" t="s">
        <v>94</v>
      </c>
      <c r="GJ28" s="1" t="s">
        <v>94</v>
      </c>
      <c r="GK28" s="1" t="s">
        <v>94</v>
      </c>
      <c r="GL28" s="1" t="s">
        <v>94</v>
      </c>
      <c r="GM28" s="1">
        <v>40.1</v>
      </c>
      <c r="GN28" s="1">
        <v>0.4</v>
      </c>
      <c r="GO28" s="1" t="s">
        <v>94</v>
      </c>
      <c r="GP28" s="1" t="s">
        <v>94</v>
      </c>
      <c r="GQ28" s="1" t="s">
        <v>94</v>
      </c>
      <c r="GR28" s="1" t="s">
        <v>94</v>
      </c>
      <c r="GS28" s="1">
        <v>37.799999999999997</v>
      </c>
      <c r="GT28" s="1">
        <v>0.6</v>
      </c>
      <c r="GU28" s="1" t="s">
        <v>94</v>
      </c>
      <c r="GV28" s="1" t="s">
        <v>94</v>
      </c>
      <c r="GW28" s="1" t="s">
        <v>94</v>
      </c>
      <c r="GX28" s="1" t="s">
        <v>94</v>
      </c>
      <c r="GY28" s="1">
        <v>0.2</v>
      </c>
      <c r="GZ28" s="1" t="s">
        <v>94</v>
      </c>
      <c r="HA28" s="1" t="s">
        <v>94</v>
      </c>
      <c r="HB28" s="1" t="s">
        <v>94</v>
      </c>
      <c r="HC28" s="1" t="s">
        <v>94</v>
      </c>
      <c r="HD28" s="1" t="s">
        <v>94</v>
      </c>
      <c r="HE28" s="1">
        <v>1</v>
      </c>
      <c r="HF28" s="1" t="s">
        <v>94</v>
      </c>
      <c r="HG28" s="1" t="s">
        <v>94</v>
      </c>
      <c r="HH28" s="1" t="s">
        <v>94</v>
      </c>
      <c r="HI28" s="1" t="s">
        <v>94</v>
      </c>
      <c r="HJ28" s="1" t="s">
        <v>94</v>
      </c>
    </row>
    <row r="29" spans="1:218" x14ac:dyDescent="0.25">
      <c r="A29" t="s">
        <v>217</v>
      </c>
      <c r="B29">
        <v>27053</v>
      </c>
      <c r="C29" t="s">
        <v>216</v>
      </c>
      <c r="D29" s="2">
        <v>1170623</v>
      </c>
      <c r="E29" s="2">
        <v>575862</v>
      </c>
      <c r="F29" s="2">
        <v>54</v>
      </c>
      <c r="G29" s="2">
        <v>594761</v>
      </c>
      <c r="H29" s="2">
        <v>54</v>
      </c>
      <c r="I29" s="1">
        <v>6.6</v>
      </c>
      <c r="J29" s="1">
        <v>0.1</v>
      </c>
      <c r="K29" s="1">
        <v>6.8</v>
      </c>
      <c r="L29" s="1">
        <v>0.1</v>
      </c>
      <c r="M29" s="1">
        <v>6.4</v>
      </c>
      <c r="N29" s="1">
        <v>0.1</v>
      </c>
      <c r="O29" s="1">
        <v>6.2</v>
      </c>
      <c r="P29" s="1">
        <v>0.1</v>
      </c>
      <c r="Q29" s="1">
        <v>6.4</v>
      </c>
      <c r="R29" s="1">
        <v>0.1</v>
      </c>
      <c r="S29" s="1">
        <v>6</v>
      </c>
      <c r="T29" s="1">
        <v>0.1</v>
      </c>
      <c r="U29" s="1">
        <v>6.1</v>
      </c>
      <c r="V29" s="1">
        <v>0.1</v>
      </c>
      <c r="W29" s="1">
        <v>6.3</v>
      </c>
      <c r="X29" s="1">
        <v>0.1</v>
      </c>
      <c r="Y29" s="1">
        <v>5.8</v>
      </c>
      <c r="Z29" s="1">
        <v>0.1</v>
      </c>
      <c r="AA29" s="1">
        <v>6.2</v>
      </c>
      <c r="AB29" s="1">
        <v>0.1</v>
      </c>
      <c r="AC29" s="1">
        <v>6.4</v>
      </c>
      <c r="AD29" s="1">
        <v>0.1</v>
      </c>
      <c r="AE29" s="1">
        <v>6</v>
      </c>
      <c r="AF29" s="1">
        <v>0.1</v>
      </c>
      <c r="AG29" s="1">
        <v>7</v>
      </c>
      <c r="AH29" s="1">
        <v>0.1</v>
      </c>
      <c r="AI29" s="1">
        <v>7.1</v>
      </c>
      <c r="AJ29" s="1">
        <v>0.1</v>
      </c>
      <c r="AK29" s="1">
        <v>6.9</v>
      </c>
      <c r="AL29" s="1">
        <v>0.1</v>
      </c>
      <c r="AM29" s="1">
        <v>8.8000000000000007</v>
      </c>
      <c r="AN29" s="1">
        <v>0.1</v>
      </c>
      <c r="AO29" s="1">
        <v>8.9</v>
      </c>
      <c r="AP29" s="1">
        <v>0.1</v>
      </c>
      <c r="AQ29" s="1">
        <v>8.6999999999999993</v>
      </c>
      <c r="AR29" s="1">
        <v>0.1</v>
      </c>
      <c r="AS29" s="1">
        <v>7.8</v>
      </c>
      <c r="AT29" s="1">
        <v>0.1</v>
      </c>
      <c r="AU29" s="1">
        <v>8</v>
      </c>
      <c r="AV29" s="1">
        <v>0.1</v>
      </c>
      <c r="AW29" s="1">
        <v>7.6</v>
      </c>
      <c r="AX29" s="1">
        <v>0.1</v>
      </c>
      <c r="AY29" s="1">
        <v>6.5</v>
      </c>
      <c r="AZ29" s="1">
        <v>0.1</v>
      </c>
      <c r="BA29" s="1">
        <v>6.8</v>
      </c>
      <c r="BB29" s="1">
        <v>0.2</v>
      </c>
      <c r="BC29" s="1">
        <v>6.2</v>
      </c>
      <c r="BD29" s="1">
        <v>0.2</v>
      </c>
      <c r="BE29" s="1">
        <v>6.8</v>
      </c>
      <c r="BF29" s="1">
        <v>0.1</v>
      </c>
      <c r="BG29" s="1">
        <v>6.9</v>
      </c>
      <c r="BH29" s="1">
        <v>0.2</v>
      </c>
      <c r="BI29" s="1">
        <v>6.7</v>
      </c>
      <c r="BJ29" s="1">
        <v>0.2</v>
      </c>
      <c r="BK29" s="1">
        <v>7.1</v>
      </c>
      <c r="BL29" s="1">
        <v>0.1</v>
      </c>
      <c r="BM29" s="1">
        <v>7.2</v>
      </c>
      <c r="BN29" s="1">
        <v>0.1</v>
      </c>
      <c r="BO29" s="1">
        <v>7</v>
      </c>
      <c r="BP29" s="1">
        <v>0.1</v>
      </c>
      <c r="BQ29" s="1">
        <v>7.4</v>
      </c>
      <c r="BR29" s="1">
        <v>0.1</v>
      </c>
      <c r="BS29" s="1">
        <v>7.4</v>
      </c>
      <c r="BT29" s="1">
        <v>0.1</v>
      </c>
      <c r="BU29" s="1">
        <v>7.3</v>
      </c>
      <c r="BV29" s="1">
        <v>0.1</v>
      </c>
      <c r="BW29" s="1">
        <v>6.6</v>
      </c>
      <c r="BX29" s="1">
        <v>0.1</v>
      </c>
      <c r="BY29" s="1">
        <v>6.5</v>
      </c>
      <c r="BZ29" s="1">
        <v>0.1</v>
      </c>
      <c r="CA29" s="1">
        <v>6.7</v>
      </c>
      <c r="CB29" s="1">
        <v>0.1</v>
      </c>
      <c r="CC29" s="1">
        <v>5.3</v>
      </c>
      <c r="CD29" s="1">
        <v>0.1</v>
      </c>
      <c r="CE29" s="1">
        <v>5.2</v>
      </c>
      <c r="CF29" s="1">
        <v>0.1</v>
      </c>
      <c r="CG29" s="1">
        <v>5.4</v>
      </c>
      <c r="CH29" s="1">
        <v>0.1</v>
      </c>
      <c r="CI29" s="1">
        <v>3.6</v>
      </c>
      <c r="CJ29" s="1">
        <v>0.1</v>
      </c>
      <c r="CK29" s="1">
        <v>3.5</v>
      </c>
      <c r="CL29" s="1">
        <v>0.1</v>
      </c>
      <c r="CM29" s="1">
        <v>3.7</v>
      </c>
      <c r="CN29" s="1">
        <v>0.1</v>
      </c>
      <c r="CO29" s="1">
        <v>2.5</v>
      </c>
      <c r="CP29" s="1">
        <v>0.1</v>
      </c>
      <c r="CQ29" s="1">
        <v>2.2000000000000002</v>
      </c>
      <c r="CR29" s="1">
        <v>0.1</v>
      </c>
      <c r="CS29" s="1">
        <v>2.7</v>
      </c>
      <c r="CT29" s="1">
        <v>0.1</v>
      </c>
      <c r="CU29" s="1">
        <v>2</v>
      </c>
      <c r="CV29" s="1">
        <v>0.1</v>
      </c>
      <c r="CW29" s="1">
        <v>1.8</v>
      </c>
      <c r="CX29" s="1">
        <v>0.1</v>
      </c>
      <c r="CY29" s="1">
        <v>2.2000000000000002</v>
      </c>
      <c r="CZ29" s="1">
        <v>0.1</v>
      </c>
      <c r="DA29" s="1">
        <v>1.6</v>
      </c>
      <c r="DB29" s="1">
        <v>0.1</v>
      </c>
      <c r="DC29" s="1">
        <v>1.3</v>
      </c>
      <c r="DD29" s="1">
        <v>0.1</v>
      </c>
      <c r="DE29" s="1">
        <v>2</v>
      </c>
      <c r="DF29" s="1">
        <v>0.1</v>
      </c>
      <c r="DG29" s="1">
        <v>1.9</v>
      </c>
      <c r="DH29" s="1">
        <v>0.1</v>
      </c>
      <c r="DI29" s="1">
        <v>1.3</v>
      </c>
      <c r="DJ29" s="1">
        <v>0.1</v>
      </c>
      <c r="DK29" s="1">
        <v>2.5</v>
      </c>
      <c r="DL29" s="1">
        <v>0.1</v>
      </c>
      <c r="DM29" s="1">
        <v>12.3</v>
      </c>
      <c r="DN29" s="1">
        <v>0.1</v>
      </c>
      <c r="DO29" s="1">
        <v>12.7</v>
      </c>
      <c r="DP29" s="1">
        <v>0.1</v>
      </c>
      <c r="DQ29" s="1">
        <v>11.9</v>
      </c>
      <c r="DR29" s="1">
        <v>0.1</v>
      </c>
      <c r="DS29" s="1">
        <v>3.7</v>
      </c>
      <c r="DT29" s="1">
        <v>0.1</v>
      </c>
      <c r="DU29" s="1">
        <v>3.8</v>
      </c>
      <c r="DV29" s="1">
        <v>0.1</v>
      </c>
      <c r="DW29" s="1">
        <v>3.5</v>
      </c>
      <c r="DX29" s="1">
        <v>0.1</v>
      </c>
      <c r="DY29" s="1">
        <v>9.5</v>
      </c>
      <c r="DZ29" s="1">
        <v>0.1</v>
      </c>
      <c r="EA29" s="1">
        <v>9.6999999999999993</v>
      </c>
      <c r="EB29" s="1">
        <v>0.1</v>
      </c>
      <c r="EC29" s="1">
        <v>9.4</v>
      </c>
      <c r="ED29" s="1">
        <v>0.1</v>
      </c>
      <c r="EE29" s="1">
        <v>43</v>
      </c>
      <c r="EF29" s="1">
        <v>0.1</v>
      </c>
      <c r="EG29" s="1">
        <v>44</v>
      </c>
      <c r="EH29" s="1">
        <v>0.1</v>
      </c>
      <c r="EI29" s="1">
        <v>42.1</v>
      </c>
      <c r="EJ29" s="1">
        <v>0.1</v>
      </c>
      <c r="EK29" s="1">
        <v>79.8</v>
      </c>
      <c r="EL29" s="1">
        <v>0.1</v>
      </c>
      <c r="EM29" s="1">
        <v>79.2</v>
      </c>
      <c r="EN29" s="1">
        <v>0.1</v>
      </c>
      <c r="EO29" s="1">
        <v>80.5</v>
      </c>
      <c r="EP29" s="1">
        <v>0.1</v>
      </c>
      <c r="EQ29" s="1">
        <v>77.5</v>
      </c>
      <c r="ER29" s="1" t="s">
        <v>95</v>
      </c>
      <c r="ES29" s="1">
        <v>76.599999999999994</v>
      </c>
      <c r="ET29" s="1">
        <v>0.1</v>
      </c>
      <c r="EU29" s="1">
        <v>78.2</v>
      </c>
      <c r="EV29" s="1">
        <v>0.1</v>
      </c>
      <c r="EW29" s="1">
        <v>17</v>
      </c>
      <c r="EX29" s="1">
        <v>0.1</v>
      </c>
      <c r="EY29" s="1">
        <v>15.3</v>
      </c>
      <c r="EZ29" s="1">
        <v>0.1</v>
      </c>
      <c r="FA29" s="1">
        <v>18.600000000000001</v>
      </c>
      <c r="FB29" s="1">
        <v>0.1</v>
      </c>
      <c r="FC29" s="1">
        <v>14.6</v>
      </c>
      <c r="FD29" s="1">
        <v>0.1</v>
      </c>
      <c r="FE29" s="1">
        <v>13</v>
      </c>
      <c r="FF29" s="1">
        <v>0.1</v>
      </c>
      <c r="FG29" s="1">
        <v>16.2</v>
      </c>
      <c r="FH29" s="1">
        <v>0.1</v>
      </c>
      <c r="FI29" s="6">
        <v>11.6</v>
      </c>
      <c r="FJ29" s="6">
        <v>0.1</v>
      </c>
      <c r="FK29" s="1">
        <v>10</v>
      </c>
      <c r="FL29" s="1">
        <v>0.1</v>
      </c>
      <c r="FM29" s="1">
        <v>13.2</v>
      </c>
      <c r="FN29" s="1">
        <v>0.1</v>
      </c>
      <c r="FO29" s="1">
        <v>5.6</v>
      </c>
      <c r="FP29" s="1">
        <v>0.1</v>
      </c>
      <c r="FQ29" s="1">
        <v>4.3</v>
      </c>
      <c r="FR29" s="1">
        <v>0.1</v>
      </c>
      <c r="FS29" s="1">
        <v>6.7</v>
      </c>
      <c r="FT29" s="1">
        <v>0.1</v>
      </c>
      <c r="FU29" s="1">
        <v>36</v>
      </c>
      <c r="FV29" s="1">
        <v>0.2</v>
      </c>
      <c r="FW29" s="1">
        <v>35.1</v>
      </c>
      <c r="FX29" s="1">
        <v>0.1</v>
      </c>
      <c r="FY29" s="1">
        <v>37.1</v>
      </c>
      <c r="FZ29" s="1">
        <v>0.1</v>
      </c>
      <c r="GA29" s="1">
        <v>96.8</v>
      </c>
      <c r="GB29" s="1">
        <v>0.1</v>
      </c>
      <c r="GC29" s="1" t="s">
        <v>94</v>
      </c>
      <c r="GD29" s="1" t="s">
        <v>94</v>
      </c>
      <c r="GE29" s="1" t="s">
        <v>94</v>
      </c>
      <c r="GF29" s="1" t="s">
        <v>94</v>
      </c>
      <c r="GG29" s="1">
        <v>52</v>
      </c>
      <c r="GH29" s="1">
        <v>0.1</v>
      </c>
      <c r="GI29" s="1" t="s">
        <v>94</v>
      </c>
      <c r="GJ29" s="1" t="s">
        <v>94</v>
      </c>
      <c r="GK29" s="1" t="s">
        <v>94</v>
      </c>
      <c r="GL29" s="1" t="s">
        <v>94</v>
      </c>
      <c r="GM29" s="1">
        <v>17.7</v>
      </c>
      <c r="GN29" s="1">
        <v>0.1</v>
      </c>
      <c r="GO29" s="1" t="s">
        <v>94</v>
      </c>
      <c r="GP29" s="1" t="s">
        <v>94</v>
      </c>
      <c r="GQ29" s="1" t="s">
        <v>94</v>
      </c>
      <c r="GR29" s="1" t="s">
        <v>94</v>
      </c>
      <c r="GS29" s="1">
        <v>34.299999999999997</v>
      </c>
      <c r="GT29" s="1">
        <v>0.1</v>
      </c>
      <c r="GU29" s="1" t="s">
        <v>94</v>
      </c>
      <c r="GV29" s="1" t="s">
        <v>94</v>
      </c>
      <c r="GW29" s="1" t="s">
        <v>94</v>
      </c>
      <c r="GX29" s="1" t="s">
        <v>94</v>
      </c>
      <c r="GY29" s="1">
        <v>0.1</v>
      </c>
      <c r="GZ29" s="1" t="s">
        <v>94</v>
      </c>
      <c r="HA29" s="1" t="s">
        <v>94</v>
      </c>
      <c r="HB29" s="1" t="s">
        <v>94</v>
      </c>
      <c r="HC29" s="1" t="s">
        <v>94</v>
      </c>
      <c r="HD29" s="1" t="s">
        <v>94</v>
      </c>
      <c r="HE29" s="1">
        <v>1</v>
      </c>
      <c r="HF29" s="1" t="s">
        <v>94</v>
      </c>
      <c r="HG29" s="1" t="s">
        <v>94</v>
      </c>
      <c r="HH29" s="1" t="s">
        <v>94</v>
      </c>
      <c r="HI29" s="1" t="s">
        <v>94</v>
      </c>
      <c r="HJ29" s="1" t="s">
        <v>94</v>
      </c>
    </row>
    <row r="30" spans="1:218" x14ac:dyDescent="0.25">
      <c r="A30" t="s">
        <v>215</v>
      </c>
      <c r="B30">
        <v>27055</v>
      </c>
      <c r="C30" t="s">
        <v>214</v>
      </c>
      <c r="D30" s="2">
        <v>18915</v>
      </c>
      <c r="E30" s="2">
        <v>9382</v>
      </c>
      <c r="F30" s="2">
        <v>49</v>
      </c>
      <c r="G30" s="2">
        <v>9533</v>
      </c>
      <c r="H30" s="2">
        <v>49</v>
      </c>
      <c r="I30" s="1">
        <v>5.4</v>
      </c>
      <c r="J30" s="1">
        <v>0.2</v>
      </c>
      <c r="K30" s="1">
        <v>5.8</v>
      </c>
      <c r="L30" s="1">
        <v>0.3</v>
      </c>
      <c r="M30" s="1">
        <v>4.9000000000000004</v>
      </c>
      <c r="N30" s="1">
        <v>0.1</v>
      </c>
      <c r="O30" s="1">
        <v>6.3</v>
      </c>
      <c r="P30" s="1">
        <v>0.6</v>
      </c>
      <c r="Q30" s="1">
        <v>6.3</v>
      </c>
      <c r="R30" s="1">
        <v>0.9</v>
      </c>
      <c r="S30" s="1">
        <v>6.4</v>
      </c>
      <c r="T30" s="1">
        <v>0.8</v>
      </c>
      <c r="U30" s="1">
        <v>6.2</v>
      </c>
      <c r="V30" s="1">
        <v>0.6</v>
      </c>
      <c r="W30" s="1">
        <v>6.5</v>
      </c>
      <c r="X30" s="1">
        <v>0.9</v>
      </c>
      <c r="Y30" s="1">
        <v>6</v>
      </c>
      <c r="Z30" s="1">
        <v>0.9</v>
      </c>
      <c r="AA30" s="1">
        <v>6.7</v>
      </c>
      <c r="AB30" s="1">
        <v>0.2</v>
      </c>
      <c r="AC30" s="1">
        <v>6.8</v>
      </c>
      <c r="AD30" s="1">
        <v>0.2</v>
      </c>
      <c r="AE30" s="1">
        <v>6.7</v>
      </c>
      <c r="AF30" s="1">
        <v>0.3</v>
      </c>
      <c r="AG30" s="1">
        <v>4.5</v>
      </c>
      <c r="AH30" s="1">
        <v>0.1</v>
      </c>
      <c r="AI30" s="1">
        <v>4.8</v>
      </c>
      <c r="AJ30" s="1">
        <v>0.1</v>
      </c>
      <c r="AK30" s="1">
        <v>4.2</v>
      </c>
      <c r="AL30" s="1">
        <v>0.1</v>
      </c>
      <c r="AM30" s="1">
        <v>5.0999999999999996</v>
      </c>
      <c r="AN30" s="1">
        <v>0.2</v>
      </c>
      <c r="AO30" s="1">
        <v>5.4</v>
      </c>
      <c r="AP30" s="1">
        <v>0.3</v>
      </c>
      <c r="AQ30" s="1">
        <v>4.9000000000000004</v>
      </c>
      <c r="AR30" s="1">
        <v>0.2</v>
      </c>
      <c r="AS30" s="1">
        <v>5.3</v>
      </c>
      <c r="AT30" s="1">
        <v>0.2</v>
      </c>
      <c r="AU30" s="1">
        <v>5.5</v>
      </c>
      <c r="AV30" s="1">
        <v>0.2</v>
      </c>
      <c r="AW30" s="1">
        <v>5.0999999999999996</v>
      </c>
      <c r="AX30" s="1">
        <v>0.2</v>
      </c>
      <c r="AY30" s="1">
        <v>4.5</v>
      </c>
      <c r="AZ30" s="1">
        <v>0.5</v>
      </c>
      <c r="BA30" s="1">
        <v>4.4000000000000004</v>
      </c>
      <c r="BB30" s="1">
        <v>0.6</v>
      </c>
      <c r="BC30" s="1">
        <v>4.7</v>
      </c>
      <c r="BD30" s="1">
        <v>0.8</v>
      </c>
      <c r="BE30" s="1">
        <v>6.4</v>
      </c>
      <c r="BF30" s="1">
        <v>0.5</v>
      </c>
      <c r="BG30" s="1">
        <v>6.5</v>
      </c>
      <c r="BH30" s="1">
        <v>0.5</v>
      </c>
      <c r="BI30" s="1">
        <v>6.2</v>
      </c>
      <c r="BJ30" s="1">
        <v>0.8</v>
      </c>
      <c r="BK30" s="1">
        <v>7.3</v>
      </c>
      <c r="BL30" s="1">
        <v>0.1</v>
      </c>
      <c r="BM30" s="1">
        <v>6.9</v>
      </c>
      <c r="BN30" s="1">
        <v>0.2</v>
      </c>
      <c r="BO30" s="1">
        <v>7.7</v>
      </c>
      <c r="BP30" s="1">
        <v>0.2</v>
      </c>
      <c r="BQ30" s="1">
        <v>9.1999999999999993</v>
      </c>
      <c r="BR30" s="1">
        <v>0.2</v>
      </c>
      <c r="BS30" s="1">
        <v>9.3000000000000007</v>
      </c>
      <c r="BT30" s="1">
        <v>0.3</v>
      </c>
      <c r="BU30" s="1">
        <v>9.1</v>
      </c>
      <c r="BV30" s="1">
        <v>0.4</v>
      </c>
      <c r="BW30" s="1">
        <v>8.1</v>
      </c>
      <c r="BX30" s="1">
        <v>0.5</v>
      </c>
      <c r="BY30" s="1">
        <v>7.7</v>
      </c>
      <c r="BZ30" s="1">
        <v>0.7</v>
      </c>
      <c r="CA30" s="1">
        <v>8.6</v>
      </c>
      <c r="CB30" s="1">
        <v>0.8</v>
      </c>
      <c r="CC30" s="1">
        <v>6.5</v>
      </c>
      <c r="CD30" s="1">
        <v>0.5</v>
      </c>
      <c r="CE30" s="1">
        <v>7.6</v>
      </c>
      <c r="CF30" s="1">
        <v>0.7</v>
      </c>
      <c r="CG30" s="1">
        <v>5.4</v>
      </c>
      <c r="CH30" s="1">
        <v>0.8</v>
      </c>
      <c r="CI30" s="1">
        <v>4.9000000000000004</v>
      </c>
      <c r="CJ30" s="1">
        <v>0.3</v>
      </c>
      <c r="CK30" s="1">
        <v>4.8</v>
      </c>
      <c r="CL30" s="1">
        <v>0.5</v>
      </c>
      <c r="CM30" s="1">
        <v>5</v>
      </c>
      <c r="CN30" s="1">
        <v>0.5</v>
      </c>
      <c r="CO30" s="1">
        <v>4</v>
      </c>
      <c r="CP30" s="1">
        <v>0.3</v>
      </c>
      <c r="CQ30" s="1">
        <v>4</v>
      </c>
      <c r="CR30" s="1">
        <v>0.5</v>
      </c>
      <c r="CS30" s="1">
        <v>4.0999999999999996</v>
      </c>
      <c r="CT30" s="1">
        <v>0.5</v>
      </c>
      <c r="CU30" s="1">
        <v>4.2</v>
      </c>
      <c r="CV30" s="1">
        <v>0.5</v>
      </c>
      <c r="CW30" s="1">
        <v>3.8</v>
      </c>
      <c r="CX30" s="1">
        <v>0.6</v>
      </c>
      <c r="CY30" s="1">
        <v>4.5999999999999996</v>
      </c>
      <c r="CZ30" s="1">
        <v>0.7</v>
      </c>
      <c r="DA30" s="1">
        <v>2.6</v>
      </c>
      <c r="DB30" s="1">
        <v>0.4</v>
      </c>
      <c r="DC30" s="1">
        <v>2.2000000000000002</v>
      </c>
      <c r="DD30" s="1">
        <v>0.5</v>
      </c>
      <c r="DE30" s="1">
        <v>3</v>
      </c>
      <c r="DF30" s="1">
        <v>0.6</v>
      </c>
      <c r="DG30" s="1">
        <v>2.7</v>
      </c>
      <c r="DH30" s="1">
        <v>0.5</v>
      </c>
      <c r="DI30" s="1">
        <v>1.9</v>
      </c>
      <c r="DJ30" s="1">
        <v>0.5</v>
      </c>
      <c r="DK30" s="1">
        <v>3.4</v>
      </c>
      <c r="DL30" s="1">
        <v>0.7</v>
      </c>
      <c r="DM30" s="1">
        <v>12.6</v>
      </c>
      <c r="DN30" s="1">
        <v>0.1</v>
      </c>
      <c r="DO30" s="1">
        <v>12.7</v>
      </c>
      <c r="DP30" s="1">
        <v>0.4</v>
      </c>
      <c r="DQ30" s="1">
        <v>12.4</v>
      </c>
      <c r="DR30" s="1">
        <v>0.3</v>
      </c>
      <c r="DS30" s="1">
        <v>4.3</v>
      </c>
      <c r="DT30" s="1">
        <v>0.1</v>
      </c>
      <c r="DU30" s="1">
        <v>4.4000000000000004</v>
      </c>
      <c r="DV30" s="1">
        <v>0.1</v>
      </c>
      <c r="DW30" s="1">
        <v>4.3</v>
      </c>
      <c r="DX30" s="1">
        <v>0.2</v>
      </c>
      <c r="DY30" s="1">
        <v>6.9</v>
      </c>
      <c r="DZ30" s="1">
        <v>0.2</v>
      </c>
      <c r="EA30" s="1">
        <v>7.3</v>
      </c>
      <c r="EB30" s="1">
        <v>0.2</v>
      </c>
      <c r="EC30" s="1">
        <v>6.6</v>
      </c>
      <c r="ED30" s="1">
        <v>0.2</v>
      </c>
      <c r="EE30" s="1">
        <v>32.6</v>
      </c>
      <c r="EF30" s="1">
        <v>0.2</v>
      </c>
      <c r="EG30" s="1">
        <v>33.4</v>
      </c>
      <c r="EH30" s="1">
        <v>0.4</v>
      </c>
      <c r="EI30" s="1">
        <v>31.7</v>
      </c>
      <c r="EJ30" s="1">
        <v>0.3</v>
      </c>
      <c r="EK30" s="1">
        <v>80.7</v>
      </c>
      <c r="EL30" s="1">
        <v>0.3</v>
      </c>
      <c r="EM30" s="1">
        <v>80.2</v>
      </c>
      <c r="EN30" s="1">
        <v>0.5</v>
      </c>
      <c r="EO30" s="1">
        <v>81.2</v>
      </c>
      <c r="EP30" s="1">
        <v>0.5</v>
      </c>
      <c r="EQ30" s="1">
        <v>77.7</v>
      </c>
      <c r="ER30" s="1">
        <v>0.2</v>
      </c>
      <c r="ES30" s="1">
        <v>77.099999999999994</v>
      </c>
      <c r="ET30" s="1">
        <v>0.4</v>
      </c>
      <c r="EU30" s="1">
        <v>78.400000000000006</v>
      </c>
      <c r="EV30" s="1">
        <v>0.3</v>
      </c>
      <c r="EW30" s="1">
        <v>24.8</v>
      </c>
      <c r="EX30" s="1">
        <v>0.5</v>
      </c>
      <c r="EY30" s="1">
        <v>24.2</v>
      </c>
      <c r="EZ30" s="1">
        <v>0.7</v>
      </c>
      <c r="FA30" s="1">
        <v>25.5</v>
      </c>
      <c r="FB30" s="1">
        <v>0.8</v>
      </c>
      <c r="FC30" s="1">
        <v>22</v>
      </c>
      <c r="FD30" s="1">
        <v>0.6</v>
      </c>
      <c r="FE30" s="1">
        <v>20.7</v>
      </c>
      <c r="FF30" s="1">
        <v>0.7</v>
      </c>
      <c r="FG30" s="1">
        <v>23.4</v>
      </c>
      <c r="FH30" s="1">
        <v>0.7</v>
      </c>
      <c r="FI30" s="6">
        <v>18.3</v>
      </c>
      <c r="FJ30" s="6">
        <v>0.2</v>
      </c>
      <c r="FK30" s="1">
        <v>16.5</v>
      </c>
      <c r="FL30" s="1">
        <v>0.2</v>
      </c>
      <c r="FM30" s="1">
        <v>20.100000000000001</v>
      </c>
      <c r="FN30" s="1">
        <v>0.2</v>
      </c>
      <c r="FO30" s="1">
        <v>9.4</v>
      </c>
      <c r="FP30" s="1">
        <v>0.1</v>
      </c>
      <c r="FQ30" s="1">
        <v>7.8</v>
      </c>
      <c r="FR30" s="1">
        <v>0.1</v>
      </c>
      <c r="FS30" s="1">
        <v>11.1</v>
      </c>
      <c r="FT30" s="1">
        <v>0.1</v>
      </c>
      <c r="FU30" s="1">
        <v>44.6</v>
      </c>
      <c r="FV30" s="1">
        <v>0.3</v>
      </c>
      <c r="FW30" s="1">
        <v>43.4</v>
      </c>
      <c r="FX30" s="1">
        <v>0.5</v>
      </c>
      <c r="FY30" s="1">
        <v>45.6</v>
      </c>
      <c r="FZ30" s="1">
        <v>0.5</v>
      </c>
      <c r="GA30" s="1">
        <v>98.4</v>
      </c>
      <c r="GB30" s="1">
        <v>1</v>
      </c>
      <c r="GC30" s="1" t="s">
        <v>94</v>
      </c>
      <c r="GD30" s="1" t="s">
        <v>94</v>
      </c>
      <c r="GE30" s="1" t="s">
        <v>94</v>
      </c>
      <c r="GF30" s="1" t="s">
        <v>94</v>
      </c>
      <c r="GG30" s="1">
        <v>68.3</v>
      </c>
      <c r="GH30" s="1">
        <v>0.6</v>
      </c>
      <c r="GI30" s="1" t="s">
        <v>94</v>
      </c>
      <c r="GJ30" s="1" t="s">
        <v>94</v>
      </c>
      <c r="GK30" s="1" t="s">
        <v>94</v>
      </c>
      <c r="GL30" s="1" t="s">
        <v>94</v>
      </c>
      <c r="GM30" s="1">
        <v>30.9</v>
      </c>
      <c r="GN30" s="1">
        <v>0.4</v>
      </c>
      <c r="GO30" s="1" t="s">
        <v>94</v>
      </c>
      <c r="GP30" s="1" t="s">
        <v>94</v>
      </c>
      <c r="GQ30" s="1" t="s">
        <v>94</v>
      </c>
      <c r="GR30" s="1" t="s">
        <v>94</v>
      </c>
      <c r="GS30" s="1">
        <v>37.5</v>
      </c>
      <c r="GT30" s="1">
        <v>0.4</v>
      </c>
      <c r="GU30" s="1" t="s">
        <v>94</v>
      </c>
      <c r="GV30" s="1" t="s">
        <v>94</v>
      </c>
      <c r="GW30" s="1" t="s">
        <v>94</v>
      </c>
      <c r="GX30" s="1" t="s">
        <v>94</v>
      </c>
      <c r="GY30" s="1">
        <v>0.4</v>
      </c>
      <c r="GZ30" s="1" t="s">
        <v>94</v>
      </c>
      <c r="HA30" s="1" t="s">
        <v>94</v>
      </c>
      <c r="HB30" s="1" t="s">
        <v>94</v>
      </c>
      <c r="HC30" s="1" t="s">
        <v>94</v>
      </c>
      <c r="HD30" s="1" t="s">
        <v>94</v>
      </c>
      <c r="HE30" s="1">
        <v>1.5</v>
      </c>
      <c r="HF30" s="1" t="s">
        <v>94</v>
      </c>
      <c r="HG30" s="1" t="s">
        <v>94</v>
      </c>
      <c r="HH30" s="1" t="s">
        <v>94</v>
      </c>
      <c r="HI30" s="1" t="s">
        <v>94</v>
      </c>
      <c r="HJ30" s="1" t="s">
        <v>94</v>
      </c>
    </row>
    <row r="31" spans="1:218" x14ac:dyDescent="0.25">
      <c r="A31" t="s">
        <v>213</v>
      </c>
      <c r="B31">
        <v>27057</v>
      </c>
      <c r="C31" t="s">
        <v>212</v>
      </c>
      <c r="D31" s="2">
        <v>20440</v>
      </c>
      <c r="E31" s="2">
        <v>10248</v>
      </c>
      <c r="F31" s="2">
        <v>42</v>
      </c>
      <c r="G31" s="2">
        <v>10192</v>
      </c>
      <c r="H31" s="2">
        <v>42</v>
      </c>
      <c r="I31" s="1">
        <v>6.1</v>
      </c>
      <c r="J31" s="1">
        <v>0.3</v>
      </c>
      <c r="K31" s="1">
        <v>6</v>
      </c>
      <c r="L31" s="1">
        <v>0.3</v>
      </c>
      <c r="M31" s="1">
        <v>6.1</v>
      </c>
      <c r="N31" s="1">
        <v>0.6</v>
      </c>
      <c r="O31" s="1">
        <v>5.3</v>
      </c>
      <c r="P31" s="1">
        <v>0.5</v>
      </c>
      <c r="Q31" s="1">
        <v>4.8</v>
      </c>
      <c r="R31" s="1">
        <v>0.6</v>
      </c>
      <c r="S31" s="1">
        <v>5.8</v>
      </c>
      <c r="T31" s="1">
        <v>0.7</v>
      </c>
      <c r="U31" s="1">
        <v>6.5</v>
      </c>
      <c r="V31" s="1">
        <v>0.6</v>
      </c>
      <c r="W31" s="1">
        <v>7</v>
      </c>
      <c r="X31" s="1">
        <v>0.6</v>
      </c>
      <c r="Y31" s="1">
        <v>5.9</v>
      </c>
      <c r="Z31" s="1">
        <v>1</v>
      </c>
      <c r="AA31" s="1">
        <v>6</v>
      </c>
      <c r="AB31" s="1">
        <v>0.3</v>
      </c>
      <c r="AC31" s="1">
        <v>6.1</v>
      </c>
      <c r="AD31" s="1">
        <v>0.2</v>
      </c>
      <c r="AE31" s="1">
        <v>5.8</v>
      </c>
      <c r="AF31" s="1">
        <v>0.5</v>
      </c>
      <c r="AG31" s="1">
        <v>3.9</v>
      </c>
      <c r="AH31" s="1">
        <v>0.1</v>
      </c>
      <c r="AI31" s="1">
        <v>4.0999999999999996</v>
      </c>
      <c r="AJ31" s="1">
        <v>0.2</v>
      </c>
      <c r="AK31" s="1">
        <v>3.6</v>
      </c>
      <c r="AL31" s="1">
        <v>0.1</v>
      </c>
      <c r="AM31" s="1">
        <v>4.5</v>
      </c>
      <c r="AN31" s="1">
        <v>0.2</v>
      </c>
      <c r="AO31" s="1">
        <v>4.7</v>
      </c>
      <c r="AP31" s="1">
        <v>0.2</v>
      </c>
      <c r="AQ31" s="1">
        <v>4.2</v>
      </c>
      <c r="AR31" s="1">
        <v>0.2</v>
      </c>
      <c r="AS31" s="1">
        <v>4.5999999999999996</v>
      </c>
      <c r="AT31" s="1">
        <v>0.1</v>
      </c>
      <c r="AU31" s="1">
        <v>4.8</v>
      </c>
      <c r="AV31" s="1">
        <v>0.2</v>
      </c>
      <c r="AW31" s="1">
        <v>4.4000000000000004</v>
      </c>
      <c r="AX31" s="1">
        <v>0.1</v>
      </c>
      <c r="AY31" s="1">
        <v>4.9000000000000004</v>
      </c>
      <c r="AZ31" s="1">
        <v>0.5</v>
      </c>
      <c r="BA31" s="1">
        <v>4.9000000000000004</v>
      </c>
      <c r="BB31" s="1">
        <v>0.7</v>
      </c>
      <c r="BC31" s="1">
        <v>5</v>
      </c>
      <c r="BD31" s="1">
        <v>0.6</v>
      </c>
      <c r="BE31" s="1">
        <v>5.4</v>
      </c>
      <c r="BF31" s="1">
        <v>0.5</v>
      </c>
      <c r="BG31" s="1">
        <v>5.2</v>
      </c>
      <c r="BH31" s="1">
        <v>0.7</v>
      </c>
      <c r="BI31" s="1">
        <v>5.6</v>
      </c>
      <c r="BJ31" s="1">
        <v>0.6</v>
      </c>
      <c r="BK31" s="1">
        <v>7.1</v>
      </c>
      <c r="BL31" s="1">
        <v>0.1</v>
      </c>
      <c r="BM31" s="1">
        <v>7</v>
      </c>
      <c r="BN31" s="1">
        <v>0.2</v>
      </c>
      <c r="BO31" s="1">
        <v>7.2</v>
      </c>
      <c r="BP31" s="1">
        <v>0.3</v>
      </c>
      <c r="BQ31" s="1">
        <v>8.1</v>
      </c>
      <c r="BR31" s="1">
        <v>0.2</v>
      </c>
      <c r="BS31" s="1">
        <v>8.1</v>
      </c>
      <c r="BT31" s="1">
        <v>0.3</v>
      </c>
      <c r="BU31" s="1">
        <v>8</v>
      </c>
      <c r="BV31" s="1">
        <v>0.2</v>
      </c>
      <c r="BW31" s="1">
        <v>8.5</v>
      </c>
      <c r="BX31" s="1">
        <v>0.5</v>
      </c>
      <c r="BY31" s="1">
        <v>8.1999999999999993</v>
      </c>
      <c r="BZ31" s="1">
        <v>0.7</v>
      </c>
      <c r="CA31" s="1">
        <v>8.9</v>
      </c>
      <c r="CB31" s="1">
        <v>0.7</v>
      </c>
      <c r="CC31" s="1">
        <v>7.5</v>
      </c>
      <c r="CD31" s="1">
        <v>0.5</v>
      </c>
      <c r="CE31" s="1">
        <v>7.9</v>
      </c>
      <c r="CF31" s="1">
        <v>0.7</v>
      </c>
      <c r="CG31" s="1">
        <v>7.1</v>
      </c>
      <c r="CH31" s="1">
        <v>0.7</v>
      </c>
      <c r="CI31" s="1">
        <v>6.6</v>
      </c>
      <c r="CJ31" s="1">
        <v>0.4</v>
      </c>
      <c r="CK31" s="1">
        <v>6.6</v>
      </c>
      <c r="CL31" s="1">
        <v>0.4</v>
      </c>
      <c r="CM31" s="1">
        <v>6.7</v>
      </c>
      <c r="CN31" s="1">
        <v>0.6</v>
      </c>
      <c r="CO31" s="1">
        <v>6</v>
      </c>
      <c r="CP31" s="1">
        <v>0.4</v>
      </c>
      <c r="CQ31" s="1">
        <v>5.9</v>
      </c>
      <c r="CR31" s="1">
        <v>0.5</v>
      </c>
      <c r="CS31" s="1">
        <v>6</v>
      </c>
      <c r="CT31" s="1">
        <v>0.6</v>
      </c>
      <c r="CU31" s="1">
        <v>4.2</v>
      </c>
      <c r="CV31" s="1">
        <v>0.3</v>
      </c>
      <c r="CW31" s="1">
        <v>3.7</v>
      </c>
      <c r="CX31" s="1">
        <v>0.5</v>
      </c>
      <c r="CY31" s="1">
        <v>4.5999999999999996</v>
      </c>
      <c r="CZ31" s="1">
        <v>0.5</v>
      </c>
      <c r="DA31" s="1">
        <v>2.8</v>
      </c>
      <c r="DB31" s="1">
        <v>0.3</v>
      </c>
      <c r="DC31" s="1">
        <v>2.9</v>
      </c>
      <c r="DD31" s="1">
        <v>0.4</v>
      </c>
      <c r="DE31" s="1">
        <v>2.7</v>
      </c>
      <c r="DF31" s="1">
        <v>0.4</v>
      </c>
      <c r="DG31" s="1">
        <v>2.1</v>
      </c>
      <c r="DH31" s="1">
        <v>0.3</v>
      </c>
      <c r="DI31" s="1">
        <v>1.8</v>
      </c>
      <c r="DJ31" s="1">
        <v>0.4</v>
      </c>
      <c r="DK31" s="1">
        <v>2.4</v>
      </c>
      <c r="DL31" s="1">
        <v>0.5</v>
      </c>
      <c r="DM31" s="1">
        <v>11.8</v>
      </c>
      <c r="DN31" s="1">
        <v>0.3</v>
      </c>
      <c r="DO31" s="1">
        <v>11.8</v>
      </c>
      <c r="DP31" s="1">
        <v>0.4</v>
      </c>
      <c r="DQ31" s="1">
        <v>11.7</v>
      </c>
      <c r="DR31" s="1">
        <v>0.4</v>
      </c>
      <c r="DS31" s="1">
        <v>4</v>
      </c>
      <c r="DT31" s="1">
        <v>0.2</v>
      </c>
      <c r="DU31" s="1">
        <v>4.3</v>
      </c>
      <c r="DV31" s="1">
        <v>0.2</v>
      </c>
      <c r="DW31" s="1">
        <v>3.7</v>
      </c>
      <c r="DX31" s="1">
        <v>0.2</v>
      </c>
      <c r="DY31" s="1">
        <v>5.8</v>
      </c>
      <c r="DZ31" s="1">
        <v>0.2</v>
      </c>
      <c r="EA31" s="1">
        <v>6</v>
      </c>
      <c r="EB31" s="1">
        <v>0.2</v>
      </c>
      <c r="EC31" s="1">
        <v>5.7</v>
      </c>
      <c r="ED31" s="1">
        <v>0.3</v>
      </c>
      <c r="EE31" s="1">
        <v>29.2</v>
      </c>
      <c r="EF31" s="1">
        <v>0.3</v>
      </c>
      <c r="EG31" s="1">
        <v>29.8</v>
      </c>
      <c r="EH31" s="1">
        <v>0.3</v>
      </c>
      <c r="EI31" s="1">
        <v>28.6</v>
      </c>
      <c r="EJ31" s="1">
        <v>0.5</v>
      </c>
      <c r="EK31" s="1">
        <v>81</v>
      </c>
      <c r="EL31" s="1">
        <v>0.3</v>
      </c>
      <c r="EM31" s="1">
        <v>80.8</v>
      </c>
      <c r="EN31" s="1">
        <v>0.5</v>
      </c>
      <c r="EO31" s="1">
        <v>81.3</v>
      </c>
      <c r="EP31" s="1">
        <v>0.5</v>
      </c>
      <c r="EQ31" s="1">
        <v>78.2</v>
      </c>
      <c r="ER31" s="1">
        <v>0.2</v>
      </c>
      <c r="ES31" s="1">
        <v>77.900000000000006</v>
      </c>
      <c r="ET31" s="1">
        <v>0.3</v>
      </c>
      <c r="EU31" s="1">
        <v>78.5</v>
      </c>
      <c r="EV31" s="1">
        <v>0.4</v>
      </c>
      <c r="EW31" s="1">
        <v>29.3</v>
      </c>
      <c r="EX31" s="1">
        <v>0.6</v>
      </c>
      <c r="EY31" s="1">
        <v>28.9</v>
      </c>
      <c r="EZ31" s="1">
        <v>0.7</v>
      </c>
      <c r="FA31" s="1">
        <v>29.6</v>
      </c>
      <c r="FB31" s="1">
        <v>0.7</v>
      </c>
      <c r="FC31" s="1">
        <v>26.6</v>
      </c>
      <c r="FD31" s="1">
        <v>0.6</v>
      </c>
      <c r="FE31" s="1">
        <v>25.8</v>
      </c>
      <c r="FF31" s="1">
        <v>0.7</v>
      </c>
      <c r="FG31" s="1">
        <v>27.4</v>
      </c>
      <c r="FH31" s="1">
        <v>0.7</v>
      </c>
      <c r="FI31" s="6">
        <v>21.7</v>
      </c>
      <c r="FJ31" s="6">
        <v>0.1</v>
      </c>
      <c r="FK31" s="1">
        <v>21</v>
      </c>
      <c r="FL31" s="1">
        <v>0.2</v>
      </c>
      <c r="FM31" s="1">
        <v>22.5</v>
      </c>
      <c r="FN31" s="1">
        <v>0.2</v>
      </c>
      <c r="FO31" s="1">
        <v>9.1</v>
      </c>
      <c r="FP31" s="1">
        <v>0.1</v>
      </c>
      <c r="FQ31" s="1">
        <v>8.5</v>
      </c>
      <c r="FR31" s="1">
        <v>0.2</v>
      </c>
      <c r="FS31" s="1">
        <v>9.8000000000000007</v>
      </c>
      <c r="FT31" s="1">
        <v>0.1</v>
      </c>
      <c r="FU31" s="1">
        <v>47.2</v>
      </c>
      <c r="FV31" s="1">
        <v>0.3</v>
      </c>
      <c r="FW31" s="1">
        <v>46.8</v>
      </c>
      <c r="FX31" s="1">
        <v>0.4</v>
      </c>
      <c r="FY31" s="1">
        <v>47.5</v>
      </c>
      <c r="FZ31" s="1">
        <v>0.3</v>
      </c>
      <c r="GA31" s="1">
        <v>100.5</v>
      </c>
      <c r="GB31" s="1">
        <v>0.8</v>
      </c>
      <c r="GC31" s="1" t="s">
        <v>94</v>
      </c>
      <c r="GD31" s="1" t="s">
        <v>94</v>
      </c>
      <c r="GE31" s="1" t="s">
        <v>94</v>
      </c>
      <c r="GF31" s="1" t="s">
        <v>94</v>
      </c>
      <c r="GG31" s="1">
        <v>77.2</v>
      </c>
      <c r="GH31" s="1">
        <v>0.7</v>
      </c>
      <c r="GI31" s="1" t="s">
        <v>94</v>
      </c>
      <c r="GJ31" s="1" t="s">
        <v>94</v>
      </c>
      <c r="GK31" s="1" t="s">
        <v>94</v>
      </c>
      <c r="GL31" s="1" t="s">
        <v>94</v>
      </c>
      <c r="GM31" s="1">
        <v>38.5</v>
      </c>
      <c r="GN31" s="1">
        <v>0.3</v>
      </c>
      <c r="GO31" s="1" t="s">
        <v>94</v>
      </c>
      <c r="GP31" s="1" t="s">
        <v>94</v>
      </c>
      <c r="GQ31" s="1" t="s">
        <v>94</v>
      </c>
      <c r="GR31" s="1" t="s">
        <v>94</v>
      </c>
      <c r="GS31" s="1">
        <v>38.6</v>
      </c>
      <c r="GT31" s="1">
        <v>0.5</v>
      </c>
      <c r="GU31" s="1" t="s">
        <v>94</v>
      </c>
      <c r="GV31" s="1" t="s">
        <v>94</v>
      </c>
      <c r="GW31" s="1" t="s">
        <v>94</v>
      </c>
      <c r="GX31" s="1" t="s">
        <v>94</v>
      </c>
      <c r="GY31" s="1">
        <v>0.1</v>
      </c>
      <c r="GZ31" s="1" t="s">
        <v>94</v>
      </c>
      <c r="HA31" s="1" t="s">
        <v>94</v>
      </c>
      <c r="HB31" s="1" t="s">
        <v>94</v>
      </c>
      <c r="HC31" s="1" t="s">
        <v>94</v>
      </c>
      <c r="HD31" s="1" t="s">
        <v>94</v>
      </c>
      <c r="HE31" s="1">
        <v>1</v>
      </c>
      <c r="HF31" s="1" t="s">
        <v>94</v>
      </c>
      <c r="HG31" s="1" t="s">
        <v>94</v>
      </c>
      <c r="HH31" s="1" t="s">
        <v>94</v>
      </c>
      <c r="HI31" s="1" t="s">
        <v>94</v>
      </c>
      <c r="HJ31" s="1" t="s">
        <v>94</v>
      </c>
    </row>
    <row r="32" spans="1:218" x14ac:dyDescent="0.25">
      <c r="A32" t="s">
        <v>211</v>
      </c>
      <c r="B32">
        <v>27059</v>
      </c>
      <c r="C32" t="s">
        <v>210</v>
      </c>
      <c r="D32" s="2">
        <v>38078</v>
      </c>
      <c r="E32" s="2">
        <v>19085</v>
      </c>
      <c r="F32" s="2">
        <v>93</v>
      </c>
      <c r="G32" s="2">
        <v>18993</v>
      </c>
      <c r="H32" s="2">
        <v>93</v>
      </c>
      <c r="I32" s="1">
        <v>6.9</v>
      </c>
      <c r="J32" s="1">
        <v>0.2</v>
      </c>
      <c r="K32" s="1">
        <v>7</v>
      </c>
      <c r="L32" s="1">
        <v>0.3</v>
      </c>
      <c r="M32" s="1">
        <v>6.8</v>
      </c>
      <c r="N32" s="1">
        <v>0.3</v>
      </c>
      <c r="O32" s="1">
        <v>7.4</v>
      </c>
      <c r="P32" s="1">
        <v>0.6</v>
      </c>
      <c r="Q32" s="1">
        <v>8.4</v>
      </c>
      <c r="R32" s="1">
        <v>0.8</v>
      </c>
      <c r="S32" s="1">
        <v>6.4</v>
      </c>
      <c r="T32" s="1">
        <v>0.8</v>
      </c>
      <c r="U32" s="1">
        <v>6.9</v>
      </c>
      <c r="V32" s="1">
        <v>0.6</v>
      </c>
      <c r="W32" s="1">
        <v>6.2</v>
      </c>
      <c r="X32" s="1">
        <v>0.8</v>
      </c>
      <c r="Y32" s="1">
        <v>7.5</v>
      </c>
      <c r="Z32" s="1">
        <v>0.9</v>
      </c>
      <c r="AA32" s="1">
        <v>6.7</v>
      </c>
      <c r="AB32" s="1">
        <v>0.2</v>
      </c>
      <c r="AC32" s="1">
        <v>6.7</v>
      </c>
      <c r="AD32" s="1">
        <v>0.2</v>
      </c>
      <c r="AE32" s="1">
        <v>6.8</v>
      </c>
      <c r="AF32" s="1">
        <v>0.3</v>
      </c>
      <c r="AG32" s="1">
        <v>5.4</v>
      </c>
      <c r="AH32" s="1">
        <v>0.1</v>
      </c>
      <c r="AI32" s="1">
        <v>5.6</v>
      </c>
      <c r="AJ32" s="1">
        <v>0.2</v>
      </c>
      <c r="AK32" s="1">
        <v>5.2</v>
      </c>
      <c r="AL32" s="1">
        <v>0.2</v>
      </c>
      <c r="AM32" s="1">
        <v>6.3</v>
      </c>
      <c r="AN32" s="1">
        <v>0.2</v>
      </c>
      <c r="AO32" s="1">
        <v>6.3</v>
      </c>
      <c r="AP32" s="1">
        <v>0.3</v>
      </c>
      <c r="AQ32" s="1">
        <v>6.4</v>
      </c>
      <c r="AR32" s="1">
        <v>0.3</v>
      </c>
      <c r="AS32" s="1">
        <v>6.4</v>
      </c>
      <c r="AT32" s="1">
        <v>0.2</v>
      </c>
      <c r="AU32" s="1">
        <v>6.6</v>
      </c>
      <c r="AV32" s="1">
        <v>0.2</v>
      </c>
      <c r="AW32" s="1">
        <v>6.2</v>
      </c>
      <c r="AX32" s="1">
        <v>0.3</v>
      </c>
      <c r="AY32" s="1">
        <v>6</v>
      </c>
      <c r="AZ32" s="1">
        <v>0.5</v>
      </c>
      <c r="BA32" s="1">
        <v>6.2</v>
      </c>
      <c r="BB32" s="1">
        <v>0.8</v>
      </c>
      <c r="BC32" s="1">
        <v>5.9</v>
      </c>
      <c r="BD32" s="1">
        <v>0.8</v>
      </c>
      <c r="BE32" s="1">
        <v>6.9</v>
      </c>
      <c r="BF32" s="1">
        <v>0.6</v>
      </c>
      <c r="BG32" s="1">
        <v>6.9</v>
      </c>
      <c r="BH32" s="1">
        <v>0.8</v>
      </c>
      <c r="BI32" s="1">
        <v>6.9</v>
      </c>
      <c r="BJ32" s="1">
        <v>0.7</v>
      </c>
      <c r="BK32" s="1">
        <v>8.1999999999999993</v>
      </c>
      <c r="BL32" s="1">
        <v>0.3</v>
      </c>
      <c r="BM32" s="1">
        <v>8.1999999999999993</v>
      </c>
      <c r="BN32" s="1">
        <v>0.3</v>
      </c>
      <c r="BO32" s="1">
        <v>8.1999999999999993</v>
      </c>
      <c r="BP32" s="1">
        <v>0.4</v>
      </c>
      <c r="BQ32" s="1">
        <v>8.1</v>
      </c>
      <c r="BR32" s="1">
        <v>0.2</v>
      </c>
      <c r="BS32" s="1">
        <v>8.5</v>
      </c>
      <c r="BT32" s="1">
        <v>0.3</v>
      </c>
      <c r="BU32" s="1">
        <v>7.8</v>
      </c>
      <c r="BV32" s="1">
        <v>0.2</v>
      </c>
      <c r="BW32" s="1">
        <v>6.9</v>
      </c>
      <c r="BX32" s="1">
        <v>0.4</v>
      </c>
      <c r="BY32" s="1">
        <v>7.3</v>
      </c>
      <c r="BZ32" s="1">
        <v>0.6</v>
      </c>
      <c r="CA32" s="1">
        <v>6.4</v>
      </c>
      <c r="CB32" s="1">
        <v>0.5</v>
      </c>
      <c r="CC32" s="1">
        <v>4.8</v>
      </c>
      <c r="CD32" s="1">
        <v>0.4</v>
      </c>
      <c r="CE32" s="1">
        <v>4.5999999999999996</v>
      </c>
      <c r="CF32" s="1">
        <v>0.6</v>
      </c>
      <c r="CG32" s="1">
        <v>5.0999999999999996</v>
      </c>
      <c r="CH32" s="1">
        <v>0.5</v>
      </c>
      <c r="CI32" s="1">
        <v>4.0999999999999996</v>
      </c>
      <c r="CJ32" s="1">
        <v>0.3</v>
      </c>
      <c r="CK32" s="1">
        <v>3.9</v>
      </c>
      <c r="CL32" s="1">
        <v>0.5</v>
      </c>
      <c r="CM32" s="1">
        <v>4.2</v>
      </c>
      <c r="CN32" s="1">
        <v>0.5</v>
      </c>
      <c r="CO32" s="1">
        <v>3.4</v>
      </c>
      <c r="CP32" s="1">
        <v>0.3</v>
      </c>
      <c r="CQ32" s="1">
        <v>3.1</v>
      </c>
      <c r="CR32" s="1">
        <v>0.5</v>
      </c>
      <c r="CS32" s="1">
        <v>3.7</v>
      </c>
      <c r="CT32" s="1">
        <v>0.4</v>
      </c>
      <c r="CU32" s="1">
        <v>2.1</v>
      </c>
      <c r="CV32" s="1">
        <v>0.3</v>
      </c>
      <c r="CW32" s="1">
        <v>1.8</v>
      </c>
      <c r="CX32" s="1">
        <v>0.3</v>
      </c>
      <c r="CY32" s="1">
        <v>2.2999999999999998</v>
      </c>
      <c r="CZ32" s="1">
        <v>0.4</v>
      </c>
      <c r="DA32" s="1">
        <v>1.4</v>
      </c>
      <c r="DB32" s="1">
        <v>0.3</v>
      </c>
      <c r="DC32" s="1">
        <v>1</v>
      </c>
      <c r="DD32" s="1">
        <v>0.3</v>
      </c>
      <c r="DE32" s="1">
        <v>1.9</v>
      </c>
      <c r="DF32" s="1">
        <v>0.5</v>
      </c>
      <c r="DG32" s="1">
        <v>2</v>
      </c>
      <c r="DH32" s="1">
        <v>0.3</v>
      </c>
      <c r="DI32" s="1">
        <v>1.6</v>
      </c>
      <c r="DJ32" s="1">
        <v>0.4</v>
      </c>
      <c r="DK32" s="1">
        <v>2.2999999999999998</v>
      </c>
      <c r="DL32" s="1">
        <v>0.5</v>
      </c>
      <c r="DM32" s="1">
        <v>14.3</v>
      </c>
      <c r="DN32" s="1">
        <v>0.2</v>
      </c>
      <c r="DO32" s="1">
        <v>14.6</v>
      </c>
      <c r="DP32" s="1">
        <v>0.3</v>
      </c>
      <c r="DQ32" s="1">
        <v>13.9</v>
      </c>
      <c r="DR32" s="1">
        <v>0.4</v>
      </c>
      <c r="DS32" s="1">
        <v>4.4000000000000004</v>
      </c>
      <c r="DT32" s="1">
        <v>0.1</v>
      </c>
      <c r="DU32" s="1">
        <v>4.3</v>
      </c>
      <c r="DV32" s="1">
        <v>0.1</v>
      </c>
      <c r="DW32" s="1">
        <v>4.4000000000000004</v>
      </c>
      <c r="DX32" s="1">
        <v>0.2</v>
      </c>
      <c r="DY32" s="1">
        <v>7.8</v>
      </c>
      <c r="DZ32" s="1">
        <v>0.2</v>
      </c>
      <c r="EA32" s="1">
        <v>8</v>
      </c>
      <c r="EB32" s="1">
        <v>0.3</v>
      </c>
      <c r="EC32" s="1">
        <v>7.6</v>
      </c>
      <c r="ED32" s="1">
        <v>0.2</v>
      </c>
      <c r="EE32" s="1">
        <v>37.9</v>
      </c>
      <c r="EF32" s="1">
        <v>0.2</v>
      </c>
      <c r="EG32" s="1">
        <v>38.299999999999997</v>
      </c>
      <c r="EH32" s="1">
        <v>0.4</v>
      </c>
      <c r="EI32" s="1">
        <v>37.4</v>
      </c>
      <c r="EJ32" s="1">
        <v>0.5</v>
      </c>
      <c r="EK32" s="1">
        <v>77.5</v>
      </c>
      <c r="EL32" s="1">
        <v>0.3</v>
      </c>
      <c r="EM32" s="1">
        <v>77.3</v>
      </c>
      <c r="EN32" s="1">
        <v>0.5</v>
      </c>
      <c r="EO32" s="1">
        <v>77.7</v>
      </c>
      <c r="EP32" s="1">
        <v>0.6</v>
      </c>
      <c r="EQ32" s="1">
        <v>74.400000000000006</v>
      </c>
      <c r="ER32" s="1" t="s">
        <v>95</v>
      </c>
      <c r="ES32" s="1">
        <v>74.099999999999994</v>
      </c>
      <c r="ET32" s="1">
        <v>0.3</v>
      </c>
      <c r="EU32" s="1">
        <v>74.8</v>
      </c>
      <c r="EV32" s="1">
        <v>0.3</v>
      </c>
      <c r="EW32" s="1">
        <v>17.8</v>
      </c>
      <c r="EX32" s="1">
        <v>0.4</v>
      </c>
      <c r="EY32" s="1">
        <v>16.100000000000001</v>
      </c>
      <c r="EZ32" s="1">
        <v>0.7</v>
      </c>
      <c r="FA32" s="1">
        <v>19.5</v>
      </c>
      <c r="FB32" s="1">
        <v>0.5</v>
      </c>
      <c r="FC32" s="1">
        <v>15.8</v>
      </c>
      <c r="FD32" s="1">
        <v>0.3</v>
      </c>
      <c r="FE32" s="1">
        <v>14.2</v>
      </c>
      <c r="FF32" s="1">
        <v>0.5</v>
      </c>
      <c r="FG32" s="1">
        <v>17.3</v>
      </c>
      <c r="FH32" s="1">
        <v>0.4</v>
      </c>
      <c r="FI32" s="6">
        <v>13</v>
      </c>
      <c r="FJ32" s="6">
        <v>0.1</v>
      </c>
      <c r="FK32" s="1">
        <v>11.5</v>
      </c>
      <c r="FL32" s="1">
        <v>0.1</v>
      </c>
      <c r="FM32" s="1">
        <v>14.4</v>
      </c>
      <c r="FN32" s="1">
        <v>0.1</v>
      </c>
      <c r="FO32" s="1">
        <v>5.5</v>
      </c>
      <c r="FP32" s="1">
        <v>0.1</v>
      </c>
      <c r="FQ32" s="1">
        <v>4.5</v>
      </c>
      <c r="FR32" s="1">
        <v>0.1</v>
      </c>
      <c r="FS32" s="1">
        <v>6.5</v>
      </c>
      <c r="FT32" s="1">
        <v>0.1</v>
      </c>
      <c r="FU32" s="1">
        <v>38.200000000000003</v>
      </c>
      <c r="FV32" s="1">
        <v>0.4</v>
      </c>
      <c r="FW32" s="1">
        <v>37.200000000000003</v>
      </c>
      <c r="FX32" s="1">
        <v>0.6</v>
      </c>
      <c r="FY32" s="1">
        <v>39</v>
      </c>
      <c r="FZ32" s="1">
        <v>0.6</v>
      </c>
      <c r="GA32" s="1">
        <v>100.5</v>
      </c>
      <c r="GB32" s="1">
        <v>1</v>
      </c>
      <c r="GC32" s="1" t="s">
        <v>94</v>
      </c>
      <c r="GD32" s="1" t="s">
        <v>94</v>
      </c>
      <c r="GE32" s="1" t="s">
        <v>94</v>
      </c>
      <c r="GF32" s="1" t="s">
        <v>94</v>
      </c>
      <c r="GG32" s="1">
        <v>62.7</v>
      </c>
      <c r="GH32" s="1">
        <v>0.2</v>
      </c>
      <c r="GI32" s="1" t="s">
        <v>94</v>
      </c>
      <c r="GJ32" s="1" t="s">
        <v>94</v>
      </c>
      <c r="GK32" s="1" t="s">
        <v>94</v>
      </c>
      <c r="GL32" s="1" t="s">
        <v>94</v>
      </c>
      <c r="GM32" s="1">
        <v>21.1</v>
      </c>
      <c r="GN32" s="1">
        <v>0.2</v>
      </c>
      <c r="GO32" s="1" t="s">
        <v>94</v>
      </c>
      <c r="GP32" s="1" t="s">
        <v>94</v>
      </c>
      <c r="GQ32" s="1" t="s">
        <v>94</v>
      </c>
      <c r="GR32" s="1" t="s">
        <v>94</v>
      </c>
      <c r="GS32" s="1">
        <v>41.6</v>
      </c>
      <c r="GT32" s="1">
        <v>0.1</v>
      </c>
      <c r="GU32" s="1" t="s">
        <v>94</v>
      </c>
      <c r="GV32" s="1" t="s">
        <v>94</v>
      </c>
      <c r="GW32" s="1" t="s">
        <v>94</v>
      </c>
      <c r="GX32" s="1" t="s">
        <v>94</v>
      </c>
      <c r="GY32" s="1">
        <v>0</v>
      </c>
      <c r="GZ32" s="1" t="s">
        <v>94</v>
      </c>
      <c r="HA32" s="1" t="s">
        <v>94</v>
      </c>
      <c r="HB32" s="1" t="s">
        <v>94</v>
      </c>
      <c r="HC32" s="1" t="s">
        <v>94</v>
      </c>
      <c r="HD32" s="1" t="s">
        <v>94</v>
      </c>
      <c r="HE32" s="1">
        <v>1</v>
      </c>
      <c r="HF32" s="1" t="s">
        <v>94</v>
      </c>
      <c r="HG32" s="1" t="s">
        <v>94</v>
      </c>
      <c r="HH32" s="1" t="s">
        <v>94</v>
      </c>
      <c r="HI32" s="1" t="s">
        <v>94</v>
      </c>
      <c r="HJ32" s="1" t="s">
        <v>94</v>
      </c>
    </row>
    <row r="33" spans="1:218" x14ac:dyDescent="0.25">
      <c r="A33" t="s">
        <v>209</v>
      </c>
      <c r="B33">
        <v>27061</v>
      </c>
      <c r="C33" t="s">
        <v>208</v>
      </c>
      <c r="D33" s="2">
        <v>45219</v>
      </c>
      <c r="E33" s="2">
        <v>22831</v>
      </c>
      <c r="F33" s="2">
        <v>56</v>
      </c>
      <c r="G33" s="2">
        <v>22388</v>
      </c>
      <c r="H33" s="2">
        <v>56</v>
      </c>
      <c r="I33" s="1">
        <v>5.4</v>
      </c>
      <c r="J33" s="1">
        <v>0.1</v>
      </c>
      <c r="K33" s="1">
        <v>5.6</v>
      </c>
      <c r="L33" s="1">
        <v>0.2</v>
      </c>
      <c r="M33" s="1">
        <v>5.2</v>
      </c>
      <c r="N33" s="1">
        <v>0.2</v>
      </c>
      <c r="O33" s="1">
        <v>6.1</v>
      </c>
      <c r="P33" s="1">
        <v>0.5</v>
      </c>
      <c r="Q33" s="1">
        <v>6.2</v>
      </c>
      <c r="R33" s="1">
        <v>0.7</v>
      </c>
      <c r="S33" s="1">
        <v>6</v>
      </c>
      <c r="T33" s="1">
        <v>0.6</v>
      </c>
      <c r="U33" s="1">
        <v>6.1</v>
      </c>
      <c r="V33" s="1">
        <v>0.5</v>
      </c>
      <c r="W33" s="1">
        <v>6.4</v>
      </c>
      <c r="X33" s="1">
        <v>0.6</v>
      </c>
      <c r="Y33" s="1">
        <v>5.9</v>
      </c>
      <c r="Z33" s="1">
        <v>0.5</v>
      </c>
      <c r="AA33" s="1">
        <v>6.2</v>
      </c>
      <c r="AB33" s="1">
        <v>0.1</v>
      </c>
      <c r="AC33" s="1">
        <v>6.6</v>
      </c>
      <c r="AD33" s="1">
        <v>0.2</v>
      </c>
      <c r="AE33" s="1">
        <v>5.8</v>
      </c>
      <c r="AF33" s="1">
        <v>0.1</v>
      </c>
      <c r="AG33" s="1">
        <v>4.8</v>
      </c>
      <c r="AH33" s="1">
        <v>0.2</v>
      </c>
      <c r="AI33" s="1">
        <v>5.3</v>
      </c>
      <c r="AJ33" s="1">
        <v>0.3</v>
      </c>
      <c r="AK33" s="1">
        <v>4.4000000000000004</v>
      </c>
      <c r="AL33" s="1">
        <v>0.2</v>
      </c>
      <c r="AM33" s="1">
        <v>4.7</v>
      </c>
      <c r="AN33" s="1">
        <v>0.1</v>
      </c>
      <c r="AO33" s="1">
        <v>4.5999999999999996</v>
      </c>
      <c r="AP33" s="1">
        <v>0.2</v>
      </c>
      <c r="AQ33" s="1">
        <v>4.8</v>
      </c>
      <c r="AR33" s="1">
        <v>0.2</v>
      </c>
      <c r="AS33" s="1">
        <v>5.0999999999999996</v>
      </c>
      <c r="AT33" s="1">
        <v>0.1</v>
      </c>
      <c r="AU33" s="1">
        <v>5.4</v>
      </c>
      <c r="AV33" s="1">
        <v>0.2</v>
      </c>
      <c r="AW33" s="1">
        <v>4.8</v>
      </c>
      <c r="AX33" s="1">
        <v>0.1</v>
      </c>
      <c r="AY33" s="1">
        <v>4.7</v>
      </c>
      <c r="AZ33" s="1">
        <v>0.4</v>
      </c>
      <c r="BA33" s="1">
        <v>4.4000000000000004</v>
      </c>
      <c r="BB33" s="1">
        <v>0.6</v>
      </c>
      <c r="BC33" s="1">
        <v>4.9000000000000004</v>
      </c>
      <c r="BD33" s="1">
        <v>0.5</v>
      </c>
      <c r="BE33" s="1">
        <v>6.1</v>
      </c>
      <c r="BF33" s="1">
        <v>0.4</v>
      </c>
      <c r="BG33" s="1">
        <v>6.3</v>
      </c>
      <c r="BH33" s="1">
        <v>0.6</v>
      </c>
      <c r="BI33" s="1">
        <v>6</v>
      </c>
      <c r="BJ33" s="1">
        <v>0.5</v>
      </c>
      <c r="BK33" s="1">
        <v>6.8</v>
      </c>
      <c r="BL33" s="1">
        <v>0.1</v>
      </c>
      <c r="BM33" s="1">
        <v>6.6</v>
      </c>
      <c r="BN33" s="1">
        <v>0.2</v>
      </c>
      <c r="BO33" s="1">
        <v>7</v>
      </c>
      <c r="BP33" s="1">
        <v>0.1</v>
      </c>
      <c r="BQ33" s="1">
        <v>8.1</v>
      </c>
      <c r="BR33" s="1">
        <v>0.1</v>
      </c>
      <c r="BS33" s="1">
        <v>8</v>
      </c>
      <c r="BT33" s="1">
        <v>0.1</v>
      </c>
      <c r="BU33" s="1">
        <v>8.1</v>
      </c>
      <c r="BV33" s="1">
        <v>0.1</v>
      </c>
      <c r="BW33" s="1">
        <v>8.3000000000000007</v>
      </c>
      <c r="BX33" s="1">
        <v>0.4</v>
      </c>
      <c r="BY33" s="1">
        <v>8.1</v>
      </c>
      <c r="BZ33" s="1">
        <v>0.6</v>
      </c>
      <c r="CA33" s="1">
        <v>8.5</v>
      </c>
      <c r="CB33" s="1">
        <v>0.6</v>
      </c>
      <c r="CC33" s="1">
        <v>8</v>
      </c>
      <c r="CD33" s="1">
        <v>0.4</v>
      </c>
      <c r="CE33" s="1">
        <v>8.1999999999999993</v>
      </c>
      <c r="CF33" s="1">
        <v>0.6</v>
      </c>
      <c r="CG33" s="1">
        <v>7.8</v>
      </c>
      <c r="CH33" s="1">
        <v>0.6</v>
      </c>
      <c r="CI33" s="1">
        <v>5.7</v>
      </c>
      <c r="CJ33" s="1">
        <v>0.4</v>
      </c>
      <c r="CK33" s="1">
        <v>5.7</v>
      </c>
      <c r="CL33" s="1">
        <v>0.7</v>
      </c>
      <c r="CM33" s="1">
        <v>5.6</v>
      </c>
      <c r="CN33" s="1">
        <v>0.4</v>
      </c>
      <c r="CO33" s="1">
        <v>5</v>
      </c>
      <c r="CP33" s="1">
        <v>0.4</v>
      </c>
      <c r="CQ33" s="1">
        <v>5.0999999999999996</v>
      </c>
      <c r="CR33" s="1">
        <v>0.7</v>
      </c>
      <c r="CS33" s="1">
        <v>5</v>
      </c>
      <c r="CT33" s="1">
        <v>0.4</v>
      </c>
      <c r="CU33" s="1">
        <v>3.8</v>
      </c>
      <c r="CV33" s="1">
        <v>0.3</v>
      </c>
      <c r="CW33" s="1">
        <v>3.4</v>
      </c>
      <c r="CX33" s="1">
        <v>0.3</v>
      </c>
      <c r="CY33" s="1">
        <v>4.0999999999999996</v>
      </c>
      <c r="CZ33" s="1">
        <v>0.5</v>
      </c>
      <c r="DA33" s="1">
        <v>2.7</v>
      </c>
      <c r="DB33" s="1">
        <v>0.3</v>
      </c>
      <c r="DC33" s="1">
        <v>2.4</v>
      </c>
      <c r="DD33" s="1">
        <v>0.4</v>
      </c>
      <c r="DE33" s="1">
        <v>3</v>
      </c>
      <c r="DF33" s="1">
        <v>0.5</v>
      </c>
      <c r="DG33" s="1">
        <v>2.2999999999999998</v>
      </c>
      <c r="DH33" s="1">
        <v>0.3</v>
      </c>
      <c r="DI33" s="1">
        <v>1.6</v>
      </c>
      <c r="DJ33" s="1">
        <v>0.3</v>
      </c>
      <c r="DK33" s="1">
        <v>3</v>
      </c>
      <c r="DL33" s="1">
        <v>0.4</v>
      </c>
      <c r="DM33" s="1">
        <v>12.2</v>
      </c>
      <c r="DN33" s="1">
        <v>0.2</v>
      </c>
      <c r="DO33" s="1">
        <v>12.6</v>
      </c>
      <c r="DP33" s="1">
        <v>0.2</v>
      </c>
      <c r="DQ33" s="1">
        <v>11.8</v>
      </c>
      <c r="DR33" s="1">
        <v>0.2</v>
      </c>
      <c r="DS33" s="1">
        <v>4</v>
      </c>
      <c r="DT33" s="1">
        <v>0.1</v>
      </c>
      <c r="DU33" s="1">
        <v>4.0999999999999996</v>
      </c>
      <c r="DV33" s="1">
        <v>0.1</v>
      </c>
      <c r="DW33" s="1">
        <v>3.9</v>
      </c>
      <c r="DX33" s="1">
        <v>0.1</v>
      </c>
      <c r="DY33" s="1">
        <v>7.1</v>
      </c>
      <c r="DZ33" s="1">
        <v>0.1</v>
      </c>
      <c r="EA33" s="1">
        <v>7.8</v>
      </c>
      <c r="EB33" s="1">
        <v>0.2</v>
      </c>
      <c r="EC33" s="1">
        <v>6.4</v>
      </c>
      <c r="ED33" s="1">
        <v>0.2</v>
      </c>
      <c r="EE33" s="1">
        <v>31.7</v>
      </c>
      <c r="EF33" s="1">
        <v>0.2</v>
      </c>
      <c r="EG33" s="1">
        <v>32.6</v>
      </c>
      <c r="EH33" s="1">
        <v>0.3</v>
      </c>
      <c r="EI33" s="1">
        <v>30.8</v>
      </c>
      <c r="EJ33" s="1">
        <v>0.2</v>
      </c>
      <c r="EK33" s="1">
        <v>81</v>
      </c>
      <c r="EL33" s="1">
        <v>0.2</v>
      </c>
      <c r="EM33" s="1">
        <v>80.400000000000006</v>
      </c>
      <c r="EN33" s="1">
        <v>0.4</v>
      </c>
      <c r="EO33" s="1">
        <v>81.7</v>
      </c>
      <c r="EP33" s="1">
        <v>0.3</v>
      </c>
      <c r="EQ33" s="1">
        <v>78.400000000000006</v>
      </c>
      <c r="ER33" s="1" t="s">
        <v>95</v>
      </c>
      <c r="ES33" s="1">
        <v>77.7</v>
      </c>
      <c r="ET33" s="1">
        <v>0.2</v>
      </c>
      <c r="EU33" s="1">
        <v>79.099999999999994</v>
      </c>
      <c r="EV33" s="1">
        <v>0.2</v>
      </c>
      <c r="EW33" s="1">
        <v>27.5</v>
      </c>
      <c r="EX33" s="1">
        <v>0.4</v>
      </c>
      <c r="EY33" s="1">
        <v>26.4</v>
      </c>
      <c r="EZ33" s="1">
        <v>0.6</v>
      </c>
      <c r="FA33" s="1">
        <v>28.6</v>
      </c>
      <c r="FB33" s="1">
        <v>0.6</v>
      </c>
      <c r="FC33" s="1">
        <v>23.7</v>
      </c>
      <c r="FD33" s="1">
        <v>0.4</v>
      </c>
      <c r="FE33" s="1">
        <v>22.5</v>
      </c>
      <c r="FF33" s="1">
        <v>0.5</v>
      </c>
      <c r="FG33" s="1">
        <v>24.9</v>
      </c>
      <c r="FH33" s="1">
        <v>0.5</v>
      </c>
      <c r="FI33" s="6">
        <v>19.5</v>
      </c>
      <c r="FJ33" s="6">
        <v>0.1</v>
      </c>
      <c r="FK33" s="1">
        <v>18.2</v>
      </c>
      <c r="FL33" s="1">
        <v>0.1</v>
      </c>
      <c r="FM33" s="1">
        <v>20.8</v>
      </c>
      <c r="FN33" s="1">
        <v>0.1</v>
      </c>
      <c r="FO33" s="1">
        <v>8.8000000000000007</v>
      </c>
      <c r="FP33" s="1">
        <v>0.1</v>
      </c>
      <c r="FQ33" s="1">
        <v>7.5</v>
      </c>
      <c r="FR33" s="1">
        <v>0.1</v>
      </c>
      <c r="FS33" s="1">
        <v>10.1</v>
      </c>
      <c r="FT33" s="1">
        <v>0.1</v>
      </c>
      <c r="FU33" s="1">
        <v>45.5</v>
      </c>
      <c r="FV33" s="1">
        <v>0.1</v>
      </c>
      <c r="FW33" s="1">
        <v>44.4</v>
      </c>
      <c r="FX33" s="1">
        <v>0.3</v>
      </c>
      <c r="FY33" s="1">
        <v>46.7</v>
      </c>
      <c r="FZ33" s="1">
        <v>0.4</v>
      </c>
      <c r="GA33" s="1">
        <v>102</v>
      </c>
      <c r="GB33" s="1">
        <v>0.5</v>
      </c>
      <c r="GC33" s="1" t="s">
        <v>94</v>
      </c>
      <c r="GD33" s="1" t="s">
        <v>94</v>
      </c>
      <c r="GE33" s="1" t="s">
        <v>94</v>
      </c>
      <c r="GF33" s="1" t="s">
        <v>94</v>
      </c>
      <c r="GG33" s="1">
        <v>69.8</v>
      </c>
      <c r="GH33" s="1">
        <v>0.1</v>
      </c>
      <c r="GI33" s="1" t="s">
        <v>94</v>
      </c>
      <c r="GJ33" s="1" t="s">
        <v>94</v>
      </c>
      <c r="GK33" s="1" t="s">
        <v>94</v>
      </c>
      <c r="GL33" s="1" t="s">
        <v>94</v>
      </c>
      <c r="GM33" s="1">
        <v>33.1</v>
      </c>
      <c r="GN33" s="1">
        <v>0.1</v>
      </c>
      <c r="GO33" s="1" t="s">
        <v>94</v>
      </c>
      <c r="GP33" s="1" t="s">
        <v>94</v>
      </c>
      <c r="GQ33" s="1" t="s">
        <v>94</v>
      </c>
      <c r="GR33" s="1" t="s">
        <v>94</v>
      </c>
      <c r="GS33" s="1">
        <v>36.700000000000003</v>
      </c>
      <c r="GT33" s="1">
        <v>0.1</v>
      </c>
      <c r="GU33" s="1" t="s">
        <v>94</v>
      </c>
      <c r="GV33" s="1" t="s">
        <v>94</v>
      </c>
      <c r="GW33" s="1" t="s">
        <v>94</v>
      </c>
      <c r="GX33" s="1" t="s">
        <v>94</v>
      </c>
      <c r="GY33" s="1">
        <v>0.1</v>
      </c>
      <c r="GZ33" s="1" t="s">
        <v>94</v>
      </c>
      <c r="HA33" s="1" t="s">
        <v>94</v>
      </c>
      <c r="HB33" s="1" t="s">
        <v>94</v>
      </c>
      <c r="HC33" s="1" t="s">
        <v>94</v>
      </c>
      <c r="HD33" s="1" t="s">
        <v>94</v>
      </c>
      <c r="HE33" s="1">
        <v>0.4</v>
      </c>
      <c r="HF33" s="1" t="s">
        <v>94</v>
      </c>
      <c r="HG33" s="1" t="s">
        <v>94</v>
      </c>
      <c r="HH33" s="1" t="s">
        <v>94</v>
      </c>
      <c r="HI33" s="1" t="s">
        <v>94</v>
      </c>
      <c r="HJ33" s="1" t="s">
        <v>94</v>
      </c>
    </row>
    <row r="34" spans="1:218" x14ac:dyDescent="0.25">
      <c r="A34" t="s">
        <v>207</v>
      </c>
      <c r="B34">
        <v>27063</v>
      </c>
      <c r="C34" t="s">
        <v>206</v>
      </c>
      <c r="D34" s="2">
        <v>10263</v>
      </c>
      <c r="E34" s="2">
        <v>5187</v>
      </c>
      <c r="F34" s="2">
        <v>41</v>
      </c>
      <c r="G34" s="2">
        <v>5076</v>
      </c>
      <c r="H34" s="2">
        <v>41</v>
      </c>
      <c r="I34" s="1">
        <v>5.9</v>
      </c>
      <c r="J34" s="1">
        <v>0.2</v>
      </c>
      <c r="K34" s="1">
        <v>6.1</v>
      </c>
      <c r="L34" s="1">
        <v>0.3</v>
      </c>
      <c r="M34" s="1">
        <v>5.8</v>
      </c>
      <c r="N34" s="1">
        <v>0.4</v>
      </c>
      <c r="O34" s="1">
        <v>5.9</v>
      </c>
      <c r="P34" s="1">
        <v>0.7</v>
      </c>
      <c r="Q34" s="1">
        <v>6.3</v>
      </c>
      <c r="R34" s="1">
        <v>0.9</v>
      </c>
      <c r="S34" s="1">
        <v>5.5</v>
      </c>
      <c r="T34" s="1">
        <v>0.9</v>
      </c>
      <c r="U34" s="1">
        <v>6.8</v>
      </c>
      <c r="V34" s="1">
        <v>0.8</v>
      </c>
      <c r="W34" s="1">
        <v>6.7</v>
      </c>
      <c r="X34" s="1">
        <v>0.9</v>
      </c>
      <c r="Y34" s="1">
        <v>6.9</v>
      </c>
      <c r="Z34" s="1">
        <v>1.1000000000000001</v>
      </c>
      <c r="AA34" s="1">
        <v>6.2</v>
      </c>
      <c r="AB34" s="1">
        <v>0.3</v>
      </c>
      <c r="AC34" s="1">
        <v>6.4</v>
      </c>
      <c r="AD34" s="1">
        <v>0.4</v>
      </c>
      <c r="AE34" s="1">
        <v>5.9</v>
      </c>
      <c r="AF34" s="1">
        <v>0.3</v>
      </c>
      <c r="AG34" s="1">
        <v>4.7</v>
      </c>
      <c r="AH34" s="1">
        <v>0.1</v>
      </c>
      <c r="AI34" s="1">
        <v>5.0999999999999996</v>
      </c>
      <c r="AJ34" s="1">
        <v>0.1</v>
      </c>
      <c r="AK34" s="1">
        <v>4.2</v>
      </c>
      <c r="AL34" s="1">
        <v>0.2</v>
      </c>
      <c r="AM34" s="1">
        <v>5.2</v>
      </c>
      <c r="AN34" s="1">
        <v>0.3</v>
      </c>
      <c r="AO34" s="1">
        <v>5.7</v>
      </c>
      <c r="AP34" s="1">
        <v>0.4</v>
      </c>
      <c r="AQ34" s="1">
        <v>4.7</v>
      </c>
      <c r="AR34" s="1">
        <v>0.3</v>
      </c>
      <c r="AS34" s="1">
        <v>5.8</v>
      </c>
      <c r="AT34" s="1">
        <v>0.4</v>
      </c>
      <c r="AU34" s="1">
        <v>5.9</v>
      </c>
      <c r="AV34" s="1">
        <v>0.4</v>
      </c>
      <c r="AW34" s="1">
        <v>5.7</v>
      </c>
      <c r="AX34" s="1">
        <v>0.6</v>
      </c>
      <c r="AY34" s="1">
        <v>5</v>
      </c>
      <c r="AZ34" s="1">
        <v>0.7</v>
      </c>
      <c r="BA34" s="1">
        <v>4.5</v>
      </c>
      <c r="BB34" s="1">
        <v>0.9</v>
      </c>
      <c r="BC34" s="1">
        <v>5.4</v>
      </c>
      <c r="BD34" s="1">
        <v>0.9</v>
      </c>
      <c r="BE34" s="1">
        <v>6</v>
      </c>
      <c r="BF34" s="1">
        <v>0.6</v>
      </c>
      <c r="BG34" s="1">
        <v>6.6</v>
      </c>
      <c r="BH34" s="1">
        <v>0.9</v>
      </c>
      <c r="BI34" s="1">
        <v>5.3</v>
      </c>
      <c r="BJ34" s="1">
        <v>0.8</v>
      </c>
      <c r="BK34" s="1">
        <v>6.5</v>
      </c>
      <c r="BL34" s="1">
        <v>0.2</v>
      </c>
      <c r="BM34" s="1">
        <v>6.9</v>
      </c>
      <c r="BN34" s="1">
        <v>0.2</v>
      </c>
      <c r="BO34" s="1">
        <v>6.1</v>
      </c>
      <c r="BP34" s="1">
        <v>0.2</v>
      </c>
      <c r="BQ34" s="1">
        <v>8.3000000000000007</v>
      </c>
      <c r="BR34" s="1">
        <v>0.1</v>
      </c>
      <c r="BS34" s="1">
        <v>8.5</v>
      </c>
      <c r="BT34" s="1">
        <v>0.1</v>
      </c>
      <c r="BU34" s="1">
        <v>8</v>
      </c>
      <c r="BV34" s="1">
        <v>0.1</v>
      </c>
      <c r="BW34" s="1">
        <v>8.5</v>
      </c>
      <c r="BX34" s="1">
        <v>0.7</v>
      </c>
      <c r="BY34" s="1">
        <v>8.1999999999999993</v>
      </c>
      <c r="BZ34" s="1">
        <v>0.9</v>
      </c>
      <c r="CA34" s="1">
        <v>8.8000000000000007</v>
      </c>
      <c r="CB34" s="1">
        <v>0.9</v>
      </c>
      <c r="CC34" s="1">
        <v>5.3</v>
      </c>
      <c r="CD34" s="1">
        <v>0.7</v>
      </c>
      <c r="CE34" s="1">
        <v>5.6</v>
      </c>
      <c r="CF34" s="1">
        <v>0.9</v>
      </c>
      <c r="CG34" s="1">
        <v>5</v>
      </c>
      <c r="CH34" s="1">
        <v>0.9</v>
      </c>
      <c r="CI34" s="1">
        <v>5.6</v>
      </c>
      <c r="CJ34" s="1">
        <v>0.5</v>
      </c>
      <c r="CK34" s="1">
        <v>5.5</v>
      </c>
      <c r="CL34" s="1">
        <v>0.6</v>
      </c>
      <c r="CM34" s="1">
        <v>5.7</v>
      </c>
      <c r="CN34" s="1">
        <v>0.6</v>
      </c>
      <c r="CO34" s="1">
        <v>3.4</v>
      </c>
      <c r="CP34" s="1">
        <v>0.5</v>
      </c>
      <c r="CQ34" s="1">
        <v>3.2</v>
      </c>
      <c r="CR34" s="1">
        <v>0.6</v>
      </c>
      <c r="CS34" s="1">
        <v>3.6</v>
      </c>
      <c r="CT34" s="1">
        <v>0.7</v>
      </c>
      <c r="CU34" s="1">
        <v>3.8</v>
      </c>
      <c r="CV34" s="1">
        <v>0.6</v>
      </c>
      <c r="CW34" s="1">
        <v>2.8</v>
      </c>
      <c r="CX34" s="1">
        <v>0.7</v>
      </c>
      <c r="CY34" s="1">
        <v>4.9000000000000004</v>
      </c>
      <c r="CZ34" s="1">
        <v>1</v>
      </c>
      <c r="DA34" s="1">
        <v>3.4</v>
      </c>
      <c r="DB34" s="1">
        <v>0.6</v>
      </c>
      <c r="DC34" s="1">
        <v>3.1</v>
      </c>
      <c r="DD34" s="1">
        <v>0.7</v>
      </c>
      <c r="DE34" s="1">
        <v>3.7</v>
      </c>
      <c r="DF34" s="1">
        <v>0.9</v>
      </c>
      <c r="DG34" s="1">
        <v>3.8</v>
      </c>
      <c r="DH34" s="1">
        <v>0.7</v>
      </c>
      <c r="DI34" s="1">
        <v>2.9</v>
      </c>
      <c r="DJ34" s="1">
        <v>0.6</v>
      </c>
      <c r="DK34" s="1">
        <v>4.8</v>
      </c>
      <c r="DL34" s="1">
        <v>1.1000000000000001</v>
      </c>
      <c r="DM34" s="1">
        <v>12.7</v>
      </c>
      <c r="DN34" s="1">
        <v>0.3</v>
      </c>
      <c r="DO34" s="1">
        <v>13</v>
      </c>
      <c r="DP34" s="1">
        <v>0.5</v>
      </c>
      <c r="DQ34" s="1">
        <v>12.4</v>
      </c>
      <c r="DR34" s="1">
        <v>0.6</v>
      </c>
      <c r="DS34" s="1">
        <v>4</v>
      </c>
      <c r="DT34" s="1">
        <v>0.2</v>
      </c>
      <c r="DU34" s="1">
        <v>4</v>
      </c>
      <c r="DV34" s="1">
        <v>0.2</v>
      </c>
      <c r="DW34" s="1">
        <v>4</v>
      </c>
      <c r="DX34" s="1">
        <v>0.3</v>
      </c>
      <c r="DY34" s="1">
        <v>6.8</v>
      </c>
      <c r="DZ34" s="1">
        <v>0.2</v>
      </c>
      <c r="EA34" s="1">
        <v>7.5</v>
      </c>
      <c r="EB34" s="1">
        <v>0.3</v>
      </c>
      <c r="EC34" s="1">
        <v>6.1</v>
      </c>
      <c r="ED34" s="1">
        <v>0.2</v>
      </c>
      <c r="EE34" s="1">
        <v>32.799999999999997</v>
      </c>
      <c r="EF34" s="1">
        <v>0.5</v>
      </c>
      <c r="EG34" s="1">
        <v>34.299999999999997</v>
      </c>
      <c r="EH34" s="1">
        <v>0.5</v>
      </c>
      <c r="EI34" s="1">
        <v>31.2</v>
      </c>
      <c r="EJ34" s="1">
        <v>0.7</v>
      </c>
      <c r="EK34" s="1">
        <v>80.2</v>
      </c>
      <c r="EL34" s="1">
        <v>0.3</v>
      </c>
      <c r="EM34" s="1">
        <v>79.599999999999994</v>
      </c>
      <c r="EN34" s="1">
        <v>0.8</v>
      </c>
      <c r="EO34" s="1">
        <v>80.7</v>
      </c>
      <c r="EP34" s="1">
        <v>0.6</v>
      </c>
      <c r="EQ34" s="1">
        <v>77.400000000000006</v>
      </c>
      <c r="ER34" s="1" t="s">
        <v>95</v>
      </c>
      <c r="ES34" s="1">
        <v>76.900000000000006</v>
      </c>
      <c r="ET34" s="1">
        <v>0.5</v>
      </c>
      <c r="EU34" s="1">
        <v>77.900000000000006</v>
      </c>
      <c r="EV34" s="1">
        <v>0.6</v>
      </c>
      <c r="EW34" s="1">
        <v>25.4</v>
      </c>
      <c r="EX34" s="1">
        <v>0.7</v>
      </c>
      <c r="EY34" s="1">
        <v>23</v>
      </c>
      <c r="EZ34" s="1">
        <v>0.9</v>
      </c>
      <c r="FA34" s="1">
        <v>27.7</v>
      </c>
      <c r="FB34" s="1">
        <v>0.9</v>
      </c>
      <c r="FC34" s="1">
        <v>23</v>
      </c>
      <c r="FD34" s="1">
        <v>0.6</v>
      </c>
      <c r="FE34" s="1">
        <v>20.399999999999999</v>
      </c>
      <c r="FF34" s="1">
        <v>0.7</v>
      </c>
      <c r="FG34" s="1">
        <v>25.6</v>
      </c>
      <c r="FH34" s="1">
        <v>0.8</v>
      </c>
      <c r="FI34" s="6">
        <v>20</v>
      </c>
      <c r="FJ34" s="6">
        <v>0.2</v>
      </c>
      <c r="FK34" s="1">
        <v>17.399999999999999</v>
      </c>
      <c r="FL34" s="1">
        <v>0.2</v>
      </c>
      <c r="FM34" s="1">
        <v>22.7</v>
      </c>
      <c r="FN34" s="1">
        <v>0.4</v>
      </c>
      <c r="FO34" s="1">
        <v>11.1</v>
      </c>
      <c r="FP34" s="1">
        <v>0.2</v>
      </c>
      <c r="FQ34" s="1">
        <v>8.8000000000000007</v>
      </c>
      <c r="FR34" s="1">
        <v>0.1</v>
      </c>
      <c r="FS34" s="1">
        <v>13.4</v>
      </c>
      <c r="FT34" s="1">
        <v>0.4</v>
      </c>
      <c r="FU34" s="1">
        <v>44.1</v>
      </c>
      <c r="FV34" s="1">
        <v>0.5</v>
      </c>
      <c r="FW34" s="1">
        <v>42.6</v>
      </c>
      <c r="FX34" s="1">
        <v>0.7</v>
      </c>
      <c r="FY34" s="1">
        <v>45.3</v>
      </c>
      <c r="FZ34" s="1">
        <v>0.4</v>
      </c>
      <c r="GA34" s="1">
        <v>102.2</v>
      </c>
      <c r="GB34" s="1">
        <v>1.7</v>
      </c>
      <c r="GC34" s="1" t="s">
        <v>94</v>
      </c>
      <c r="GD34" s="1" t="s">
        <v>94</v>
      </c>
      <c r="GE34" s="1" t="s">
        <v>94</v>
      </c>
      <c r="GF34" s="1" t="s">
        <v>94</v>
      </c>
      <c r="GG34" s="1">
        <v>74.5</v>
      </c>
      <c r="GH34" s="1">
        <v>0.7</v>
      </c>
      <c r="GI34" s="1" t="s">
        <v>94</v>
      </c>
      <c r="GJ34" s="1" t="s">
        <v>94</v>
      </c>
      <c r="GK34" s="1" t="s">
        <v>94</v>
      </c>
      <c r="GL34" s="1" t="s">
        <v>94</v>
      </c>
      <c r="GM34" s="1">
        <v>35</v>
      </c>
      <c r="GN34" s="1">
        <v>0.5</v>
      </c>
      <c r="GO34" s="1" t="s">
        <v>94</v>
      </c>
      <c r="GP34" s="1" t="s">
        <v>94</v>
      </c>
      <c r="GQ34" s="1" t="s">
        <v>94</v>
      </c>
      <c r="GR34" s="1" t="s">
        <v>94</v>
      </c>
      <c r="GS34" s="1">
        <v>39.5</v>
      </c>
      <c r="GT34" s="1">
        <v>0.2</v>
      </c>
      <c r="GU34" s="1" t="s">
        <v>94</v>
      </c>
      <c r="GV34" s="1" t="s">
        <v>94</v>
      </c>
      <c r="GW34" s="1" t="s">
        <v>94</v>
      </c>
      <c r="GX34" s="1" t="s">
        <v>94</v>
      </c>
      <c r="GY34" s="1">
        <v>0.4</v>
      </c>
      <c r="GZ34" s="1" t="s">
        <v>94</v>
      </c>
      <c r="HA34" s="1" t="s">
        <v>94</v>
      </c>
      <c r="HB34" s="1" t="s">
        <v>94</v>
      </c>
      <c r="HC34" s="1" t="s">
        <v>94</v>
      </c>
      <c r="HD34" s="1" t="s">
        <v>94</v>
      </c>
      <c r="HE34" s="1">
        <v>0.6</v>
      </c>
      <c r="HF34" s="1" t="s">
        <v>94</v>
      </c>
      <c r="HG34" s="1" t="s">
        <v>94</v>
      </c>
      <c r="HH34" s="1" t="s">
        <v>94</v>
      </c>
      <c r="HI34" s="1" t="s">
        <v>94</v>
      </c>
      <c r="HJ34" s="1" t="s">
        <v>94</v>
      </c>
    </row>
    <row r="35" spans="1:218" x14ac:dyDescent="0.25">
      <c r="A35" t="s">
        <v>205</v>
      </c>
      <c r="B35">
        <v>27065</v>
      </c>
      <c r="C35" t="s">
        <v>204</v>
      </c>
      <c r="D35" s="2">
        <v>16151</v>
      </c>
      <c r="E35" s="2">
        <v>8167</v>
      </c>
      <c r="F35" s="2">
        <v>35</v>
      </c>
      <c r="G35" s="2">
        <v>7984</v>
      </c>
      <c r="H35" s="2">
        <v>35</v>
      </c>
      <c r="I35" s="1">
        <v>5.5</v>
      </c>
      <c r="J35" s="1">
        <v>0.2</v>
      </c>
      <c r="K35" s="1">
        <v>5.6</v>
      </c>
      <c r="L35" s="1">
        <v>0.4</v>
      </c>
      <c r="M35" s="1">
        <v>5.5</v>
      </c>
      <c r="N35" s="1">
        <v>0.1</v>
      </c>
      <c r="O35" s="1">
        <v>6.5</v>
      </c>
      <c r="P35" s="1">
        <v>0.6</v>
      </c>
      <c r="Q35" s="1">
        <v>7.1</v>
      </c>
      <c r="R35" s="1">
        <v>0.8</v>
      </c>
      <c r="S35" s="1">
        <v>6</v>
      </c>
      <c r="T35" s="1">
        <v>0.8</v>
      </c>
      <c r="U35" s="1">
        <v>6.5</v>
      </c>
      <c r="V35" s="1">
        <v>0.6</v>
      </c>
      <c r="W35" s="1">
        <v>6.3</v>
      </c>
      <c r="X35" s="1">
        <v>0.8</v>
      </c>
      <c r="Y35" s="1">
        <v>6.8</v>
      </c>
      <c r="Z35" s="1">
        <v>0.8</v>
      </c>
      <c r="AA35" s="1">
        <v>6.7</v>
      </c>
      <c r="AB35" s="1">
        <v>0.2</v>
      </c>
      <c r="AC35" s="1">
        <v>6.9</v>
      </c>
      <c r="AD35" s="1">
        <v>0.2</v>
      </c>
      <c r="AE35" s="1">
        <v>6.5</v>
      </c>
      <c r="AF35" s="1">
        <v>0.3</v>
      </c>
      <c r="AG35" s="1">
        <v>4.5999999999999996</v>
      </c>
      <c r="AH35" s="1">
        <v>0.1</v>
      </c>
      <c r="AI35" s="1">
        <v>4.8</v>
      </c>
      <c r="AJ35" s="1">
        <v>0.1</v>
      </c>
      <c r="AK35" s="1">
        <v>4.3</v>
      </c>
      <c r="AL35" s="1">
        <v>0.1</v>
      </c>
      <c r="AM35" s="1">
        <v>5.3</v>
      </c>
      <c r="AN35" s="1">
        <v>0.2</v>
      </c>
      <c r="AO35" s="1">
        <v>5.3</v>
      </c>
      <c r="AP35" s="1">
        <v>0.3</v>
      </c>
      <c r="AQ35" s="1">
        <v>5.3</v>
      </c>
      <c r="AR35" s="1">
        <v>0.3</v>
      </c>
      <c r="AS35" s="1">
        <v>5.3</v>
      </c>
      <c r="AT35" s="1">
        <v>0.1</v>
      </c>
      <c r="AU35" s="1">
        <v>5.5</v>
      </c>
      <c r="AV35" s="1">
        <v>0.2</v>
      </c>
      <c r="AW35" s="1">
        <v>5</v>
      </c>
      <c r="AX35" s="1">
        <v>0.1</v>
      </c>
      <c r="AY35" s="1">
        <v>6.3</v>
      </c>
      <c r="AZ35" s="1">
        <v>0.6</v>
      </c>
      <c r="BA35" s="1">
        <v>6.2</v>
      </c>
      <c r="BB35" s="1">
        <v>0.7</v>
      </c>
      <c r="BC35" s="1">
        <v>6.4</v>
      </c>
      <c r="BD35" s="1">
        <v>0.9</v>
      </c>
      <c r="BE35" s="1">
        <v>5.8</v>
      </c>
      <c r="BF35" s="1">
        <v>0.6</v>
      </c>
      <c r="BG35" s="1">
        <v>5.5</v>
      </c>
      <c r="BH35" s="1">
        <v>0.7</v>
      </c>
      <c r="BI35" s="1">
        <v>6.1</v>
      </c>
      <c r="BJ35" s="1">
        <v>1</v>
      </c>
      <c r="BK35" s="1">
        <v>7.4</v>
      </c>
      <c r="BL35" s="1">
        <v>0.1</v>
      </c>
      <c r="BM35" s="1">
        <v>7.5</v>
      </c>
      <c r="BN35" s="1">
        <v>0.2</v>
      </c>
      <c r="BO35" s="1">
        <v>7.3</v>
      </c>
      <c r="BP35" s="1">
        <v>0.2</v>
      </c>
      <c r="BQ35" s="1">
        <v>8.5</v>
      </c>
      <c r="BR35" s="1">
        <v>0.1</v>
      </c>
      <c r="BS35" s="1">
        <v>8.8000000000000007</v>
      </c>
      <c r="BT35" s="1">
        <v>0.2</v>
      </c>
      <c r="BU35" s="1">
        <v>8.3000000000000007</v>
      </c>
      <c r="BV35" s="1">
        <v>0.2</v>
      </c>
      <c r="BW35" s="1">
        <v>7.2</v>
      </c>
      <c r="BX35" s="1">
        <v>0.6</v>
      </c>
      <c r="BY35" s="1">
        <v>7.5</v>
      </c>
      <c r="BZ35" s="1">
        <v>0.8</v>
      </c>
      <c r="CA35" s="1">
        <v>7</v>
      </c>
      <c r="CB35" s="1">
        <v>0.8</v>
      </c>
      <c r="CC35" s="1">
        <v>7.2</v>
      </c>
      <c r="CD35" s="1">
        <v>0.7</v>
      </c>
      <c r="CE35" s="1">
        <v>7.2</v>
      </c>
      <c r="CF35" s="1">
        <v>0.8</v>
      </c>
      <c r="CG35" s="1">
        <v>7.1</v>
      </c>
      <c r="CH35" s="1">
        <v>1</v>
      </c>
      <c r="CI35" s="1">
        <v>5.7</v>
      </c>
      <c r="CJ35" s="1">
        <v>0.5</v>
      </c>
      <c r="CK35" s="1">
        <v>5.5</v>
      </c>
      <c r="CL35" s="1">
        <v>0.5</v>
      </c>
      <c r="CM35" s="1">
        <v>5.9</v>
      </c>
      <c r="CN35" s="1">
        <v>0.6</v>
      </c>
      <c r="CO35" s="1">
        <v>4.3</v>
      </c>
      <c r="CP35" s="1">
        <v>0.5</v>
      </c>
      <c r="CQ35" s="1">
        <v>4.0999999999999996</v>
      </c>
      <c r="CR35" s="1">
        <v>0.5</v>
      </c>
      <c r="CS35" s="1">
        <v>4.4000000000000004</v>
      </c>
      <c r="CT35" s="1">
        <v>0.6</v>
      </c>
      <c r="CU35" s="1">
        <v>3.6</v>
      </c>
      <c r="CV35" s="1">
        <v>0.3</v>
      </c>
      <c r="CW35" s="1">
        <v>3.4</v>
      </c>
      <c r="CX35" s="1">
        <v>0.4</v>
      </c>
      <c r="CY35" s="1">
        <v>3.8</v>
      </c>
      <c r="CZ35" s="1">
        <v>0.5</v>
      </c>
      <c r="DA35" s="1">
        <v>2.1</v>
      </c>
      <c r="DB35" s="1">
        <v>0.4</v>
      </c>
      <c r="DC35" s="1">
        <v>1.9</v>
      </c>
      <c r="DD35" s="1">
        <v>0.5</v>
      </c>
      <c r="DE35" s="1">
        <v>2.2999999999999998</v>
      </c>
      <c r="DF35" s="1">
        <v>0.6</v>
      </c>
      <c r="DG35" s="1">
        <v>1.5</v>
      </c>
      <c r="DH35" s="1">
        <v>0.3</v>
      </c>
      <c r="DI35" s="1">
        <v>1</v>
      </c>
      <c r="DJ35" s="1">
        <v>0.4</v>
      </c>
      <c r="DK35" s="1">
        <v>2</v>
      </c>
      <c r="DL35" s="1">
        <v>0.5</v>
      </c>
      <c r="DM35" s="1">
        <v>13.1</v>
      </c>
      <c r="DN35" s="1">
        <v>0.2</v>
      </c>
      <c r="DO35" s="1">
        <v>13.4</v>
      </c>
      <c r="DP35" s="1">
        <v>0.3</v>
      </c>
      <c r="DQ35" s="1">
        <v>12.8</v>
      </c>
      <c r="DR35" s="1">
        <v>0.2</v>
      </c>
      <c r="DS35" s="1">
        <v>4.5</v>
      </c>
      <c r="DT35" s="1">
        <v>0.2</v>
      </c>
      <c r="DU35" s="1">
        <v>4.5999999999999996</v>
      </c>
      <c r="DV35" s="1">
        <v>0.1</v>
      </c>
      <c r="DW35" s="1">
        <v>4.4000000000000004</v>
      </c>
      <c r="DX35" s="1">
        <v>0.3</v>
      </c>
      <c r="DY35" s="1">
        <v>6.7</v>
      </c>
      <c r="DZ35" s="1">
        <v>0.1</v>
      </c>
      <c r="EA35" s="1">
        <v>7.1</v>
      </c>
      <c r="EB35" s="1">
        <v>0.1</v>
      </c>
      <c r="EC35" s="1">
        <v>6.4</v>
      </c>
      <c r="ED35" s="1">
        <v>0.1</v>
      </c>
      <c r="EE35" s="1">
        <v>33.9</v>
      </c>
      <c r="EF35" s="1">
        <v>0.2</v>
      </c>
      <c r="EG35" s="1">
        <v>34.1</v>
      </c>
      <c r="EH35" s="1">
        <v>0.3</v>
      </c>
      <c r="EI35" s="1">
        <v>33.6</v>
      </c>
      <c r="EJ35" s="1">
        <v>0.3</v>
      </c>
      <c r="EK35" s="1">
        <v>79.8</v>
      </c>
      <c r="EL35" s="1">
        <v>0.3</v>
      </c>
      <c r="EM35" s="1">
        <v>79.5</v>
      </c>
      <c r="EN35" s="1">
        <v>0.5</v>
      </c>
      <c r="EO35" s="1">
        <v>80</v>
      </c>
      <c r="EP35" s="1">
        <v>0.5</v>
      </c>
      <c r="EQ35" s="1">
        <v>76.900000000000006</v>
      </c>
      <c r="ER35" s="1">
        <v>0.2</v>
      </c>
      <c r="ES35" s="1">
        <v>76.5</v>
      </c>
      <c r="ET35" s="1">
        <v>0.3</v>
      </c>
      <c r="EU35" s="1">
        <v>77.3</v>
      </c>
      <c r="EV35" s="1">
        <v>0.4</v>
      </c>
      <c r="EW35" s="1">
        <v>24.3</v>
      </c>
      <c r="EX35" s="1">
        <v>0.7</v>
      </c>
      <c r="EY35" s="1">
        <v>23.2</v>
      </c>
      <c r="EZ35" s="1">
        <v>0.8</v>
      </c>
      <c r="FA35" s="1">
        <v>25.6</v>
      </c>
      <c r="FB35" s="1">
        <v>0.9</v>
      </c>
      <c r="FC35" s="1">
        <v>21</v>
      </c>
      <c r="FD35" s="1">
        <v>0.5</v>
      </c>
      <c r="FE35" s="1">
        <v>19.7</v>
      </c>
      <c r="FF35" s="1">
        <v>0.6</v>
      </c>
      <c r="FG35" s="1">
        <v>22.4</v>
      </c>
      <c r="FH35" s="1">
        <v>0.7</v>
      </c>
      <c r="FI35" s="6">
        <v>17.2</v>
      </c>
      <c r="FJ35" s="6">
        <v>0.1</v>
      </c>
      <c r="FK35" s="1">
        <v>15.9</v>
      </c>
      <c r="FL35" s="1">
        <v>0.2</v>
      </c>
      <c r="FM35" s="1">
        <v>18.399999999999999</v>
      </c>
      <c r="FN35" s="1">
        <v>0.2</v>
      </c>
      <c r="FO35" s="1">
        <v>7.2</v>
      </c>
      <c r="FP35" s="1">
        <v>0.1</v>
      </c>
      <c r="FQ35" s="1">
        <v>6.3</v>
      </c>
      <c r="FR35" s="1">
        <v>0.1</v>
      </c>
      <c r="FS35" s="1">
        <v>8.1</v>
      </c>
      <c r="FT35" s="1">
        <v>0.1</v>
      </c>
      <c r="FU35" s="1">
        <v>43</v>
      </c>
      <c r="FV35" s="1">
        <v>0.7</v>
      </c>
      <c r="FW35" s="1">
        <v>41.9</v>
      </c>
      <c r="FX35" s="1">
        <v>0.5</v>
      </c>
      <c r="FY35" s="1">
        <v>44.1</v>
      </c>
      <c r="FZ35" s="1">
        <v>0.7</v>
      </c>
      <c r="GA35" s="1">
        <v>102.3</v>
      </c>
      <c r="GB35" s="1">
        <v>0.9</v>
      </c>
      <c r="GC35" s="1" t="s">
        <v>94</v>
      </c>
      <c r="GD35" s="1" t="s">
        <v>94</v>
      </c>
      <c r="GE35" s="1" t="s">
        <v>94</v>
      </c>
      <c r="GF35" s="1" t="s">
        <v>94</v>
      </c>
      <c r="GG35" s="1">
        <v>67.400000000000006</v>
      </c>
      <c r="GH35" s="1">
        <v>0.6</v>
      </c>
      <c r="GI35" s="1" t="s">
        <v>94</v>
      </c>
      <c r="GJ35" s="1" t="s">
        <v>94</v>
      </c>
      <c r="GK35" s="1" t="s">
        <v>94</v>
      </c>
      <c r="GL35" s="1" t="s">
        <v>94</v>
      </c>
      <c r="GM35" s="1">
        <v>28.7</v>
      </c>
      <c r="GN35" s="1">
        <v>0.3</v>
      </c>
      <c r="GO35" s="1" t="s">
        <v>94</v>
      </c>
      <c r="GP35" s="1" t="s">
        <v>94</v>
      </c>
      <c r="GQ35" s="1" t="s">
        <v>94</v>
      </c>
      <c r="GR35" s="1" t="s">
        <v>94</v>
      </c>
      <c r="GS35" s="1">
        <v>38.6</v>
      </c>
      <c r="GT35" s="1">
        <v>0.5</v>
      </c>
      <c r="GU35" s="1" t="s">
        <v>94</v>
      </c>
      <c r="GV35" s="1" t="s">
        <v>94</v>
      </c>
      <c r="GW35" s="1" t="s">
        <v>94</v>
      </c>
      <c r="GX35" s="1" t="s">
        <v>94</v>
      </c>
      <c r="GY35" s="1">
        <v>0.1</v>
      </c>
      <c r="GZ35" s="1" t="s">
        <v>94</v>
      </c>
      <c r="HA35" s="1" t="s">
        <v>94</v>
      </c>
      <c r="HB35" s="1" t="s">
        <v>94</v>
      </c>
      <c r="HC35" s="1" t="s">
        <v>94</v>
      </c>
      <c r="HD35" s="1" t="s">
        <v>94</v>
      </c>
      <c r="HE35" s="1">
        <v>1.1000000000000001</v>
      </c>
      <c r="HF35" s="1" t="s">
        <v>94</v>
      </c>
      <c r="HG35" s="1" t="s">
        <v>94</v>
      </c>
      <c r="HH35" s="1" t="s">
        <v>94</v>
      </c>
      <c r="HI35" s="1" t="s">
        <v>94</v>
      </c>
      <c r="HJ35" s="1" t="s">
        <v>94</v>
      </c>
    </row>
    <row r="36" spans="1:218" x14ac:dyDescent="0.25">
      <c r="A36" t="s">
        <v>203</v>
      </c>
      <c r="B36">
        <v>27067</v>
      </c>
      <c r="C36" t="s">
        <v>202</v>
      </c>
      <c r="D36" s="2">
        <v>42265</v>
      </c>
      <c r="E36" s="2">
        <v>21322</v>
      </c>
      <c r="F36" s="2">
        <v>129</v>
      </c>
      <c r="G36" s="2">
        <v>20943</v>
      </c>
      <c r="H36" s="2">
        <v>129</v>
      </c>
      <c r="I36" s="1">
        <v>6.8</v>
      </c>
      <c r="J36" s="1">
        <v>0.1</v>
      </c>
      <c r="K36" s="1">
        <v>6.9</v>
      </c>
      <c r="L36" s="1">
        <v>0.2</v>
      </c>
      <c r="M36" s="1">
        <v>6.6</v>
      </c>
      <c r="N36" s="1">
        <v>0.2</v>
      </c>
      <c r="O36" s="1">
        <v>6.3</v>
      </c>
      <c r="P36" s="1">
        <v>0.4</v>
      </c>
      <c r="Q36" s="1">
        <v>6.6</v>
      </c>
      <c r="R36" s="1">
        <v>0.7</v>
      </c>
      <c r="S36" s="1">
        <v>6.1</v>
      </c>
      <c r="T36" s="1">
        <v>0.7</v>
      </c>
      <c r="U36" s="1">
        <v>6.7</v>
      </c>
      <c r="V36" s="1">
        <v>0.4</v>
      </c>
      <c r="W36" s="1">
        <v>7.1</v>
      </c>
      <c r="X36" s="1">
        <v>0.6</v>
      </c>
      <c r="Y36" s="1">
        <v>6.2</v>
      </c>
      <c r="Z36" s="1">
        <v>0.7</v>
      </c>
      <c r="AA36" s="1">
        <v>6.5</v>
      </c>
      <c r="AB36" s="1">
        <v>0.2</v>
      </c>
      <c r="AC36" s="1">
        <v>7.2</v>
      </c>
      <c r="AD36" s="1">
        <v>0.4</v>
      </c>
      <c r="AE36" s="1">
        <v>5.8</v>
      </c>
      <c r="AF36" s="1">
        <v>0.2</v>
      </c>
      <c r="AG36" s="1">
        <v>7</v>
      </c>
      <c r="AH36" s="1">
        <v>0.2</v>
      </c>
      <c r="AI36" s="1">
        <v>7.3</v>
      </c>
      <c r="AJ36" s="1">
        <v>0.3</v>
      </c>
      <c r="AK36" s="1">
        <v>6.6</v>
      </c>
      <c r="AL36" s="1">
        <v>0.2</v>
      </c>
      <c r="AM36" s="1">
        <v>5.9</v>
      </c>
      <c r="AN36" s="1">
        <v>0.2</v>
      </c>
      <c r="AO36" s="1">
        <v>6.3</v>
      </c>
      <c r="AP36" s="1">
        <v>0.3</v>
      </c>
      <c r="AQ36" s="1">
        <v>5.5</v>
      </c>
      <c r="AR36" s="1">
        <v>0.1</v>
      </c>
      <c r="AS36" s="1">
        <v>5.7</v>
      </c>
      <c r="AT36" s="1">
        <v>0.2</v>
      </c>
      <c r="AU36" s="1">
        <v>5.9</v>
      </c>
      <c r="AV36" s="1">
        <v>0.2</v>
      </c>
      <c r="AW36" s="1">
        <v>5.6</v>
      </c>
      <c r="AX36" s="1">
        <v>0.2</v>
      </c>
      <c r="AY36" s="1">
        <v>5</v>
      </c>
      <c r="AZ36" s="1">
        <v>0.4</v>
      </c>
      <c r="BA36" s="1">
        <v>5.3</v>
      </c>
      <c r="BB36" s="1">
        <v>0.5</v>
      </c>
      <c r="BC36" s="1">
        <v>4.5999999999999996</v>
      </c>
      <c r="BD36" s="1">
        <v>0.6</v>
      </c>
      <c r="BE36" s="1">
        <v>5.9</v>
      </c>
      <c r="BF36" s="1">
        <v>0.4</v>
      </c>
      <c r="BG36" s="1">
        <v>5.6</v>
      </c>
      <c r="BH36" s="1">
        <v>0.5</v>
      </c>
      <c r="BI36" s="1">
        <v>6.3</v>
      </c>
      <c r="BJ36" s="1">
        <v>0.6</v>
      </c>
      <c r="BK36" s="1">
        <v>6.5</v>
      </c>
      <c r="BL36" s="1">
        <v>0.2</v>
      </c>
      <c r="BM36" s="1">
        <v>6.2</v>
      </c>
      <c r="BN36" s="1">
        <v>0.3</v>
      </c>
      <c r="BO36" s="1">
        <v>6.8</v>
      </c>
      <c r="BP36" s="1">
        <v>0.4</v>
      </c>
      <c r="BQ36" s="1">
        <v>7.6</v>
      </c>
      <c r="BR36" s="1">
        <v>0.2</v>
      </c>
      <c r="BS36" s="1">
        <v>7.4</v>
      </c>
      <c r="BT36" s="1">
        <v>0.3</v>
      </c>
      <c r="BU36" s="1">
        <v>7.8</v>
      </c>
      <c r="BV36" s="1">
        <v>0.3</v>
      </c>
      <c r="BW36" s="1">
        <v>7.2</v>
      </c>
      <c r="BX36" s="1">
        <v>0.4</v>
      </c>
      <c r="BY36" s="1">
        <v>7.3</v>
      </c>
      <c r="BZ36" s="1">
        <v>0.5</v>
      </c>
      <c r="CA36" s="1">
        <v>7.1</v>
      </c>
      <c r="CB36" s="1">
        <v>0.5</v>
      </c>
      <c r="CC36" s="1">
        <v>6.3</v>
      </c>
      <c r="CD36" s="1">
        <v>0.4</v>
      </c>
      <c r="CE36" s="1">
        <v>6.3</v>
      </c>
      <c r="CF36" s="1">
        <v>0.5</v>
      </c>
      <c r="CG36" s="1">
        <v>6.3</v>
      </c>
      <c r="CH36" s="1">
        <v>0.5</v>
      </c>
      <c r="CI36" s="1">
        <v>5.0999999999999996</v>
      </c>
      <c r="CJ36" s="1">
        <v>0.3</v>
      </c>
      <c r="CK36" s="1">
        <v>4.8</v>
      </c>
      <c r="CL36" s="1">
        <v>0.4</v>
      </c>
      <c r="CM36" s="1">
        <v>5.3</v>
      </c>
      <c r="CN36" s="1">
        <v>0.4</v>
      </c>
      <c r="CO36" s="1">
        <v>3.2</v>
      </c>
      <c r="CP36" s="1">
        <v>0.3</v>
      </c>
      <c r="CQ36" s="1">
        <v>2.9</v>
      </c>
      <c r="CR36" s="1">
        <v>0.4</v>
      </c>
      <c r="CS36" s="1">
        <v>3.4</v>
      </c>
      <c r="CT36" s="1">
        <v>0.4</v>
      </c>
      <c r="CU36" s="1">
        <v>3.1</v>
      </c>
      <c r="CV36" s="1">
        <v>0.3</v>
      </c>
      <c r="CW36" s="1">
        <v>3</v>
      </c>
      <c r="CX36" s="1">
        <v>0.4</v>
      </c>
      <c r="CY36" s="1">
        <v>3.3</v>
      </c>
      <c r="CZ36" s="1">
        <v>0.4</v>
      </c>
      <c r="DA36" s="1">
        <v>2.5</v>
      </c>
      <c r="DB36" s="1">
        <v>0.2</v>
      </c>
      <c r="DC36" s="1">
        <v>2</v>
      </c>
      <c r="DD36" s="1">
        <v>0.3</v>
      </c>
      <c r="DE36" s="1">
        <v>2.9</v>
      </c>
      <c r="DF36" s="1">
        <v>0.4</v>
      </c>
      <c r="DG36" s="1">
        <v>2.8</v>
      </c>
      <c r="DH36" s="1">
        <v>0.2</v>
      </c>
      <c r="DI36" s="1">
        <v>1.9</v>
      </c>
      <c r="DJ36" s="1">
        <v>0.3</v>
      </c>
      <c r="DK36" s="1">
        <v>3.7</v>
      </c>
      <c r="DL36" s="1">
        <v>0.4</v>
      </c>
      <c r="DM36" s="1">
        <v>13</v>
      </c>
      <c r="DN36" s="1">
        <v>0.1</v>
      </c>
      <c r="DO36" s="1">
        <v>13.7</v>
      </c>
      <c r="DP36" s="1">
        <v>0.2</v>
      </c>
      <c r="DQ36" s="1">
        <v>12.3</v>
      </c>
      <c r="DR36" s="1">
        <v>0.2</v>
      </c>
      <c r="DS36" s="1">
        <v>4.0999999999999996</v>
      </c>
      <c r="DT36" s="1">
        <v>0.1</v>
      </c>
      <c r="DU36" s="1">
        <v>4.4000000000000004</v>
      </c>
      <c r="DV36" s="1">
        <v>0.2</v>
      </c>
      <c r="DW36" s="1">
        <v>3.8</v>
      </c>
      <c r="DX36" s="1">
        <v>0.2</v>
      </c>
      <c r="DY36" s="1">
        <v>9.4</v>
      </c>
      <c r="DZ36" s="1">
        <v>0.2</v>
      </c>
      <c r="EA36" s="1">
        <v>10.1</v>
      </c>
      <c r="EB36" s="1">
        <v>0.4</v>
      </c>
      <c r="EC36" s="1">
        <v>8.6</v>
      </c>
      <c r="ED36" s="1">
        <v>0.2</v>
      </c>
      <c r="EE36" s="1">
        <v>36</v>
      </c>
      <c r="EF36" s="1">
        <v>0.3</v>
      </c>
      <c r="EG36" s="1">
        <v>37.6</v>
      </c>
      <c r="EH36" s="1">
        <v>0.4</v>
      </c>
      <c r="EI36" s="1">
        <v>34.4</v>
      </c>
      <c r="EJ36" s="1">
        <v>0.5</v>
      </c>
      <c r="EK36" s="1">
        <v>78.900000000000006</v>
      </c>
      <c r="EL36" s="1">
        <v>0.2</v>
      </c>
      <c r="EM36" s="1">
        <v>78.2</v>
      </c>
      <c r="EN36" s="1">
        <v>0.4</v>
      </c>
      <c r="EO36" s="1">
        <v>79.599999999999994</v>
      </c>
      <c r="EP36" s="1">
        <v>0.3</v>
      </c>
      <c r="EQ36" s="1">
        <v>76.099999999999994</v>
      </c>
      <c r="ER36" s="1" t="s">
        <v>95</v>
      </c>
      <c r="ES36" s="1">
        <v>75</v>
      </c>
      <c r="ET36" s="1">
        <v>0.3</v>
      </c>
      <c r="EU36" s="1">
        <v>77.3</v>
      </c>
      <c r="EV36" s="1">
        <v>0.3</v>
      </c>
      <c r="EW36" s="1">
        <v>22.9</v>
      </c>
      <c r="EX36" s="1">
        <v>0.5</v>
      </c>
      <c r="EY36" s="1">
        <v>20.9</v>
      </c>
      <c r="EZ36" s="1">
        <v>0.6</v>
      </c>
      <c r="FA36" s="1">
        <v>24.9</v>
      </c>
      <c r="FB36" s="1">
        <v>0.5</v>
      </c>
      <c r="FC36" s="1">
        <v>20.3</v>
      </c>
      <c r="FD36" s="1">
        <v>0.4</v>
      </c>
      <c r="FE36" s="1">
        <v>17.8</v>
      </c>
      <c r="FF36" s="1">
        <v>0.5</v>
      </c>
      <c r="FG36" s="1">
        <v>22.8</v>
      </c>
      <c r="FH36" s="1">
        <v>0.5</v>
      </c>
      <c r="FI36" s="6">
        <v>16.600000000000001</v>
      </c>
      <c r="FJ36" s="6">
        <v>0.2</v>
      </c>
      <c r="FK36" s="1">
        <v>14.6</v>
      </c>
      <c r="FL36" s="1">
        <v>0.3</v>
      </c>
      <c r="FM36" s="1">
        <v>18.600000000000001</v>
      </c>
      <c r="FN36" s="1">
        <v>0.2</v>
      </c>
      <c r="FO36" s="1">
        <v>8.4</v>
      </c>
      <c r="FP36" s="1">
        <v>0.1</v>
      </c>
      <c r="FQ36" s="1">
        <v>6.9</v>
      </c>
      <c r="FR36" s="1">
        <v>0.2</v>
      </c>
      <c r="FS36" s="1">
        <v>9.9</v>
      </c>
      <c r="FT36" s="1">
        <v>0.1</v>
      </c>
      <c r="FU36" s="1">
        <v>40.1</v>
      </c>
      <c r="FV36" s="1">
        <v>0.3</v>
      </c>
      <c r="FW36" s="1">
        <v>37.9</v>
      </c>
      <c r="FX36" s="1">
        <v>0.6</v>
      </c>
      <c r="FY36" s="1">
        <v>42.4</v>
      </c>
      <c r="FZ36" s="1">
        <v>0.4</v>
      </c>
      <c r="GA36" s="1">
        <v>101.8</v>
      </c>
      <c r="GB36" s="1">
        <v>1.2</v>
      </c>
      <c r="GC36" s="1" t="s">
        <v>94</v>
      </c>
      <c r="GD36" s="1" t="s">
        <v>94</v>
      </c>
      <c r="GE36" s="1" t="s">
        <v>94</v>
      </c>
      <c r="GF36" s="1" t="s">
        <v>94</v>
      </c>
      <c r="GG36" s="1">
        <v>68</v>
      </c>
      <c r="GH36" s="1">
        <v>0.5</v>
      </c>
      <c r="GI36" s="1" t="s">
        <v>94</v>
      </c>
      <c r="GJ36" s="1" t="s">
        <v>94</v>
      </c>
      <c r="GK36" s="1" t="s">
        <v>94</v>
      </c>
      <c r="GL36" s="1" t="s">
        <v>94</v>
      </c>
      <c r="GM36" s="1">
        <v>27.9</v>
      </c>
      <c r="GN36" s="1">
        <v>0.4</v>
      </c>
      <c r="GO36" s="1" t="s">
        <v>94</v>
      </c>
      <c r="GP36" s="1" t="s">
        <v>94</v>
      </c>
      <c r="GQ36" s="1" t="s">
        <v>94</v>
      </c>
      <c r="GR36" s="1" t="s">
        <v>94</v>
      </c>
      <c r="GS36" s="1">
        <v>40.1</v>
      </c>
      <c r="GT36" s="1">
        <v>0.1</v>
      </c>
      <c r="GU36" s="1" t="s">
        <v>94</v>
      </c>
      <c r="GV36" s="1" t="s">
        <v>94</v>
      </c>
      <c r="GW36" s="1" t="s">
        <v>94</v>
      </c>
      <c r="GX36" s="1" t="s">
        <v>94</v>
      </c>
      <c r="GY36" s="1">
        <v>0.2</v>
      </c>
      <c r="GZ36" s="1" t="s">
        <v>94</v>
      </c>
      <c r="HA36" s="1" t="s">
        <v>94</v>
      </c>
      <c r="HB36" s="1" t="s">
        <v>94</v>
      </c>
      <c r="HC36" s="1" t="s">
        <v>94</v>
      </c>
      <c r="HD36" s="1" t="s">
        <v>94</v>
      </c>
      <c r="HE36" s="1">
        <v>1</v>
      </c>
      <c r="HF36" s="1" t="s">
        <v>94</v>
      </c>
      <c r="HG36" s="1" t="s">
        <v>94</v>
      </c>
      <c r="HH36" s="1" t="s">
        <v>94</v>
      </c>
      <c r="HI36" s="1" t="s">
        <v>94</v>
      </c>
      <c r="HJ36" s="1" t="s">
        <v>94</v>
      </c>
    </row>
    <row r="37" spans="1:218" x14ac:dyDescent="0.25">
      <c r="A37" t="s">
        <v>201</v>
      </c>
      <c r="B37">
        <v>27069</v>
      </c>
      <c r="C37" t="s">
        <v>200</v>
      </c>
      <c r="D37" s="2">
        <v>4528</v>
      </c>
      <c r="E37" s="2">
        <v>2246</v>
      </c>
      <c r="F37" s="2">
        <v>16</v>
      </c>
      <c r="G37" s="2">
        <v>2282</v>
      </c>
      <c r="H37" s="2">
        <v>16</v>
      </c>
      <c r="I37" s="1">
        <v>5.4</v>
      </c>
      <c r="J37" s="1">
        <v>0.3</v>
      </c>
      <c r="K37" s="1">
        <v>5</v>
      </c>
      <c r="L37" s="1">
        <v>0.3</v>
      </c>
      <c r="M37" s="1">
        <v>5.7</v>
      </c>
      <c r="N37" s="1">
        <v>0.5</v>
      </c>
      <c r="O37" s="1">
        <v>5.4</v>
      </c>
      <c r="P37" s="1">
        <v>0.7</v>
      </c>
      <c r="Q37" s="1">
        <v>6</v>
      </c>
      <c r="R37" s="1">
        <v>1.1000000000000001</v>
      </c>
      <c r="S37" s="1">
        <v>4.9000000000000004</v>
      </c>
      <c r="T37" s="1">
        <v>1</v>
      </c>
      <c r="U37" s="1">
        <v>6.8</v>
      </c>
      <c r="V37" s="1">
        <v>0.8</v>
      </c>
      <c r="W37" s="1">
        <v>6.2</v>
      </c>
      <c r="X37" s="1">
        <v>1.2</v>
      </c>
      <c r="Y37" s="1">
        <v>7.5</v>
      </c>
      <c r="Z37" s="1">
        <v>1.4</v>
      </c>
      <c r="AA37" s="1">
        <v>5.9</v>
      </c>
      <c r="AB37" s="1">
        <v>0.3</v>
      </c>
      <c r="AC37" s="1">
        <v>6.5</v>
      </c>
      <c r="AD37" s="1">
        <v>0.1</v>
      </c>
      <c r="AE37" s="1">
        <v>5.4</v>
      </c>
      <c r="AF37" s="1">
        <v>0.6</v>
      </c>
      <c r="AG37" s="1">
        <v>4.3</v>
      </c>
      <c r="AH37" s="1">
        <v>0.3</v>
      </c>
      <c r="AI37" s="1">
        <v>4.2</v>
      </c>
      <c r="AJ37" s="1">
        <v>0.1</v>
      </c>
      <c r="AK37" s="1">
        <v>4.3</v>
      </c>
      <c r="AL37" s="1">
        <v>0.6</v>
      </c>
      <c r="AM37" s="1">
        <v>3.7</v>
      </c>
      <c r="AN37" s="1">
        <v>0.1</v>
      </c>
      <c r="AO37" s="1">
        <v>4</v>
      </c>
      <c r="AP37" s="1">
        <v>0.1</v>
      </c>
      <c r="AQ37" s="1">
        <v>3.4</v>
      </c>
      <c r="AR37" s="1">
        <v>0.2</v>
      </c>
      <c r="AS37" s="1">
        <v>4.0999999999999996</v>
      </c>
      <c r="AT37" s="1">
        <v>0.1</v>
      </c>
      <c r="AU37" s="1">
        <v>4.5999999999999996</v>
      </c>
      <c r="AV37" s="1">
        <v>0.1</v>
      </c>
      <c r="AW37" s="1">
        <v>3.5</v>
      </c>
      <c r="AX37" s="1">
        <v>0.1</v>
      </c>
      <c r="AY37" s="1">
        <v>4.5</v>
      </c>
      <c r="AZ37" s="1">
        <v>0.7</v>
      </c>
      <c r="BA37" s="1">
        <v>3.7</v>
      </c>
      <c r="BB37" s="1">
        <v>1</v>
      </c>
      <c r="BC37" s="1">
        <v>5.4</v>
      </c>
      <c r="BD37" s="1">
        <v>1</v>
      </c>
      <c r="BE37" s="1">
        <v>5.5</v>
      </c>
      <c r="BF37" s="1">
        <v>0.7</v>
      </c>
      <c r="BG37" s="1">
        <v>6.3</v>
      </c>
      <c r="BH37" s="1">
        <v>1</v>
      </c>
      <c r="BI37" s="1">
        <v>4.7</v>
      </c>
      <c r="BJ37" s="1">
        <v>1</v>
      </c>
      <c r="BK37" s="1">
        <v>6.7</v>
      </c>
      <c r="BL37" s="1">
        <v>0.2</v>
      </c>
      <c r="BM37" s="1">
        <v>7.2</v>
      </c>
      <c r="BN37" s="1">
        <v>0.3</v>
      </c>
      <c r="BO37" s="1">
        <v>6.3</v>
      </c>
      <c r="BP37" s="1">
        <v>0.2</v>
      </c>
      <c r="BQ37" s="1">
        <v>8.3000000000000007</v>
      </c>
      <c r="BR37" s="1">
        <v>0.2</v>
      </c>
      <c r="BS37" s="1">
        <v>8.6999999999999993</v>
      </c>
      <c r="BT37" s="1">
        <v>0.3</v>
      </c>
      <c r="BU37" s="1">
        <v>8</v>
      </c>
      <c r="BV37" s="1">
        <v>0.2</v>
      </c>
      <c r="BW37" s="1">
        <v>9.1</v>
      </c>
      <c r="BX37" s="1">
        <v>0.6</v>
      </c>
      <c r="BY37" s="1">
        <v>9.4</v>
      </c>
      <c r="BZ37" s="1">
        <v>0.9</v>
      </c>
      <c r="CA37" s="1">
        <v>8.6999999999999993</v>
      </c>
      <c r="CB37" s="1">
        <v>0.9</v>
      </c>
      <c r="CC37" s="1">
        <v>7.3</v>
      </c>
      <c r="CD37" s="1">
        <v>0.7</v>
      </c>
      <c r="CE37" s="1">
        <v>7.8</v>
      </c>
      <c r="CF37" s="1">
        <v>0.9</v>
      </c>
      <c r="CG37" s="1">
        <v>6.7</v>
      </c>
      <c r="CH37" s="1">
        <v>0.9</v>
      </c>
      <c r="CI37" s="1">
        <v>6.4</v>
      </c>
      <c r="CJ37" s="1">
        <v>0.5</v>
      </c>
      <c r="CK37" s="1">
        <v>5.7</v>
      </c>
      <c r="CL37" s="1">
        <v>0.8</v>
      </c>
      <c r="CM37" s="1">
        <v>7.1</v>
      </c>
      <c r="CN37" s="1">
        <v>0.7</v>
      </c>
      <c r="CO37" s="1">
        <v>4.0999999999999996</v>
      </c>
      <c r="CP37" s="1">
        <v>0.5</v>
      </c>
      <c r="CQ37" s="1">
        <v>5.5</v>
      </c>
      <c r="CR37" s="1">
        <v>0.9</v>
      </c>
      <c r="CS37" s="1">
        <v>2.8</v>
      </c>
      <c r="CT37" s="1">
        <v>0.6</v>
      </c>
      <c r="CU37" s="1">
        <v>3.5</v>
      </c>
      <c r="CV37" s="1">
        <v>0.8</v>
      </c>
      <c r="CW37" s="1">
        <v>2.7</v>
      </c>
      <c r="CX37" s="1">
        <v>1</v>
      </c>
      <c r="CY37" s="1">
        <v>4.3</v>
      </c>
      <c r="CZ37" s="1">
        <v>1.2</v>
      </c>
      <c r="DA37" s="1">
        <v>4</v>
      </c>
      <c r="DB37" s="1">
        <v>0.9</v>
      </c>
      <c r="DC37" s="1">
        <v>3.7</v>
      </c>
      <c r="DD37" s="1">
        <v>1.2</v>
      </c>
      <c r="DE37" s="1">
        <v>4.3</v>
      </c>
      <c r="DF37" s="1">
        <v>1.2</v>
      </c>
      <c r="DG37" s="1">
        <v>5</v>
      </c>
      <c r="DH37" s="1">
        <v>1</v>
      </c>
      <c r="DI37" s="1">
        <v>2.9</v>
      </c>
      <c r="DJ37" s="1">
        <v>1.1000000000000001</v>
      </c>
      <c r="DK37" s="1">
        <v>7.1</v>
      </c>
      <c r="DL37" s="1">
        <v>1.4</v>
      </c>
      <c r="DM37" s="1">
        <v>12.3</v>
      </c>
      <c r="DN37" s="1">
        <v>0.4</v>
      </c>
      <c r="DO37" s="1">
        <v>12.2</v>
      </c>
      <c r="DP37" s="1">
        <v>0.4</v>
      </c>
      <c r="DQ37" s="1">
        <v>12.4</v>
      </c>
      <c r="DR37" s="1">
        <v>0.8</v>
      </c>
      <c r="DS37" s="1">
        <v>4.4000000000000004</v>
      </c>
      <c r="DT37" s="1">
        <v>0.2</v>
      </c>
      <c r="DU37" s="1">
        <v>4.4000000000000004</v>
      </c>
      <c r="DV37" s="1">
        <v>0.1</v>
      </c>
      <c r="DW37" s="1">
        <v>4.4000000000000004</v>
      </c>
      <c r="DX37" s="1">
        <v>0.4</v>
      </c>
      <c r="DY37" s="1">
        <v>5.8</v>
      </c>
      <c r="DZ37" s="1">
        <v>0.2</v>
      </c>
      <c r="EA37" s="1">
        <v>6.3</v>
      </c>
      <c r="EB37" s="1">
        <v>0.1</v>
      </c>
      <c r="EC37" s="1">
        <v>5.3</v>
      </c>
      <c r="ED37" s="1">
        <v>0.4</v>
      </c>
      <c r="EE37" s="1">
        <v>28</v>
      </c>
      <c r="EF37" s="1">
        <v>0.3</v>
      </c>
      <c r="EG37" s="1">
        <v>29.3</v>
      </c>
      <c r="EH37" s="1">
        <v>0.3</v>
      </c>
      <c r="EI37" s="1">
        <v>26.8</v>
      </c>
      <c r="EJ37" s="1">
        <v>0.6</v>
      </c>
      <c r="EK37" s="1">
        <v>80.7</v>
      </c>
      <c r="EL37" s="1">
        <v>0.5</v>
      </c>
      <c r="EM37" s="1">
        <v>81.599999999999994</v>
      </c>
      <c r="EN37" s="1">
        <v>0.7</v>
      </c>
      <c r="EO37" s="1">
        <v>79.900000000000006</v>
      </c>
      <c r="EP37" s="1">
        <v>0.7</v>
      </c>
      <c r="EQ37" s="1">
        <v>78</v>
      </c>
      <c r="ER37" s="1">
        <v>0.3</v>
      </c>
      <c r="ES37" s="1">
        <v>78.5</v>
      </c>
      <c r="ET37" s="1">
        <v>0.3</v>
      </c>
      <c r="EU37" s="1">
        <v>77.5</v>
      </c>
      <c r="EV37" s="1">
        <v>0.5</v>
      </c>
      <c r="EW37" s="1">
        <v>30.2</v>
      </c>
      <c r="EX37" s="1">
        <v>0.7</v>
      </c>
      <c r="EY37" s="1">
        <v>28.2</v>
      </c>
      <c r="EZ37" s="1">
        <v>0.9</v>
      </c>
      <c r="FA37" s="1">
        <v>32.1</v>
      </c>
      <c r="FB37" s="1">
        <v>0.9</v>
      </c>
      <c r="FC37" s="1">
        <v>26.5</v>
      </c>
      <c r="FD37" s="1">
        <v>0.6</v>
      </c>
      <c r="FE37" s="1">
        <v>24.7</v>
      </c>
      <c r="FF37" s="1">
        <v>0.8</v>
      </c>
      <c r="FG37" s="1">
        <v>28.3</v>
      </c>
      <c r="FH37" s="1">
        <v>0.8</v>
      </c>
      <c r="FI37" s="6">
        <v>22.9</v>
      </c>
      <c r="FJ37" s="6">
        <v>0.2</v>
      </c>
      <c r="FK37" s="1">
        <v>20.399999999999999</v>
      </c>
      <c r="FL37" s="1">
        <v>0.3</v>
      </c>
      <c r="FM37" s="1">
        <v>25.4</v>
      </c>
      <c r="FN37" s="1">
        <v>0.3</v>
      </c>
      <c r="FO37" s="1">
        <v>12.4</v>
      </c>
      <c r="FP37" s="1">
        <v>0.2</v>
      </c>
      <c r="FQ37" s="1">
        <v>9.1999999999999993</v>
      </c>
      <c r="FR37" s="1">
        <v>0.1</v>
      </c>
      <c r="FS37" s="1">
        <v>15.6</v>
      </c>
      <c r="FT37" s="1">
        <v>0.3</v>
      </c>
      <c r="FU37" s="1">
        <v>48.1</v>
      </c>
      <c r="FV37" s="1">
        <v>0.5</v>
      </c>
      <c r="FW37" s="1">
        <v>47.3</v>
      </c>
      <c r="FX37" s="1">
        <v>0.6</v>
      </c>
      <c r="FY37" s="1">
        <v>48.9</v>
      </c>
      <c r="FZ37" s="1">
        <v>0.4</v>
      </c>
      <c r="GA37" s="1">
        <v>98.4</v>
      </c>
      <c r="GB37" s="1">
        <v>1.4</v>
      </c>
      <c r="GC37" s="1" t="s">
        <v>94</v>
      </c>
      <c r="GD37" s="1" t="s">
        <v>94</v>
      </c>
      <c r="GE37" s="1" t="s">
        <v>94</v>
      </c>
      <c r="GF37" s="1" t="s">
        <v>94</v>
      </c>
      <c r="GG37" s="1">
        <v>81.599999999999994</v>
      </c>
      <c r="GH37" s="1">
        <v>1</v>
      </c>
      <c r="GI37" s="1" t="s">
        <v>94</v>
      </c>
      <c r="GJ37" s="1" t="s">
        <v>94</v>
      </c>
      <c r="GK37" s="1" t="s">
        <v>94</v>
      </c>
      <c r="GL37" s="1" t="s">
        <v>94</v>
      </c>
      <c r="GM37" s="1">
        <v>41.6</v>
      </c>
      <c r="GN37" s="1">
        <v>0.5</v>
      </c>
      <c r="GO37" s="1" t="s">
        <v>94</v>
      </c>
      <c r="GP37" s="1" t="s">
        <v>94</v>
      </c>
      <c r="GQ37" s="1" t="s">
        <v>94</v>
      </c>
      <c r="GR37" s="1" t="s">
        <v>94</v>
      </c>
      <c r="GS37" s="1">
        <v>40</v>
      </c>
      <c r="GT37" s="1">
        <v>0.7</v>
      </c>
      <c r="GU37" s="1" t="s">
        <v>94</v>
      </c>
      <c r="GV37" s="1" t="s">
        <v>94</v>
      </c>
      <c r="GW37" s="1" t="s">
        <v>94</v>
      </c>
      <c r="GX37" s="1" t="s">
        <v>94</v>
      </c>
      <c r="GY37" s="1">
        <v>0</v>
      </c>
      <c r="GZ37" s="1" t="s">
        <v>94</v>
      </c>
      <c r="HA37" s="1" t="s">
        <v>94</v>
      </c>
      <c r="HB37" s="1" t="s">
        <v>94</v>
      </c>
      <c r="HC37" s="1" t="s">
        <v>94</v>
      </c>
      <c r="HD37" s="1" t="s">
        <v>94</v>
      </c>
      <c r="HE37" s="1">
        <v>0.8</v>
      </c>
      <c r="HF37" s="1" t="s">
        <v>94</v>
      </c>
      <c r="HG37" s="1" t="s">
        <v>94</v>
      </c>
      <c r="HH37" s="1" t="s">
        <v>94</v>
      </c>
      <c r="HI37" s="1" t="s">
        <v>94</v>
      </c>
      <c r="HJ37" s="1" t="s">
        <v>94</v>
      </c>
    </row>
    <row r="38" spans="1:218" x14ac:dyDescent="0.25">
      <c r="A38" t="s">
        <v>199</v>
      </c>
      <c r="B38">
        <v>27071</v>
      </c>
      <c r="C38" t="s">
        <v>198</v>
      </c>
      <c r="D38" s="2">
        <v>13251</v>
      </c>
      <c r="E38" s="2">
        <v>6619</v>
      </c>
      <c r="F38" s="2">
        <v>36</v>
      </c>
      <c r="G38" s="2">
        <v>6632</v>
      </c>
      <c r="H38" s="2">
        <v>36</v>
      </c>
      <c r="I38" s="1">
        <v>5</v>
      </c>
      <c r="J38" s="1">
        <v>0.2</v>
      </c>
      <c r="K38" s="1">
        <v>5.7</v>
      </c>
      <c r="L38" s="1">
        <v>0.5</v>
      </c>
      <c r="M38" s="1">
        <v>4.4000000000000004</v>
      </c>
      <c r="N38" s="1">
        <v>0.2</v>
      </c>
      <c r="O38" s="1">
        <v>4.9000000000000004</v>
      </c>
      <c r="P38" s="1">
        <v>0.7</v>
      </c>
      <c r="Q38" s="1">
        <v>5</v>
      </c>
      <c r="R38" s="1">
        <v>0.9</v>
      </c>
      <c r="S38" s="1">
        <v>4.8</v>
      </c>
      <c r="T38" s="1">
        <v>1.1000000000000001</v>
      </c>
      <c r="U38" s="1">
        <v>6.7</v>
      </c>
      <c r="V38" s="1">
        <v>0.7</v>
      </c>
      <c r="W38" s="1">
        <v>6.3</v>
      </c>
      <c r="X38" s="1">
        <v>0.9</v>
      </c>
      <c r="Y38" s="1">
        <v>7.1</v>
      </c>
      <c r="Z38" s="1">
        <v>1</v>
      </c>
      <c r="AA38" s="1">
        <v>6.2</v>
      </c>
      <c r="AB38" s="1">
        <v>0.2</v>
      </c>
      <c r="AC38" s="1">
        <v>6.6</v>
      </c>
      <c r="AD38" s="1">
        <v>0.2</v>
      </c>
      <c r="AE38" s="1">
        <v>5.9</v>
      </c>
      <c r="AF38" s="1">
        <v>0.2</v>
      </c>
      <c r="AG38" s="1">
        <v>4.0999999999999996</v>
      </c>
      <c r="AH38" s="1">
        <v>0.1</v>
      </c>
      <c r="AI38" s="1">
        <v>4.3</v>
      </c>
      <c r="AJ38" s="1">
        <v>0.1</v>
      </c>
      <c r="AK38" s="1">
        <v>3.8</v>
      </c>
      <c r="AL38" s="1">
        <v>0.3</v>
      </c>
      <c r="AM38" s="1">
        <v>5</v>
      </c>
      <c r="AN38" s="1">
        <v>0.4</v>
      </c>
      <c r="AO38" s="1">
        <v>5</v>
      </c>
      <c r="AP38" s="1">
        <v>0.7</v>
      </c>
      <c r="AQ38" s="1">
        <v>5</v>
      </c>
      <c r="AR38" s="1">
        <v>0.6</v>
      </c>
      <c r="AS38" s="1">
        <v>4.8</v>
      </c>
      <c r="AT38" s="1">
        <v>0.5</v>
      </c>
      <c r="AU38" s="1">
        <v>5.2</v>
      </c>
      <c r="AV38" s="1">
        <v>0.9</v>
      </c>
      <c r="AW38" s="1">
        <v>4.5</v>
      </c>
      <c r="AX38" s="1">
        <v>0.4</v>
      </c>
      <c r="AY38" s="1">
        <v>5</v>
      </c>
      <c r="AZ38" s="1">
        <v>0.8</v>
      </c>
      <c r="BA38" s="1">
        <v>5.2</v>
      </c>
      <c r="BB38" s="1">
        <v>1.2</v>
      </c>
      <c r="BC38" s="1">
        <v>4.8</v>
      </c>
      <c r="BD38" s="1">
        <v>1.2</v>
      </c>
      <c r="BE38" s="1">
        <v>5.8</v>
      </c>
      <c r="BF38" s="1">
        <v>0.8</v>
      </c>
      <c r="BG38" s="1">
        <v>5.2</v>
      </c>
      <c r="BH38" s="1">
        <v>1.2</v>
      </c>
      <c r="BI38" s="1">
        <v>6.5</v>
      </c>
      <c r="BJ38" s="1">
        <v>1.2</v>
      </c>
      <c r="BK38" s="1">
        <v>7.5</v>
      </c>
      <c r="BL38" s="1">
        <v>0.3</v>
      </c>
      <c r="BM38" s="1">
        <v>7.8</v>
      </c>
      <c r="BN38" s="1">
        <v>0.5</v>
      </c>
      <c r="BO38" s="1">
        <v>7.3</v>
      </c>
      <c r="BP38" s="1">
        <v>0.4</v>
      </c>
      <c r="BQ38" s="1">
        <v>8.1999999999999993</v>
      </c>
      <c r="BR38" s="1">
        <v>0.1</v>
      </c>
      <c r="BS38" s="1">
        <v>8.3000000000000007</v>
      </c>
      <c r="BT38" s="1">
        <v>0.1</v>
      </c>
      <c r="BU38" s="1">
        <v>8.1</v>
      </c>
      <c r="BV38" s="1">
        <v>0.1</v>
      </c>
      <c r="BW38" s="1">
        <v>8.8000000000000007</v>
      </c>
      <c r="BX38" s="1">
        <v>1</v>
      </c>
      <c r="BY38" s="1">
        <v>9.5</v>
      </c>
      <c r="BZ38" s="1">
        <v>1.3</v>
      </c>
      <c r="CA38" s="1">
        <v>8</v>
      </c>
      <c r="CB38" s="1">
        <v>1.4</v>
      </c>
      <c r="CC38" s="1">
        <v>7.9</v>
      </c>
      <c r="CD38" s="1">
        <v>1.1000000000000001</v>
      </c>
      <c r="CE38" s="1">
        <v>7.8</v>
      </c>
      <c r="CF38" s="1">
        <v>1.3</v>
      </c>
      <c r="CG38" s="1">
        <v>8</v>
      </c>
      <c r="CH38" s="1">
        <v>1.4</v>
      </c>
      <c r="CI38" s="1">
        <v>5.6</v>
      </c>
      <c r="CJ38" s="1">
        <v>0.7</v>
      </c>
      <c r="CK38" s="1">
        <v>5.5</v>
      </c>
      <c r="CL38" s="1">
        <v>0.9</v>
      </c>
      <c r="CM38" s="1">
        <v>5.7</v>
      </c>
      <c r="CN38" s="1">
        <v>0.9</v>
      </c>
      <c r="CO38" s="1">
        <v>4.8</v>
      </c>
      <c r="CP38" s="1">
        <v>0.7</v>
      </c>
      <c r="CQ38" s="1">
        <v>4.8</v>
      </c>
      <c r="CR38" s="1">
        <v>1</v>
      </c>
      <c r="CS38" s="1">
        <v>4.8</v>
      </c>
      <c r="CT38" s="1">
        <v>1</v>
      </c>
      <c r="CU38" s="1">
        <v>3.2</v>
      </c>
      <c r="CV38" s="1">
        <v>0.7</v>
      </c>
      <c r="CW38" s="1">
        <v>2.5</v>
      </c>
      <c r="CX38" s="1">
        <v>0.9</v>
      </c>
      <c r="CY38" s="1">
        <v>3.9</v>
      </c>
      <c r="CZ38" s="1">
        <v>1.2</v>
      </c>
      <c r="DA38" s="1">
        <v>3.3</v>
      </c>
      <c r="DB38" s="1">
        <v>0.7</v>
      </c>
      <c r="DC38" s="1">
        <v>2.2000000000000002</v>
      </c>
      <c r="DD38" s="1">
        <v>0.7</v>
      </c>
      <c r="DE38" s="1">
        <v>4.5</v>
      </c>
      <c r="DF38" s="1">
        <v>1.1000000000000001</v>
      </c>
      <c r="DG38" s="1">
        <v>3</v>
      </c>
      <c r="DH38" s="1">
        <v>0.7</v>
      </c>
      <c r="DI38" s="1">
        <v>3.1</v>
      </c>
      <c r="DJ38" s="1">
        <v>1</v>
      </c>
      <c r="DK38" s="1">
        <v>2.9</v>
      </c>
      <c r="DL38" s="1">
        <v>1</v>
      </c>
      <c r="DM38" s="1">
        <v>11.6</v>
      </c>
      <c r="DN38" s="1">
        <v>0.3</v>
      </c>
      <c r="DO38" s="1">
        <v>11.3</v>
      </c>
      <c r="DP38" s="1">
        <v>0.5</v>
      </c>
      <c r="DQ38" s="1">
        <v>11.8</v>
      </c>
      <c r="DR38" s="1">
        <v>0.3</v>
      </c>
      <c r="DS38" s="1">
        <v>4</v>
      </c>
      <c r="DT38" s="1">
        <v>0.1</v>
      </c>
      <c r="DU38" s="1">
        <v>4.2</v>
      </c>
      <c r="DV38" s="1">
        <v>0.2</v>
      </c>
      <c r="DW38" s="1">
        <v>3.9</v>
      </c>
      <c r="DX38" s="1">
        <v>0.2</v>
      </c>
      <c r="DY38" s="1">
        <v>6.3</v>
      </c>
      <c r="DZ38" s="1">
        <v>0.2</v>
      </c>
      <c r="EA38" s="1">
        <v>6.7</v>
      </c>
      <c r="EB38" s="1">
        <v>0.2</v>
      </c>
      <c r="EC38" s="1">
        <v>5.8</v>
      </c>
      <c r="ED38" s="1">
        <v>0.3</v>
      </c>
      <c r="EE38" s="1">
        <v>30.9</v>
      </c>
      <c r="EF38" s="1">
        <v>0.3</v>
      </c>
      <c r="EG38" s="1">
        <v>31.4</v>
      </c>
      <c r="EH38" s="1">
        <v>0.5</v>
      </c>
      <c r="EI38" s="1">
        <v>30.5</v>
      </c>
      <c r="EJ38" s="1">
        <v>0.4</v>
      </c>
      <c r="EK38" s="1">
        <v>82.3</v>
      </c>
      <c r="EL38" s="1">
        <v>0.5</v>
      </c>
      <c r="EM38" s="1">
        <v>82.2</v>
      </c>
      <c r="EN38" s="1">
        <v>0.4</v>
      </c>
      <c r="EO38" s="1">
        <v>82.4</v>
      </c>
      <c r="EP38" s="1">
        <v>1</v>
      </c>
      <c r="EQ38" s="1">
        <v>79.400000000000006</v>
      </c>
      <c r="ER38" s="1" t="s">
        <v>95</v>
      </c>
      <c r="ES38" s="1">
        <v>78.8</v>
      </c>
      <c r="ET38" s="1">
        <v>0.2</v>
      </c>
      <c r="EU38" s="1">
        <v>79.900000000000006</v>
      </c>
      <c r="EV38" s="1">
        <v>0.3</v>
      </c>
      <c r="EW38" s="1">
        <v>27.9</v>
      </c>
      <c r="EX38" s="1">
        <v>1</v>
      </c>
      <c r="EY38" s="1">
        <v>26</v>
      </c>
      <c r="EZ38" s="1">
        <v>1.3</v>
      </c>
      <c r="FA38" s="1">
        <v>29.9</v>
      </c>
      <c r="FB38" s="1">
        <v>1.5</v>
      </c>
      <c r="FC38" s="1">
        <v>25</v>
      </c>
      <c r="FD38" s="1">
        <v>0.9</v>
      </c>
      <c r="FE38" s="1">
        <v>24.2</v>
      </c>
      <c r="FF38" s="1">
        <v>1.3</v>
      </c>
      <c r="FG38" s="1">
        <v>25.7</v>
      </c>
      <c r="FH38" s="1">
        <v>1.4</v>
      </c>
      <c r="FI38" s="6">
        <v>20</v>
      </c>
      <c r="FJ38" s="6">
        <v>0.2</v>
      </c>
      <c r="FK38" s="1">
        <v>18.2</v>
      </c>
      <c r="FL38" s="1">
        <v>0.4</v>
      </c>
      <c r="FM38" s="1">
        <v>21.8</v>
      </c>
      <c r="FN38" s="1">
        <v>0.3</v>
      </c>
      <c r="FO38" s="1">
        <v>9.6</v>
      </c>
      <c r="FP38" s="1">
        <v>0.2</v>
      </c>
      <c r="FQ38" s="1">
        <v>7.9</v>
      </c>
      <c r="FR38" s="1">
        <v>0.4</v>
      </c>
      <c r="FS38" s="1">
        <v>11.3</v>
      </c>
      <c r="FT38" s="1">
        <v>0.2</v>
      </c>
      <c r="FU38" s="1">
        <v>46.7</v>
      </c>
      <c r="FV38" s="1">
        <v>0.5</v>
      </c>
      <c r="FW38" s="1">
        <v>45.7</v>
      </c>
      <c r="FX38" s="1">
        <v>0.5</v>
      </c>
      <c r="FY38" s="1">
        <v>47.5</v>
      </c>
      <c r="FZ38" s="1">
        <v>0.5</v>
      </c>
      <c r="GA38" s="1">
        <v>99.8</v>
      </c>
      <c r="GB38" s="1">
        <v>1.1000000000000001</v>
      </c>
      <c r="GC38" s="1" t="s">
        <v>94</v>
      </c>
      <c r="GD38" s="1" t="s">
        <v>94</v>
      </c>
      <c r="GE38" s="1" t="s">
        <v>94</v>
      </c>
      <c r="GF38" s="1" t="s">
        <v>94</v>
      </c>
      <c r="GG38" s="1">
        <v>68.599999999999994</v>
      </c>
      <c r="GH38" s="1">
        <v>0.7</v>
      </c>
      <c r="GI38" s="1" t="s">
        <v>94</v>
      </c>
      <c r="GJ38" s="1" t="s">
        <v>94</v>
      </c>
      <c r="GK38" s="1" t="s">
        <v>94</v>
      </c>
      <c r="GL38" s="1" t="s">
        <v>94</v>
      </c>
      <c r="GM38" s="1">
        <v>33.799999999999997</v>
      </c>
      <c r="GN38" s="1">
        <v>0.5</v>
      </c>
      <c r="GO38" s="1" t="s">
        <v>94</v>
      </c>
      <c r="GP38" s="1" t="s">
        <v>94</v>
      </c>
      <c r="GQ38" s="1" t="s">
        <v>94</v>
      </c>
      <c r="GR38" s="1" t="s">
        <v>94</v>
      </c>
      <c r="GS38" s="1">
        <v>34.799999999999997</v>
      </c>
      <c r="GT38" s="1">
        <v>0.1</v>
      </c>
      <c r="GU38" s="1" t="s">
        <v>94</v>
      </c>
      <c r="GV38" s="1" t="s">
        <v>94</v>
      </c>
      <c r="GW38" s="1" t="s">
        <v>94</v>
      </c>
      <c r="GX38" s="1" t="s">
        <v>94</v>
      </c>
      <c r="GY38" s="1">
        <v>0.1</v>
      </c>
      <c r="GZ38" s="1" t="s">
        <v>94</v>
      </c>
      <c r="HA38" s="1" t="s">
        <v>94</v>
      </c>
      <c r="HB38" s="1" t="s">
        <v>94</v>
      </c>
      <c r="HC38" s="1" t="s">
        <v>94</v>
      </c>
      <c r="HD38" s="1" t="s">
        <v>94</v>
      </c>
      <c r="HE38" s="1">
        <v>0.7</v>
      </c>
      <c r="HF38" s="1" t="s">
        <v>94</v>
      </c>
      <c r="HG38" s="1" t="s">
        <v>94</v>
      </c>
      <c r="HH38" s="1" t="s">
        <v>94</v>
      </c>
      <c r="HI38" s="1" t="s">
        <v>94</v>
      </c>
      <c r="HJ38" s="1" t="s">
        <v>94</v>
      </c>
    </row>
    <row r="39" spans="1:218" x14ac:dyDescent="0.25">
      <c r="A39" t="s">
        <v>197</v>
      </c>
      <c r="B39">
        <v>27073</v>
      </c>
      <c r="C39" t="s">
        <v>196</v>
      </c>
      <c r="D39" s="2">
        <v>7184</v>
      </c>
      <c r="E39" s="2">
        <v>3595</v>
      </c>
      <c r="F39" s="2">
        <v>17</v>
      </c>
      <c r="G39" s="2">
        <v>3589</v>
      </c>
      <c r="H39" s="2">
        <v>17</v>
      </c>
      <c r="I39" s="1">
        <v>5.4</v>
      </c>
      <c r="J39" s="1">
        <v>0.2</v>
      </c>
      <c r="K39" s="1">
        <v>5.8</v>
      </c>
      <c r="L39" s="1">
        <v>0.3</v>
      </c>
      <c r="M39" s="1">
        <v>5.0999999999999996</v>
      </c>
      <c r="N39" s="1">
        <v>0.4</v>
      </c>
      <c r="O39" s="1">
        <v>5.5</v>
      </c>
      <c r="P39" s="1">
        <v>0.5</v>
      </c>
      <c r="Q39" s="1">
        <v>5.6</v>
      </c>
      <c r="R39" s="1">
        <v>0.8</v>
      </c>
      <c r="S39" s="1">
        <v>5.5</v>
      </c>
      <c r="T39" s="1">
        <v>0.8</v>
      </c>
      <c r="U39" s="1">
        <v>6.3</v>
      </c>
      <c r="V39" s="1">
        <v>0.6</v>
      </c>
      <c r="W39" s="1">
        <v>6.6</v>
      </c>
      <c r="X39" s="1">
        <v>0.8</v>
      </c>
      <c r="Y39" s="1">
        <v>5.9</v>
      </c>
      <c r="Z39" s="1">
        <v>0.8</v>
      </c>
      <c r="AA39" s="1">
        <v>6</v>
      </c>
      <c r="AB39" s="1">
        <v>0.2</v>
      </c>
      <c r="AC39" s="1">
        <v>5.9</v>
      </c>
      <c r="AD39" s="1">
        <v>0.3</v>
      </c>
      <c r="AE39" s="1">
        <v>6</v>
      </c>
      <c r="AF39" s="1">
        <v>0.2</v>
      </c>
      <c r="AG39" s="1">
        <v>3.4</v>
      </c>
      <c r="AH39" s="1">
        <v>0.1</v>
      </c>
      <c r="AI39" s="1">
        <v>3.8</v>
      </c>
      <c r="AJ39" s="1">
        <v>0.2</v>
      </c>
      <c r="AK39" s="1">
        <v>3</v>
      </c>
      <c r="AL39" s="1">
        <v>0.1</v>
      </c>
      <c r="AM39" s="1">
        <v>4.3</v>
      </c>
      <c r="AN39" s="1">
        <v>0.2</v>
      </c>
      <c r="AO39" s="1">
        <v>4.8</v>
      </c>
      <c r="AP39" s="1">
        <v>0.4</v>
      </c>
      <c r="AQ39" s="1">
        <v>3.8</v>
      </c>
      <c r="AR39" s="1">
        <v>0.1</v>
      </c>
      <c r="AS39" s="1">
        <v>4.5999999999999996</v>
      </c>
      <c r="AT39" s="1">
        <v>0.3</v>
      </c>
      <c r="AU39" s="1">
        <v>4.4000000000000004</v>
      </c>
      <c r="AV39" s="1">
        <v>0.5</v>
      </c>
      <c r="AW39" s="1">
        <v>4.8</v>
      </c>
      <c r="AX39" s="1">
        <v>0.2</v>
      </c>
      <c r="AY39" s="1">
        <v>4</v>
      </c>
      <c r="AZ39" s="1">
        <v>0.5</v>
      </c>
      <c r="BA39" s="1">
        <v>4.5</v>
      </c>
      <c r="BB39" s="1">
        <v>0.8</v>
      </c>
      <c r="BC39" s="1">
        <v>3.5</v>
      </c>
      <c r="BD39" s="1">
        <v>0.7</v>
      </c>
      <c r="BE39" s="1">
        <v>5.2</v>
      </c>
      <c r="BF39" s="1">
        <v>0.5</v>
      </c>
      <c r="BG39" s="1">
        <v>5.4</v>
      </c>
      <c r="BH39" s="1">
        <v>0.7</v>
      </c>
      <c r="BI39" s="1">
        <v>5</v>
      </c>
      <c r="BJ39" s="1">
        <v>0.7</v>
      </c>
      <c r="BK39" s="1">
        <v>6.8</v>
      </c>
      <c r="BL39" s="1">
        <v>0.1</v>
      </c>
      <c r="BM39" s="1">
        <v>6.8</v>
      </c>
      <c r="BN39" s="1">
        <v>0.1</v>
      </c>
      <c r="BO39" s="1">
        <v>6.7</v>
      </c>
      <c r="BP39" s="1">
        <v>0.2</v>
      </c>
      <c r="BQ39" s="1">
        <v>8.6999999999999993</v>
      </c>
      <c r="BR39" s="1">
        <v>0.2</v>
      </c>
      <c r="BS39" s="1">
        <v>8.9</v>
      </c>
      <c r="BT39" s="1">
        <v>0.4</v>
      </c>
      <c r="BU39" s="1">
        <v>8.5</v>
      </c>
      <c r="BV39" s="1">
        <v>0.1</v>
      </c>
      <c r="BW39" s="1">
        <v>8.9</v>
      </c>
      <c r="BX39" s="1">
        <v>0.6</v>
      </c>
      <c r="BY39" s="1">
        <v>9.6</v>
      </c>
      <c r="BZ39" s="1">
        <v>0.8</v>
      </c>
      <c r="CA39" s="1">
        <v>8.3000000000000007</v>
      </c>
      <c r="CB39" s="1">
        <v>0.8</v>
      </c>
      <c r="CC39" s="1">
        <v>7.1</v>
      </c>
      <c r="CD39" s="1">
        <v>0.6</v>
      </c>
      <c r="CE39" s="1">
        <v>6.8</v>
      </c>
      <c r="CF39" s="1">
        <v>0.7</v>
      </c>
      <c r="CG39" s="1">
        <v>7.4</v>
      </c>
      <c r="CH39" s="1">
        <v>0.7</v>
      </c>
      <c r="CI39" s="1">
        <v>5.3</v>
      </c>
      <c r="CJ39" s="1">
        <v>0.5</v>
      </c>
      <c r="CK39" s="1">
        <v>5</v>
      </c>
      <c r="CL39" s="1">
        <v>0.6</v>
      </c>
      <c r="CM39" s="1">
        <v>5.5</v>
      </c>
      <c r="CN39" s="1">
        <v>0.6</v>
      </c>
      <c r="CO39" s="1">
        <v>5.0999999999999996</v>
      </c>
      <c r="CP39" s="1">
        <v>0.5</v>
      </c>
      <c r="CQ39" s="1">
        <v>5.3</v>
      </c>
      <c r="CR39" s="1">
        <v>0.6</v>
      </c>
      <c r="CS39" s="1">
        <v>5</v>
      </c>
      <c r="CT39" s="1">
        <v>0.7</v>
      </c>
      <c r="CU39" s="1">
        <v>4.9000000000000004</v>
      </c>
      <c r="CV39" s="1">
        <v>0.6</v>
      </c>
      <c r="CW39" s="1">
        <v>5</v>
      </c>
      <c r="CX39" s="1">
        <v>0.8</v>
      </c>
      <c r="CY39" s="1">
        <v>4.7</v>
      </c>
      <c r="CZ39" s="1">
        <v>0.7</v>
      </c>
      <c r="DA39" s="1">
        <v>3.6</v>
      </c>
      <c r="DB39" s="1">
        <v>0.5</v>
      </c>
      <c r="DC39" s="1">
        <v>3</v>
      </c>
      <c r="DD39" s="1">
        <v>0.7</v>
      </c>
      <c r="DE39" s="1">
        <v>4.3</v>
      </c>
      <c r="DF39" s="1">
        <v>1</v>
      </c>
      <c r="DG39" s="1">
        <v>5</v>
      </c>
      <c r="DH39" s="1">
        <v>0.6</v>
      </c>
      <c r="DI39" s="1">
        <v>3</v>
      </c>
      <c r="DJ39" s="1">
        <v>0.6</v>
      </c>
      <c r="DK39" s="1">
        <v>7</v>
      </c>
      <c r="DL39" s="1">
        <v>0.9</v>
      </c>
      <c r="DM39" s="1">
        <v>11.8</v>
      </c>
      <c r="DN39" s="1">
        <v>0.4</v>
      </c>
      <c r="DO39" s="1">
        <v>12.2</v>
      </c>
      <c r="DP39" s="1">
        <v>0.4</v>
      </c>
      <c r="DQ39" s="1">
        <v>11.4</v>
      </c>
      <c r="DR39" s="1">
        <v>0.4</v>
      </c>
      <c r="DS39" s="1">
        <v>4</v>
      </c>
      <c r="DT39" s="1">
        <v>0.1</v>
      </c>
      <c r="DU39" s="1">
        <v>3.8</v>
      </c>
      <c r="DV39" s="1">
        <v>0.1</v>
      </c>
      <c r="DW39" s="1">
        <v>4.2</v>
      </c>
      <c r="DX39" s="1">
        <v>0.2</v>
      </c>
      <c r="DY39" s="1">
        <v>5.3</v>
      </c>
      <c r="DZ39" s="1">
        <v>0.2</v>
      </c>
      <c r="EA39" s="1">
        <v>5.9</v>
      </c>
      <c r="EB39" s="1">
        <v>0.4</v>
      </c>
      <c r="EC39" s="1">
        <v>4.8</v>
      </c>
      <c r="ED39" s="1">
        <v>0.1</v>
      </c>
      <c r="EE39" s="1">
        <v>27.4</v>
      </c>
      <c r="EF39" s="1">
        <v>0.4</v>
      </c>
      <c r="EG39" s="1">
        <v>28.7</v>
      </c>
      <c r="EH39" s="1">
        <v>0.6</v>
      </c>
      <c r="EI39" s="1">
        <v>26.1</v>
      </c>
      <c r="EJ39" s="1">
        <v>0.4</v>
      </c>
      <c r="EK39" s="1">
        <v>81.7</v>
      </c>
      <c r="EL39" s="1">
        <v>0.5</v>
      </c>
      <c r="EM39" s="1">
        <v>81.2</v>
      </c>
      <c r="EN39" s="1">
        <v>0.6</v>
      </c>
      <c r="EO39" s="1">
        <v>82.1</v>
      </c>
      <c r="EP39" s="1">
        <v>0.6</v>
      </c>
      <c r="EQ39" s="1">
        <v>78.7</v>
      </c>
      <c r="ER39" s="1">
        <v>0.4</v>
      </c>
      <c r="ES39" s="1">
        <v>78.2</v>
      </c>
      <c r="ET39" s="1">
        <v>0.5</v>
      </c>
      <c r="EU39" s="1">
        <v>79.3</v>
      </c>
      <c r="EV39" s="1">
        <v>0.4</v>
      </c>
      <c r="EW39" s="1">
        <v>30.9</v>
      </c>
      <c r="EX39" s="1">
        <v>0.6</v>
      </c>
      <c r="EY39" s="1">
        <v>28</v>
      </c>
      <c r="EZ39" s="1">
        <v>0.7</v>
      </c>
      <c r="FA39" s="1">
        <v>33.9</v>
      </c>
      <c r="FB39" s="1">
        <v>0.8</v>
      </c>
      <c r="FC39" s="1">
        <v>28</v>
      </c>
      <c r="FD39" s="1">
        <v>0.5</v>
      </c>
      <c r="FE39" s="1">
        <v>25</v>
      </c>
      <c r="FF39" s="1">
        <v>0.6</v>
      </c>
      <c r="FG39" s="1">
        <v>30.9</v>
      </c>
      <c r="FH39" s="1">
        <v>0.7</v>
      </c>
      <c r="FI39" s="6">
        <v>23.9</v>
      </c>
      <c r="FJ39" s="6">
        <v>0.2</v>
      </c>
      <c r="FK39" s="1">
        <v>21.2</v>
      </c>
      <c r="FL39" s="1">
        <v>0.1</v>
      </c>
      <c r="FM39" s="1">
        <v>26.5</v>
      </c>
      <c r="FN39" s="1">
        <v>0.4</v>
      </c>
      <c r="FO39" s="1">
        <v>13.5</v>
      </c>
      <c r="FP39" s="1">
        <v>0.2</v>
      </c>
      <c r="FQ39" s="1">
        <v>10.9</v>
      </c>
      <c r="FR39" s="1">
        <v>0.1</v>
      </c>
      <c r="FS39" s="1">
        <v>16</v>
      </c>
      <c r="FT39" s="1">
        <v>0.3</v>
      </c>
      <c r="FU39" s="1">
        <v>49.2</v>
      </c>
      <c r="FV39" s="1">
        <v>0.2</v>
      </c>
      <c r="FW39" s="1">
        <v>47.3</v>
      </c>
      <c r="FX39" s="1">
        <v>0.5</v>
      </c>
      <c r="FY39" s="1">
        <v>50.4</v>
      </c>
      <c r="FZ39" s="1">
        <v>0.3</v>
      </c>
      <c r="GA39" s="1">
        <v>100.2</v>
      </c>
      <c r="GB39" s="1">
        <v>1</v>
      </c>
      <c r="GC39" s="1" t="s">
        <v>94</v>
      </c>
      <c r="GD39" s="1" t="s">
        <v>94</v>
      </c>
      <c r="GE39" s="1" t="s">
        <v>94</v>
      </c>
      <c r="GF39" s="1" t="s">
        <v>94</v>
      </c>
      <c r="GG39" s="1">
        <v>82.2</v>
      </c>
      <c r="GH39" s="1">
        <v>1.2</v>
      </c>
      <c r="GI39" s="1" t="s">
        <v>94</v>
      </c>
      <c r="GJ39" s="1" t="s">
        <v>94</v>
      </c>
      <c r="GK39" s="1" t="s">
        <v>94</v>
      </c>
      <c r="GL39" s="1" t="s">
        <v>94</v>
      </c>
      <c r="GM39" s="1">
        <v>43.5</v>
      </c>
      <c r="GN39" s="1">
        <v>0.4</v>
      </c>
      <c r="GO39" s="1" t="s">
        <v>94</v>
      </c>
      <c r="GP39" s="1" t="s">
        <v>94</v>
      </c>
      <c r="GQ39" s="1" t="s">
        <v>94</v>
      </c>
      <c r="GR39" s="1" t="s">
        <v>94</v>
      </c>
      <c r="GS39" s="1">
        <v>38.700000000000003</v>
      </c>
      <c r="GT39" s="1">
        <v>0.9</v>
      </c>
      <c r="GU39" s="1" t="s">
        <v>94</v>
      </c>
      <c r="GV39" s="1" t="s">
        <v>94</v>
      </c>
      <c r="GW39" s="1" t="s">
        <v>94</v>
      </c>
      <c r="GX39" s="1" t="s">
        <v>94</v>
      </c>
      <c r="GY39" s="1">
        <v>0.1</v>
      </c>
      <c r="GZ39" s="1" t="s">
        <v>94</v>
      </c>
      <c r="HA39" s="1" t="s">
        <v>94</v>
      </c>
      <c r="HB39" s="1" t="s">
        <v>94</v>
      </c>
      <c r="HC39" s="1" t="s">
        <v>94</v>
      </c>
      <c r="HD39" s="1" t="s">
        <v>94</v>
      </c>
      <c r="HE39" s="1">
        <v>0.4</v>
      </c>
      <c r="HF39" s="1" t="s">
        <v>94</v>
      </c>
      <c r="HG39" s="1" t="s">
        <v>94</v>
      </c>
      <c r="HH39" s="1" t="s">
        <v>94</v>
      </c>
      <c r="HI39" s="1" t="s">
        <v>94</v>
      </c>
      <c r="HJ39" s="1" t="s">
        <v>94</v>
      </c>
    </row>
    <row r="40" spans="1:218" x14ac:dyDescent="0.25">
      <c r="A40" t="s">
        <v>195</v>
      </c>
      <c r="B40">
        <v>27075</v>
      </c>
      <c r="C40" t="s">
        <v>194</v>
      </c>
      <c r="D40" s="2">
        <v>10825</v>
      </c>
      <c r="E40" s="2">
        <v>5482</v>
      </c>
      <c r="F40" s="2">
        <v>52</v>
      </c>
      <c r="G40" s="2">
        <v>5343</v>
      </c>
      <c r="H40" s="2">
        <v>52</v>
      </c>
      <c r="I40" s="1">
        <v>5.5</v>
      </c>
      <c r="J40" s="1">
        <v>0.2</v>
      </c>
      <c r="K40" s="1">
        <v>5.5</v>
      </c>
      <c r="L40" s="1">
        <v>0.4</v>
      </c>
      <c r="M40" s="1">
        <v>5.4</v>
      </c>
      <c r="N40" s="1">
        <v>0.2</v>
      </c>
      <c r="O40" s="1">
        <v>4.3</v>
      </c>
      <c r="P40" s="1">
        <v>0.9</v>
      </c>
      <c r="Q40" s="1">
        <v>4.4000000000000004</v>
      </c>
      <c r="R40" s="1">
        <v>1.2</v>
      </c>
      <c r="S40" s="1">
        <v>4.0999999999999996</v>
      </c>
      <c r="T40" s="1">
        <v>1</v>
      </c>
      <c r="U40" s="1">
        <v>5.7</v>
      </c>
      <c r="V40" s="1">
        <v>0.9</v>
      </c>
      <c r="W40" s="1">
        <v>5.7</v>
      </c>
      <c r="X40" s="1">
        <v>1.2</v>
      </c>
      <c r="Y40" s="1">
        <v>5.7</v>
      </c>
      <c r="Z40" s="1">
        <v>1</v>
      </c>
      <c r="AA40" s="1">
        <v>5.0999999999999996</v>
      </c>
      <c r="AB40" s="1">
        <v>0.2</v>
      </c>
      <c r="AC40" s="1">
        <v>5.0999999999999996</v>
      </c>
      <c r="AD40" s="1">
        <v>0.2</v>
      </c>
      <c r="AE40" s="1">
        <v>5.0999999999999996</v>
      </c>
      <c r="AF40" s="1">
        <v>0.2</v>
      </c>
      <c r="AG40" s="1">
        <v>4.3</v>
      </c>
      <c r="AH40" s="1">
        <v>0.1</v>
      </c>
      <c r="AI40" s="1">
        <v>4.2</v>
      </c>
      <c r="AJ40" s="1">
        <v>0.1</v>
      </c>
      <c r="AK40" s="1">
        <v>4.4000000000000004</v>
      </c>
      <c r="AL40" s="1">
        <v>0.1</v>
      </c>
      <c r="AM40" s="1">
        <v>5.2</v>
      </c>
      <c r="AN40" s="1">
        <v>0.3</v>
      </c>
      <c r="AO40" s="1">
        <v>5.5</v>
      </c>
      <c r="AP40" s="1">
        <v>0.6</v>
      </c>
      <c r="AQ40" s="1">
        <v>5</v>
      </c>
      <c r="AR40" s="1">
        <v>0.6</v>
      </c>
      <c r="AS40" s="1">
        <v>4.8</v>
      </c>
      <c r="AT40" s="1">
        <v>0.1</v>
      </c>
      <c r="AU40" s="1">
        <v>5</v>
      </c>
      <c r="AV40" s="1">
        <v>0.1</v>
      </c>
      <c r="AW40" s="1">
        <v>4.7</v>
      </c>
      <c r="AX40" s="1">
        <v>0.1</v>
      </c>
      <c r="AY40" s="1">
        <v>4.5999999999999996</v>
      </c>
      <c r="AZ40" s="1">
        <v>0.8</v>
      </c>
      <c r="BA40" s="1">
        <v>3.8</v>
      </c>
      <c r="BB40" s="1">
        <v>1.2</v>
      </c>
      <c r="BC40" s="1">
        <v>5.5</v>
      </c>
      <c r="BD40" s="1">
        <v>1</v>
      </c>
      <c r="BE40" s="1">
        <v>5</v>
      </c>
      <c r="BF40" s="1">
        <v>0.8</v>
      </c>
      <c r="BG40" s="1">
        <v>5.9</v>
      </c>
      <c r="BH40" s="1">
        <v>1.2</v>
      </c>
      <c r="BI40" s="1">
        <v>4.2</v>
      </c>
      <c r="BJ40" s="1">
        <v>1</v>
      </c>
      <c r="BK40" s="1">
        <v>6.7</v>
      </c>
      <c r="BL40" s="1">
        <v>0.2</v>
      </c>
      <c r="BM40" s="1">
        <v>6.4</v>
      </c>
      <c r="BN40" s="1">
        <v>0.1</v>
      </c>
      <c r="BO40" s="1">
        <v>7</v>
      </c>
      <c r="BP40" s="1">
        <v>0.3</v>
      </c>
      <c r="BQ40" s="1">
        <v>8.8000000000000007</v>
      </c>
      <c r="BR40" s="1">
        <v>0.2</v>
      </c>
      <c r="BS40" s="1">
        <v>9</v>
      </c>
      <c r="BT40" s="1">
        <v>0.4</v>
      </c>
      <c r="BU40" s="1">
        <v>8.6</v>
      </c>
      <c r="BV40" s="1">
        <v>0.1</v>
      </c>
      <c r="BW40" s="1">
        <v>10</v>
      </c>
      <c r="BX40" s="1">
        <v>1.1000000000000001</v>
      </c>
      <c r="BY40" s="1">
        <v>9.1999999999999993</v>
      </c>
      <c r="BZ40" s="1">
        <v>1.4</v>
      </c>
      <c r="CA40" s="1">
        <v>10.8</v>
      </c>
      <c r="CB40" s="1">
        <v>1.2</v>
      </c>
      <c r="CC40" s="1">
        <v>6.7</v>
      </c>
      <c r="CD40" s="1">
        <v>1</v>
      </c>
      <c r="CE40" s="1">
        <v>7.7</v>
      </c>
      <c r="CF40" s="1">
        <v>1.3</v>
      </c>
      <c r="CG40" s="1">
        <v>5.7</v>
      </c>
      <c r="CH40" s="1">
        <v>1</v>
      </c>
      <c r="CI40" s="1">
        <v>6.5</v>
      </c>
      <c r="CJ40" s="1">
        <v>0.7</v>
      </c>
      <c r="CK40" s="1">
        <v>6.6</v>
      </c>
      <c r="CL40" s="1">
        <v>0.9</v>
      </c>
      <c r="CM40" s="1">
        <v>6.4</v>
      </c>
      <c r="CN40" s="1">
        <v>1</v>
      </c>
      <c r="CO40" s="1">
        <v>5.0999999999999996</v>
      </c>
      <c r="CP40" s="1">
        <v>0.7</v>
      </c>
      <c r="CQ40" s="1">
        <v>4.7</v>
      </c>
      <c r="CR40" s="1">
        <v>0.9</v>
      </c>
      <c r="CS40" s="1">
        <v>5.5</v>
      </c>
      <c r="CT40" s="1">
        <v>0.9</v>
      </c>
      <c r="CU40" s="1">
        <v>4.5999999999999996</v>
      </c>
      <c r="CV40" s="1">
        <v>0.7</v>
      </c>
      <c r="CW40" s="1">
        <v>4.5999999999999996</v>
      </c>
      <c r="CX40" s="1">
        <v>1.1000000000000001</v>
      </c>
      <c r="CY40" s="1">
        <v>4.5999999999999996</v>
      </c>
      <c r="CZ40" s="1">
        <v>0.9</v>
      </c>
      <c r="DA40" s="1">
        <v>3.6</v>
      </c>
      <c r="DB40" s="1">
        <v>0.7</v>
      </c>
      <c r="DC40" s="1">
        <v>3.7</v>
      </c>
      <c r="DD40" s="1">
        <v>1.1000000000000001</v>
      </c>
      <c r="DE40" s="1">
        <v>3.5</v>
      </c>
      <c r="DF40" s="1">
        <v>0.9</v>
      </c>
      <c r="DG40" s="1">
        <v>3.5</v>
      </c>
      <c r="DH40" s="1">
        <v>0.7</v>
      </c>
      <c r="DI40" s="1">
        <v>2.9</v>
      </c>
      <c r="DJ40" s="1">
        <v>0.8</v>
      </c>
      <c r="DK40" s="1">
        <v>4</v>
      </c>
      <c r="DL40" s="1">
        <v>1.1000000000000001</v>
      </c>
      <c r="DM40" s="1">
        <v>10</v>
      </c>
      <c r="DN40" s="1">
        <v>0.2</v>
      </c>
      <c r="DO40" s="1">
        <v>10.199999999999999</v>
      </c>
      <c r="DP40" s="1">
        <v>0.4</v>
      </c>
      <c r="DQ40" s="1">
        <v>9.8000000000000007</v>
      </c>
      <c r="DR40" s="1">
        <v>0.2</v>
      </c>
      <c r="DS40" s="1">
        <v>3.3</v>
      </c>
      <c r="DT40" s="1">
        <v>0.1</v>
      </c>
      <c r="DU40" s="1">
        <v>3.4</v>
      </c>
      <c r="DV40" s="1">
        <v>0.1</v>
      </c>
      <c r="DW40" s="1">
        <v>3.2</v>
      </c>
      <c r="DX40" s="1">
        <v>0.1</v>
      </c>
      <c r="DY40" s="1">
        <v>6.1</v>
      </c>
      <c r="DZ40" s="1">
        <v>0.2</v>
      </c>
      <c r="EA40" s="1">
        <v>5.9</v>
      </c>
      <c r="EB40" s="1">
        <v>0.2</v>
      </c>
      <c r="EC40" s="1">
        <v>6.3</v>
      </c>
      <c r="ED40" s="1">
        <v>0.3</v>
      </c>
      <c r="EE40" s="1">
        <v>29.2</v>
      </c>
      <c r="EF40" s="1">
        <v>0.3</v>
      </c>
      <c r="EG40" s="1">
        <v>29.5</v>
      </c>
      <c r="EH40" s="1">
        <v>0.5</v>
      </c>
      <c r="EI40" s="1">
        <v>28.8</v>
      </c>
      <c r="EJ40" s="1">
        <v>0.5</v>
      </c>
      <c r="EK40" s="1">
        <v>83.8</v>
      </c>
      <c r="EL40" s="1">
        <v>0.4</v>
      </c>
      <c r="EM40" s="1">
        <v>83.6</v>
      </c>
      <c r="EN40" s="1">
        <v>0.4</v>
      </c>
      <c r="EO40" s="1">
        <v>84</v>
      </c>
      <c r="EP40" s="1">
        <v>0.6</v>
      </c>
      <c r="EQ40" s="1">
        <v>81.3</v>
      </c>
      <c r="ER40" s="1">
        <v>0.2</v>
      </c>
      <c r="ES40" s="1">
        <v>81</v>
      </c>
      <c r="ET40" s="1">
        <v>0.4</v>
      </c>
      <c r="EU40" s="1">
        <v>81.599999999999994</v>
      </c>
      <c r="EV40" s="1">
        <v>0.3</v>
      </c>
      <c r="EW40" s="1">
        <v>29.9</v>
      </c>
      <c r="EX40" s="1">
        <v>1</v>
      </c>
      <c r="EY40" s="1">
        <v>30.2</v>
      </c>
      <c r="EZ40" s="1">
        <v>1.4</v>
      </c>
      <c r="FA40" s="1">
        <v>29.6</v>
      </c>
      <c r="FB40" s="1">
        <v>1.2</v>
      </c>
      <c r="FC40" s="1">
        <v>26.2</v>
      </c>
      <c r="FD40" s="1">
        <v>0.7</v>
      </c>
      <c r="FE40" s="1">
        <v>25.8</v>
      </c>
      <c r="FF40" s="1">
        <v>1</v>
      </c>
      <c r="FG40" s="1">
        <v>26.6</v>
      </c>
      <c r="FH40" s="1">
        <v>1</v>
      </c>
      <c r="FI40" s="6">
        <v>23.2</v>
      </c>
      <c r="FJ40" s="6">
        <v>0.3</v>
      </c>
      <c r="FK40" s="1">
        <v>22.5</v>
      </c>
      <c r="FL40" s="1">
        <v>0.5</v>
      </c>
      <c r="FM40" s="1">
        <v>24</v>
      </c>
      <c r="FN40" s="1">
        <v>0.5</v>
      </c>
      <c r="FO40" s="1">
        <v>11.6</v>
      </c>
      <c r="FP40" s="1">
        <v>0.3</v>
      </c>
      <c r="FQ40" s="1">
        <v>11.2</v>
      </c>
      <c r="FR40" s="1">
        <v>0.5</v>
      </c>
      <c r="FS40" s="1">
        <v>12.1</v>
      </c>
      <c r="FT40" s="1">
        <v>0.1</v>
      </c>
      <c r="FU40" s="1">
        <v>48.8</v>
      </c>
      <c r="FV40" s="1">
        <v>0.4</v>
      </c>
      <c r="FW40" s="1">
        <v>48.9</v>
      </c>
      <c r="FX40" s="1">
        <v>0.6</v>
      </c>
      <c r="FY40" s="1">
        <v>48.8</v>
      </c>
      <c r="FZ40" s="1">
        <v>0.5</v>
      </c>
      <c r="GA40" s="1">
        <v>102.6</v>
      </c>
      <c r="GB40" s="1">
        <v>2</v>
      </c>
      <c r="GC40" s="1" t="s">
        <v>94</v>
      </c>
      <c r="GD40" s="1" t="s">
        <v>94</v>
      </c>
      <c r="GE40" s="1" t="s">
        <v>94</v>
      </c>
      <c r="GF40" s="1" t="s">
        <v>94</v>
      </c>
      <c r="GG40" s="1">
        <v>72.2</v>
      </c>
      <c r="GH40" s="1">
        <v>1</v>
      </c>
      <c r="GI40" s="1" t="s">
        <v>94</v>
      </c>
      <c r="GJ40" s="1" t="s">
        <v>94</v>
      </c>
      <c r="GK40" s="1" t="s">
        <v>94</v>
      </c>
      <c r="GL40" s="1" t="s">
        <v>94</v>
      </c>
      <c r="GM40" s="1">
        <v>40</v>
      </c>
      <c r="GN40" s="1">
        <v>0.8</v>
      </c>
      <c r="GO40" s="1" t="s">
        <v>94</v>
      </c>
      <c r="GP40" s="1" t="s">
        <v>94</v>
      </c>
      <c r="GQ40" s="1" t="s">
        <v>94</v>
      </c>
      <c r="GR40" s="1" t="s">
        <v>94</v>
      </c>
      <c r="GS40" s="1">
        <v>32.200000000000003</v>
      </c>
      <c r="GT40" s="1">
        <v>0.4</v>
      </c>
      <c r="GU40" s="1" t="s">
        <v>94</v>
      </c>
      <c r="GV40" s="1" t="s">
        <v>94</v>
      </c>
      <c r="GW40" s="1" t="s">
        <v>94</v>
      </c>
      <c r="GX40" s="1" t="s">
        <v>94</v>
      </c>
      <c r="GY40" s="1">
        <v>0.1</v>
      </c>
      <c r="GZ40" s="1" t="s">
        <v>94</v>
      </c>
      <c r="HA40" s="1" t="s">
        <v>94</v>
      </c>
      <c r="HB40" s="1" t="s">
        <v>94</v>
      </c>
      <c r="HC40" s="1" t="s">
        <v>94</v>
      </c>
      <c r="HD40" s="1" t="s">
        <v>94</v>
      </c>
      <c r="HE40" s="1">
        <v>0.5</v>
      </c>
      <c r="HF40" s="1" t="s">
        <v>94</v>
      </c>
      <c r="HG40" s="1" t="s">
        <v>94</v>
      </c>
      <c r="HH40" s="1" t="s">
        <v>94</v>
      </c>
      <c r="HI40" s="1" t="s">
        <v>94</v>
      </c>
      <c r="HJ40" s="1" t="s">
        <v>94</v>
      </c>
    </row>
    <row r="41" spans="1:218" x14ac:dyDescent="0.25">
      <c r="A41" t="s">
        <v>193</v>
      </c>
      <c r="B41">
        <v>27077</v>
      </c>
      <c r="C41" t="s">
        <v>192</v>
      </c>
      <c r="D41" s="2">
        <v>3998</v>
      </c>
      <c r="E41" s="2">
        <v>2110</v>
      </c>
      <c r="F41" s="2">
        <v>68</v>
      </c>
      <c r="G41" s="2">
        <v>1888</v>
      </c>
      <c r="H41" s="2">
        <v>68</v>
      </c>
      <c r="I41" s="1">
        <v>5.2</v>
      </c>
      <c r="J41" s="1">
        <v>0.5</v>
      </c>
      <c r="K41" s="1">
        <v>6.2</v>
      </c>
      <c r="L41" s="1">
        <v>1.9</v>
      </c>
      <c r="M41" s="1">
        <v>4.2</v>
      </c>
      <c r="N41" s="1">
        <v>2.4</v>
      </c>
      <c r="O41" s="1">
        <v>6.3</v>
      </c>
      <c r="P41" s="1">
        <v>1</v>
      </c>
      <c r="Q41" s="1">
        <v>5.9</v>
      </c>
      <c r="R41" s="1">
        <v>1.7</v>
      </c>
      <c r="S41" s="1">
        <v>6.7</v>
      </c>
      <c r="T41" s="1">
        <v>1.5</v>
      </c>
      <c r="U41" s="1">
        <v>4.2</v>
      </c>
      <c r="V41" s="1">
        <v>1</v>
      </c>
      <c r="W41" s="1">
        <v>4.7</v>
      </c>
      <c r="X41" s="1">
        <v>1.9</v>
      </c>
      <c r="Y41" s="1">
        <v>3.7</v>
      </c>
      <c r="Z41" s="1">
        <v>1.4</v>
      </c>
      <c r="AA41" s="1">
        <v>7.2</v>
      </c>
      <c r="AB41" s="1">
        <v>1.6</v>
      </c>
      <c r="AC41" s="1">
        <v>7</v>
      </c>
      <c r="AD41" s="1">
        <v>2.7</v>
      </c>
      <c r="AE41" s="1">
        <v>7.4</v>
      </c>
      <c r="AF41" s="1">
        <v>2.9</v>
      </c>
      <c r="AG41" s="1">
        <v>3.5</v>
      </c>
      <c r="AH41" s="1">
        <v>1.5</v>
      </c>
      <c r="AI41" s="1">
        <v>3.8</v>
      </c>
      <c r="AJ41" s="1">
        <v>2.2000000000000002</v>
      </c>
      <c r="AK41" s="1">
        <v>3.1</v>
      </c>
      <c r="AL41" s="1">
        <v>2.2000000000000002</v>
      </c>
      <c r="AM41" s="1">
        <v>3.2</v>
      </c>
      <c r="AN41" s="1">
        <v>1.5</v>
      </c>
      <c r="AO41" s="1">
        <v>2.8</v>
      </c>
      <c r="AP41" s="1">
        <v>2</v>
      </c>
      <c r="AQ41" s="1">
        <v>3.6</v>
      </c>
      <c r="AR41" s="1">
        <v>1.9</v>
      </c>
      <c r="AS41" s="1">
        <v>3.7</v>
      </c>
      <c r="AT41" s="1">
        <v>1.7</v>
      </c>
      <c r="AU41" s="1">
        <v>3.4</v>
      </c>
      <c r="AV41" s="1">
        <v>2.1</v>
      </c>
      <c r="AW41" s="1">
        <v>4</v>
      </c>
      <c r="AX41" s="1">
        <v>2.2000000000000002</v>
      </c>
      <c r="AY41" s="1">
        <v>3.7</v>
      </c>
      <c r="AZ41" s="1">
        <v>1.6</v>
      </c>
      <c r="BA41" s="1">
        <v>2.8</v>
      </c>
      <c r="BB41" s="1">
        <v>1.8</v>
      </c>
      <c r="BC41" s="1">
        <v>4.7</v>
      </c>
      <c r="BD41" s="1">
        <v>2.1</v>
      </c>
      <c r="BE41" s="1">
        <v>7</v>
      </c>
      <c r="BF41" s="1">
        <v>1.8</v>
      </c>
      <c r="BG41" s="1">
        <v>7.4</v>
      </c>
      <c r="BH41" s="1">
        <v>2.8</v>
      </c>
      <c r="BI41" s="1">
        <v>6.5</v>
      </c>
      <c r="BJ41" s="1">
        <v>1.9</v>
      </c>
      <c r="BK41" s="1">
        <v>7.9</v>
      </c>
      <c r="BL41" s="1">
        <v>0.3</v>
      </c>
      <c r="BM41" s="1">
        <v>8.5</v>
      </c>
      <c r="BN41" s="1">
        <v>0.7</v>
      </c>
      <c r="BO41" s="1">
        <v>7.2</v>
      </c>
      <c r="BP41" s="1">
        <v>0.3</v>
      </c>
      <c r="BQ41" s="1">
        <v>9.8000000000000007</v>
      </c>
      <c r="BR41" s="1">
        <v>0.2</v>
      </c>
      <c r="BS41" s="1">
        <v>9.8000000000000007</v>
      </c>
      <c r="BT41" s="1">
        <v>0.5</v>
      </c>
      <c r="BU41" s="1">
        <v>9.8000000000000007</v>
      </c>
      <c r="BV41" s="1">
        <v>0.4</v>
      </c>
      <c r="BW41" s="1">
        <v>9.1</v>
      </c>
      <c r="BX41" s="1">
        <v>2.2999999999999998</v>
      </c>
      <c r="BY41" s="1">
        <v>10.3</v>
      </c>
      <c r="BZ41" s="1">
        <v>3</v>
      </c>
      <c r="CA41" s="1">
        <v>7.8</v>
      </c>
      <c r="CB41" s="1">
        <v>2.9</v>
      </c>
      <c r="CC41" s="1">
        <v>9</v>
      </c>
      <c r="CD41" s="1">
        <v>2.2000000000000002</v>
      </c>
      <c r="CE41" s="1">
        <v>8.6</v>
      </c>
      <c r="CF41" s="1">
        <v>3</v>
      </c>
      <c r="CG41" s="1">
        <v>9.3000000000000007</v>
      </c>
      <c r="CH41" s="1">
        <v>2.8</v>
      </c>
      <c r="CI41" s="1">
        <v>6.6</v>
      </c>
      <c r="CJ41" s="1">
        <v>1.4</v>
      </c>
      <c r="CK41" s="1">
        <v>8.1999999999999993</v>
      </c>
      <c r="CL41" s="1">
        <v>1.8</v>
      </c>
      <c r="CM41" s="1">
        <v>4.7</v>
      </c>
      <c r="CN41" s="1">
        <v>2.4</v>
      </c>
      <c r="CO41" s="1">
        <v>4.9000000000000004</v>
      </c>
      <c r="CP41" s="1">
        <v>1.4</v>
      </c>
      <c r="CQ41" s="1">
        <v>3.2</v>
      </c>
      <c r="CR41" s="1">
        <v>1.8</v>
      </c>
      <c r="CS41" s="1">
        <v>6.8</v>
      </c>
      <c r="CT41" s="1">
        <v>2.4</v>
      </c>
      <c r="CU41" s="1">
        <v>4</v>
      </c>
      <c r="CV41" s="1">
        <v>1.4</v>
      </c>
      <c r="CW41" s="1">
        <v>3.6</v>
      </c>
      <c r="CX41" s="1">
        <v>1.5</v>
      </c>
      <c r="CY41" s="1">
        <v>4.3</v>
      </c>
      <c r="CZ41" s="1">
        <v>2</v>
      </c>
      <c r="DA41" s="1">
        <v>2.7</v>
      </c>
      <c r="DB41" s="1">
        <v>0.9</v>
      </c>
      <c r="DC41" s="1">
        <v>2.4</v>
      </c>
      <c r="DD41" s="1">
        <v>1.4</v>
      </c>
      <c r="DE41" s="1">
        <v>3.1</v>
      </c>
      <c r="DF41" s="1">
        <v>1.3</v>
      </c>
      <c r="DG41" s="1">
        <v>2.2999999999999998</v>
      </c>
      <c r="DH41" s="1">
        <v>0.9</v>
      </c>
      <c r="DI41" s="1">
        <v>1.3</v>
      </c>
      <c r="DJ41" s="1">
        <v>0.7</v>
      </c>
      <c r="DK41" s="1">
        <v>3.3</v>
      </c>
      <c r="DL41" s="1">
        <v>1.8</v>
      </c>
      <c r="DM41" s="1">
        <v>10.5</v>
      </c>
      <c r="DN41" s="1">
        <v>0.5</v>
      </c>
      <c r="DO41" s="1">
        <v>10.6</v>
      </c>
      <c r="DP41" s="1">
        <v>1.1000000000000001</v>
      </c>
      <c r="DQ41" s="1">
        <v>10.3</v>
      </c>
      <c r="DR41" s="1">
        <v>0.9</v>
      </c>
      <c r="DS41" s="1">
        <v>3.9</v>
      </c>
      <c r="DT41" s="1">
        <v>0.2</v>
      </c>
      <c r="DU41" s="1">
        <v>4.3</v>
      </c>
      <c r="DV41" s="1">
        <v>1.3</v>
      </c>
      <c r="DW41" s="1">
        <v>3.4</v>
      </c>
      <c r="DX41" s="1">
        <v>1.5</v>
      </c>
      <c r="DY41" s="1">
        <v>6.8</v>
      </c>
      <c r="DZ41" s="1">
        <v>1.4</v>
      </c>
      <c r="EA41" s="1">
        <v>6.5</v>
      </c>
      <c r="EB41" s="1">
        <v>2</v>
      </c>
      <c r="EC41" s="1">
        <v>7</v>
      </c>
      <c r="ED41" s="1">
        <v>1.7</v>
      </c>
      <c r="EE41" s="1">
        <v>28.2</v>
      </c>
      <c r="EF41" s="1">
        <v>0.5</v>
      </c>
      <c r="EG41" s="1">
        <v>27.3</v>
      </c>
      <c r="EH41" s="1">
        <v>1.6</v>
      </c>
      <c r="EI41" s="1">
        <v>29.2</v>
      </c>
      <c r="EJ41" s="1">
        <v>1.8</v>
      </c>
      <c r="EK41" s="1">
        <v>84</v>
      </c>
      <c r="EL41" s="1">
        <v>0.3</v>
      </c>
      <c r="EM41" s="1">
        <v>83.1</v>
      </c>
      <c r="EN41" s="1">
        <v>2.2999999999999998</v>
      </c>
      <c r="EO41" s="1">
        <v>84.9</v>
      </c>
      <c r="EP41" s="1">
        <v>2.7</v>
      </c>
      <c r="EQ41" s="1">
        <v>80.400000000000006</v>
      </c>
      <c r="ER41" s="1" t="s">
        <v>95</v>
      </c>
      <c r="ES41" s="1">
        <v>79</v>
      </c>
      <c r="ET41" s="1">
        <v>2.4</v>
      </c>
      <c r="EU41" s="1">
        <v>82</v>
      </c>
      <c r="EV41" s="1">
        <v>2.7</v>
      </c>
      <c r="EW41" s="1">
        <v>29.4</v>
      </c>
      <c r="EX41" s="1">
        <v>2.2000000000000002</v>
      </c>
      <c r="EY41" s="1">
        <v>27.4</v>
      </c>
      <c r="EZ41" s="1">
        <v>3.1</v>
      </c>
      <c r="FA41" s="1">
        <v>31.6</v>
      </c>
      <c r="FB41" s="1">
        <v>2.9</v>
      </c>
      <c r="FC41" s="1">
        <v>26.5</v>
      </c>
      <c r="FD41" s="1">
        <v>2.1</v>
      </c>
      <c r="FE41" s="1">
        <v>25.6</v>
      </c>
      <c r="FF41" s="1">
        <v>3.3</v>
      </c>
      <c r="FG41" s="1">
        <v>27.5</v>
      </c>
      <c r="FH41" s="1">
        <v>2.5</v>
      </c>
      <c r="FI41" s="6">
        <v>20.399999999999999</v>
      </c>
      <c r="FJ41" s="6">
        <v>0.4</v>
      </c>
      <c r="FK41" s="1">
        <v>18.8</v>
      </c>
      <c r="FL41" s="1">
        <v>0.6</v>
      </c>
      <c r="FM41" s="1">
        <v>22.2</v>
      </c>
      <c r="FN41" s="1">
        <v>0.8</v>
      </c>
      <c r="FO41" s="1">
        <v>9</v>
      </c>
      <c r="FP41" s="1">
        <v>0.4</v>
      </c>
      <c r="FQ41" s="1">
        <v>7.3</v>
      </c>
      <c r="FR41" s="1">
        <v>0.2</v>
      </c>
      <c r="FS41" s="1">
        <v>10.8</v>
      </c>
      <c r="FT41" s="1">
        <v>0.4</v>
      </c>
      <c r="FU41" s="1">
        <v>48.5</v>
      </c>
      <c r="FV41" s="1">
        <v>0.4</v>
      </c>
      <c r="FW41" s="1">
        <v>48.5</v>
      </c>
      <c r="FX41" s="1">
        <v>0.6</v>
      </c>
      <c r="FY41" s="1">
        <v>48.7</v>
      </c>
      <c r="FZ41" s="1">
        <v>1.6</v>
      </c>
      <c r="GA41" s="1">
        <v>111.8</v>
      </c>
      <c r="GB41" s="1">
        <v>7.6</v>
      </c>
      <c r="GC41" s="1" t="s">
        <v>94</v>
      </c>
      <c r="GD41" s="1" t="s">
        <v>94</v>
      </c>
      <c r="GE41" s="1" t="s">
        <v>94</v>
      </c>
      <c r="GF41" s="1" t="s">
        <v>94</v>
      </c>
      <c r="GG41" s="1">
        <v>66.7</v>
      </c>
      <c r="GH41" s="1">
        <v>0.3</v>
      </c>
      <c r="GI41" s="1" t="s">
        <v>94</v>
      </c>
      <c r="GJ41" s="1" t="s">
        <v>94</v>
      </c>
      <c r="GK41" s="1" t="s">
        <v>94</v>
      </c>
      <c r="GL41" s="1" t="s">
        <v>94</v>
      </c>
      <c r="GM41" s="1">
        <v>34</v>
      </c>
      <c r="GN41" s="1">
        <v>0.1</v>
      </c>
      <c r="GO41" s="1" t="s">
        <v>94</v>
      </c>
      <c r="GP41" s="1" t="s">
        <v>94</v>
      </c>
      <c r="GQ41" s="1" t="s">
        <v>94</v>
      </c>
      <c r="GR41" s="1" t="s">
        <v>94</v>
      </c>
      <c r="GS41" s="1">
        <v>32.6</v>
      </c>
      <c r="GT41" s="1">
        <v>0.3</v>
      </c>
      <c r="GU41" s="1" t="s">
        <v>94</v>
      </c>
      <c r="GV41" s="1" t="s">
        <v>94</v>
      </c>
      <c r="GW41" s="1" t="s">
        <v>94</v>
      </c>
      <c r="GX41" s="1" t="s">
        <v>94</v>
      </c>
      <c r="GY41" s="1">
        <v>0.1</v>
      </c>
      <c r="GZ41" s="1" t="s">
        <v>94</v>
      </c>
      <c r="HA41" s="1" t="s">
        <v>94</v>
      </c>
      <c r="HB41" s="1" t="s">
        <v>94</v>
      </c>
      <c r="HC41" s="1" t="s">
        <v>94</v>
      </c>
      <c r="HD41" s="1" t="s">
        <v>94</v>
      </c>
      <c r="HE41" s="1">
        <v>1</v>
      </c>
      <c r="HF41" s="1" t="s">
        <v>94</v>
      </c>
      <c r="HG41" s="1" t="s">
        <v>94</v>
      </c>
      <c r="HH41" s="1" t="s">
        <v>94</v>
      </c>
      <c r="HI41" s="1" t="s">
        <v>94</v>
      </c>
      <c r="HJ41" s="1" t="s">
        <v>94</v>
      </c>
    </row>
    <row r="42" spans="1:218" x14ac:dyDescent="0.25">
      <c r="A42" t="s">
        <v>191</v>
      </c>
      <c r="B42">
        <v>27079</v>
      </c>
      <c r="C42" t="s">
        <v>190</v>
      </c>
      <c r="D42" s="2">
        <v>27758</v>
      </c>
      <c r="E42" s="2">
        <v>14032</v>
      </c>
      <c r="F42" s="2">
        <v>68</v>
      </c>
      <c r="G42" s="2">
        <v>13726</v>
      </c>
      <c r="H42" s="2">
        <v>68</v>
      </c>
      <c r="I42" s="1">
        <v>6.5</v>
      </c>
      <c r="J42" s="1">
        <v>0.1</v>
      </c>
      <c r="K42" s="1">
        <v>6.5</v>
      </c>
      <c r="L42" s="1">
        <v>0.2</v>
      </c>
      <c r="M42" s="1">
        <v>6.5</v>
      </c>
      <c r="N42" s="1">
        <v>0.2</v>
      </c>
      <c r="O42" s="1">
        <v>7.2</v>
      </c>
      <c r="P42" s="1">
        <v>0.6</v>
      </c>
      <c r="Q42" s="1">
        <v>7.3</v>
      </c>
      <c r="R42" s="1">
        <v>0.8</v>
      </c>
      <c r="S42" s="1">
        <v>7.2</v>
      </c>
      <c r="T42" s="1">
        <v>0.7</v>
      </c>
      <c r="U42" s="1">
        <v>7.2</v>
      </c>
      <c r="V42" s="1">
        <v>0.5</v>
      </c>
      <c r="W42" s="1">
        <v>7.1</v>
      </c>
      <c r="X42" s="1">
        <v>0.8</v>
      </c>
      <c r="Y42" s="1">
        <v>7.4</v>
      </c>
      <c r="Z42" s="1">
        <v>0.7</v>
      </c>
      <c r="AA42" s="1">
        <v>6.2</v>
      </c>
      <c r="AB42" s="1">
        <v>0.2</v>
      </c>
      <c r="AC42" s="1">
        <v>6</v>
      </c>
      <c r="AD42" s="1">
        <v>0.2</v>
      </c>
      <c r="AE42" s="1">
        <v>6.4</v>
      </c>
      <c r="AF42" s="1">
        <v>0.3</v>
      </c>
      <c r="AG42" s="1">
        <v>4.8</v>
      </c>
      <c r="AH42" s="1">
        <v>0.3</v>
      </c>
      <c r="AI42" s="1">
        <v>5</v>
      </c>
      <c r="AJ42" s="1">
        <v>0.6</v>
      </c>
      <c r="AK42" s="1">
        <v>4.5999999999999996</v>
      </c>
      <c r="AL42" s="1">
        <v>0.2</v>
      </c>
      <c r="AM42" s="1">
        <v>5.7</v>
      </c>
      <c r="AN42" s="1">
        <v>0.2</v>
      </c>
      <c r="AO42" s="1">
        <v>5.8</v>
      </c>
      <c r="AP42" s="1">
        <v>0.3</v>
      </c>
      <c r="AQ42" s="1">
        <v>5.6</v>
      </c>
      <c r="AR42" s="1">
        <v>0.3</v>
      </c>
      <c r="AS42" s="1">
        <v>5.8</v>
      </c>
      <c r="AT42" s="1">
        <v>0.1</v>
      </c>
      <c r="AU42" s="1">
        <v>6</v>
      </c>
      <c r="AV42" s="1">
        <v>0.2</v>
      </c>
      <c r="AW42" s="1">
        <v>5.7</v>
      </c>
      <c r="AX42" s="1">
        <v>0.2</v>
      </c>
      <c r="AY42" s="1">
        <v>5.6</v>
      </c>
      <c r="AZ42" s="1">
        <v>0.5</v>
      </c>
      <c r="BA42" s="1">
        <v>5.5</v>
      </c>
      <c r="BB42" s="1">
        <v>0.7</v>
      </c>
      <c r="BC42" s="1">
        <v>5.8</v>
      </c>
      <c r="BD42" s="1">
        <v>0.6</v>
      </c>
      <c r="BE42" s="1">
        <v>7</v>
      </c>
      <c r="BF42" s="1">
        <v>0.5</v>
      </c>
      <c r="BG42" s="1">
        <v>7.5</v>
      </c>
      <c r="BH42" s="1">
        <v>0.6</v>
      </c>
      <c r="BI42" s="1">
        <v>6.6</v>
      </c>
      <c r="BJ42" s="1">
        <v>0.7</v>
      </c>
      <c r="BK42" s="1">
        <v>7.7</v>
      </c>
      <c r="BL42" s="1">
        <v>0.2</v>
      </c>
      <c r="BM42" s="1">
        <v>7.9</v>
      </c>
      <c r="BN42" s="1">
        <v>0.4</v>
      </c>
      <c r="BO42" s="1">
        <v>7.4</v>
      </c>
      <c r="BP42" s="1">
        <v>0.2</v>
      </c>
      <c r="BQ42" s="1">
        <v>8</v>
      </c>
      <c r="BR42" s="1">
        <v>0.2</v>
      </c>
      <c r="BS42" s="1">
        <v>8.1999999999999993</v>
      </c>
      <c r="BT42" s="1">
        <v>0.2</v>
      </c>
      <c r="BU42" s="1">
        <v>7.9</v>
      </c>
      <c r="BV42" s="1">
        <v>0.3</v>
      </c>
      <c r="BW42" s="1">
        <v>6.8</v>
      </c>
      <c r="BX42" s="1">
        <v>0.5</v>
      </c>
      <c r="BY42" s="1">
        <v>7.1</v>
      </c>
      <c r="BZ42" s="1">
        <v>0.6</v>
      </c>
      <c r="CA42" s="1">
        <v>6.4</v>
      </c>
      <c r="CB42" s="1">
        <v>0.6</v>
      </c>
      <c r="CC42" s="1">
        <v>6.3</v>
      </c>
      <c r="CD42" s="1">
        <v>0.4</v>
      </c>
      <c r="CE42" s="1">
        <v>6.3</v>
      </c>
      <c r="CF42" s="1">
        <v>0.5</v>
      </c>
      <c r="CG42" s="1">
        <v>6.4</v>
      </c>
      <c r="CH42" s="1">
        <v>0.6</v>
      </c>
      <c r="CI42" s="1">
        <v>4.5999999999999996</v>
      </c>
      <c r="CJ42" s="1">
        <v>0.3</v>
      </c>
      <c r="CK42" s="1">
        <v>4.5</v>
      </c>
      <c r="CL42" s="1">
        <v>0.5</v>
      </c>
      <c r="CM42" s="1">
        <v>4.7</v>
      </c>
      <c r="CN42" s="1">
        <v>0.4</v>
      </c>
      <c r="CO42" s="1">
        <v>3.6</v>
      </c>
      <c r="CP42" s="1">
        <v>0.3</v>
      </c>
      <c r="CQ42" s="1">
        <v>3.7</v>
      </c>
      <c r="CR42" s="1">
        <v>0.4</v>
      </c>
      <c r="CS42" s="1">
        <v>3.5</v>
      </c>
      <c r="CT42" s="1">
        <v>0.4</v>
      </c>
      <c r="CU42" s="1">
        <v>2.7</v>
      </c>
      <c r="CV42" s="1">
        <v>0.3</v>
      </c>
      <c r="CW42" s="1">
        <v>2.2000000000000002</v>
      </c>
      <c r="CX42" s="1">
        <v>0.3</v>
      </c>
      <c r="CY42" s="1">
        <v>3.3</v>
      </c>
      <c r="CZ42" s="1">
        <v>0.5</v>
      </c>
      <c r="DA42" s="1">
        <v>1.9</v>
      </c>
      <c r="DB42" s="1">
        <v>0.3</v>
      </c>
      <c r="DC42" s="1">
        <v>1.6</v>
      </c>
      <c r="DD42" s="1">
        <v>0.3</v>
      </c>
      <c r="DE42" s="1">
        <v>2.2999999999999998</v>
      </c>
      <c r="DF42" s="1">
        <v>0.4</v>
      </c>
      <c r="DG42" s="1">
        <v>2</v>
      </c>
      <c r="DH42" s="1">
        <v>0.3</v>
      </c>
      <c r="DI42" s="1">
        <v>1.7</v>
      </c>
      <c r="DJ42" s="1">
        <v>0.3</v>
      </c>
      <c r="DK42" s="1">
        <v>2.2999999999999998</v>
      </c>
      <c r="DL42" s="1">
        <v>0.5</v>
      </c>
      <c r="DM42" s="1">
        <v>14.5</v>
      </c>
      <c r="DN42" s="1">
        <v>0.2</v>
      </c>
      <c r="DO42" s="1">
        <v>14.4</v>
      </c>
      <c r="DP42" s="1">
        <v>0.3</v>
      </c>
      <c r="DQ42" s="1">
        <v>14.5</v>
      </c>
      <c r="DR42" s="1">
        <v>0.2</v>
      </c>
      <c r="DS42" s="1">
        <v>4.0999999999999996</v>
      </c>
      <c r="DT42" s="1">
        <v>0.1</v>
      </c>
      <c r="DU42" s="1">
        <v>4.0999999999999996</v>
      </c>
      <c r="DV42" s="1">
        <v>0.2</v>
      </c>
      <c r="DW42" s="1">
        <v>4.2</v>
      </c>
      <c r="DX42" s="1">
        <v>0.1</v>
      </c>
      <c r="DY42" s="1">
        <v>6.9</v>
      </c>
      <c r="DZ42" s="1">
        <v>0.4</v>
      </c>
      <c r="EA42" s="1">
        <v>7</v>
      </c>
      <c r="EB42" s="1">
        <v>0.6</v>
      </c>
      <c r="EC42" s="1">
        <v>6.9</v>
      </c>
      <c r="ED42" s="1">
        <v>0.3</v>
      </c>
      <c r="EE42" s="1">
        <v>35.299999999999997</v>
      </c>
      <c r="EF42" s="1">
        <v>0.4</v>
      </c>
      <c r="EG42" s="1">
        <v>35.9</v>
      </c>
      <c r="EH42" s="1">
        <v>0.5</v>
      </c>
      <c r="EI42" s="1">
        <v>34.700000000000003</v>
      </c>
      <c r="EJ42" s="1">
        <v>0.4</v>
      </c>
      <c r="EK42" s="1">
        <v>77.599999999999994</v>
      </c>
      <c r="EL42" s="1">
        <v>0.2</v>
      </c>
      <c r="EM42" s="1">
        <v>77.599999999999994</v>
      </c>
      <c r="EN42" s="1">
        <v>0.4</v>
      </c>
      <c r="EO42" s="1">
        <v>77.5</v>
      </c>
      <c r="EP42" s="1">
        <v>0.3</v>
      </c>
      <c r="EQ42" s="1">
        <v>74.900000000000006</v>
      </c>
      <c r="ER42" s="1">
        <v>0.1</v>
      </c>
      <c r="ES42" s="1">
        <v>75</v>
      </c>
      <c r="ET42" s="1">
        <v>0.3</v>
      </c>
      <c r="EU42" s="1">
        <v>74.8</v>
      </c>
      <c r="EV42" s="1">
        <v>0.2</v>
      </c>
      <c r="EW42" s="1">
        <v>21.3</v>
      </c>
      <c r="EX42" s="1">
        <v>0.5</v>
      </c>
      <c r="EY42" s="1">
        <v>20</v>
      </c>
      <c r="EZ42" s="1">
        <v>0.6</v>
      </c>
      <c r="FA42" s="1">
        <v>22.5</v>
      </c>
      <c r="FB42" s="1">
        <v>0.6</v>
      </c>
      <c r="FC42" s="1">
        <v>18.7</v>
      </c>
      <c r="FD42" s="1">
        <v>0.4</v>
      </c>
      <c r="FE42" s="1">
        <v>17.3</v>
      </c>
      <c r="FF42" s="1">
        <v>0.6</v>
      </c>
      <c r="FG42" s="1">
        <v>20.2</v>
      </c>
      <c r="FH42" s="1">
        <v>0.5</v>
      </c>
      <c r="FI42" s="6">
        <v>15</v>
      </c>
      <c r="FJ42" s="6">
        <v>0.2</v>
      </c>
      <c r="FK42" s="1">
        <v>13.8</v>
      </c>
      <c r="FL42" s="1">
        <v>0.4</v>
      </c>
      <c r="FM42" s="1">
        <v>16.2</v>
      </c>
      <c r="FN42" s="1">
        <v>0.1</v>
      </c>
      <c r="FO42" s="1">
        <v>6.7</v>
      </c>
      <c r="FP42" s="1">
        <v>0.1</v>
      </c>
      <c r="FQ42" s="1">
        <v>5.5</v>
      </c>
      <c r="FR42" s="1">
        <v>0.1</v>
      </c>
      <c r="FS42" s="1">
        <v>7.9</v>
      </c>
      <c r="FT42" s="1">
        <v>0.1</v>
      </c>
      <c r="FU42" s="1">
        <v>40.6</v>
      </c>
      <c r="FV42" s="1">
        <v>0.4</v>
      </c>
      <c r="FW42" s="1">
        <v>40.6</v>
      </c>
      <c r="FX42" s="1">
        <v>0.6</v>
      </c>
      <c r="FY42" s="1">
        <v>40.700000000000003</v>
      </c>
      <c r="FZ42" s="1">
        <v>0.5</v>
      </c>
      <c r="GA42" s="1">
        <v>102.2</v>
      </c>
      <c r="GB42" s="1">
        <v>1</v>
      </c>
      <c r="GC42" s="1" t="s">
        <v>94</v>
      </c>
      <c r="GD42" s="1" t="s">
        <v>94</v>
      </c>
      <c r="GE42" s="1" t="s">
        <v>94</v>
      </c>
      <c r="GF42" s="1" t="s">
        <v>94</v>
      </c>
      <c r="GG42" s="1">
        <v>66.8</v>
      </c>
      <c r="GH42" s="1">
        <v>0.6</v>
      </c>
      <c r="GI42" s="1" t="s">
        <v>94</v>
      </c>
      <c r="GJ42" s="1" t="s">
        <v>94</v>
      </c>
      <c r="GK42" s="1" t="s">
        <v>94</v>
      </c>
      <c r="GL42" s="1" t="s">
        <v>94</v>
      </c>
      <c r="GM42" s="1">
        <v>24.9</v>
      </c>
      <c r="GN42" s="1">
        <v>0.4</v>
      </c>
      <c r="GO42" s="1" t="s">
        <v>94</v>
      </c>
      <c r="GP42" s="1" t="s">
        <v>94</v>
      </c>
      <c r="GQ42" s="1" t="s">
        <v>94</v>
      </c>
      <c r="GR42" s="1" t="s">
        <v>94</v>
      </c>
      <c r="GS42" s="1">
        <v>41.9</v>
      </c>
      <c r="GT42" s="1">
        <v>0.3</v>
      </c>
      <c r="GU42" s="1" t="s">
        <v>94</v>
      </c>
      <c r="GV42" s="1" t="s">
        <v>94</v>
      </c>
      <c r="GW42" s="1" t="s">
        <v>94</v>
      </c>
      <c r="GX42" s="1" t="s">
        <v>94</v>
      </c>
      <c r="GY42" s="1">
        <v>0</v>
      </c>
      <c r="GZ42" s="1" t="s">
        <v>94</v>
      </c>
      <c r="HA42" s="1" t="s">
        <v>94</v>
      </c>
      <c r="HB42" s="1" t="s">
        <v>94</v>
      </c>
      <c r="HC42" s="1" t="s">
        <v>94</v>
      </c>
      <c r="HD42" s="1" t="s">
        <v>94</v>
      </c>
      <c r="HE42" s="1">
        <v>0.9</v>
      </c>
      <c r="HF42" s="1" t="s">
        <v>94</v>
      </c>
      <c r="HG42" s="1" t="s">
        <v>94</v>
      </c>
      <c r="HH42" s="1" t="s">
        <v>94</v>
      </c>
      <c r="HI42" s="1" t="s">
        <v>94</v>
      </c>
      <c r="HJ42" s="1" t="s">
        <v>94</v>
      </c>
    </row>
    <row r="43" spans="1:218" x14ac:dyDescent="0.25">
      <c r="A43" t="s">
        <v>189</v>
      </c>
      <c r="B43">
        <v>27081</v>
      </c>
      <c r="C43" t="s">
        <v>188</v>
      </c>
      <c r="D43" s="2">
        <v>5854</v>
      </c>
      <c r="E43" s="2">
        <v>2938</v>
      </c>
      <c r="F43" s="2">
        <v>13</v>
      </c>
      <c r="G43" s="2">
        <v>2916</v>
      </c>
      <c r="H43" s="2">
        <v>13</v>
      </c>
      <c r="I43" s="1">
        <v>6</v>
      </c>
      <c r="J43" s="1">
        <v>0.2</v>
      </c>
      <c r="K43" s="1">
        <v>6.3</v>
      </c>
      <c r="L43" s="1">
        <v>0.4</v>
      </c>
      <c r="M43" s="1">
        <v>5.6</v>
      </c>
      <c r="N43" s="1">
        <v>0.1</v>
      </c>
      <c r="O43" s="1">
        <v>6.3</v>
      </c>
      <c r="P43" s="1">
        <v>0.7</v>
      </c>
      <c r="Q43" s="1">
        <v>6.7</v>
      </c>
      <c r="R43" s="1">
        <v>1</v>
      </c>
      <c r="S43" s="1">
        <v>5.8</v>
      </c>
      <c r="T43" s="1">
        <v>0.7</v>
      </c>
      <c r="U43" s="1">
        <v>6.1</v>
      </c>
      <c r="V43" s="1">
        <v>0.6</v>
      </c>
      <c r="W43" s="1">
        <v>5.9</v>
      </c>
      <c r="X43" s="1">
        <v>1</v>
      </c>
      <c r="Y43" s="1">
        <v>6.4</v>
      </c>
      <c r="Z43" s="1">
        <v>0.6</v>
      </c>
      <c r="AA43" s="1">
        <v>5.6</v>
      </c>
      <c r="AB43" s="1">
        <v>0.2</v>
      </c>
      <c r="AC43" s="1">
        <v>5.8</v>
      </c>
      <c r="AD43" s="1">
        <v>0.2</v>
      </c>
      <c r="AE43" s="1">
        <v>5.3</v>
      </c>
      <c r="AF43" s="1">
        <v>0.2</v>
      </c>
      <c r="AG43" s="1">
        <v>4.2</v>
      </c>
      <c r="AH43" s="1">
        <v>0.5</v>
      </c>
      <c r="AI43" s="1">
        <v>4.7</v>
      </c>
      <c r="AJ43" s="1">
        <v>0.6</v>
      </c>
      <c r="AK43" s="1">
        <v>3.7</v>
      </c>
      <c r="AL43" s="1">
        <v>0.4</v>
      </c>
      <c r="AM43" s="1">
        <v>4.5</v>
      </c>
      <c r="AN43" s="1">
        <v>0.1</v>
      </c>
      <c r="AO43" s="1">
        <v>4.4000000000000004</v>
      </c>
      <c r="AP43" s="1">
        <v>0.1</v>
      </c>
      <c r="AQ43" s="1">
        <v>4.5</v>
      </c>
      <c r="AR43" s="1">
        <v>0.1</v>
      </c>
      <c r="AS43" s="1">
        <v>5.2</v>
      </c>
      <c r="AT43" s="1">
        <v>0.1</v>
      </c>
      <c r="AU43" s="1">
        <v>5.4</v>
      </c>
      <c r="AV43" s="1">
        <v>0.2</v>
      </c>
      <c r="AW43" s="1">
        <v>5</v>
      </c>
      <c r="AX43" s="1">
        <v>0.1</v>
      </c>
      <c r="AY43" s="1">
        <v>4.5999999999999996</v>
      </c>
      <c r="AZ43" s="1">
        <v>0.6</v>
      </c>
      <c r="BA43" s="1">
        <v>4.5</v>
      </c>
      <c r="BB43" s="1">
        <v>0.9</v>
      </c>
      <c r="BC43" s="1">
        <v>4.5999999999999996</v>
      </c>
      <c r="BD43" s="1">
        <v>0.7</v>
      </c>
      <c r="BE43" s="1">
        <v>5.8</v>
      </c>
      <c r="BF43" s="1">
        <v>0.5</v>
      </c>
      <c r="BG43" s="1">
        <v>6.4</v>
      </c>
      <c r="BH43" s="1">
        <v>0.7</v>
      </c>
      <c r="BI43" s="1">
        <v>5.0999999999999996</v>
      </c>
      <c r="BJ43" s="1">
        <v>0.7</v>
      </c>
      <c r="BK43" s="1">
        <v>5.9</v>
      </c>
      <c r="BL43" s="1">
        <v>0.1</v>
      </c>
      <c r="BM43" s="1">
        <v>6.6</v>
      </c>
      <c r="BN43" s="1">
        <v>0.1</v>
      </c>
      <c r="BO43" s="1">
        <v>5.0999999999999996</v>
      </c>
      <c r="BP43" s="1">
        <v>0.1</v>
      </c>
      <c r="BQ43" s="1">
        <v>7.5</v>
      </c>
      <c r="BR43" s="1">
        <v>0.2</v>
      </c>
      <c r="BS43" s="1">
        <v>7.9</v>
      </c>
      <c r="BT43" s="1">
        <v>0.3</v>
      </c>
      <c r="BU43" s="1">
        <v>7.1</v>
      </c>
      <c r="BV43" s="1">
        <v>0.2</v>
      </c>
      <c r="BW43" s="1">
        <v>7.2</v>
      </c>
      <c r="BX43" s="1">
        <v>0.6</v>
      </c>
      <c r="BY43" s="1">
        <v>7.2</v>
      </c>
      <c r="BZ43" s="1">
        <v>0.7</v>
      </c>
      <c r="CA43" s="1">
        <v>7.2</v>
      </c>
      <c r="CB43" s="1">
        <v>0.8</v>
      </c>
      <c r="CC43" s="1">
        <v>6.4</v>
      </c>
      <c r="CD43" s="1">
        <v>0.6</v>
      </c>
      <c r="CE43" s="1">
        <v>6.4</v>
      </c>
      <c r="CF43" s="1">
        <v>0.7</v>
      </c>
      <c r="CG43" s="1">
        <v>6.4</v>
      </c>
      <c r="CH43" s="1">
        <v>0.8</v>
      </c>
      <c r="CI43" s="1">
        <v>5.2</v>
      </c>
      <c r="CJ43" s="1">
        <v>0.5</v>
      </c>
      <c r="CK43" s="1">
        <v>5.3</v>
      </c>
      <c r="CL43" s="1">
        <v>0.7</v>
      </c>
      <c r="CM43" s="1">
        <v>5</v>
      </c>
      <c r="CN43" s="1">
        <v>0.6</v>
      </c>
      <c r="CO43" s="1">
        <v>5.8</v>
      </c>
      <c r="CP43" s="1">
        <v>0.5</v>
      </c>
      <c r="CQ43" s="1">
        <v>5.2</v>
      </c>
      <c r="CR43" s="1">
        <v>0.7</v>
      </c>
      <c r="CS43" s="1">
        <v>6.4</v>
      </c>
      <c r="CT43" s="1">
        <v>0.6</v>
      </c>
      <c r="CU43" s="1">
        <v>4.5999999999999996</v>
      </c>
      <c r="CV43" s="1">
        <v>0.8</v>
      </c>
      <c r="CW43" s="1">
        <v>4.3</v>
      </c>
      <c r="CX43" s="1">
        <v>0.7</v>
      </c>
      <c r="CY43" s="1">
        <v>4.9000000000000004</v>
      </c>
      <c r="CZ43" s="1">
        <v>1.3</v>
      </c>
      <c r="DA43" s="1">
        <v>4</v>
      </c>
      <c r="DB43" s="1">
        <v>0.7</v>
      </c>
      <c r="DC43" s="1">
        <v>3.6</v>
      </c>
      <c r="DD43" s="1">
        <v>0.7</v>
      </c>
      <c r="DE43" s="1">
        <v>4.4000000000000004</v>
      </c>
      <c r="DF43" s="1">
        <v>1.1000000000000001</v>
      </c>
      <c r="DG43" s="1">
        <v>5.2</v>
      </c>
      <c r="DH43" s="1">
        <v>1.3</v>
      </c>
      <c r="DI43" s="1">
        <v>3.2</v>
      </c>
      <c r="DJ43" s="1">
        <v>0.8</v>
      </c>
      <c r="DK43" s="1">
        <v>7.2</v>
      </c>
      <c r="DL43" s="1">
        <v>2.1</v>
      </c>
      <c r="DM43" s="1">
        <v>12.4</v>
      </c>
      <c r="DN43" s="1">
        <v>0.3</v>
      </c>
      <c r="DO43" s="1">
        <v>12.6</v>
      </c>
      <c r="DP43" s="1">
        <v>0.4</v>
      </c>
      <c r="DQ43" s="1">
        <v>12.2</v>
      </c>
      <c r="DR43" s="1">
        <v>0.4</v>
      </c>
      <c r="DS43" s="1">
        <v>3.7</v>
      </c>
      <c r="DT43" s="1">
        <v>0.2</v>
      </c>
      <c r="DU43" s="1">
        <v>3.7</v>
      </c>
      <c r="DV43" s="1">
        <v>0.2</v>
      </c>
      <c r="DW43" s="1">
        <v>3.8</v>
      </c>
      <c r="DX43" s="1">
        <v>0.2</v>
      </c>
      <c r="DY43" s="1">
        <v>6.1</v>
      </c>
      <c r="DZ43" s="1">
        <v>0.5</v>
      </c>
      <c r="EA43" s="1">
        <v>6.8</v>
      </c>
      <c r="EB43" s="1">
        <v>0.6</v>
      </c>
      <c r="EC43" s="1">
        <v>5.3</v>
      </c>
      <c r="ED43" s="1">
        <v>0.4</v>
      </c>
      <c r="EE43" s="1">
        <v>29.8</v>
      </c>
      <c r="EF43" s="1">
        <v>0.3</v>
      </c>
      <c r="EG43" s="1">
        <v>31.3</v>
      </c>
      <c r="EH43" s="1">
        <v>0.4</v>
      </c>
      <c r="EI43" s="1">
        <v>28.4</v>
      </c>
      <c r="EJ43" s="1">
        <v>0.4</v>
      </c>
      <c r="EK43" s="1">
        <v>80.400000000000006</v>
      </c>
      <c r="EL43" s="1">
        <v>0.4</v>
      </c>
      <c r="EM43" s="1">
        <v>80</v>
      </c>
      <c r="EN43" s="1">
        <v>0.4</v>
      </c>
      <c r="EO43" s="1">
        <v>80.7</v>
      </c>
      <c r="EP43" s="1">
        <v>0.5</v>
      </c>
      <c r="EQ43" s="1">
        <v>77.900000000000006</v>
      </c>
      <c r="ER43" s="1">
        <v>0.3</v>
      </c>
      <c r="ES43" s="1">
        <v>77.400000000000006</v>
      </c>
      <c r="ET43" s="1">
        <v>0.4</v>
      </c>
      <c r="EU43" s="1">
        <v>78.400000000000006</v>
      </c>
      <c r="EV43" s="1">
        <v>0.5</v>
      </c>
      <c r="EW43" s="1">
        <v>31.2</v>
      </c>
      <c r="EX43" s="1">
        <v>0.6</v>
      </c>
      <c r="EY43" s="1">
        <v>28.1</v>
      </c>
      <c r="EZ43" s="1">
        <v>0.8</v>
      </c>
      <c r="FA43" s="1">
        <v>34.4</v>
      </c>
      <c r="FB43" s="1">
        <v>0.8</v>
      </c>
      <c r="FC43" s="1">
        <v>28.6</v>
      </c>
      <c r="FD43" s="1">
        <v>0.5</v>
      </c>
      <c r="FE43" s="1">
        <v>25.6</v>
      </c>
      <c r="FF43" s="1">
        <v>0.7</v>
      </c>
      <c r="FG43" s="1">
        <v>31.6</v>
      </c>
      <c r="FH43" s="1">
        <v>0.8</v>
      </c>
      <c r="FI43" s="6">
        <v>24.8</v>
      </c>
      <c r="FJ43" s="6">
        <v>0.3</v>
      </c>
      <c r="FK43" s="1">
        <v>21.7</v>
      </c>
      <c r="FL43" s="1">
        <v>0.1</v>
      </c>
      <c r="FM43" s="1">
        <v>28</v>
      </c>
      <c r="FN43" s="1">
        <v>0.1</v>
      </c>
      <c r="FO43" s="1">
        <v>13.8</v>
      </c>
      <c r="FP43" s="1">
        <v>0.3</v>
      </c>
      <c r="FQ43" s="1">
        <v>11.1</v>
      </c>
      <c r="FR43" s="1">
        <v>0.1</v>
      </c>
      <c r="FS43" s="1">
        <v>16.5</v>
      </c>
      <c r="FT43" s="1">
        <v>0.1</v>
      </c>
      <c r="FU43" s="1">
        <v>46.7</v>
      </c>
      <c r="FV43" s="1">
        <v>0.5</v>
      </c>
      <c r="FW43" s="1">
        <v>44.8</v>
      </c>
      <c r="FX43" s="1">
        <v>0.3</v>
      </c>
      <c r="FY43" s="1">
        <v>49</v>
      </c>
      <c r="FZ43" s="1">
        <v>0.5</v>
      </c>
      <c r="GA43" s="1">
        <v>100.8</v>
      </c>
      <c r="GB43" s="1">
        <v>0.9</v>
      </c>
      <c r="GC43" s="1" t="s">
        <v>94</v>
      </c>
      <c r="GD43" s="1" t="s">
        <v>94</v>
      </c>
      <c r="GE43" s="1" t="s">
        <v>94</v>
      </c>
      <c r="GF43" s="1" t="s">
        <v>94</v>
      </c>
      <c r="GG43" s="1">
        <v>88.5</v>
      </c>
      <c r="GH43" s="1">
        <v>1.2</v>
      </c>
      <c r="GI43" s="1" t="s">
        <v>94</v>
      </c>
      <c r="GJ43" s="1" t="s">
        <v>94</v>
      </c>
      <c r="GK43" s="1" t="s">
        <v>94</v>
      </c>
      <c r="GL43" s="1" t="s">
        <v>94</v>
      </c>
      <c r="GM43" s="1">
        <v>46.8</v>
      </c>
      <c r="GN43" s="1">
        <v>0.3</v>
      </c>
      <c r="GO43" s="1" t="s">
        <v>94</v>
      </c>
      <c r="GP43" s="1" t="s">
        <v>94</v>
      </c>
      <c r="GQ43" s="1" t="s">
        <v>94</v>
      </c>
      <c r="GR43" s="1" t="s">
        <v>94</v>
      </c>
      <c r="GS43" s="1">
        <v>41.7</v>
      </c>
      <c r="GT43" s="1">
        <v>0.9</v>
      </c>
      <c r="GU43" s="1" t="s">
        <v>94</v>
      </c>
      <c r="GV43" s="1" t="s">
        <v>94</v>
      </c>
      <c r="GW43" s="1" t="s">
        <v>94</v>
      </c>
      <c r="GX43" s="1" t="s">
        <v>94</v>
      </c>
      <c r="GY43" s="1">
        <v>0.5</v>
      </c>
      <c r="GZ43" s="1" t="s">
        <v>94</v>
      </c>
      <c r="HA43" s="1" t="s">
        <v>94</v>
      </c>
      <c r="HB43" s="1" t="s">
        <v>94</v>
      </c>
      <c r="HC43" s="1" t="s">
        <v>94</v>
      </c>
      <c r="HD43" s="1" t="s">
        <v>94</v>
      </c>
      <c r="HE43" s="1">
        <v>0.3</v>
      </c>
      <c r="HF43" s="1" t="s">
        <v>94</v>
      </c>
      <c r="HG43" s="1" t="s">
        <v>94</v>
      </c>
      <c r="HH43" s="1" t="s">
        <v>94</v>
      </c>
      <c r="HI43" s="1" t="s">
        <v>94</v>
      </c>
      <c r="HJ43" s="1" t="s">
        <v>94</v>
      </c>
    </row>
    <row r="44" spans="1:218" x14ac:dyDescent="0.25">
      <c r="A44" t="s">
        <v>187</v>
      </c>
      <c r="B44">
        <v>27083</v>
      </c>
      <c r="C44" t="s">
        <v>186</v>
      </c>
      <c r="D44" s="2">
        <v>25703</v>
      </c>
      <c r="E44" s="2">
        <v>12740</v>
      </c>
      <c r="F44" s="2">
        <v>91</v>
      </c>
      <c r="G44" s="2">
        <v>12963</v>
      </c>
      <c r="H44" s="2">
        <v>91</v>
      </c>
      <c r="I44" s="1">
        <v>7.1</v>
      </c>
      <c r="J44" s="1">
        <v>0.1</v>
      </c>
      <c r="K44" s="1">
        <v>7.3</v>
      </c>
      <c r="L44" s="1">
        <v>0.2</v>
      </c>
      <c r="M44" s="1">
        <v>7</v>
      </c>
      <c r="N44" s="1">
        <v>0.2</v>
      </c>
      <c r="O44" s="1">
        <v>6.8</v>
      </c>
      <c r="P44" s="1">
        <v>0.5</v>
      </c>
      <c r="Q44" s="1">
        <v>7.2</v>
      </c>
      <c r="R44" s="1">
        <v>0.8</v>
      </c>
      <c r="S44" s="1">
        <v>6.3</v>
      </c>
      <c r="T44" s="1">
        <v>0.9</v>
      </c>
      <c r="U44" s="1">
        <v>6.4</v>
      </c>
      <c r="V44" s="1">
        <v>0.5</v>
      </c>
      <c r="W44" s="1">
        <v>6.2</v>
      </c>
      <c r="X44" s="1">
        <v>0.8</v>
      </c>
      <c r="Y44" s="1">
        <v>6.7</v>
      </c>
      <c r="Z44" s="1">
        <v>0.9</v>
      </c>
      <c r="AA44" s="1">
        <v>7.7</v>
      </c>
      <c r="AB44" s="1">
        <v>0.4</v>
      </c>
      <c r="AC44" s="1">
        <v>7.6</v>
      </c>
      <c r="AD44" s="1">
        <v>0.5</v>
      </c>
      <c r="AE44" s="1">
        <v>7.7</v>
      </c>
      <c r="AF44" s="1">
        <v>0.4</v>
      </c>
      <c r="AG44" s="1">
        <v>8.6999999999999993</v>
      </c>
      <c r="AH44" s="1">
        <v>0.4</v>
      </c>
      <c r="AI44" s="1">
        <v>8.5</v>
      </c>
      <c r="AJ44" s="1">
        <v>0.6</v>
      </c>
      <c r="AK44" s="1">
        <v>8.9</v>
      </c>
      <c r="AL44" s="1">
        <v>0.4</v>
      </c>
      <c r="AM44" s="1">
        <v>7.2</v>
      </c>
      <c r="AN44" s="1">
        <v>0.4</v>
      </c>
      <c r="AO44" s="1">
        <v>8.1</v>
      </c>
      <c r="AP44" s="1">
        <v>0.7</v>
      </c>
      <c r="AQ44" s="1">
        <v>6.2</v>
      </c>
      <c r="AR44" s="1">
        <v>0.4</v>
      </c>
      <c r="AS44" s="1">
        <v>6.6</v>
      </c>
      <c r="AT44" s="1">
        <v>0.4</v>
      </c>
      <c r="AU44" s="1">
        <v>7.1</v>
      </c>
      <c r="AV44" s="1">
        <v>0.5</v>
      </c>
      <c r="AW44" s="1">
        <v>6.2</v>
      </c>
      <c r="AX44" s="1">
        <v>0.6</v>
      </c>
      <c r="AY44" s="1">
        <v>5.0999999999999996</v>
      </c>
      <c r="AZ44" s="1">
        <v>0.6</v>
      </c>
      <c r="BA44" s="1">
        <v>4.2</v>
      </c>
      <c r="BB44" s="1">
        <v>0.7</v>
      </c>
      <c r="BC44" s="1">
        <v>5.9</v>
      </c>
      <c r="BD44" s="1">
        <v>0.8</v>
      </c>
      <c r="BE44" s="1">
        <v>5.8</v>
      </c>
      <c r="BF44" s="1">
        <v>0.6</v>
      </c>
      <c r="BG44" s="1">
        <v>6.2</v>
      </c>
      <c r="BH44" s="1">
        <v>0.8</v>
      </c>
      <c r="BI44" s="1">
        <v>5.4</v>
      </c>
      <c r="BJ44" s="1">
        <v>0.8</v>
      </c>
      <c r="BK44" s="1">
        <v>6.7</v>
      </c>
      <c r="BL44" s="1">
        <v>0.3</v>
      </c>
      <c r="BM44" s="1">
        <v>7.2</v>
      </c>
      <c r="BN44" s="1">
        <v>0.5</v>
      </c>
      <c r="BO44" s="1">
        <v>6.3</v>
      </c>
      <c r="BP44" s="1">
        <v>0.4</v>
      </c>
      <c r="BQ44" s="1">
        <v>7.1</v>
      </c>
      <c r="BR44" s="1">
        <v>0.3</v>
      </c>
      <c r="BS44" s="1">
        <v>7.1</v>
      </c>
      <c r="BT44" s="1">
        <v>0.8</v>
      </c>
      <c r="BU44" s="1">
        <v>7.1</v>
      </c>
      <c r="BV44" s="1">
        <v>0.4</v>
      </c>
      <c r="BW44" s="1">
        <v>5.8</v>
      </c>
      <c r="BX44" s="1">
        <v>0.4</v>
      </c>
      <c r="BY44" s="1">
        <v>6.2</v>
      </c>
      <c r="BZ44" s="1">
        <v>0.6</v>
      </c>
      <c r="CA44" s="1">
        <v>5.3</v>
      </c>
      <c r="CB44" s="1">
        <v>0.5</v>
      </c>
      <c r="CC44" s="1">
        <v>5.4</v>
      </c>
      <c r="CD44" s="1">
        <v>0.4</v>
      </c>
      <c r="CE44" s="1">
        <v>5.3</v>
      </c>
      <c r="CF44" s="1">
        <v>0.6</v>
      </c>
      <c r="CG44" s="1">
        <v>5.5</v>
      </c>
      <c r="CH44" s="1">
        <v>0.6</v>
      </c>
      <c r="CI44" s="1">
        <v>3.6</v>
      </c>
      <c r="CJ44" s="1">
        <v>0.3</v>
      </c>
      <c r="CK44" s="1">
        <v>3.8</v>
      </c>
      <c r="CL44" s="1">
        <v>0.4</v>
      </c>
      <c r="CM44" s="1">
        <v>3.4</v>
      </c>
      <c r="CN44" s="1">
        <v>0.4</v>
      </c>
      <c r="CO44" s="1">
        <v>2.8</v>
      </c>
      <c r="CP44" s="1">
        <v>0.3</v>
      </c>
      <c r="CQ44" s="1">
        <v>2.5</v>
      </c>
      <c r="CR44" s="1">
        <v>0.4</v>
      </c>
      <c r="CS44" s="1">
        <v>3.1</v>
      </c>
      <c r="CT44" s="1">
        <v>0.4</v>
      </c>
      <c r="CU44" s="1">
        <v>2.2000000000000002</v>
      </c>
      <c r="CV44" s="1">
        <v>0.3</v>
      </c>
      <c r="CW44" s="1">
        <v>2</v>
      </c>
      <c r="CX44" s="1">
        <v>0.4</v>
      </c>
      <c r="CY44" s="1">
        <v>2.4</v>
      </c>
      <c r="CZ44" s="1">
        <v>0.5</v>
      </c>
      <c r="DA44" s="1">
        <v>2.2000000000000002</v>
      </c>
      <c r="DB44" s="1">
        <v>0.4</v>
      </c>
      <c r="DC44" s="1">
        <v>1.5</v>
      </c>
      <c r="DD44" s="1">
        <v>0.4</v>
      </c>
      <c r="DE44" s="1">
        <v>2.8</v>
      </c>
      <c r="DF44" s="1">
        <v>0.6</v>
      </c>
      <c r="DG44" s="1">
        <v>3</v>
      </c>
      <c r="DH44" s="1">
        <v>0.4</v>
      </c>
      <c r="DI44" s="1">
        <v>2</v>
      </c>
      <c r="DJ44" s="1">
        <v>0.5</v>
      </c>
      <c r="DK44" s="1">
        <v>3.9</v>
      </c>
      <c r="DL44" s="1">
        <v>0.6</v>
      </c>
      <c r="DM44" s="1">
        <v>13.2</v>
      </c>
      <c r="DN44" s="1">
        <v>0.1</v>
      </c>
      <c r="DO44" s="1">
        <v>13.4</v>
      </c>
      <c r="DP44" s="1">
        <v>0.3</v>
      </c>
      <c r="DQ44" s="1">
        <v>13</v>
      </c>
      <c r="DR44" s="1">
        <v>0.3</v>
      </c>
      <c r="DS44" s="1">
        <v>4</v>
      </c>
      <c r="DT44" s="1">
        <v>0.1</v>
      </c>
      <c r="DU44" s="1">
        <v>4.0999999999999996</v>
      </c>
      <c r="DV44" s="1">
        <v>0.2</v>
      </c>
      <c r="DW44" s="1">
        <v>3.9</v>
      </c>
      <c r="DX44" s="1">
        <v>0.2</v>
      </c>
      <c r="DY44" s="1">
        <v>12.4</v>
      </c>
      <c r="DZ44" s="1">
        <v>0.5</v>
      </c>
      <c r="EA44" s="1">
        <v>12</v>
      </c>
      <c r="EB44" s="1">
        <v>0.6</v>
      </c>
      <c r="EC44" s="1">
        <v>12.8</v>
      </c>
      <c r="ED44" s="1">
        <v>0.6</v>
      </c>
      <c r="EE44" s="1">
        <v>41</v>
      </c>
      <c r="EF44" s="1">
        <v>0.4</v>
      </c>
      <c r="EG44" s="1">
        <v>41.8</v>
      </c>
      <c r="EH44" s="1">
        <v>0.7</v>
      </c>
      <c r="EI44" s="1">
        <v>40.299999999999997</v>
      </c>
      <c r="EJ44" s="1">
        <v>0.5</v>
      </c>
      <c r="EK44" s="1">
        <v>78.2</v>
      </c>
      <c r="EL44" s="1">
        <v>0.3</v>
      </c>
      <c r="EM44" s="1">
        <v>77.599999999999994</v>
      </c>
      <c r="EN44" s="1">
        <v>0.6</v>
      </c>
      <c r="EO44" s="1">
        <v>78.8</v>
      </c>
      <c r="EP44" s="1">
        <v>0.5</v>
      </c>
      <c r="EQ44" s="1">
        <v>75.7</v>
      </c>
      <c r="ER44" s="1" t="s">
        <v>95</v>
      </c>
      <c r="ES44" s="1">
        <v>75.2</v>
      </c>
      <c r="ET44" s="1">
        <v>0.3</v>
      </c>
      <c r="EU44" s="1">
        <v>76.099999999999994</v>
      </c>
      <c r="EV44" s="1">
        <v>0.3</v>
      </c>
      <c r="EW44" s="1">
        <v>19.100000000000001</v>
      </c>
      <c r="EX44" s="1">
        <v>0.4</v>
      </c>
      <c r="EY44" s="1">
        <v>17.100000000000001</v>
      </c>
      <c r="EZ44" s="1">
        <v>0.6</v>
      </c>
      <c r="FA44" s="1">
        <v>21</v>
      </c>
      <c r="FB44" s="1">
        <v>0.6</v>
      </c>
      <c r="FC44" s="1">
        <v>16.399999999999999</v>
      </c>
      <c r="FD44" s="1">
        <v>0.4</v>
      </c>
      <c r="FE44" s="1">
        <v>14.3</v>
      </c>
      <c r="FF44" s="1">
        <v>0.4</v>
      </c>
      <c r="FG44" s="1">
        <v>18.5</v>
      </c>
      <c r="FH44" s="1">
        <v>0.5</v>
      </c>
      <c r="FI44" s="6">
        <v>13.7</v>
      </c>
      <c r="FJ44" s="6">
        <v>0.1</v>
      </c>
      <c r="FK44" s="1">
        <v>11.7</v>
      </c>
      <c r="FL44" s="1">
        <v>0.1</v>
      </c>
      <c r="FM44" s="1">
        <v>15.6</v>
      </c>
      <c r="FN44" s="1">
        <v>0.1</v>
      </c>
      <c r="FO44" s="1">
        <v>7.3</v>
      </c>
      <c r="FP44" s="1">
        <v>0.1</v>
      </c>
      <c r="FQ44" s="1">
        <v>5.5</v>
      </c>
      <c r="FR44" s="1">
        <v>0.1</v>
      </c>
      <c r="FS44" s="1">
        <v>9.1</v>
      </c>
      <c r="FT44" s="1">
        <v>0.1</v>
      </c>
      <c r="FU44" s="1">
        <v>34.700000000000003</v>
      </c>
      <c r="FV44" s="1">
        <v>0.3</v>
      </c>
      <c r="FW44" s="1">
        <v>33.700000000000003</v>
      </c>
      <c r="FX44" s="1">
        <v>0.5</v>
      </c>
      <c r="FY44" s="1">
        <v>36</v>
      </c>
      <c r="FZ44" s="1">
        <v>0.7</v>
      </c>
      <c r="GA44" s="1">
        <v>98.3</v>
      </c>
      <c r="GB44" s="1">
        <v>1.4</v>
      </c>
      <c r="GC44" s="1" t="s">
        <v>94</v>
      </c>
      <c r="GD44" s="1" t="s">
        <v>94</v>
      </c>
      <c r="GE44" s="1" t="s">
        <v>94</v>
      </c>
      <c r="GF44" s="1" t="s">
        <v>94</v>
      </c>
      <c r="GG44" s="1">
        <v>61.2</v>
      </c>
      <c r="GH44" s="1">
        <v>0.2</v>
      </c>
      <c r="GI44" s="1" t="s">
        <v>94</v>
      </c>
      <c r="GJ44" s="1" t="s">
        <v>94</v>
      </c>
      <c r="GK44" s="1" t="s">
        <v>94</v>
      </c>
      <c r="GL44" s="1" t="s">
        <v>94</v>
      </c>
      <c r="GM44" s="1">
        <v>22</v>
      </c>
      <c r="GN44" s="1">
        <v>0.1</v>
      </c>
      <c r="GO44" s="1" t="s">
        <v>94</v>
      </c>
      <c r="GP44" s="1" t="s">
        <v>94</v>
      </c>
      <c r="GQ44" s="1" t="s">
        <v>94</v>
      </c>
      <c r="GR44" s="1" t="s">
        <v>94</v>
      </c>
      <c r="GS44" s="1">
        <v>39.200000000000003</v>
      </c>
      <c r="GT44" s="1">
        <v>0.1</v>
      </c>
      <c r="GU44" s="1" t="s">
        <v>94</v>
      </c>
      <c r="GV44" s="1" t="s">
        <v>94</v>
      </c>
      <c r="GW44" s="1" t="s">
        <v>94</v>
      </c>
      <c r="GX44" s="1" t="s">
        <v>94</v>
      </c>
      <c r="GY44" s="1">
        <v>0.1</v>
      </c>
      <c r="GZ44" s="1" t="s">
        <v>94</v>
      </c>
      <c r="HA44" s="1" t="s">
        <v>94</v>
      </c>
      <c r="HB44" s="1" t="s">
        <v>94</v>
      </c>
      <c r="HC44" s="1" t="s">
        <v>94</v>
      </c>
      <c r="HD44" s="1" t="s">
        <v>94</v>
      </c>
      <c r="HE44" s="1">
        <v>0.9</v>
      </c>
      <c r="HF44" s="1" t="s">
        <v>94</v>
      </c>
      <c r="HG44" s="1" t="s">
        <v>94</v>
      </c>
      <c r="HH44" s="1" t="s">
        <v>94</v>
      </c>
      <c r="HI44" s="1" t="s">
        <v>94</v>
      </c>
      <c r="HJ44" s="1" t="s">
        <v>94</v>
      </c>
    </row>
    <row r="45" spans="1:218" x14ac:dyDescent="0.25">
      <c r="A45" t="s">
        <v>185</v>
      </c>
      <c r="B45">
        <v>27085</v>
      </c>
      <c r="C45" t="s">
        <v>184</v>
      </c>
      <c r="D45" s="2">
        <v>36321</v>
      </c>
      <c r="E45" s="2">
        <v>18021</v>
      </c>
      <c r="F45" s="2">
        <v>96</v>
      </c>
      <c r="G45" s="2">
        <v>18300</v>
      </c>
      <c r="H45" s="2">
        <v>96</v>
      </c>
      <c r="I45" s="1">
        <v>6.3</v>
      </c>
      <c r="J45" s="1">
        <v>0.1</v>
      </c>
      <c r="K45" s="1">
        <v>6.6</v>
      </c>
      <c r="L45" s="1">
        <v>0.1</v>
      </c>
      <c r="M45" s="1">
        <v>5.9</v>
      </c>
      <c r="N45" s="1">
        <v>0.1</v>
      </c>
      <c r="O45" s="1">
        <v>7.4</v>
      </c>
      <c r="P45" s="1">
        <v>0.5</v>
      </c>
      <c r="Q45" s="1">
        <v>7.7</v>
      </c>
      <c r="R45" s="1">
        <v>0.8</v>
      </c>
      <c r="S45" s="1">
        <v>7.2</v>
      </c>
      <c r="T45" s="1">
        <v>0.7</v>
      </c>
      <c r="U45" s="1">
        <v>7</v>
      </c>
      <c r="V45" s="1">
        <v>0.5</v>
      </c>
      <c r="W45" s="1">
        <v>7.1</v>
      </c>
      <c r="X45" s="1">
        <v>0.8</v>
      </c>
      <c r="Y45" s="1">
        <v>6.9</v>
      </c>
      <c r="Z45" s="1">
        <v>0.7</v>
      </c>
      <c r="AA45" s="1">
        <v>6.3</v>
      </c>
      <c r="AB45" s="1">
        <v>0.2</v>
      </c>
      <c r="AC45" s="1">
        <v>6.4</v>
      </c>
      <c r="AD45" s="1">
        <v>0.3</v>
      </c>
      <c r="AE45" s="1">
        <v>6.2</v>
      </c>
      <c r="AF45" s="1">
        <v>0.3</v>
      </c>
      <c r="AG45" s="1">
        <v>5.2</v>
      </c>
      <c r="AH45" s="1">
        <v>0.2</v>
      </c>
      <c r="AI45" s="1">
        <v>5.6</v>
      </c>
      <c r="AJ45" s="1">
        <v>0.3</v>
      </c>
      <c r="AK45" s="1">
        <v>4.9000000000000004</v>
      </c>
      <c r="AL45" s="1">
        <v>0.3</v>
      </c>
      <c r="AM45" s="1">
        <v>5.8</v>
      </c>
      <c r="AN45" s="1">
        <v>0.2</v>
      </c>
      <c r="AO45" s="1">
        <v>6</v>
      </c>
      <c r="AP45" s="1">
        <v>0.3</v>
      </c>
      <c r="AQ45" s="1">
        <v>5.6</v>
      </c>
      <c r="AR45" s="1">
        <v>0.3</v>
      </c>
      <c r="AS45" s="1">
        <v>6.1</v>
      </c>
      <c r="AT45" s="1">
        <v>0.2</v>
      </c>
      <c r="AU45" s="1">
        <v>6.4</v>
      </c>
      <c r="AV45" s="1">
        <v>0.3</v>
      </c>
      <c r="AW45" s="1">
        <v>5.7</v>
      </c>
      <c r="AX45" s="1">
        <v>0.2</v>
      </c>
      <c r="AY45" s="1">
        <v>6.8</v>
      </c>
      <c r="AZ45" s="1">
        <v>0.6</v>
      </c>
      <c r="BA45" s="1">
        <v>7</v>
      </c>
      <c r="BB45" s="1">
        <v>0.8</v>
      </c>
      <c r="BC45" s="1">
        <v>6.5</v>
      </c>
      <c r="BD45" s="1">
        <v>0.7</v>
      </c>
      <c r="BE45" s="1">
        <v>5.9</v>
      </c>
      <c r="BF45" s="1">
        <v>0.5</v>
      </c>
      <c r="BG45" s="1">
        <v>5.7</v>
      </c>
      <c r="BH45" s="1">
        <v>0.8</v>
      </c>
      <c r="BI45" s="1">
        <v>6</v>
      </c>
      <c r="BJ45" s="1">
        <v>0.7</v>
      </c>
      <c r="BK45" s="1">
        <v>7.5</v>
      </c>
      <c r="BL45" s="1">
        <v>0.2</v>
      </c>
      <c r="BM45" s="1">
        <v>7.6</v>
      </c>
      <c r="BN45" s="1">
        <v>0.3</v>
      </c>
      <c r="BO45" s="1">
        <v>7.5</v>
      </c>
      <c r="BP45" s="1">
        <v>0.3</v>
      </c>
      <c r="BQ45" s="1">
        <v>7.6</v>
      </c>
      <c r="BR45" s="1">
        <v>0.3</v>
      </c>
      <c r="BS45" s="1">
        <v>7.9</v>
      </c>
      <c r="BT45" s="1">
        <v>0.4</v>
      </c>
      <c r="BU45" s="1">
        <v>7.4</v>
      </c>
      <c r="BV45" s="1">
        <v>0.2</v>
      </c>
      <c r="BW45" s="1">
        <v>6.9</v>
      </c>
      <c r="BX45" s="1">
        <v>0.5</v>
      </c>
      <c r="BY45" s="1">
        <v>6.7</v>
      </c>
      <c r="BZ45" s="1">
        <v>0.6</v>
      </c>
      <c r="CA45" s="1">
        <v>7.1</v>
      </c>
      <c r="CB45" s="1">
        <v>0.6</v>
      </c>
      <c r="CC45" s="1">
        <v>5.3</v>
      </c>
      <c r="CD45" s="1">
        <v>0.5</v>
      </c>
      <c r="CE45" s="1">
        <v>5.4</v>
      </c>
      <c r="CF45" s="1">
        <v>0.6</v>
      </c>
      <c r="CG45" s="1">
        <v>5.0999999999999996</v>
      </c>
      <c r="CH45" s="1">
        <v>0.6</v>
      </c>
      <c r="CI45" s="1">
        <v>4.3</v>
      </c>
      <c r="CJ45" s="1">
        <v>0.4</v>
      </c>
      <c r="CK45" s="1">
        <v>4.2</v>
      </c>
      <c r="CL45" s="1">
        <v>0.5</v>
      </c>
      <c r="CM45" s="1">
        <v>4.4000000000000004</v>
      </c>
      <c r="CN45" s="1">
        <v>0.4</v>
      </c>
      <c r="CO45" s="1">
        <v>3.9</v>
      </c>
      <c r="CP45" s="1">
        <v>0.4</v>
      </c>
      <c r="CQ45" s="1">
        <v>3.5</v>
      </c>
      <c r="CR45" s="1">
        <v>0.5</v>
      </c>
      <c r="CS45" s="1">
        <v>4.2</v>
      </c>
      <c r="CT45" s="1">
        <v>0.5</v>
      </c>
      <c r="CU45" s="1">
        <v>2.6</v>
      </c>
      <c r="CV45" s="1">
        <v>0.3</v>
      </c>
      <c r="CW45" s="1">
        <v>2.2000000000000002</v>
      </c>
      <c r="CX45" s="1">
        <v>0.4</v>
      </c>
      <c r="CY45" s="1">
        <v>3</v>
      </c>
      <c r="CZ45" s="1">
        <v>0.4</v>
      </c>
      <c r="DA45" s="1">
        <v>2.2999999999999998</v>
      </c>
      <c r="DB45" s="1">
        <v>0.3</v>
      </c>
      <c r="DC45" s="1">
        <v>1.9</v>
      </c>
      <c r="DD45" s="1">
        <v>0.4</v>
      </c>
      <c r="DE45" s="1">
        <v>2.7</v>
      </c>
      <c r="DF45" s="1">
        <v>0.5</v>
      </c>
      <c r="DG45" s="1">
        <v>2.9</v>
      </c>
      <c r="DH45" s="1">
        <v>0.4</v>
      </c>
      <c r="DI45" s="1">
        <v>1.9</v>
      </c>
      <c r="DJ45" s="1">
        <v>0.5</v>
      </c>
      <c r="DK45" s="1">
        <v>3.9</v>
      </c>
      <c r="DL45" s="1">
        <v>0.6</v>
      </c>
      <c r="DM45" s="1">
        <v>14.4</v>
      </c>
      <c r="DN45" s="1">
        <v>0.1</v>
      </c>
      <c r="DO45" s="1">
        <v>14.8</v>
      </c>
      <c r="DP45" s="1">
        <v>0.3</v>
      </c>
      <c r="DQ45" s="1">
        <v>14</v>
      </c>
      <c r="DR45" s="1">
        <v>0.3</v>
      </c>
      <c r="DS45" s="1">
        <v>4.0999999999999996</v>
      </c>
      <c r="DT45" s="1">
        <v>0.1</v>
      </c>
      <c r="DU45" s="1">
        <v>4.0999999999999996</v>
      </c>
      <c r="DV45" s="1">
        <v>0.2</v>
      </c>
      <c r="DW45" s="1">
        <v>4.0999999999999996</v>
      </c>
      <c r="DX45" s="1">
        <v>0.2</v>
      </c>
      <c r="DY45" s="1">
        <v>7.4</v>
      </c>
      <c r="DZ45" s="1">
        <v>0.2</v>
      </c>
      <c r="EA45" s="1">
        <v>7.9</v>
      </c>
      <c r="EB45" s="1">
        <v>0.4</v>
      </c>
      <c r="EC45" s="1">
        <v>6.9</v>
      </c>
      <c r="ED45" s="1">
        <v>0.2</v>
      </c>
      <c r="EE45" s="1">
        <v>36.1</v>
      </c>
      <c r="EF45" s="1">
        <v>0.3</v>
      </c>
      <c r="EG45" s="1">
        <v>37.200000000000003</v>
      </c>
      <c r="EH45" s="1">
        <v>0.5</v>
      </c>
      <c r="EI45" s="1">
        <v>34.9</v>
      </c>
      <c r="EJ45" s="1">
        <v>0.4</v>
      </c>
      <c r="EK45" s="1">
        <v>78.2</v>
      </c>
      <c r="EL45" s="1">
        <v>0.2</v>
      </c>
      <c r="EM45" s="1">
        <v>77.900000000000006</v>
      </c>
      <c r="EN45" s="1">
        <v>0.3</v>
      </c>
      <c r="EO45" s="1">
        <v>78.5</v>
      </c>
      <c r="EP45" s="1">
        <v>0.4</v>
      </c>
      <c r="EQ45" s="1">
        <v>75.2</v>
      </c>
      <c r="ER45" s="1">
        <v>0.1</v>
      </c>
      <c r="ES45" s="1">
        <v>74.5</v>
      </c>
      <c r="ET45" s="1">
        <v>0.3</v>
      </c>
      <c r="EU45" s="1">
        <v>75.900000000000006</v>
      </c>
      <c r="EV45" s="1">
        <v>0.3</v>
      </c>
      <c r="EW45" s="1">
        <v>21.2</v>
      </c>
      <c r="EX45" s="1">
        <v>0.5</v>
      </c>
      <c r="EY45" s="1">
        <v>19.2</v>
      </c>
      <c r="EZ45" s="1">
        <v>0.7</v>
      </c>
      <c r="FA45" s="1">
        <v>23.2</v>
      </c>
      <c r="FB45" s="1">
        <v>0.7</v>
      </c>
      <c r="FC45" s="1">
        <v>19.100000000000001</v>
      </c>
      <c r="FD45" s="1">
        <v>0.4</v>
      </c>
      <c r="FE45" s="1">
        <v>17</v>
      </c>
      <c r="FF45" s="1">
        <v>0.5</v>
      </c>
      <c r="FG45" s="1">
        <v>21.2</v>
      </c>
      <c r="FH45" s="1">
        <v>0.6</v>
      </c>
      <c r="FI45" s="6">
        <v>15.9</v>
      </c>
      <c r="FJ45" s="6">
        <v>0.2</v>
      </c>
      <c r="FK45" s="1">
        <v>13.7</v>
      </c>
      <c r="FL45" s="1">
        <v>0.1</v>
      </c>
      <c r="FM45" s="1">
        <v>18.100000000000001</v>
      </c>
      <c r="FN45" s="1">
        <v>0.3</v>
      </c>
      <c r="FO45" s="1">
        <v>7.8</v>
      </c>
      <c r="FP45" s="1">
        <v>0.1</v>
      </c>
      <c r="FQ45" s="1">
        <v>6</v>
      </c>
      <c r="FR45" s="1">
        <v>0.1</v>
      </c>
      <c r="FS45" s="1">
        <v>9.6</v>
      </c>
      <c r="FT45" s="1">
        <v>0.2</v>
      </c>
      <c r="FU45" s="1">
        <v>39.4</v>
      </c>
      <c r="FV45" s="1">
        <v>0.4</v>
      </c>
      <c r="FW45" s="1">
        <v>38</v>
      </c>
      <c r="FX45" s="1">
        <v>0.6</v>
      </c>
      <c r="FY45" s="1">
        <v>41.4</v>
      </c>
      <c r="FZ45" s="1">
        <v>0.6</v>
      </c>
      <c r="GA45" s="1">
        <v>98.5</v>
      </c>
      <c r="GB45" s="1">
        <v>1</v>
      </c>
      <c r="GC45" s="1" t="s">
        <v>94</v>
      </c>
      <c r="GD45" s="1" t="s">
        <v>94</v>
      </c>
      <c r="GE45" s="1" t="s">
        <v>94</v>
      </c>
      <c r="GF45" s="1" t="s">
        <v>94</v>
      </c>
      <c r="GG45" s="1">
        <v>68.8</v>
      </c>
      <c r="GH45" s="1">
        <v>0.4</v>
      </c>
      <c r="GI45" s="1" t="s">
        <v>94</v>
      </c>
      <c r="GJ45" s="1" t="s">
        <v>94</v>
      </c>
      <c r="GK45" s="1" t="s">
        <v>94</v>
      </c>
      <c r="GL45" s="1" t="s">
        <v>94</v>
      </c>
      <c r="GM45" s="1">
        <v>26.9</v>
      </c>
      <c r="GN45" s="1">
        <v>0.3</v>
      </c>
      <c r="GO45" s="1" t="s">
        <v>94</v>
      </c>
      <c r="GP45" s="1" t="s">
        <v>94</v>
      </c>
      <c r="GQ45" s="1" t="s">
        <v>94</v>
      </c>
      <c r="GR45" s="1" t="s">
        <v>94</v>
      </c>
      <c r="GS45" s="1">
        <v>41.9</v>
      </c>
      <c r="GT45" s="1">
        <v>0.2</v>
      </c>
      <c r="GU45" s="1" t="s">
        <v>94</v>
      </c>
      <c r="GV45" s="1" t="s">
        <v>94</v>
      </c>
      <c r="GW45" s="1" t="s">
        <v>94</v>
      </c>
      <c r="GX45" s="1" t="s">
        <v>94</v>
      </c>
      <c r="GY45" s="1">
        <v>0</v>
      </c>
      <c r="GZ45" s="1" t="s">
        <v>94</v>
      </c>
      <c r="HA45" s="1" t="s">
        <v>94</v>
      </c>
      <c r="HB45" s="1" t="s">
        <v>94</v>
      </c>
      <c r="HC45" s="1" t="s">
        <v>94</v>
      </c>
      <c r="HD45" s="1" t="s">
        <v>94</v>
      </c>
      <c r="HE45" s="1">
        <v>0.7</v>
      </c>
      <c r="HF45" s="1" t="s">
        <v>94</v>
      </c>
      <c r="HG45" s="1" t="s">
        <v>94</v>
      </c>
      <c r="HH45" s="1" t="s">
        <v>94</v>
      </c>
      <c r="HI45" s="1" t="s">
        <v>94</v>
      </c>
      <c r="HJ45" s="1" t="s">
        <v>94</v>
      </c>
    </row>
    <row r="46" spans="1:218" x14ac:dyDescent="0.25">
      <c r="A46" t="s">
        <v>183</v>
      </c>
      <c r="B46">
        <v>27087</v>
      </c>
      <c r="C46" t="s">
        <v>182</v>
      </c>
      <c r="D46" s="2">
        <v>5475</v>
      </c>
      <c r="E46" s="2">
        <v>2771</v>
      </c>
      <c r="F46" s="2">
        <v>14</v>
      </c>
      <c r="G46" s="2">
        <v>2704</v>
      </c>
      <c r="H46" s="2">
        <v>14</v>
      </c>
      <c r="I46" s="1">
        <v>9.8000000000000007</v>
      </c>
      <c r="J46" s="1">
        <v>0.3</v>
      </c>
      <c r="K46" s="1">
        <v>10.3</v>
      </c>
      <c r="L46" s="1">
        <v>0.6</v>
      </c>
      <c r="M46" s="1">
        <v>9.4</v>
      </c>
      <c r="N46" s="1">
        <v>0.2</v>
      </c>
      <c r="O46" s="1">
        <v>7.8</v>
      </c>
      <c r="P46" s="1">
        <v>0.7</v>
      </c>
      <c r="Q46" s="1">
        <v>8.8000000000000007</v>
      </c>
      <c r="R46" s="1">
        <v>1</v>
      </c>
      <c r="S46" s="1">
        <v>6.8</v>
      </c>
      <c r="T46" s="1">
        <v>0.9</v>
      </c>
      <c r="U46" s="1">
        <v>8.1999999999999993</v>
      </c>
      <c r="V46" s="1">
        <v>0.7</v>
      </c>
      <c r="W46" s="1">
        <v>8.4</v>
      </c>
      <c r="X46" s="1">
        <v>1</v>
      </c>
      <c r="Y46" s="1">
        <v>8.1</v>
      </c>
      <c r="Z46" s="1">
        <v>0.9</v>
      </c>
      <c r="AA46" s="1">
        <v>6.4</v>
      </c>
      <c r="AB46" s="1">
        <v>0.4</v>
      </c>
      <c r="AC46" s="1">
        <v>6.7</v>
      </c>
      <c r="AD46" s="1">
        <v>0.4</v>
      </c>
      <c r="AE46" s="1">
        <v>6</v>
      </c>
      <c r="AF46" s="1">
        <v>0.7</v>
      </c>
      <c r="AG46" s="1">
        <v>5.7</v>
      </c>
      <c r="AH46" s="1">
        <v>0.4</v>
      </c>
      <c r="AI46" s="1">
        <v>4.8</v>
      </c>
      <c r="AJ46" s="1">
        <v>0.4</v>
      </c>
      <c r="AK46" s="1">
        <v>6.5</v>
      </c>
      <c r="AL46" s="1">
        <v>0.6</v>
      </c>
      <c r="AM46" s="1">
        <v>5.2</v>
      </c>
      <c r="AN46" s="1">
        <v>0.2</v>
      </c>
      <c r="AO46" s="1">
        <v>5.2</v>
      </c>
      <c r="AP46" s="1">
        <v>0.3</v>
      </c>
      <c r="AQ46" s="1">
        <v>5.0999999999999996</v>
      </c>
      <c r="AR46" s="1">
        <v>0.2</v>
      </c>
      <c r="AS46" s="1">
        <v>5.5</v>
      </c>
      <c r="AT46" s="1">
        <v>0.1</v>
      </c>
      <c r="AU46" s="1">
        <v>4.9000000000000004</v>
      </c>
      <c r="AV46" s="1">
        <v>0.1</v>
      </c>
      <c r="AW46" s="1">
        <v>6.1</v>
      </c>
      <c r="AX46" s="1">
        <v>0.3</v>
      </c>
      <c r="AY46" s="1">
        <v>4.7</v>
      </c>
      <c r="AZ46" s="1">
        <v>0.5</v>
      </c>
      <c r="BA46" s="1">
        <v>5.3</v>
      </c>
      <c r="BB46" s="1">
        <v>0.7</v>
      </c>
      <c r="BC46" s="1">
        <v>4.0999999999999996</v>
      </c>
      <c r="BD46" s="1">
        <v>0.7</v>
      </c>
      <c r="BE46" s="1">
        <v>5</v>
      </c>
      <c r="BF46" s="1">
        <v>0.5</v>
      </c>
      <c r="BG46" s="1">
        <v>4.7</v>
      </c>
      <c r="BH46" s="1">
        <v>0.7</v>
      </c>
      <c r="BI46" s="1">
        <v>5.3</v>
      </c>
      <c r="BJ46" s="1">
        <v>0.7</v>
      </c>
      <c r="BK46" s="1">
        <v>5.8</v>
      </c>
      <c r="BL46" s="1">
        <v>0.1</v>
      </c>
      <c r="BM46" s="1">
        <v>5.7</v>
      </c>
      <c r="BN46" s="1">
        <v>0.2</v>
      </c>
      <c r="BO46" s="1">
        <v>5.8</v>
      </c>
      <c r="BP46" s="1">
        <v>0.1</v>
      </c>
      <c r="BQ46" s="1">
        <v>6.8</v>
      </c>
      <c r="BR46" s="1">
        <v>0.1</v>
      </c>
      <c r="BS46" s="1">
        <v>7.2</v>
      </c>
      <c r="BT46" s="1">
        <v>0.1</v>
      </c>
      <c r="BU46" s="1">
        <v>6.5</v>
      </c>
      <c r="BV46" s="1">
        <v>0.1</v>
      </c>
      <c r="BW46" s="1">
        <v>6.3</v>
      </c>
      <c r="BX46" s="1">
        <v>0.7</v>
      </c>
      <c r="BY46" s="1">
        <v>6.6</v>
      </c>
      <c r="BZ46" s="1">
        <v>0.9</v>
      </c>
      <c r="CA46" s="1">
        <v>6</v>
      </c>
      <c r="CB46" s="1">
        <v>0.9</v>
      </c>
      <c r="CC46" s="1">
        <v>6.7</v>
      </c>
      <c r="CD46" s="1">
        <v>0.7</v>
      </c>
      <c r="CE46" s="1">
        <v>6.7</v>
      </c>
      <c r="CF46" s="1">
        <v>0.8</v>
      </c>
      <c r="CG46" s="1">
        <v>6.6</v>
      </c>
      <c r="CH46" s="1">
        <v>0.9</v>
      </c>
      <c r="CI46" s="1">
        <v>5.4</v>
      </c>
      <c r="CJ46" s="1">
        <v>0.5</v>
      </c>
      <c r="CK46" s="1">
        <v>5.4</v>
      </c>
      <c r="CL46" s="1">
        <v>0.5</v>
      </c>
      <c r="CM46" s="1">
        <v>5.3</v>
      </c>
      <c r="CN46" s="1">
        <v>0.7</v>
      </c>
      <c r="CO46" s="1">
        <v>3.5</v>
      </c>
      <c r="CP46" s="1">
        <v>0.5</v>
      </c>
      <c r="CQ46" s="1">
        <v>3</v>
      </c>
      <c r="CR46" s="1">
        <v>0.6</v>
      </c>
      <c r="CS46" s="1">
        <v>3.9</v>
      </c>
      <c r="CT46" s="1">
        <v>0.7</v>
      </c>
      <c r="CU46" s="1">
        <v>3</v>
      </c>
      <c r="CV46" s="1">
        <v>0.5</v>
      </c>
      <c r="CW46" s="1">
        <v>3.1</v>
      </c>
      <c r="CX46" s="1">
        <v>0.5</v>
      </c>
      <c r="CY46" s="1">
        <v>2.9</v>
      </c>
      <c r="CZ46" s="1">
        <v>0.5</v>
      </c>
      <c r="DA46" s="1">
        <v>2.2000000000000002</v>
      </c>
      <c r="DB46" s="1">
        <v>0.4</v>
      </c>
      <c r="DC46" s="1">
        <v>1.6</v>
      </c>
      <c r="DD46" s="1">
        <v>0.5</v>
      </c>
      <c r="DE46" s="1">
        <v>2.8</v>
      </c>
      <c r="DF46" s="1">
        <v>0.8</v>
      </c>
      <c r="DG46" s="1">
        <v>2.2000000000000002</v>
      </c>
      <c r="DH46" s="1">
        <v>0.5</v>
      </c>
      <c r="DI46" s="1">
        <v>1.4</v>
      </c>
      <c r="DJ46" s="1">
        <v>0.6</v>
      </c>
      <c r="DK46" s="1">
        <v>2.9</v>
      </c>
      <c r="DL46" s="1">
        <v>0.8</v>
      </c>
      <c r="DM46" s="1">
        <v>16</v>
      </c>
      <c r="DN46" s="1">
        <v>0.2</v>
      </c>
      <c r="DO46" s="1">
        <v>17.2</v>
      </c>
      <c r="DP46" s="1">
        <v>0.4</v>
      </c>
      <c r="DQ46" s="1">
        <v>14.8</v>
      </c>
      <c r="DR46" s="1">
        <v>0.3</v>
      </c>
      <c r="DS46" s="1">
        <v>4.4000000000000004</v>
      </c>
      <c r="DT46" s="1">
        <v>0.1</v>
      </c>
      <c r="DU46" s="1">
        <v>4.5</v>
      </c>
      <c r="DV46" s="1">
        <v>0.2</v>
      </c>
      <c r="DW46" s="1">
        <v>4.3</v>
      </c>
      <c r="DX46" s="1">
        <v>0.2</v>
      </c>
      <c r="DY46" s="1">
        <v>7.6</v>
      </c>
      <c r="DZ46" s="1">
        <v>0.1</v>
      </c>
      <c r="EA46" s="1">
        <v>7</v>
      </c>
      <c r="EB46" s="1">
        <v>0.2</v>
      </c>
      <c r="EC46" s="1">
        <v>8.1999999999999993</v>
      </c>
      <c r="ED46" s="1">
        <v>0.2</v>
      </c>
      <c r="EE46" s="1">
        <v>32.4</v>
      </c>
      <c r="EF46" s="1">
        <v>0.3</v>
      </c>
      <c r="EG46" s="1">
        <v>31.7</v>
      </c>
      <c r="EH46" s="1">
        <v>0.4</v>
      </c>
      <c r="EI46" s="1">
        <v>33.200000000000003</v>
      </c>
      <c r="EJ46" s="1">
        <v>0.3</v>
      </c>
      <c r="EK46" s="1">
        <v>72.599999999999994</v>
      </c>
      <c r="EL46" s="1">
        <v>0.4</v>
      </c>
      <c r="EM46" s="1">
        <v>70.8</v>
      </c>
      <c r="EN46" s="1">
        <v>0.8</v>
      </c>
      <c r="EO46" s="1">
        <v>74.400000000000006</v>
      </c>
      <c r="EP46" s="1">
        <v>0.4</v>
      </c>
      <c r="EQ46" s="1">
        <v>69.8</v>
      </c>
      <c r="ER46" s="1">
        <v>0.2</v>
      </c>
      <c r="ES46" s="1">
        <v>68</v>
      </c>
      <c r="ET46" s="1">
        <v>0.5</v>
      </c>
      <c r="EU46" s="1">
        <v>71.5</v>
      </c>
      <c r="EV46" s="1">
        <v>0.2</v>
      </c>
      <c r="EW46" s="1">
        <v>22.8</v>
      </c>
      <c r="EX46" s="1">
        <v>0.7</v>
      </c>
      <c r="EY46" s="1">
        <v>21.4</v>
      </c>
      <c r="EZ46" s="1">
        <v>0.8</v>
      </c>
      <c r="FA46" s="1">
        <v>24.4</v>
      </c>
      <c r="FB46" s="1">
        <v>1</v>
      </c>
      <c r="FC46" s="1">
        <v>19.899999999999999</v>
      </c>
      <c r="FD46" s="1">
        <v>0.6</v>
      </c>
      <c r="FE46" s="1">
        <v>18.899999999999999</v>
      </c>
      <c r="FF46" s="1">
        <v>0.9</v>
      </c>
      <c r="FG46" s="1">
        <v>20.9</v>
      </c>
      <c r="FH46" s="1">
        <v>0.7</v>
      </c>
      <c r="FI46" s="6">
        <v>16.2</v>
      </c>
      <c r="FJ46" s="6">
        <v>0.1</v>
      </c>
      <c r="FK46" s="1">
        <v>14.6</v>
      </c>
      <c r="FL46" s="1">
        <v>0.1</v>
      </c>
      <c r="FM46" s="1">
        <v>17.8</v>
      </c>
      <c r="FN46" s="1">
        <v>0.2</v>
      </c>
      <c r="FO46" s="1">
        <v>7.4</v>
      </c>
      <c r="FP46" s="1">
        <v>0.1</v>
      </c>
      <c r="FQ46" s="1">
        <v>6.1</v>
      </c>
      <c r="FR46" s="1">
        <v>0.1</v>
      </c>
      <c r="FS46" s="1">
        <v>8.6</v>
      </c>
      <c r="FT46" s="1">
        <v>0.1</v>
      </c>
      <c r="FU46" s="1">
        <v>37.1</v>
      </c>
      <c r="FV46" s="1">
        <v>0.5</v>
      </c>
      <c r="FW46" s="1">
        <v>35.799999999999997</v>
      </c>
      <c r="FX46" s="1">
        <v>0.5</v>
      </c>
      <c r="FY46" s="1">
        <v>38.200000000000003</v>
      </c>
      <c r="FZ46" s="1">
        <v>0.4</v>
      </c>
      <c r="GA46" s="1">
        <v>102.5</v>
      </c>
      <c r="GB46" s="1">
        <v>1</v>
      </c>
      <c r="GC46" s="1" t="s">
        <v>94</v>
      </c>
      <c r="GD46" s="1" t="s">
        <v>94</v>
      </c>
      <c r="GE46" s="1" t="s">
        <v>94</v>
      </c>
      <c r="GF46" s="1" t="s">
        <v>94</v>
      </c>
      <c r="GG46" s="1">
        <v>86.6</v>
      </c>
      <c r="GH46" s="1">
        <v>0.9</v>
      </c>
      <c r="GI46" s="1" t="s">
        <v>94</v>
      </c>
      <c r="GJ46" s="1" t="s">
        <v>94</v>
      </c>
      <c r="GK46" s="1" t="s">
        <v>94</v>
      </c>
      <c r="GL46" s="1" t="s">
        <v>94</v>
      </c>
      <c r="GM46" s="1">
        <v>30.2</v>
      </c>
      <c r="GN46" s="1">
        <v>0.2</v>
      </c>
      <c r="GO46" s="1" t="s">
        <v>94</v>
      </c>
      <c r="GP46" s="1" t="s">
        <v>94</v>
      </c>
      <c r="GQ46" s="1" t="s">
        <v>94</v>
      </c>
      <c r="GR46" s="1" t="s">
        <v>94</v>
      </c>
      <c r="GS46" s="1">
        <v>56.4</v>
      </c>
      <c r="GT46" s="1">
        <v>0.7</v>
      </c>
      <c r="GU46" s="1" t="s">
        <v>94</v>
      </c>
      <c r="GV46" s="1" t="s">
        <v>94</v>
      </c>
      <c r="GW46" s="1" t="s">
        <v>94</v>
      </c>
      <c r="GX46" s="1" t="s">
        <v>94</v>
      </c>
      <c r="GY46" s="1">
        <v>0</v>
      </c>
      <c r="GZ46" s="1" t="s">
        <v>94</v>
      </c>
      <c r="HA46" s="1" t="s">
        <v>94</v>
      </c>
      <c r="HB46" s="1" t="s">
        <v>94</v>
      </c>
      <c r="HC46" s="1" t="s">
        <v>94</v>
      </c>
      <c r="HD46" s="1" t="s">
        <v>94</v>
      </c>
      <c r="HE46" s="1">
        <v>1.8</v>
      </c>
      <c r="HF46" s="1" t="s">
        <v>94</v>
      </c>
      <c r="HG46" s="1" t="s">
        <v>94</v>
      </c>
      <c r="HH46" s="1" t="s">
        <v>94</v>
      </c>
      <c r="HI46" s="1" t="s">
        <v>94</v>
      </c>
      <c r="HJ46" s="1" t="s">
        <v>94</v>
      </c>
    </row>
    <row r="47" spans="1:218" x14ac:dyDescent="0.25">
      <c r="A47" t="s">
        <v>181</v>
      </c>
      <c r="B47">
        <v>27089</v>
      </c>
      <c r="C47" t="s">
        <v>180</v>
      </c>
      <c r="D47" s="2">
        <v>9454</v>
      </c>
      <c r="E47" s="2">
        <v>4812</v>
      </c>
      <c r="F47" s="2">
        <v>31</v>
      </c>
      <c r="G47" s="2">
        <v>4642</v>
      </c>
      <c r="H47" s="2">
        <v>31</v>
      </c>
      <c r="I47" s="1">
        <v>5.7</v>
      </c>
      <c r="J47" s="1">
        <v>0.1</v>
      </c>
      <c r="K47" s="1">
        <v>5.3</v>
      </c>
      <c r="L47" s="1">
        <v>0.2</v>
      </c>
      <c r="M47" s="1">
        <v>6.2</v>
      </c>
      <c r="N47" s="1">
        <v>0.2</v>
      </c>
      <c r="O47" s="1">
        <v>5.8</v>
      </c>
      <c r="P47" s="1">
        <v>0.4</v>
      </c>
      <c r="Q47" s="1">
        <v>5.8</v>
      </c>
      <c r="R47" s="1">
        <v>0.8</v>
      </c>
      <c r="S47" s="1">
        <v>5.7</v>
      </c>
      <c r="T47" s="1">
        <v>0.7</v>
      </c>
      <c r="U47" s="1">
        <v>7.4</v>
      </c>
      <c r="V47" s="1">
        <v>0.4</v>
      </c>
      <c r="W47" s="1">
        <v>7.3</v>
      </c>
      <c r="X47" s="1">
        <v>0.7</v>
      </c>
      <c r="Y47" s="1">
        <v>7.5</v>
      </c>
      <c r="Z47" s="1">
        <v>0.7</v>
      </c>
      <c r="AA47" s="1">
        <v>6.3</v>
      </c>
      <c r="AB47" s="1">
        <v>0.2</v>
      </c>
      <c r="AC47" s="1">
        <v>7.1</v>
      </c>
      <c r="AD47" s="1">
        <v>0.2</v>
      </c>
      <c r="AE47" s="1">
        <v>5.6</v>
      </c>
      <c r="AF47" s="1">
        <v>0.2</v>
      </c>
      <c r="AG47" s="1">
        <v>4.2</v>
      </c>
      <c r="AH47" s="1">
        <v>0.2</v>
      </c>
      <c r="AI47" s="1">
        <v>4.5</v>
      </c>
      <c r="AJ47" s="1">
        <v>0.3</v>
      </c>
      <c r="AK47" s="1">
        <v>3.9</v>
      </c>
      <c r="AL47" s="1">
        <v>0.2</v>
      </c>
      <c r="AM47" s="1">
        <v>5.0999999999999996</v>
      </c>
      <c r="AN47" s="1">
        <v>0.2</v>
      </c>
      <c r="AO47" s="1">
        <v>5.2</v>
      </c>
      <c r="AP47" s="1">
        <v>0.1</v>
      </c>
      <c r="AQ47" s="1">
        <v>5</v>
      </c>
      <c r="AR47" s="1">
        <v>0.4</v>
      </c>
      <c r="AS47" s="1">
        <v>5.4</v>
      </c>
      <c r="AT47" s="1">
        <v>0.2</v>
      </c>
      <c r="AU47" s="1">
        <v>5.8</v>
      </c>
      <c r="AV47" s="1">
        <v>0.3</v>
      </c>
      <c r="AW47" s="1">
        <v>5</v>
      </c>
      <c r="AX47" s="1">
        <v>0.1</v>
      </c>
      <c r="AY47" s="1">
        <v>4.5999999999999996</v>
      </c>
      <c r="AZ47" s="1">
        <v>0.5</v>
      </c>
      <c r="BA47" s="1">
        <v>4.2</v>
      </c>
      <c r="BB47" s="1">
        <v>0.6</v>
      </c>
      <c r="BC47" s="1">
        <v>5</v>
      </c>
      <c r="BD47" s="1">
        <v>0.7</v>
      </c>
      <c r="BE47" s="1">
        <v>6.8</v>
      </c>
      <c r="BF47" s="1">
        <v>0.5</v>
      </c>
      <c r="BG47" s="1">
        <v>7.2</v>
      </c>
      <c r="BH47" s="1">
        <v>0.7</v>
      </c>
      <c r="BI47" s="1">
        <v>6.4</v>
      </c>
      <c r="BJ47" s="1">
        <v>0.7</v>
      </c>
      <c r="BK47" s="1">
        <v>7.6</v>
      </c>
      <c r="BL47" s="1">
        <v>0.2</v>
      </c>
      <c r="BM47" s="1">
        <v>7.8</v>
      </c>
      <c r="BN47" s="1">
        <v>0.4</v>
      </c>
      <c r="BO47" s="1">
        <v>7.4</v>
      </c>
      <c r="BP47" s="1">
        <v>0.3</v>
      </c>
      <c r="BQ47" s="1">
        <v>7.7</v>
      </c>
      <c r="BR47" s="1">
        <v>0.1</v>
      </c>
      <c r="BS47" s="1">
        <v>8.1</v>
      </c>
      <c r="BT47" s="1">
        <v>0.2</v>
      </c>
      <c r="BU47" s="1">
        <v>7.3</v>
      </c>
      <c r="BV47" s="1">
        <v>0.1</v>
      </c>
      <c r="BW47" s="1">
        <v>7.7</v>
      </c>
      <c r="BX47" s="1">
        <v>0.4</v>
      </c>
      <c r="BY47" s="1">
        <v>7.3</v>
      </c>
      <c r="BZ47" s="1">
        <v>0.6</v>
      </c>
      <c r="CA47" s="1">
        <v>8.1999999999999993</v>
      </c>
      <c r="CB47" s="1">
        <v>0.6</v>
      </c>
      <c r="CC47" s="1">
        <v>6.4</v>
      </c>
      <c r="CD47" s="1">
        <v>0.4</v>
      </c>
      <c r="CE47" s="1">
        <v>7.3</v>
      </c>
      <c r="CF47" s="1">
        <v>0.6</v>
      </c>
      <c r="CG47" s="1">
        <v>5.4</v>
      </c>
      <c r="CH47" s="1">
        <v>0.6</v>
      </c>
      <c r="CI47" s="1">
        <v>5.0999999999999996</v>
      </c>
      <c r="CJ47" s="1">
        <v>0.3</v>
      </c>
      <c r="CK47" s="1">
        <v>4.8</v>
      </c>
      <c r="CL47" s="1">
        <v>0.5</v>
      </c>
      <c r="CM47" s="1">
        <v>5.3</v>
      </c>
      <c r="CN47" s="1">
        <v>0.4</v>
      </c>
      <c r="CO47" s="1">
        <v>4.5</v>
      </c>
      <c r="CP47" s="1">
        <v>0.4</v>
      </c>
      <c r="CQ47" s="1">
        <v>4.3</v>
      </c>
      <c r="CR47" s="1">
        <v>0.5</v>
      </c>
      <c r="CS47" s="1">
        <v>4.5999999999999996</v>
      </c>
      <c r="CT47" s="1">
        <v>0.4</v>
      </c>
      <c r="CU47" s="1">
        <v>3.8</v>
      </c>
      <c r="CV47" s="1">
        <v>0.4</v>
      </c>
      <c r="CW47" s="1">
        <v>3.9</v>
      </c>
      <c r="CX47" s="1">
        <v>0.5</v>
      </c>
      <c r="CY47" s="1">
        <v>3.7</v>
      </c>
      <c r="CZ47" s="1">
        <v>0.6</v>
      </c>
      <c r="DA47" s="1">
        <v>2.7</v>
      </c>
      <c r="DB47" s="1">
        <v>0.4</v>
      </c>
      <c r="DC47" s="1">
        <v>1.8</v>
      </c>
      <c r="DD47" s="1">
        <v>0.3</v>
      </c>
      <c r="DE47" s="1">
        <v>3.5</v>
      </c>
      <c r="DF47" s="1">
        <v>0.7</v>
      </c>
      <c r="DG47" s="1">
        <v>3.3</v>
      </c>
      <c r="DH47" s="1">
        <v>0.4</v>
      </c>
      <c r="DI47" s="1">
        <v>2.2000000000000002</v>
      </c>
      <c r="DJ47" s="1">
        <v>0.4</v>
      </c>
      <c r="DK47" s="1">
        <v>4.4000000000000004</v>
      </c>
      <c r="DL47" s="1">
        <v>0.9</v>
      </c>
      <c r="DM47" s="1">
        <v>13.1</v>
      </c>
      <c r="DN47" s="1">
        <v>0.2</v>
      </c>
      <c r="DO47" s="1">
        <v>13.1</v>
      </c>
      <c r="DP47" s="1">
        <v>0.4</v>
      </c>
      <c r="DQ47" s="1">
        <v>13.2</v>
      </c>
      <c r="DR47" s="1">
        <v>0.5</v>
      </c>
      <c r="DS47" s="1">
        <v>4.3</v>
      </c>
      <c r="DT47" s="1">
        <v>0.2</v>
      </c>
      <c r="DU47" s="1">
        <v>4.5999999999999996</v>
      </c>
      <c r="DV47" s="1">
        <v>0.2</v>
      </c>
      <c r="DW47" s="1">
        <v>3.9</v>
      </c>
      <c r="DX47" s="1">
        <v>0.2</v>
      </c>
      <c r="DY47" s="1">
        <v>6.3</v>
      </c>
      <c r="DZ47" s="1">
        <v>0.2</v>
      </c>
      <c r="EA47" s="1">
        <v>6.9</v>
      </c>
      <c r="EB47" s="1">
        <v>0.3</v>
      </c>
      <c r="EC47" s="1">
        <v>5.6</v>
      </c>
      <c r="ED47" s="1">
        <v>0.2</v>
      </c>
      <c r="EE47" s="1">
        <v>32.4</v>
      </c>
      <c r="EF47" s="1">
        <v>0.3</v>
      </c>
      <c r="EG47" s="1">
        <v>34</v>
      </c>
      <c r="EH47" s="1">
        <v>0.6</v>
      </c>
      <c r="EI47" s="1">
        <v>30.8</v>
      </c>
      <c r="EJ47" s="1">
        <v>0.5</v>
      </c>
      <c r="EK47" s="1">
        <v>79.8</v>
      </c>
      <c r="EL47" s="1">
        <v>0.3</v>
      </c>
      <c r="EM47" s="1">
        <v>80.099999999999994</v>
      </c>
      <c r="EN47" s="1">
        <v>0.6</v>
      </c>
      <c r="EO47" s="1">
        <v>79.400000000000006</v>
      </c>
      <c r="EP47" s="1">
        <v>0.6</v>
      </c>
      <c r="EQ47" s="1">
        <v>76.900000000000006</v>
      </c>
      <c r="ER47" s="1">
        <v>0.2</v>
      </c>
      <c r="ES47" s="1">
        <v>77</v>
      </c>
      <c r="ET47" s="1">
        <v>0.5</v>
      </c>
      <c r="EU47" s="1">
        <v>76.7</v>
      </c>
      <c r="EV47" s="1">
        <v>0.6</v>
      </c>
      <c r="EW47" s="1">
        <v>25.7</v>
      </c>
      <c r="EX47" s="1">
        <v>0.4</v>
      </c>
      <c r="EY47" s="1">
        <v>24.4</v>
      </c>
      <c r="EZ47" s="1">
        <v>0.6</v>
      </c>
      <c r="FA47" s="1">
        <v>26.9</v>
      </c>
      <c r="FB47" s="1">
        <v>0.7</v>
      </c>
      <c r="FC47" s="1">
        <v>22.7</v>
      </c>
      <c r="FD47" s="1">
        <v>0.3</v>
      </c>
      <c r="FE47" s="1">
        <v>21.3</v>
      </c>
      <c r="FF47" s="1">
        <v>0.6</v>
      </c>
      <c r="FG47" s="1">
        <v>24.3</v>
      </c>
      <c r="FH47" s="1">
        <v>0.5</v>
      </c>
      <c r="FI47" s="6">
        <v>19.3</v>
      </c>
      <c r="FJ47" s="6">
        <v>0.1</v>
      </c>
      <c r="FK47" s="1">
        <v>17.100000000000001</v>
      </c>
      <c r="FL47" s="1">
        <v>0.1</v>
      </c>
      <c r="FM47" s="1">
        <v>21.5</v>
      </c>
      <c r="FN47" s="1">
        <v>0.2</v>
      </c>
      <c r="FO47" s="1">
        <v>9.6999999999999993</v>
      </c>
      <c r="FP47" s="1">
        <v>0.2</v>
      </c>
      <c r="FQ47" s="1">
        <v>7.9</v>
      </c>
      <c r="FR47" s="1">
        <v>0.1</v>
      </c>
      <c r="FS47" s="1">
        <v>11.6</v>
      </c>
      <c r="FT47" s="1">
        <v>0.1</v>
      </c>
      <c r="FU47" s="1">
        <v>44.2</v>
      </c>
      <c r="FV47" s="1">
        <v>0.3</v>
      </c>
      <c r="FW47" s="1">
        <v>43.2</v>
      </c>
      <c r="FX47" s="1">
        <v>0.6</v>
      </c>
      <c r="FY47" s="1">
        <v>44.9</v>
      </c>
      <c r="FZ47" s="1">
        <v>0.4</v>
      </c>
      <c r="GA47" s="1">
        <v>103.7</v>
      </c>
      <c r="GB47" s="1">
        <v>1.3</v>
      </c>
      <c r="GC47" s="1" t="s">
        <v>94</v>
      </c>
      <c r="GD47" s="1" t="s">
        <v>94</v>
      </c>
      <c r="GE47" s="1" t="s">
        <v>94</v>
      </c>
      <c r="GF47" s="1" t="s">
        <v>94</v>
      </c>
      <c r="GG47" s="1">
        <v>73.599999999999994</v>
      </c>
      <c r="GH47" s="1">
        <v>0.5</v>
      </c>
      <c r="GI47" s="1" t="s">
        <v>94</v>
      </c>
      <c r="GJ47" s="1" t="s">
        <v>94</v>
      </c>
      <c r="GK47" s="1" t="s">
        <v>94</v>
      </c>
      <c r="GL47" s="1" t="s">
        <v>94</v>
      </c>
      <c r="GM47" s="1">
        <v>33.5</v>
      </c>
      <c r="GN47" s="1">
        <v>0.2</v>
      </c>
      <c r="GO47" s="1" t="s">
        <v>94</v>
      </c>
      <c r="GP47" s="1" t="s">
        <v>94</v>
      </c>
      <c r="GQ47" s="1" t="s">
        <v>94</v>
      </c>
      <c r="GR47" s="1" t="s">
        <v>94</v>
      </c>
      <c r="GS47" s="1">
        <v>40.1</v>
      </c>
      <c r="GT47" s="1">
        <v>0.4</v>
      </c>
      <c r="GU47" s="1" t="s">
        <v>94</v>
      </c>
      <c r="GV47" s="1" t="s">
        <v>94</v>
      </c>
      <c r="GW47" s="1" t="s">
        <v>94</v>
      </c>
      <c r="GX47" s="1" t="s">
        <v>94</v>
      </c>
      <c r="GY47" s="1">
        <v>0.1</v>
      </c>
      <c r="GZ47" s="1" t="s">
        <v>94</v>
      </c>
      <c r="HA47" s="1" t="s">
        <v>94</v>
      </c>
      <c r="HB47" s="1" t="s">
        <v>94</v>
      </c>
      <c r="HC47" s="1" t="s">
        <v>94</v>
      </c>
      <c r="HD47" s="1" t="s">
        <v>94</v>
      </c>
      <c r="HE47" s="1">
        <v>0.6</v>
      </c>
      <c r="HF47" s="1" t="s">
        <v>94</v>
      </c>
      <c r="HG47" s="1" t="s">
        <v>94</v>
      </c>
      <c r="HH47" s="1" t="s">
        <v>94</v>
      </c>
      <c r="HI47" s="1" t="s">
        <v>94</v>
      </c>
      <c r="HJ47" s="1" t="s">
        <v>94</v>
      </c>
    </row>
    <row r="48" spans="1:218" x14ac:dyDescent="0.25">
      <c r="A48" t="s">
        <v>179</v>
      </c>
      <c r="B48">
        <v>27091</v>
      </c>
      <c r="C48" t="s">
        <v>178</v>
      </c>
      <c r="D48" s="2">
        <v>20634</v>
      </c>
      <c r="E48" s="2">
        <v>10185</v>
      </c>
      <c r="F48" s="2">
        <v>45</v>
      </c>
      <c r="G48" s="2">
        <v>10449</v>
      </c>
      <c r="H48" s="2">
        <v>45</v>
      </c>
      <c r="I48" s="1">
        <v>5.3</v>
      </c>
      <c r="J48" s="1">
        <v>0.2</v>
      </c>
      <c r="K48" s="1">
        <v>5.4</v>
      </c>
      <c r="L48" s="1">
        <v>0.3</v>
      </c>
      <c r="M48" s="1">
        <v>5.0999999999999996</v>
      </c>
      <c r="N48" s="1">
        <v>0.3</v>
      </c>
      <c r="O48" s="1">
        <v>5.9</v>
      </c>
      <c r="P48" s="1">
        <v>0.6</v>
      </c>
      <c r="Q48" s="1">
        <v>4.8</v>
      </c>
      <c r="R48" s="1">
        <v>0.8</v>
      </c>
      <c r="S48" s="1">
        <v>7</v>
      </c>
      <c r="T48" s="1">
        <v>0.9</v>
      </c>
      <c r="U48" s="1">
        <v>7</v>
      </c>
      <c r="V48" s="1">
        <v>0.6</v>
      </c>
      <c r="W48" s="1">
        <v>8.5</v>
      </c>
      <c r="X48" s="1">
        <v>0.9</v>
      </c>
      <c r="Y48" s="1">
        <v>5.4</v>
      </c>
      <c r="Z48" s="1">
        <v>0.9</v>
      </c>
      <c r="AA48" s="1">
        <v>6.1</v>
      </c>
      <c r="AB48" s="1">
        <v>0.2</v>
      </c>
      <c r="AC48" s="1">
        <v>6.3</v>
      </c>
      <c r="AD48" s="1">
        <v>0.3</v>
      </c>
      <c r="AE48" s="1">
        <v>5.8</v>
      </c>
      <c r="AF48" s="1">
        <v>0.4</v>
      </c>
      <c r="AG48" s="1">
        <v>4.3</v>
      </c>
      <c r="AH48" s="1">
        <v>0.1</v>
      </c>
      <c r="AI48" s="1">
        <v>4.5999999999999996</v>
      </c>
      <c r="AJ48" s="1">
        <v>0.1</v>
      </c>
      <c r="AK48" s="1">
        <v>4.0999999999999996</v>
      </c>
      <c r="AL48" s="1">
        <v>0.1</v>
      </c>
      <c r="AM48" s="1">
        <v>5.0999999999999996</v>
      </c>
      <c r="AN48" s="1">
        <v>0.2</v>
      </c>
      <c r="AO48" s="1">
        <v>5.2</v>
      </c>
      <c r="AP48" s="1">
        <v>0.2</v>
      </c>
      <c r="AQ48" s="1">
        <v>5.0999999999999996</v>
      </c>
      <c r="AR48" s="1">
        <v>0.4</v>
      </c>
      <c r="AS48" s="1">
        <v>5.4</v>
      </c>
      <c r="AT48" s="1">
        <v>0.5</v>
      </c>
      <c r="AU48" s="1">
        <v>5.8</v>
      </c>
      <c r="AV48" s="1">
        <v>0.7</v>
      </c>
      <c r="AW48" s="1">
        <v>5</v>
      </c>
      <c r="AX48" s="1">
        <v>0.4</v>
      </c>
      <c r="AY48" s="1">
        <v>4.4000000000000004</v>
      </c>
      <c r="AZ48" s="1">
        <v>0.7</v>
      </c>
      <c r="BA48" s="1">
        <v>4.4000000000000004</v>
      </c>
      <c r="BB48" s="1">
        <v>1</v>
      </c>
      <c r="BC48" s="1">
        <v>4.4000000000000004</v>
      </c>
      <c r="BD48" s="1">
        <v>0.7</v>
      </c>
      <c r="BE48" s="1">
        <v>6.1</v>
      </c>
      <c r="BF48" s="1">
        <v>0.8</v>
      </c>
      <c r="BG48" s="1">
        <v>6.4</v>
      </c>
      <c r="BH48" s="1">
        <v>1.2</v>
      </c>
      <c r="BI48" s="1">
        <v>5.8</v>
      </c>
      <c r="BJ48" s="1">
        <v>0.7</v>
      </c>
      <c r="BK48" s="1">
        <v>6.4</v>
      </c>
      <c r="BL48" s="1">
        <v>0.1</v>
      </c>
      <c r="BM48" s="1">
        <v>6.5</v>
      </c>
      <c r="BN48" s="1">
        <v>0.1</v>
      </c>
      <c r="BO48" s="1">
        <v>6.4</v>
      </c>
      <c r="BP48" s="1">
        <v>0.1</v>
      </c>
      <c r="BQ48" s="1">
        <v>8.1999999999999993</v>
      </c>
      <c r="BR48" s="1">
        <v>0.2</v>
      </c>
      <c r="BS48" s="1">
        <v>8.4</v>
      </c>
      <c r="BT48" s="1">
        <v>0.4</v>
      </c>
      <c r="BU48" s="1">
        <v>8.1</v>
      </c>
      <c r="BV48" s="1">
        <v>0.2</v>
      </c>
      <c r="BW48" s="1">
        <v>8.4</v>
      </c>
      <c r="BX48" s="1">
        <v>0.7</v>
      </c>
      <c r="BY48" s="1">
        <v>9.1999999999999993</v>
      </c>
      <c r="BZ48" s="1">
        <v>1</v>
      </c>
      <c r="CA48" s="1">
        <v>7.5</v>
      </c>
      <c r="CB48" s="1">
        <v>0.9</v>
      </c>
      <c r="CC48" s="1">
        <v>6.3</v>
      </c>
      <c r="CD48" s="1">
        <v>0.8</v>
      </c>
      <c r="CE48" s="1">
        <v>6.3</v>
      </c>
      <c r="CF48" s="1">
        <v>1</v>
      </c>
      <c r="CG48" s="1">
        <v>6.4</v>
      </c>
      <c r="CH48" s="1">
        <v>0.9</v>
      </c>
      <c r="CI48" s="1">
        <v>5.2</v>
      </c>
      <c r="CJ48" s="1">
        <v>0.5</v>
      </c>
      <c r="CK48" s="1">
        <v>5.3</v>
      </c>
      <c r="CL48" s="1">
        <v>0.7</v>
      </c>
      <c r="CM48" s="1">
        <v>5.0999999999999996</v>
      </c>
      <c r="CN48" s="1">
        <v>0.7</v>
      </c>
      <c r="CO48" s="1">
        <v>4.2</v>
      </c>
      <c r="CP48" s="1">
        <v>0.6</v>
      </c>
      <c r="CQ48" s="1">
        <v>3.8</v>
      </c>
      <c r="CR48" s="1">
        <v>0.7</v>
      </c>
      <c r="CS48" s="1">
        <v>4.7</v>
      </c>
      <c r="CT48" s="1">
        <v>0.7</v>
      </c>
      <c r="CU48" s="1">
        <v>4</v>
      </c>
      <c r="CV48" s="1">
        <v>0.6</v>
      </c>
      <c r="CW48" s="1">
        <v>3.4</v>
      </c>
      <c r="CX48" s="1">
        <v>0.9</v>
      </c>
      <c r="CY48" s="1">
        <v>4.5</v>
      </c>
      <c r="CZ48" s="1">
        <v>0.9</v>
      </c>
      <c r="DA48" s="1">
        <v>3.9</v>
      </c>
      <c r="DB48" s="1">
        <v>0.6</v>
      </c>
      <c r="DC48" s="1">
        <v>3.4</v>
      </c>
      <c r="DD48" s="1">
        <v>0.8</v>
      </c>
      <c r="DE48" s="1">
        <v>4.4000000000000004</v>
      </c>
      <c r="DF48" s="1">
        <v>1</v>
      </c>
      <c r="DG48" s="1">
        <v>3.8</v>
      </c>
      <c r="DH48" s="1">
        <v>0.6</v>
      </c>
      <c r="DI48" s="1">
        <v>2.4</v>
      </c>
      <c r="DJ48" s="1">
        <v>0.7</v>
      </c>
      <c r="DK48" s="1">
        <v>5.2</v>
      </c>
      <c r="DL48" s="1">
        <v>0.9</v>
      </c>
      <c r="DM48" s="1">
        <v>12.9</v>
      </c>
      <c r="DN48" s="1">
        <v>0.2</v>
      </c>
      <c r="DO48" s="1">
        <v>13.3</v>
      </c>
      <c r="DP48" s="1">
        <v>0.4</v>
      </c>
      <c r="DQ48" s="1">
        <v>12.4</v>
      </c>
      <c r="DR48" s="1">
        <v>0.1</v>
      </c>
      <c r="DS48" s="1">
        <v>3.9</v>
      </c>
      <c r="DT48" s="1">
        <v>0.1</v>
      </c>
      <c r="DU48" s="1">
        <v>4</v>
      </c>
      <c r="DV48" s="1">
        <v>0.2</v>
      </c>
      <c r="DW48" s="1">
        <v>3.7</v>
      </c>
      <c r="DX48" s="1">
        <v>0.2</v>
      </c>
      <c r="DY48" s="1">
        <v>6.5</v>
      </c>
      <c r="DZ48" s="1">
        <v>0.2</v>
      </c>
      <c r="EA48" s="1">
        <v>6.9</v>
      </c>
      <c r="EB48" s="1">
        <v>0.2</v>
      </c>
      <c r="EC48" s="1">
        <v>6.2</v>
      </c>
      <c r="ED48" s="1">
        <v>0.3</v>
      </c>
      <c r="EE48" s="1">
        <v>31.4</v>
      </c>
      <c r="EF48" s="1">
        <v>0.3</v>
      </c>
      <c r="EG48" s="1">
        <v>32.700000000000003</v>
      </c>
      <c r="EH48" s="1">
        <v>0.5</v>
      </c>
      <c r="EI48" s="1">
        <v>30.2</v>
      </c>
      <c r="EJ48" s="1">
        <v>0.3</v>
      </c>
      <c r="EK48" s="1">
        <v>80.5</v>
      </c>
      <c r="EL48" s="1">
        <v>0.3</v>
      </c>
      <c r="EM48" s="1">
        <v>79.8</v>
      </c>
      <c r="EN48" s="1">
        <v>0.5</v>
      </c>
      <c r="EO48" s="1">
        <v>81.2</v>
      </c>
      <c r="EP48" s="1">
        <v>0.4</v>
      </c>
      <c r="EQ48" s="1">
        <v>78</v>
      </c>
      <c r="ER48" s="1">
        <v>0.1</v>
      </c>
      <c r="ES48" s="1">
        <v>77.3</v>
      </c>
      <c r="ET48" s="1">
        <v>0.3</v>
      </c>
      <c r="EU48" s="1">
        <v>78.7</v>
      </c>
      <c r="EV48" s="1">
        <v>0.3</v>
      </c>
      <c r="EW48" s="1">
        <v>27.5</v>
      </c>
      <c r="EX48" s="1">
        <v>0.8</v>
      </c>
      <c r="EY48" s="1">
        <v>24.5</v>
      </c>
      <c r="EZ48" s="1">
        <v>1</v>
      </c>
      <c r="FA48" s="1">
        <v>30.3</v>
      </c>
      <c r="FB48" s="1">
        <v>0.9</v>
      </c>
      <c r="FC48" s="1">
        <v>24.7</v>
      </c>
      <c r="FD48" s="1">
        <v>0.6</v>
      </c>
      <c r="FE48" s="1">
        <v>22.2</v>
      </c>
      <c r="FF48" s="1">
        <v>0.8</v>
      </c>
      <c r="FG48" s="1">
        <v>27.1</v>
      </c>
      <c r="FH48" s="1">
        <v>0.8</v>
      </c>
      <c r="FI48" s="6">
        <v>21.1</v>
      </c>
      <c r="FJ48" s="6">
        <v>0.2</v>
      </c>
      <c r="FK48" s="1">
        <v>18.3</v>
      </c>
      <c r="FL48" s="1">
        <v>0.2</v>
      </c>
      <c r="FM48" s="1">
        <v>23.9</v>
      </c>
      <c r="FN48" s="1">
        <v>0.3</v>
      </c>
      <c r="FO48" s="1">
        <v>11.7</v>
      </c>
      <c r="FP48" s="1">
        <v>0.2</v>
      </c>
      <c r="FQ48" s="1">
        <v>9.1999999999999993</v>
      </c>
      <c r="FR48" s="1">
        <v>0.2</v>
      </c>
      <c r="FS48" s="1">
        <v>14.1</v>
      </c>
      <c r="FT48" s="1">
        <v>0.3</v>
      </c>
      <c r="FU48" s="1">
        <v>45.5</v>
      </c>
      <c r="FV48" s="1">
        <v>0.4</v>
      </c>
      <c r="FW48" s="1">
        <v>44.1</v>
      </c>
      <c r="FX48" s="1">
        <v>0.6</v>
      </c>
      <c r="FY48" s="1">
        <v>47.4</v>
      </c>
      <c r="FZ48" s="1">
        <v>0.7</v>
      </c>
      <c r="GA48" s="1">
        <v>97.5</v>
      </c>
      <c r="GB48" s="1">
        <v>0.9</v>
      </c>
      <c r="GC48" s="1" t="s">
        <v>94</v>
      </c>
      <c r="GD48" s="1" t="s">
        <v>94</v>
      </c>
      <c r="GE48" s="1" t="s">
        <v>94</v>
      </c>
      <c r="GF48" s="1" t="s">
        <v>94</v>
      </c>
      <c r="GG48" s="1">
        <v>75.900000000000006</v>
      </c>
      <c r="GH48" s="1">
        <v>0.7</v>
      </c>
      <c r="GI48" s="1" t="s">
        <v>94</v>
      </c>
      <c r="GJ48" s="1" t="s">
        <v>94</v>
      </c>
      <c r="GK48" s="1" t="s">
        <v>94</v>
      </c>
      <c r="GL48" s="1" t="s">
        <v>94</v>
      </c>
      <c r="GM48" s="1">
        <v>37.200000000000003</v>
      </c>
      <c r="GN48" s="1">
        <v>0.6</v>
      </c>
      <c r="GO48" s="1" t="s">
        <v>94</v>
      </c>
      <c r="GP48" s="1" t="s">
        <v>94</v>
      </c>
      <c r="GQ48" s="1" t="s">
        <v>94</v>
      </c>
      <c r="GR48" s="1" t="s">
        <v>94</v>
      </c>
      <c r="GS48" s="1">
        <v>38.700000000000003</v>
      </c>
      <c r="GT48" s="1">
        <v>0.2</v>
      </c>
      <c r="GU48" s="1" t="s">
        <v>94</v>
      </c>
      <c r="GV48" s="1" t="s">
        <v>94</v>
      </c>
      <c r="GW48" s="1" t="s">
        <v>94</v>
      </c>
      <c r="GX48" s="1" t="s">
        <v>94</v>
      </c>
      <c r="GY48" s="1">
        <v>0</v>
      </c>
      <c r="GZ48" s="1" t="s">
        <v>94</v>
      </c>
      <c r="HA48" s="1" t="s">
        <v>94</v>
      </c>
      <c r="HB48" s="1" t="s">
        <v>94</v>
      </c>
      <c r="HC48" s="1" t="s">
        <v>94</v>
      </c>
      <c r="HD48" s="1" t="s">
        <v>94</v>
      </c>
      <c r="HE48" s="1">
        <v>2</v>
      </c>
      <c r="HF48" s="1" t="s">
        <v>94</v>
      </c>
      <c r="HG48" s="1" t="s">
        <v>94</v>
      </c>
      <c r="HH48" s="1" t="s">
        <v>94</v>
      </c>
      <c r="HI48" s="1" t="s">
        <v>94</v>
      </c>
      <c r="HJ48" s="1" t="s">
        <v>94</v>
      </c>
    </row>
    <row r="49" spans="1:218" x14ac:dyDescent="0.25">
      <c r="A49" t="s">
        <v>177</v>
      </c>
      <c r="B49">
        <v>27093</v>
      </c>
      <c r="C49" t="s">
        <v>176</v>
      </c>
      <c r="D49" s="2">
        <v>23197</v>
      </c>
      <c r="E49" s="2">
        <v>11758</v>
      </c>
      <c r="F49" s="2">
        <v>55</v>
      </c>
      <c r="G49" s="2">
        <v>11439</v>
      </c>
      <c r="H49" s="2">
        <v>55</v>
      </c>
      <c r="I49" s="1">
        <v>6.7</v>
      </c>
      <c r="J49" s="1">
        <v>0.1</v>
      </c>
      <c r="K49" s="1">
        <v>6.7</v>
      </c>
      <c r="L49" s="1">
        <v>0.2</v>
      </c>
      <c r="M49" s="1">
        <v>6.7</v>
      </c>
      <c r="N49" s="1">
        <v>0.2</v>
      </c>
      <c r="O49" s="1">
        <v>7.4</v>
      </c>
      <c r="P49" s="1">
        <v>0.4</v>
      </c>
      <c r="Q49" s="1">
        <v>7.1</v>
      </c>
      <c r="R49" s="1">
        <v>0.6</v>
      </c>
      <c r="S49" s="1">
        <v>7.8</v>
      </c>
      <c r="T49" s="1">
        <v>0.7</v>
      </c>
      <c r="U49" s="1">
        <v>6.5</v>
      </c>
      <c r="V49" s="1">
        <v>0.4</v>
      </c>
      <c r="W49" s="1">
        <v>7</v>
      </c>
      <c r="X49" s="1">
        <v>0.6</v>
      </c>
      <c r="Y49" s="1">
        <v>6</v>
      </c>
      <c r="Z49" s="1">
        <v>0.6</v>
      </c>
      <c r="AA49" s="1">
        <v>6.4</v>
      </c>
      <c r="AB49" s="1">
        <v>0.1</v>
      </c>
      <c r="AC49" s="1">
        <v>6.7</v>
      </c>
      <c r="AD49" s="1">
        <v>0.2</v>
      </c>
      <c r="AE49" s="1">
        <v>6.1</v>
      </c>
      <c r="AF49" s="1">
        <v>0.3</v>
      </c>
      <c r="AG49" s="1">
        <v>4.7</v>
      </c>
      <c r="AH49" s="1">
        <v>0.1</v>
      </c>
      <c r="AI49" s="1">
        <v>5.0999999999999996</v>
      </c>
      <c r="AJ49" s="1">
        <v>0.2</v>
      </c>
      <c r="AK49" s="1">
        <v>4.2</v>
      </c>
      <c r="AL49" s="1">
        <v>0.1</v>
      </c>
      <c r="AM49" s="1">
        <v>5.3</v>
      </c>
      <c r="AN49" s="1">
        <v>0.1</v>
      </c>
      <c r="AO49" s="1">
        <v>5.3</v>
      </c>
      <c r="AP49" s="1">
        <v>0.2</v>
      </c>
      <c r="AQ49" s="1">
        <v>5.3</v>
      </c>
      <c r="AR49" s="1">
        <v>0.1</v>
      </c>
      <c r="AS49" s="1">
        <v>5.6</v>
      </c>
      <c r="AT49" s="1">
        <v>0.2</v>
      </c>
      <c r="AU49" s="1">
        <v>5.8</v>
      </c>
      <c r="AV49" s="1">
        <v>0.2</v>
      </c>
      <c r="AW49" s="1">
        <v>5.4</v>
      </c>
      <c r="AX49" s="1">
        <v>0.2</v>
      </c>
      <c r="AY49" s="1">
        <v>5.5</v>
      </c>
      <c r="AZ49" s="1">
        <v>0.5</v>
      </c>
      <c r="BA49" s="1">
        <v>5.4</v>
      </c>
      <c r="BB49" s="1">
        <v>0.6</v>
      </c>
      <c r="BC49" s="1">
        <v>5.6</v>
      </c>
      <c r="BD49" s="1">
        <v>0.6</v>
      </c>
      <c r="BE49" s="1">
        <v>5.9</v>
      </c>
      <c r="BF49" s="1">
        <v>0.5</v>
      </c>
      <c r="BG49" s="1">
        <v>6.1</v>
      </c>
      <c r="BH49" s="1">
        <v>0.6</v>
      </c>
      <c r="BI49" s="1">
        <v>5.6</v>
      </c>
      <c r="BJ49" s="1">
        <v>0.6</v>
      </c>
      <c r="BK49" s="1">
        <v>7.1</v>
      </c>
      <c r="BL49" s="1">
        <v>0.1</v>
      </c>
      <c r="BM49" s="1">
        <v>7.1</v>
      </c>
      <c r="BN49" s="1">
        <v>0.1</v>
      </c>
      <c r="BO49" s="1">
        <v>7.1</v>
      </c>
      <c r="BP49" s="1">
        <v>0.2</v>
      </c>
      <c r="BQ49" s="1">
        <v>8.1999999999999993</v>
      </c>
      <c r="BR49" s="1">
        <v>0.2</v>
      </c>
      <c r="BS49" s="1">
        <v>8.1999999999999993</v>
      </c>
      <c r="BT49" s="1">
        <v>0.2</v>
      </c>
      <c r="BU49" s="1">
        <v>8.1999999999999993</v>
      </c>
      <c r="BV49" s="1">
        <v>0.3</v>
      </c>
      <c r="BW49" s="1">
        <v>7.8</v>
      </c>
      <c r="BX49" s="1">
        <v>0.4</v>
      </c>
      <c r="BY49" s="1">
        <v>7.7</v>
      </c>
      <c r="BZ49" s="1">
        <v>0.5</v>
      </c>
      <c r="CA49" s="1">
        <v>8</v>
      </c>
      <c r="CB49" s="1">
        <v>0.5</v>
      </c>
      <c r="CC49" s="1">
        <v>5.9</v>
      </c>
      <c r="CD49" s="1">
        <v>0.4</v>
      </c>
      <c r="CE49" s="1">
        <v>6.3</v>
      </c>
      <c r="CF49" s="1">
        <v>0.5</v>
      </c>
      <c r="CG49" s="1">
        <v>5.5</v>
      </c>
      <c r="CH49" s="1">
        <v>0.5</v>
      </c>
      <c r="CI49" s="1">
        <v>4.8</v>
      </c>
      <c r="CJ49" s="1">
        <v>0.3</v>
      </c>
      <c r="CK49" s="1">
        <v>4.9000000000000004</v>
      </c>
      <c r="CL49" s="1">
        <v>0.4</v>
      </c>
      <c r="CM49" s="1">
        <v>4.7</v>
      </c>
      <c r="CN49" s="1">
        <v>0.4</v>
      </c>
      <c r="CO49" s="1">
        <v>3.8</v>
      </c>
      <c r="CP49" s="1">
        <v>0.3</v>
      </c>
      <c r="CQ49" s="1">
        <v>3.6</v>
      </c>
      <c r="CR49" s="1">
        <v>0.4</v>
      </c>
      <c r="CS49" s="1">
        <v>4.0999999999999996</v>
      </c>
      <c r="CT49" s="1">
        <v>0.4</v>
      </c>
      <c r="CU49" s="1">
        <v>3.1</v>
      </c>
      <c r="CV49" s="1">
        <v>0.3</v>
      </c>
      <c r="CW49" s="1">
        <v>2.8</v>
      </c>
      <c r="CX49" s="1">
        <v>0.4</v>
      </c>
      <c r="CY49" s="1">
        <v>3.4</v>
      </c>
      <c r="CZ49" s="1">
        <v>0.6</v>
      </c>
      <c r="DA49" s="1">
        <v>2.7</v>
      </c>
      <c r="DB49" s="1">
        <v>0.4</v>
      </c>
      <c r="DC49" s="1">
        <v>2.2999999999999998</v>
      </c>
      <c r="DD49" s="1">
        <v>0.5</v>
      </c>
      <c r="DE49" s="1">
        <v>3.1</v>
      </c>
      <c r="DF49" s="1">
        <v>0.6</v>
      </c>
      <c r="DG49" s="1">
        <v>2.5</v>
      </c>
      <c r="DH49" s="1">
        <v>0.4</v>
      </c>
      <c r="DI49" s="1">
        <v>1.9</v>
      </c>
      <c r="DJ49" s="1">
        <v>0.5</v>
      </c>
      <c r="DK49" s="1">
        <v>3.2</v>
      </c>
      <c r="DL49" s="1">
        <v>0.5</v>
      </c>
      <c r="DM49" s="1">
        <v>14</v>
      </c>
      <c r="DN49" s="1">
        <v>0.2</v>
      </c>
      <c r="DO49" s="1">
        <v>14.1</v>
      </c>
      <c r="DP49" s="1">
        <v>0.2</v>
      </c>
      <c r="DQ49" s="1">
        <v>13.8</v>
      </c>
      <c r="DR49" s="1">
        <v>0.3</v>
      </c>
      <c r="DS49" s="1">
        <v>4.3</v>
      </c>
      <c r="DT49" s="1">
        <v>0.1</v>
      </c>
      <c r="DU49" s="1">
        <v>4.5</v>
      </c>
      <c r="DV49" s="1">
        <v>0.2</v>
      </c>
      <c r="DW49" s="1">
        <v>4.2</v>
      </c>
      <c r="DX49" s="1">
        <v>0.2</v>
      </c>
      <c r="DY49" s="1">
        <v>6.8</v>
      </c>
      <c r="DZ49" s="1">
        <v>0.1</v>
      </c>
      <c r="EA49" s="1">
        <v>7.4</v>
      </c>
      <c r="EB49" s="1">
        <v>0.2</v>
      </c>
      <c r="EC49" s="1">
        <v>6.1</v>
      </c>
      <c r="ED49" s="1">
        <v>0.2</v>
      </c>
      <c r="EE49" s="1">
        <v>33.299999999999997</v>
      </c>
      <c r="EF49" s="1">
        <v>0.2</v>
      </c>
      <c r="EG49" s="1">
        <v>34.4</v>
      </c>
      <c r="EH49" s="1">
        <v>0.3</v>
      </c>
      <c r="EI49" s="1">
        <v>32.200000000000003</v>
      </c>
      <c r="EJ49" s="1">
        <v>0.3</v>
      </c>
      <c r="EK49" s="1">
        <v>77.900000000000006</v>
      </c>
      <c r="EL49" s="1">
        <v>0.3</v>
      </c>
      <c r="EM49" s="1">
        <v>78</v>
      </c>
      <c r="EN49" s="1">
        <v>0.4</v>
      </c>
      <c r="EO49" s="1">
        <v>77.900000000000006</v>
      </c>
      <c r="EP49" s="1">
        <v>0.5</v>
      </c>
      <c r="EQ49" s="1">
        <v>75</v>
      </c>
      <c r="ER49" s="1">
        <v>0.2</v>
      </c>
      <c r="ES49" s="1">
        <v>74.7</v>
      </c>
      <c r="ET49" s="1">
        <v>0.3</v>
      </c>
      <c r="EU49" s="1">
        <v>75.3</v>
      </c>
      <c r="EV49" s="1">
        <v>0.4</v>
      </c>
      <c r="EW49" s="1">
        <v>22.8</v>
      </c>
      <c r="EX49" s="1">
        <v>0.4</v>
      </c>
      <c r="EY49" s="1">
        <v>21.8</v>
      </c>
      <c r="EZ49" s="1">
        <v>0.5</v>
      </c>
      <c r="FA49" s="1">
        <v>23.9</v>
      </c>
      <c r="FB49" s="1">
        <v>0.6</v>
      </c>
      <c r="FC49" s="1">
        <v>20.3</v>
      </c>
      <c r="FD49" s="1">
        <v>0.3</v>
      </c>
      <c r="FE49" s="1">
        <v>18.8</v>
      </c>
      <c r="FF49" s="1">
        <v>0.4</v>
      </c>
      <c r="FG49" s="1">
        <v>21.9</v>
      </c>
      <c r="FH49" s="1">
        <v>0.5</v>
      </c>
      <c r="FI49" s="6">
        <v>16.899999999999999</v>
      </c>
      <c r="FJ49" s="6">
        <v>0.1</v>
      </c>
      <c r="FK49" s="1">
        <v>15.5</v>
      </c>
      <c r="FL49" s="1">
        <v>0.1</v>
      </c>
      <c r="FM49" s="1">
        <v>18.399999999999999</v>
      </c>
      <c r="FN49" s="1">
        <v>0.2</v>
      </c>
      <c r="FO49" s="1">
        <v>8.3000000000000007</v>
      </c>
      <c r="FP49" s="1">
        <v>0.1</v>
      </c>
      <c r="FQ49" s="1">
        <v>7</v>
      </c>
      <c r="FR49" s="1">
        <v>0.1</v>
      </c>
      <c r="FS49" s="1">
        <v>9.6999999999999993</v>
      </c>
      <c r="FT49" s="1">
        <v>0.1</v>
      </c>
      <c r="FU49" s="1">
        <v>41.7</v>
      </c>
      <c r="FV49" s="1">
        <v>0.3</v>
      </c>
      <c r="FW49" s="1">
        <v>41.1</v>
      </c>
      <c r="FX49" s="1">
        <v>0.6</v>
      </c>
      <c r="FY49" s="1">
        <v>42.4</v>
      </c>
      <c r="FZ49" s="1">
        <v>0.6</v>
      </c>
      <c r="GA49" s="1">
        <v>102.8</v>
      </c>
      <c r="GB49" s="1">
        <v>1</v>
      </c>
      <c r="GC49" s="1" t="s">
        <v>94</v>
      </c>
      <c r="GD49" s="1" t="s">
        <v>94</v>
      </c>
      <c r="GE49" s="1" t="s">
        <v>94</v>
      </c>
      <c r="GF49" s="1" t="s">
        <v>94</v>
      </c>
      <c r="GG49" s="1">
        <v>72.3</v>
      </c>
      <c r="GH49" s="1">
        <v>0.6</v>
      </c>
      <c r="GI49" s="1" t="s">
        <v>94</v>
      </c>
      <c r="GJ49" s="1" t="s">
        <v>94</v>
      </c>
      <c r="GK49" s="1" t="s">
        <v>94</v>
      </c>
      <c r="GL49" s="1" t="s">
        <v>94</v>
      </c>
      <c r="GM49" s="1">
        <v>29.2</v>
      </c>
      <c r="GN49" s="1">
        <v>0.2</v>
      </c>
      <c r="GO49" s="1" t="s">
        <v>94</v>
      </c>
      <c r="GP49" s="1" t="s">
        <v>94</v>
      </c>
      <c r="GQ49" s="1" t="s">
        <v>94</v>
      </c>
      <c r="GR49" s="1" t="s">
        <v>94</v>
      </c>
      <c r="GS49" s="1">
        <v>43.1</v>
      </c>
      <c r="GT49" s="1">
        <v>0.4</v>
      </c>
      <c r="GU49" s="1" t="s">
        <v>94</v>
      </c>
      <c r="GV49" s="1" t="s">
        <v>94</v>
      </c>
      <c r="GW49" s="1" t="s">
        <v>94</v>
      </c>
      <c r="GX49" s="1" t="s">
        <v>94</v>
      </c>
      <c r="GY49" s="1">
        <v>0.1</v>
      </c>
      <c r="GZ49" s="1" t="s">
        <v>94</v>
      </c>
      <c r="HA49" s="1" t="s">
        <v>94</v>
      </c>
      <c r="HB49" s="1" t="s">
        <v>94</v>
      </c>
      <c r="HC49" s="1" t="s">
        <v>94</v>
      </c>
      <c r="HD49" s="1" t="s">
        <v>94</v>
      </c>
      <c r="HE49" s="1">
        <v>0.8</v>
      </c>
      <c r="HF49" s="1" t="s">
        <v>94</v>
      </c>
      <c r="HG49" s="1" t="s">
        <v>94</v>
      </c>
      <c r="HH49" s="1" t="s">
        <v>94</v>
      </c>
      <c r="HI49" s="1" t="s">
        <v>94</v>
      </c>
      <c r="HJ49" s="1" t="s">
        <v>94</v>
      </c>
    </row>
    <row r="50" spans="1:218" x14ac:dyDescent="0.25">
      <c r="A50" t="s">
        <v>175</v>
      </c>
      <c r="B50">
        <v>27095</v>
      </c>
      <c r="C50" t="s">
        <v>174</v>
      </c>
      <c r="D50" s="2">
        <v>25927</v>
      </c>
      <c r="E50" s="2">
        <v>13032</v>
      </c>
      <c r="F50" s="2">
        <v>45</v>
      </c>
      <c r="G50" s="2">
        <v>12895</v>
      </c>
      <c r="H50" s="2">
        <v>45</v>
      </c>
      <c r="I50" s="1">
        <v>6.8</v>
      </c>
      <c r="J50" s="1">
        <v>0.1</v>
      </c>
      <c r="K50" s="1">
        <v>7</v>
      </c>
      <c r="L50" s="1">
        <v>0.2</v>
      </c>
      <c r="M50" s="1">
        <v>6.7</v>
      </c>
      <c r="N50" s="1">
        <v>0.2</v>
      </c>
      <c r="O50" s="1">
        <v>7.1</v>
      </c>
      <c r="P50" s="1">
        <v>0.5</v>
      </c>
      <c r="Q50" s="1">
        <v>7</v>
      </c>
      <c r="R50" s="1">
        <v>0.6</v>
      </c>
      <c r="S50" s="1">
        <v>7.2</v>
      </c>
      <c r="T50" s="1">
        <v>0.9</v>
      </c>
      <c r="U50" s="1">
        <v>6.8</v>
      </c>
      <c r="V50" s="1">
        <v>0.5</v>
      </c>
      <c r="W50" s="1">
        <v>7.2</v>
      </c>
      <c r="X50" s="1">
        <v>0.6</v>
      </c>
      <c r="Y50" s="1">
        <v>6.3</v>
      </c>
      <c r="Z50" s="1">
        <v>0.8</v>
      </c>
      <c r="AA50" s="1">
        <v>6.5</v>
      </c>
      <c r="AB50" s="1">
        <v>0.1</v>
      </c>
      <c r="AC50" s="1">
        <v>7</v>
      </c>
      <c r="AD50" s="1">
        <v>0.2</v>
      </c>
      <c r="AE50" s="1">
        <v>5.9</v>
      </c>
      <c r="AF50" s="1">
        <v>0.2</v>
      </c>
      <c r="AG50" s="1">
        <v>5.0999999999999996</v>
      </c>
      <c r="AH50" s="1">
        <v>0.1</v>
      </c>
      <c r="AI50" s="1">
        <v>5.2</v>
      </c>
      <c r="AJ50" s="1">
        <v>0.1</v>
      </c>
      <c r="AK50" s="1">
        <v>5</v>
      </c>
      <c r="AL50" s="1">
        <v>0.1</v>
      </c>
      <c r="AM50" s="1">
        <v>6</v>
      </c>
      <c r="AN50" s="1">
        <v>0.2</v>
      </c>
      <c r="AO50" s="1">
        <v>5.9</v>
      </c>
      <c r="AP50" s="1">
        <v>0.3</v>
      </c>
      <c r="AQ50" s="1">
        <v>6.2</v>
      </c>
      <c r="AR50" s="1">
        <v>0.2</v>
      </c>
      <c r="AS50" s="1">
        <v>6.2</v>
      </c>
      <c r="AT50" s="1">
        <v>0.2</v>
      </c>
      <c r="AU50" s="1">
        <v>6.3</v>
      </c>
      <c r="AV50" s="1">
        <v>0.3</v>
      </c>
      <c r="AW50" s="1">
        <v>6.1</v>
      </c>
      <c r="AX50" s="1">
        <v>0.2</v>
      </c>
      <c r="AY50" s="1">
        <v>5.5</v>
      </c>
      <c r="AZ50" s="1">
        <v>0.5</v>
      </c>
      <c r="BA50" s="1">
        <v>6.2</v>
      </c>
      <c r="BB50" s="1">
        <v>0.7</v>
      </c>
      <c r="BC50" s="1">
        <v>4.8</v>
      </c>
      <c r="BD50" s="1">
        <v>0.6</v>
      </c>
      <c r="BE50" s="1">
        <v>6.5</v>
      </c>
      <c r="BF50" s="1">
        <v>0.5</v>
      </c>
      <c r="BG50" s="1">
        <v>6.2</v>
      </c>
      <c r="BH50" s="1">
        <v>0.7</v>
      </c>
      <c r="BI50" s="1">
        <v>6.9</v>
      </c>
      <c r="BJ50" s="1">
        <v>0.7</v>
      </c>
      <c r="BK50" s="1">
        <v>7.4</v>
      </c>
      <c r="BL50" s="1">
        <v>0.1</v>
      </c>
      <c r="BM50" s="1">
        <v>7.4</v>
      </c>
      <c r="BN50" s="1">
        <v>0.1</v>
      </c>
      <c r="BO50" s="1">
        <v>7.5</v>
      </c>
      <c r="BP50" s="1">
        <v>0.2</v>
      </c>
      <c r="BQ50" s="1">
        <v>7.5</v>
      </c>
      <c r="BR50" s="1">
        <v>0.1</v>
      </c>
      <c r="BS50" s="1">
        <v>7.7</v>
      </c>
      <c r="BT50" s="1">
        <v>0.1</v>
      </c>
      <c r="BU50" s="1">
        <v>7.2</v>
      </c>
      <c r="BV50" s="1">
        <v>0.1</v>
      </c>
      <c r="BW50" s="1">
        <v>6.8</v>
      </c>
      <c r="BX50" s="1">
        <v>0.5</v>
      </c>
      <c r="BY50" s="1">
        <v>6.9</v>
      </c>
      <c r="BZ50" s="1">
        <v>0.7</v>
      </c>
      <c r="CA50" s="1">
        <v>6.7</v>
      </c>
      <c r="CB50" s="1">
        <v>0.5</v>
      </c>
      <c r="CC50" s="1">
        <v>5.3</v>
      </c>
      <c r="CD50" s="1">
        <v>0.5</v>
      </c>
      <c r="CE50" s="1">
        <v>5.5</v>
      </c>
      <c r="CF50" s="1">
        <v>0.7</v>
      </c>
      <c r="CG50" s="1">
        <v>5.0999999999999996</v>
      </c>
      <c r="CH50" s="1">
        <v>0.5</v>
      </c>
      <c r="CI50" s="1">
        <v>4.5999999999999996</v>
      </c>
      <c r="CJ50" s="1">
        <v>0.4</v>
      </c>
      <c r="CK50" s="1">
        <v>4.5</v>
      </c>
      <c r="CL50" s="1">
        <v>0.5</v>
      </c>
      <c r="CM50" s="1">
        <v>4.5999999999999996</v>
      </c>
      <c r="CN50" s="1">
        <v>0.6</v>
      </c>
      <c r="CO50" s="1">
        <v>4.2</v>
      </c>
      <c r="CP50" s="1">
        <v>0.4</v>
      </c>
      <c r="CQ50" s="1">
        <v>3.7</v>
      </c>
      <c r="CR50" s="1">
        <v>0.5</v>
      </c>
      <c r="CS50" s="1">
        <v>4.7</v>
      </c>
      <c r="CT50" s="1">
        <v>0.6</v>
      </c>
      <c r="CU50" s="1">
        <v>3.1</v>
      </c>
      <c r="CV50" s="1">
        <v>0.3</v>
      </c>
      <c r="CW50" s="1">
        <v>2.9</v>
      </c>
      <c r="CX50" s="1">
        <v>0.5</v>
      </c>
      <c r="CY50" s="1">
        <v>3.3</v>
      </c>
      <c r="CZ50" s="1">
        <v>0.5</v>
      </c>
      <c r="DA50" s="1">
        <v>2.1</v>
      </c>
      <c r="DB50" s="1">
        <v>0.3</v>
      </c>
      <c r="DC50" s="1">
        <v>1.9</v>
      </c>
      <c r="DD50" s="1">
        <v>0.4</v>
      </c>
      <c r="DE50" s="1">
        <v>2.2000000000000002</v>
      </c>
      <c r="DF50" s="1">
        <v>0.4</v>
      </c>
      <c r="DG50" s="1">
        <v>2.5</v>
      </c>
      <c r="DH50" s="1">
        <v>0.4</v>
      </c>
      <c r="DI50" s="1">
        <v>1.4</v>
      </c>
      <c r="DJ50" s="1">
        <v>0.5</v>
      </c>
      <c r="DK50" s="1">
        <v>3.6</v>
      </c>
      <c r="DL50" s="1">
        <v>0.6</v>
      </c>
      <c r="DM50" s="1">
        <v>13.9</v>
      </c>
      <c r="DN50" s="1">
        <v>0.1</v>
      </c>
      <c r="DO50" s="1">
        <v>14.3</v>
      </c>
      <c r="DP50" s="1">
        <v>0.2</v>
      </c>
      <c r="DQ50" s="1">
        <v>13.5</v>
      </c>
      <c r="DR50" s="1">
        <v>0.1</v>
      </c>
      <c r="DS50" s="1">
        <v>4.3</v>
      </c>
      <c r="DT50" s="1">
        <v>0.1</v>
      </c>
      <c r="DU50" s="1">
        <v>4.7</v>
      </c>
      <c r="DV50" s="1">
        <v>0.2</v>
      </c>
      <c r="DW50" s="1">
        <v>3.8</v>
      </c>
      <c r="DX50" s="1">
        <v>0.1</v>
      </c>
      <c r="DY50" s="1">
        <v>7.3</v>
      </c>
      <c r="DZ50" s="1">
        <v>0.1</v>
      </c>
      <c r="EA50" s="1">
        <v>7.5</v>
      </c>
      <c r="EB50" s="1">
        <v>0.1</v>
      </c>
      <c r="EC50" s="1">
        <v>7.1</v>
      </c>
      <c r="ED50" s="1">
        <v>0.1</v>
      </c>
      <c r="EE50" s="1">
        <v>35.799999999999997</v>
      </c>
      <c r="EF50" s="1">
        <v>0.1</v>
      </c>
      <c r="EG50" s="1">
        <v>36.799999999999997</v>
      </c>
      <c r="EH50" s="1">
        <v>0.3</v>
      </c>
      <c r="EI50" s="1">
        <v>34.799999999999997</v>
      </c>
      <c r="EJ50" s="1">
        <v>0.2</v>
      </c>
      <c r="EK50" s="1">
        <v>77.599999999999994</v>
      </c>
      <c r="EL50" s="1">
        <v>0.2</v>
      </c>
      <c r="EM50" s="1">
        <v>76.8</v>
      </c>
      <c r="EN50" s="1">
        <v>0.4</v>
      </c>
      <c r="EO50" s="1">
        <v>78.400000000000006</v>
      </c>
      <c r="EP50" s="1">
        <v>0.4</v>
      </c>
      <c r="EQ50" s="1">
        <v>75</v>
      </c>
      <c r="ER50" s="1" t="s">
        <v>95</v>
      </c>
      <c r="ES50" s="1">
        <v>74.099999999999994</v>
      </c>
      <c r="ET50" s="1">
        <v>0.2</v>
      </c>
      <c r="EU50" s="1">
        <v>76</v>
      </c>
      <c r="EV50" s="1">
        <v>0.2</v>
      </c>
      <c r="EW50" s="1">
        <v>21.7</v>
      </c>
      <c r="EX50" s="1">
        <v>0.5</v>
      </c>
      <c r="EY50" s="1">
        <v>20</v>
      </c>
      <c r="EZ50" s="1">
        <v>0.7</v>
      </c>
      <c r="FA50" s="1">
        <v>23.5</v>
      </c>
      <c r="FB50" s="1">
        <v>0.6</v>
      </c>
      <c r="FC50" s="1">
        <v>19.399999999999999</v>
      </c>
      <c r="FD50" s="1">
        <v>0.4</v>
      </c>
      <c r="FE50" s="1">
        <v>17.3</v>
      </c>
      <c r="FF50" s="1">
        <v>0.4</v>
      </c>
      <c r="FG50" s="1">
        <v>21.5</v>
      </c>
      <c r="FH50" s="1">
        <v>0.4</v>
      </c>
      <c r="FI50" s="6">
        <v>16.399999999999999</v>
      </c>
      <c r="FJ50" s="6">
        <v>0.1</v>
      </c>
      <c r="FK50" s="1">
        <v>14.4</v>
      </c>
      <c r="FL50" s="1">
        <v>0.1</v>
      </c>
      <c r="FM50" s="1">
        <v>18.399999999999999</v>
      </c>
      <c r="FN50" s="1">
        <v>0.1</v>
      </c>
      <c r="FO50" s="1">
        <v>7.7</v>
      </c>
      <c r="FP50" s="1">
        <v>0.1</v>
      </c>
      <c r="FQ50" s="1">
        <v>6.3</v>
      </c>
      <c r="FR50" s="1">
        <v>0.1</v>
      </c>
      <c r="FS50" s="1">
        <v>9.1</v>
      </c>
      <c r="FT50" s="1">
        <v>0.1</v>
      </c>
      <c r="FU50" s="1">
        <v>40</v>
      </c>
      <c r="FV50" s="1">
        <v>0.5</v>
      </c>
      <c r="FW50" s="1">
        <v>38.1</v>
      </c>
      <c r="FX50" s="1">
        <v>0.6</v>
      </c>
      <c r="FY50" s="1">
        <v>41.5</v>
      </c>
      <c r="FZ50" s="1">
        <v>0.6</v>
      </c>
      <c r="GA50" s="1">
        <v>101.1</v>
      </c>
      <c r="GB50" s="1">
        <v>0.7</v>
      </c>
      <c r="GC50" s="1" t="s">
        <v>94</v>
      </c>
      <c r="GD50" s="1" t="s">
        <v>94</v>
      </c>
      <c r="GE50" s="1" t="s">
        <v>94</v>
      </c>
      <c r="GF50" s="1" t="s">
        <v>94</v>
      </c>
      <c r="GG50" s="1">
        <v>70.7</v>
      </c>
      <c r="GH50" s="1">
        <v>0.1</v>
      </c>
      <c r="GI50" s="1" t="s">
        <v>94</v>
      </c>
      <c r="GJ50" s="1" t="s">
        <v>94</v>
      </c>
      <c r="GK50" s="1" t="s">
        <v>94</v>
      </c>
      <c r="GL50" s="1" t="s">
        <v>94</v>
      </c>
      <c r="GM50" s="1">
        <v>28.1</v>
      </c>
      <c r="GN50" s="1">
        <v>0.1</v>
      </c>
      <c r="GO50" s="1" t="s">
        <v>94</v>
      </c>
      <c r="GP50" s="1" t="s">
        <v>94</v>
      </c>
      <c r="GQ50" s="1" t="s">
        <v>94</v>
      </c>
      <c r="GR50" s="1" t="s">
        <v>94</v>
      </c>
      <c r="GS50" s="1">
        <v>42.7</v>
      </c>
      <c r="GT50" s="1">
        <v>0.1</v>
      </c>
      <c r="GU50" s="1" t="s">
        <v>94</v>
      </c>
      <c r="GV50" s="1" t="s">
        <v>94</v>
      </c>
      <c r="GW50" s="1" t="s">
        <v>94</v>
      </c>
      <c r="GX50" s="1" t="s">
        <v>94</v>
      </c>
      <c r="GY50" s="1">
        <v>0.1</v>
      </c>
      <c r="GZ50" s="1" t="s">
        <v>94</v>
      </c>
      <c r="HA50" s="1" t="s">
        <v>94</v>
      </c>
      <c r="HB50" s="1" t="s">
        <v>94</v>
      </c>
      <c r="HC50" s="1" t="s">
        <v>94</v>
      </c>
      <c r="HD50" s="1" t="s">
        <v>94</v>
      </c>
      <c r="HE50" s="1">
        <v>1.6</v>
      </c>
      <c r="HF50" s="1" t="s">
        <v>94</v>
      </c>
      <c r="HG50" s="1" t="s">
        <v>94</v>
      </c>
      <c r="HH50" s="1" t="s">
        <v>94</v>
      </c>
      <c r="HI50" s="1" t="s">
        <v>94</v>
      </c>
      <c r="HJ50" s="1" t="s">
        <v>94</v>
      </c>
    </row>
    <row r="51" spans="1:218" x14ac:dyDescent="0.25">
      <c r="A51" t="s">
        <v>173</v>
      </c>
      <c r="B51">
        <v>27097</v>
      </c>
      <c r="C51" t="s">
        <v>172</v>
      </c>
      <c r="D51" s="2">
        <v>33118</v>
      </c>
      <c r="E51" s="2">
        <v>16730</v>
      </c>
      <c r="F51" s="2">
        <v>61</v>
      </c>
      <c r="G51" s="2">
        <v>16388</v>
      </c>
      <c r="H51" s="2">
        <v>61</v>
      </c>
      <c r="I51" s="1">
        <v>6.6</v>
      </c>
      <c r="J51" s="1">
        <v>0.1</v>
      </c>
      <c r="K51" s="1">
        <v>6.7</v>
      </c>
      <c r="L51" s="1">
        <v>0.2</v>
      </c>
      <c r="M51" s="1">
        <v>6.5</v>
      </c>
      <c r="N51" s="1">
        <v>0.2</v>
      </c>
      <c r="O51" s="1">
        <v>6.1</v>
      </c>
      <c r="P51" s="1">
        <v>0.4</v>
      </c>
      <c r="Q51" s="1">
        <v>6.3</v>
      </c>
      <c r="R51" s="1">
        <v>0.6</v>
      </c>
      <c r="S51" s="1">
        <v>6</v>
      </c>
      <c r="T51" s="1">
        <v>0.6</v>
      </c>
      <c r="U51" s="1">
        <v>7.2</v>
      </c>
      <c r="V51" s="1">
        <v>0.4</v>
      </c>
      <c r="W51" s="1">
        <v>7.3</v>
      </c>
      <c r="X51" s="1">
        <v>0.6</v>
      </c>
      <c r="Y51" s="1">
        <v>7.1</v>
      </c>
      <c r="Z51" s="1">
        <v>0.5</v>
      </c>
      <c r="AA51" s="1">
        <v>6.6</v>
      </c>
      <c r="AB51" s="1">
        <v>0.1</v>
      </c>
      <c r="AC51" s="1">
        <v>6.7</v>
      </c>
      <c r="AD51" s="1">
        <v>0.2</v>
      </c>
      <c r="AE51" s="1">
        <v>6.4</v>
      </c>
      <c r="AF51" s="1">
        <v>0.1</v>
      </c>
      <c r="AG51" s="1">
        <v>5.0999999999999996</v>
      </c>
      <c r="AH51" s="1">
        <v>0.1</v>
      </c>
      <c r="AI51" s="1">
        <v>5.2</v>
      </c>
      <c r="AJ51" s="1">
        <v>0.1</v>
      </c>
      <c r="AK51" s="1">
        <v>5</v>
      </c>
      <c r="AL51" s="1">
        <v>0.1</v>
      </c>
      <c r="AM51" s="1">
        <v>5.6</v>
      </c>
      <c r="AN51" s="1">
        <v>0.1</v>
      </c>
      <c r="AO51" s="1">
        <v>5.8</v>
      </c>
      <c r="AP51" s="1">
        <v>0.1</v>
      </c>
      <c r="AQ51" s="1">
        <v>5.5</v>
      </c>
      <c r="AR51" s="1">
        <v>0.1</v>
      </c>
      <c r="AS51" s="1">
        <v>6.2</v>
      </c>
      <c r="AT51" s="1">
        <v>0.3</v>
      </c>
      <c r="AU51" s="1">
        <v>6.5</v>
      </c>
      <c r="AV51" s="1">
        <v>0.5</v>
      </c>
      <c r="AW51" s="1">
        <v>5.8</v>
      </c>
      <c r="AX51" s="1">
        <v>0.1</v>
      </c>
      <c r="AY51" s="1">
        <v>5.4</v>
      </c>
      <c r="AZ51" s="1">
        <v>0.4</v>
      </c>
      <c r="BA51" s="1">
        <v>5.4</v>
      </c>
      <c r="BB51" s="1">
        <v>0.4</v>
      </c>
      <c r="BC51" s="1">
        <v>5.4</v>
      </c>
      <c r="BD51" s="1">
        <v>0.5</v>
      </c>
      <c r="BE51" s="1">
        <v>5.9</v>
      </c>
      <c r="BF51" s="1">
        <v>0.4</v>
      </c>
      <c r="BG51" s="1">
        <v>6</v>
      </c>
      <c r="BH51" s="1">
        <v>0.5</v>
      </c>
      <c r="BI51" s="1">
        <v>5.8</v>
      </c>
      <c r="BJ51" s="1">
        <v>0.5</v>
      </c>
      <c r="BK51" s="1">
        <v>7.6</v>
      </c>
      <c r="BL51" s="1">
        <v>0.1</v>
      </c>
      <c r="BM51" s="1">
        <v>8.1</v>
      </c>
      <c r="BN51" s="1">
        <v>0.2</v>
      </c>
      <c r="BO51" s="1">
        <v>7.2</v>
      </c>
      <c r="BP51" s="1">
        <v>0.1</v>
      </c>
      <c r="BQ51" s="1">
        <v>7.8</v>
      </c>
      <c r="BR51" s="1">
        <v>0.1</v>
      </c>
      <c r="BS51" s="1">
        <v>7.8</v>
      </c>
      <c r="BT51" s="1">
        <v>0.1</v>
      </c>
      <c r="BU51" s="1">
        <v>7.9</v>
      </c>
      <c r="BV51" s="1">
        <v>0.1</v>
      </c>
      <c r="BW51" s="1">
        <v>7.7</v>
      </c>
      <c r="BX51" s="1">
        <v>0.4</v>
      </c>
      <c r="BY51" s="1">
        <v>8.1999999999999993</v>
      </c>
      <c r="BZ51" s="1">
        <v>0.5</v>
      </c>
      <c r="CA51" s="1">
        <v>7.2</v>
      </c>
      <c r="CB51" s="1">
        <v>0.5</v>
      </c>
      <c r="CC51" s="1">
        <v>5.7</v>
      </c>
      <c r="CD51" s="1">
        <v>0.4</v>
      </c>
      <c r="CE51" s="1">
        <v>5.7</v>
      </c>
      <c r="CF51" s="1">
        <v>0.5</v>
      </c>
      <c r="CG51" s="1">
        <v>5.6</v>
      </c>
      <c r="CH51" s="1">
        <v>0.5</v>
      </c>
      <c r="CI51" s="1">
        <v>4.5</v>
      </c>
      <c r="CJ51" s="1">
        <v>0.3</v>
      </c>
      <c r="CK51" s="1">
        <v>4.4000000000000004</v>
      </c>
      <c r="CL51" s="1">
        <v>0.4</v>
      </c>
      <c r="CM51" s="1">
        <v>4.7</v>
      </c>
      <c r="CN51" s="1">
        <v>0.5</v>
      </c>
      <c r="CO51" s="1">
        <v>3.9</v>
      </c>
      <c r="CP51" s="1">
        <v>0.4</v>
      </c>
      <c r="CQ51" s="1">
        <v>3.7</v>
      </c>
      <c r="CR51" s="1">
        <v>0.4</v>
      </c>
      <c r="CS51" s="1">
        <v>4.2</v>
      </c>
      <c r="CT51" s="1">
        <v>0.5</v>
      </c>
      <c r="CU51" s="1">
        <v>3.1</v>
      </c>
      <c r="CV51" s="1">
        <v>0.3</v>
      </c>
      <c r="CW51" s="1">
        <v>2.9</v>
      </c>
      <c r="CX51" s="1">
        <v>0.4</v>
      </c>
      <c r="CY51" s="1">
        <v>3.2</v>
      </c>
      <c r="CZ51" s="1">
        <v>0.5</v>
      </c>
      <c r="DA51" s="1">
        <v>2.2000000000000002</v>
      </c>
      <c r="DB51" s="1">
        <v>0.3</v>
      </c>
      <c r="DC51" s="1">
        <v>1.8</v>
      </c>
      <c r="DD51" s="1">
        <v>0.3</v>
      </c>
      <c r="DE51" s="1">
        <v>2.7</v>
      </c>
      <c r="DF51" s="1">
        <v>0.4</v>
      </c>
      <c r="DG51" s="1">
        <v>2.7</v>
      </c>
      <c r="DH51" s="1">
        <v>0.4</v>
      </c>
      <c r="DI51" s="1">
        <v>1.6</v>
      </c>
      <c r="DJ51" s="1">
        <v>0.4</v>
      </c>
      <c r="DK51" s="1">
        <v>3.8</v>
      </c>
      <c r="DL51" s="1">
        <v>0.6</v>
      </c>
      <c r="DM51" s="1">
        <v>13.3</v>
      </c>
      <c r="DN51" s="1">
        <v>0.2</v>
      </c>
      <c r="DO51" s="1">
        <v>13.6</v>
      </c>
      <c r="DP51" s="1">
        <v>0.3</v>
      </c>
      <c r="DQ51" s="1">
        <v>13.1</v>
      </c>
      <c r="DR51" s="1">
        <v>0.2</v>
      </c>
      <c r="DS51" s="1">
        <v>4.3</v>
      </c>
      <c r="DT51" s="1">
        <v>0.1</v>
      </c>
      <c r="DU51" s="1">
        <v>4.4000000000000004</v>
      </c>
      <c r="DV51" s="1">
        <v>0.2</v>
      </c>
      <c r="DW51" s="1">
        <v>4.2</v>
      </c>
      <c r="DX51" s="1">
        <v>0.1</v>
      </c>
      <c r="DY51" s="1">
        <v>7.4</v>
      </c>
      <c r="DZ51" s="1">
        <v>0.1</v>
      </c>
      <c r="EA51" s="1">
        <v>7.5</v>
      </c>
      <c r="EB51" s="1">
        <v>0.1</v>
      </c>
      <c r="EC51" s="1">
        <v>7.3</v>
      </c>
      <c r="ED51" s="1">
        <v>0.1</v>
      </c>
      <c r="EE51" s="1">
        <v>34.799999999999997</v>
      </c>
      <c r="EF51" s="1">
        <v>0.2</v>
      </c>
      <c r="EG51" s="1">
        <v>35.6</v>
      </c>
      <c r="EH51" s="1">
        <v>0.4</v>
      </c>
      <c r="EI51" s="1">
        <v>34</v>
      </c>
      <c r="EJ51" s="1">
        <v>0.2</v>
      </c>
      <c r="EK51" s="1">
        <v>78.599999999999994</v>
      </c>
      <c r="EL51" s="1">
        <v>0.3</v>
      </c>
      <c r="EM51" s="1">
        <v>78.3</v>
      </c>
      <c r="EN51" s="1">
        <v>0.4</v>
      </c>
      <c r="EO51" s="1">
        <v>78.900000000000006</v>
      </c>
      <c r="EP51" s="1">
        <v>0.3</v>
      </c>
      <c r="EQ51" s="1">
        <v>75.8</v>
      </c>
      <c r="ER51" s="1">
        <v>0.2</v>
      </c>
      <c r="ES51" s="1">
        <v>75.3</v>
      </c>
      <c r="ET51" s="1">
        <v>0.3</v>
      </c>
      <c r="EU51" s="1">
        <v>76.3</v>
      </c>
      <c r="EV51" s="1">
        <v>0.3</v>
      </c>
      <c r="EW51" s="1">
        <v>22.1</v>
      </c>
      <c r="EX51" s="1">
        <v>0.4</v>
      </c>
      <c r="EY51" s="1">
        <v>20.100000000000001</v>
      </c>
      <c r="EZ51" s="1">
        <v>0.5</v>
      </c>
      <c r="FA51" s="1">
        <v>24.2</v>
      </c>
      <c r="FB51" s="1">
        <v>0.5</v>
      </c>
      <c r="FC51" s="1">
        <v>19.7</v>
      </c>
      <c r="FD51" s="1">
        <v>0.3</v>
      </c>
      <c r="FE51" s="1">
        <v>17.600000000000001</v>
      </c>
      <c r="FF51" s="1">
        <v>0.4</v>
      </c>
      <c r="FG51" s="1">
        <v>21.9</v>
      </c>
      <c r="FH51" s="1">
        <v>0.4</v>
      </c>
      <c r="FI51" s="6">
        <v>16.5</v>
      </c>
      <c r="FJ51" s="6">
        <v>0.1</v>
      </c>
      <c r="FK51" s="1">
        <v>14.4</v>
      </c>
      <c r="FL51" s="1">
        <v>0.1</v>
      </c>
      <c r="FM51" s="1">
        <v>18.600000000000001</v>
      </c>
      <c r="FN51" s="1">
        <v>0.2</v>
      </c>
      <c r="FO51" s="1">
        <v>8</v>
      </c>
      <c r="FP51" s="1">
        <v>0.1</v>
      </c>
      <c r="FQ51" s="1">
        <v>6.3</v>
      </c>
      <c r="FR51" s="1">
        <v>0.1</v>
      </c>
      <c r="FS51" s="1">
        <v>9.6999999999999993</v>
      </c>
      <c r="FT51" s="1">
        <v>0.1</v>
      </c>
      <c r="FU51" s="1">
        <v>40.799999999999997</v>
      </c>
      <c r="FV51" s="1">
        <v>0.3</v>
      </c>
      <c r="FW51" s="1">
        <v>40.1</v>
      </c>
      <c r="FX51" s="1">
        <v>0.4</v>
      </c>
      <c r="FY51" s="1">
        <v>41.6</v>
      </c>
      <c r="FZ51" s="1">
        <v>0.3</v>
      </c>
      <c r="GA51" s="1">
        <v>102.1</v>
      </c>
      <c r="GB51" s="1">
        <v>0.8</v>
      </c>
      <c r="GC51" s="1" t="s">
        <v>94</v>
      </c>
      <c r="GD51" s="1" t="s">
        <v>94</v>
      </c>
      <c r="GE51" s="1" t="s">
        <v>94</v>
      </c>
      <c r="GF51" s="1" t="s">
        <v>94</v>
      </c>
      <c r="GG51" s="1">
        <v>68.5</v>
      </c>
      <c r="GH51" s="1">
        <v>0.7</v>
      </c>
      <c r="GI51" s="1" t="s">
        <v>94</v>
      </c>
      <c r="GJ51" s="1" t="s">
        <v>94</v>
      </c>
      <c r="GK51" s="1" t="s">
        <v>94</v>
      </c>
      <c r="GL51" s="1" t="s">
        <v>94</v>
      </c>
      <c r="GM51" s="1">
        <v>27.7</v>
      </c>
      <c r="GN51" s="1">
        <v>0.2</v>
      </c>
      <c r="GO51" s="1" t="s">
        <v>94</v>
      </c>
      <c r="GP51" s="1" t="s">
        <v>94</v>
      </c>
      <c r="GQ51" s="1" t="s">
        <v>94</v>
      </c>
      <c r="GR51" s="1" t="s">
        <v>94</v>
      </c>
      <c r="GS51" s="1">
        <v>40.799999999999997</v>
      </c>
      <c r="GT51" s="1">
        <v>0.5</v>
      </c>
      <c r="GU51" s="1" t="s">
        <v>94</v>
      </c>
      <c r="GV51" s="1" t="s">
        <v>94</v>
      </c>
      <c r="GW51" s="1" t="s">
        <v>94</v>
      </c>
      <c r="GX51" s="1" t="s">
        <v>94</v>
      </c>
      <c r="GY51" s="1">
        <v>0.1</v>
      </c>
      <c r="GZ51" s="1" t="s">
        <v>94</v>
      </c>
      <c r="HA51" s="1" t="s">
        <v>94</v>
      </c>
      <c r="HB51" s="1" t="s">
        <v>94</v>
      </c>
      <c r="HC51" s="1" t="s">
        <v>94</v>
      </c>
      <c r="HD51" s="1" t="s">
        <v>94</v>
      </c>
      <c r="HE51" s="1">
        <v>0.7</v>
      </c>
      <c r="HF51" s="1" t="s">
        <v>94</v>
      </c>
      <c r="HG51" s="1" t="s">
        <v>94</v>
      </c>
      <c r="HH51" s="1" t="s">
        <v>94</v>
      </c>
      <c r="HI51" s="1" t="s">
        <v>94</v>
      </c>
      <c r="HJ51" s="1" t="s">
        <v>94</v>
      </c>
    </row>
    <row r="52" spans="1:218" x14ac:dyDescent="0.25">
      <c r="A52" t="s">
        <v>171</v>
      </c>
      <c r="B52">
        <v>27099</v>
      </c>
      <c r="C52" t="s">
        <v>170</v>
      </c>
      <c r="D52" s="2">
        <v>39252</v>
      </c>
      <c r="E52" s="2">
        <v>19487</v>
      </c>
      <c r="F52" s="2">
        <v>147</v>
      </c>
      <c r="G52" s="2">
        <v>19765</v>
      </c>
      <c r="H52" s="2">
        <v>147</v>
      </c>
      <c r="I52" s="1">
        <v>7.3</v>
      </c>
      <c r="J52" s="1">
        <v>0.1</v>
      </c>
      <c r="K52" s="1">
        <v>7.1</v>
      </c>
      <c r="L52" s="1">
        <v>0.4</v>
      </c>
      <c r="M52" s="1">
        <v>7.5</v>
      </c>
      <c r="N52" s="1">
        <v>0.5</v>
      </c>
      <c r="O52" s="1">
        <v>6.4</v>
      </c>
      <c r="P52" s="1">
        <v>0.7</v>
      </c>
      <c r="Q52" s="1">
        <v>6.6</v>
      </c>
      <c r="R52" s="1">
        <v>0.9</v>
      </c>
      <c r="S52" s="1">
        <v>6.3</v>
      </c>
      <c r="T52" s="1">
        <v>0.9</v>
      </c>
      <c r="U52" s="1">
        <v>7.2</v>
      </c>
      <c r="V52" s="1">
        <v>0.7</v>
      </c>
      <c r="W52" s="1">
        <v>7.7</v>
      </c>
      <c r="X52" s="1">
        <v>1</v>
      </c>
      <c r="Y52" s="1">
        <v>6.7</v>
      </c>
      <c r="Z52" s="1">
        <v>0.8</v>
      </c>
      <c r="AA52" s="1">
        <v>6.9</v>
      </c>
      <c r="AB52" s="1">
        <v>0.4</v>
      </c>
      <c r="AC52" s="1">
        <v>6.9</v>
      </c>
      <c r="AD52" s="1">
        <v>0.6</v>
      </c>
      <c r="AE52" s="1">
        <v>6.8</v>
      </c>
      <c r="AF52" s="1">
        <v>0.5</v>
      </c>
      <c r="AG52" s="1">
        <v>5.7</v>
      </c>
      <c r="AH52" s="1">
        <v>0.4</v>
      </c>
      <c r="AI52" s="1">
        <v>6.3</v>
      </c>
      <c r="AJ52" s="1">
        <v>0.7</v>
      </c>
      <c r="AK52" s="1">
        <v>5</v>
      </c>
      <c r="AL52" s="1">
        <v>0.3</v>
      </c>
      <c r="AM52" s="1">
        <v>5.8</v>
      </c>
      <c r="AN52" s="1">
        <v>0.3</v>
      </c>
      <c r="AO52" s="1">
        <v>5.8</v>
      </c>
      <c r="AP52" s="1">
        <v>0.6</v>
      </c>
      <c r="AQ52" s="1">
        <v>5.7</v>
      </c>
      <c r="AR52" s="1">
        <v>0.2</v>
      </c>
      <c r="AS52" s="1">
        <v>6</v>
      </c>
      <c r="AT52" s="1">
        <v>0.3</v>
      </c>
      <c r="AU52" s="1">
        <v>6.3</v>
      </c>
      <c r="AV52" s="1">
        <v>0.3</v>
      </c>
      <c r="AW52" s="1">
        <v>5.7</v>
      </c>
      <c r="AX52" s="1">
        <v>0.6</v>
      </c>
      <c r="AY52" s="1">
        <v>6.5</v>
      </c>
      <c r="AZ52" s="1">
        <v>0.6</v>
      </c>
      <c r="BA52" s="1">
        <v>6.5</v>
      </c>
      <c r="BB52" s="1">
        <v>0.8</v>
      </c>
      <c r="BC52" s="1">
        <v>6.6</v>
      </c>
      <c r="BD52" s="1">
        <v>0.8</v>
      </c>
      <c r="BE52" s="1">
        <v>5.3</v>
      </c>
      <c r="BF52" s="1">
        <v>0.6</v>
      </c>
      <c r="BG52" s="1">
        <v>5.7</v>
      </c>
      <c r="BH52" s="1">
        <v>0.7</v>
      </c>
      <c r="BI52" s="1">
        <v>4.9000000000000004</v>
      </c>
      <c r="BJ52" s="1">
        <v>0.7</v>
      </c>
      <c r="BK52" s="1">
        <v>6.7</v>
      </c>
      <c r="BL52" s="1">
        <v>0.3</v>
      </c>
      <c r="BM52" s="1">
        <v>6.7</v>
      </c>
      <c r="BN52" s="1">
        <v>0.4</v>
      </c>
      <c r="BO52" s="1">
        <v>6.6</v>
      </c>
      <c r="BP52" s="1">
        <v>0.4</v>
      </c>
      <c r="BQ52" s="1">
        <v>7</v>
      </c>
      <c r="BR52" s="1">
        <v>0.2</v>
      </c>
      <c r="BS52" s="1">
        <v>7.2</v>
      </c>
      <c r="BT52" s="1">
        <v>0.3</v>
      </c>
      <c r="BU52" s="1">
        <v>6.8</v>
      </c>
      <c r="BV52" s="1">
        <v>0.3</v>
      </c>
      <c r="BW52" s="1">
        <v>6.5</v>
      </c>
      <c r="BX52" s="1">
        <v>0.4</v>
      </c>
      <c r="BY52" s="1">
        <v>6.8</v>
      </c>
      <c r="BZ52" s="1">
        <v>0.6</v>
      </c>
      <c r="CA52" s="1">
        <v>6.2</v>
      </c>
      <c r="CB52" s="1">
        <v>0.5</v>
      </c>
      <c r="CC52" s="1">
        <v>5.6</v>
      </c>
      <c r="CD52" s="1">
        <v>0.4</v>
      </c>
      <c r="CE52" s="1">
        <v>5.8</v>
      </c>
      <c r="CF52" s="1">
        <v>0.5</v>
      </c>
      <c r="CG52" s="1">
        <v>5.4</v>
      </c>
      <c r="CH52" s="1">
        <v>0.5</v>
      </c>
      <c r="CI52" s="1">
        <v>4.0999999999999996</v>
      </c>
      <c r="CJ52" s="1">
        <v>0.3</v>
      </c>
      <c r="CK52" s="1">
        <v>3.9</v>
      </c>
      <c r="CL52" s="1">
        <v>0.4</v>
      </c>
      <c r="CM52" s="1">
        <v>4.3</v>
      </c>
      <c r="CN52" s="1">
        <v>0.4</v>
      </c>
      <c r="CO52" s="1">
        <v>3.5</v>
      </c>
      <c r="CP52" s="1">
        <v>0.3</v>
      </c>
      <c r="CQ52" s="1">
        <v>3.2</v>
      </c>
      <c r="CR52" s="1">
        <v>0.4</v>
      </c>
      <c r="CS52" s="1">
        <v>3.7</v>
      </c>
      <c r="CT52" s="1">
        <v>0.4</v>
      </c>
      <c r="CU52" s="1">
        <v>3.2</v>
      </c>
      <c r="CV52" s="1">
        <v>0.3</v>
      </c>
      <c r="CW52" s="1">
        <v>2.5</v>
      </c>
      <c r="CX52" s="1">
        <v>0.3</v>
      </c>
      <c r="CY52" s="1">
        <v>3.9</v>
      </c>
      <c r="CZ52" s="1">
        <v>0.5</v>
      </c>
      <c r="DA52" s="1">
        <v>3</v>
      </c>
      <c r="DB52" s="1">
        <v>0.3</v>
      </c>
      <c r="DC52" s="1">
        <v>2.7</v>
      </c>
      <c r="DD52" s="1">
        <v>0.4</v>
      </c>
      <c r="DE52" s="1">
        <v>3.4</v>
      </c>
      <c r="DF52" s="1">
        <v>0.5</v>
      </c>
      <c r="DG52" s="1">
        <v>3.5</v>
      </c>
      <c r="DH52" s="1">
        <v>0.3</v>
      </c>
      <c r="DI52" s="1">
        <v>2.2999999999999998</v>
      </c>
      <c r="DJ52" s="1">
        <v>0.4</v>
      </c>
      <c r="DK52" s="1">
        <v>4.7</v>
      </c>
      <c r="DL52" s="1">
        <v>0.6</v>
      </c>
      <c r="DM52" s="1">
        <v>13.6</v>
      </c>
      <c r="DN52" s="1">
        <v>0.2</v>
      </c>
      <c r="DO52" s="1">
        <v>14.3</v>
      </c>
      <c r="DP52" s="1">
        <v>0.2</v>
      </c>
      <c r="DQ52" s="1">
        <v>13</v>
      </c>
      <c r="DR52" s="1">
        <v>0.3</v>
      </c>
      <c r="DS52" s="1">
        <v>4.2</v>
      </c>
      <c r="DT52" s="1">
        <v>0.1</v>
      </c>
      <c r="DU52" s="1">
        <v>4.2</v>
      </c>
      <c r="DV52" s="1">
        <v>0.3</v>
      </c>
      <c r="DW52" s="1">
        <v>4.2</v>
      </c>
      <c r="DX52" s="1">
        <v>0.3</v>
      </c>
      <c r="DY52" s="1">
        <v>8.3000000000000007</v>
      </c>
      <c r="DZ52" s="1">
        <v>0.3</v>
      </c>
      <c r="EA52" s="1">
        <v>9</v>
      </c>
      <c r="EB52" s="1">
        <v>0.6</v>
      </c>
      <c r="EC52" s="1">
        <v>7.6</v>
      </c>
      <c r="ED52" s="1">
        <v>0.4</v>
      </c>
      <c r="EE52" s="1">
        <v>36.1</v>
      </c>
      <c r="EF52" s="1">
        <v>0.4</v>
      </c>
      <c r="EG52" s="1">
        <v>37.6</v>
      </c>
      <c r="EH52" s="1">
        <v>0.5</v>
      </c>
      <c r="EI52" s="1">
        <v>34.6</v>
      </c>
      <c r="EJ52" s="1">
        <v>0.6</v>
      </c>
      <c r="EK52" s="1">
        <v>77.900000000000006</v>
      </c>
      <c r="EL52" s="1">
        <v>0.3</v>
      </c>
      <c r="EM52" s="1">
        <v>77.599999999999994</v>
      </c>
      <c r="EN52" s="1">
        <v>0.5</v>
      </c>
      <c r="EO52" s="1">
        <v>78.3</v>
      </c>
      <c r="EP52" s="1">
        <v>0.6</v>
      </c>
      <c r="EQ52" s="1">
        <v>74.900000000000006</v>
      </c>
      <c r="ER52" s="1">
        <v>0.1</v>
      </c>
      <c r="ES52" s="1">
        <v>74.400000000000006</v>
      </c>
      <c r="ET52" s="1">
        <v>0.5</v>
      </c>
      <c r="EU52" s="1">
        <v>75.400000000000006</v>
      </c>
      <c r="EV52" s="1">
        <v>0.5</v>
      </c>
      <c r="EW52" s="1">
        <v>22.9</v>
      </c>
      <c r="EX52" s="1">
        <v>0.4</v>
      </c>
      <c r="EY52" s="1">
        <v>20.399999999999999</v>
      </c>
      <c r="EZ52" s="1">
        <v>0.6</v>
      </c>
      <c r="FA52" s="1">
        <v>25.3</v>
      </c>
      <c r="FB52" s="1">
        <v>0.5</v>
      </c>
      <c r="FC52" s="1">
        <v>19.899999999999999</v>
      </c>
      <c r="FD52" s="1">
        <v>0.4</v>
      </c>
      <c r="FE52" s="1">
        <v>17.5</v>
      </c>
      <c r="FF52" s="1">
        <v>0.6</v>
      </c>
      <c r="FG52" s="1">
        <v>22.2</v>
      </c>
      <c r="FH52" s="1">
        <v>0.4</v>
      </c>
      <c r="FI52" s="6">
        <v>17.3</v>
      </c>
      <c r="FJ52" s="6">
        <v>0.1</v>
      </c>
      <c r="FK52" s="1">
        <v>14.6</v>
      </c>
      <c r="FL52" s="1">
        <v>0.1</v>
      </c>
      <c r="FM52" s="1">
        <v>19.899999999999999</v>
      </c>
      <c r="FN52" s="1">
        <v>0.2</v>
      </c>
      <c r="FO52" s="1">
        <v>9.6999999999999993</v>
      </c>
      <c r="FP52" s="1">
        <v>0.1</v>
      </c>
      <c r="FQ52" s="1">
        <v>7.5</v>
      </c>
      <c r="FR52" s="1">
        <v>0.1</v>
      </c>
      <c r="FS52" s="1">
        <v>12</v>
      </c>
      <c r="FT52" s="1">
        <v>0.1</v>
      </c>
      <c r="FU52" s="1">
        <v>38.6</v>
      </c>
      <c r="FV52" s="1">
        <v>0.3</v>
      </c>
      <c r="FW52" s="1">
        <v>37.799999999999997</v>
      </c>
      <c r="FX52" s="1">
        <v>0.7</v>
      </c>
      <c r="FY52" s="1">
        <v>39.799999999999997</v>
      </c>
      <c r="FZ52" s="1">
        <v>0.9</v>
      </c>
      <c r="GA52" s="1">
        <v>98.6</v>
      </c>
      <c r="GB52" s="1">
        <v>1.5</v>
      </c>
      <c r="GC52" s="1" t="s">
        <v>94</v>
      </c>
      <c r="GD52" s="1" t="s">
        <v>94</v>
      </c>
      <c r="GE52" s="1" t="s">
        <v>94</v>
      </c>
      <c r="GF52" s="1" t="s">
        <v>94</v>
      </c>
      <c r="GG52" s="1">
        <v>73.5</v>
      </c>
      <c r="GH52" s="1">
        <v>0.4</v>
      </c>
      <c r="GI52" s="1" t="s">
        <v>94</v>
      </c>
      <c r="GJ52" s="1" t="s">
        <v>94</v>
      </c>
      <c r="GK52" s="1" t="s">
        <v>94</v>
      </c>
      <c r="GL52" s="1" t="s">
        <v>94</v>
      </c>
      <c r="GM52" s="1">
        <v>29.9</v>
      </c>
      <c r="GN52" s="1">
        <v>0.3</v>
      </c>
      <c r="GO52" s="1" t="s">
        <v>94</v>
      </c>
      <c r="GP52" s="1" t="s">
        <v>94</v>
      </c>
      <c r="GQ52" s="1" t="s">
        <v>94</v>
      </c>
      <c r="GR52" s="1" t="s">
        <v>94</v>
      </c>
      <c r="GS52" s="1">
        <v>43.5</v>
      </c>
      <c r="GT52" s="1">
        <v>0.1</v>
      </c>
      <c r="GU52" s="1" t="s">
        <v>94</v>
      </c>
      <c r="GV52" s="1" t="s">
        <v>94</v>
      </c>
      <c r="GW52" s="1" t="s">
        <v>94</v>
      </c>
      <c r="GX52" s="1" t="s">
        <v>94</v>
      </c>
      <c r="GY52" s="1">
        <v>0</v>
      </c>
      <c r="GZ52" s="1" t="s">
        <v>94</v>
      </c>
      <c r="HA52" s="1" t="s">
        <v>94</v>
      </c>
      <c r="HB52" s="1" t="s">
        <v>94</v>
      </c>
      <c r="HC52" s="1" t="s">
        <v>94</v>
      </c>
      <c r="HD52" s="1" t="s">
        <v>94</v>
      </c>
      <c r="HE52" s="1">
        <v>1</v>
      </c>
      <c r="HF52" s="1" t="s">
        <v>94</v>
      </c>
      <c r="HG52" s="1" t="s">
        <v>94</v>
      </c>
      <c r="HH52" s="1" t="s">
        <v>94</v>
      </c>
      <c r="HI52" s="1" t="s">
        <v>94</v>
      </c>
      <c r="HJ52" s="1" t="s">
        <v>94</v>
      </c>
    </row>
    <row r="53" spans="1:218" x14ac:dyDescent="0.25">
      <c r="A53" t="s">
        <v>169</v>
      </c>
      <c r="B53">
        <v>27101</v>
      </c>
      <c r="C53" t="s">
        <v>168</v>
      </c>
      <c r="D53" s="2">
        <v>8639</v>
      </c>
      <c r="E53" s="2">
        <v>4282</v>
      </c>
      <c r="F53" s="2">
        <v>37</v>
      </c>
      <c r="G53" s="2">
        <v>4357</v>
      </c>
      <c r="H53" s="2">
        <v>37</v>
      </c>
      <c r="I53" s="1">
        <v>5.7</v>
      </c>
      <c r="J53" s="1">
        <v>0.1</v>
      </c>
      <c r="K53" s="1">
        <v>6</v>
      </c>
      <c r="L53" s="1">
        <v>0.2</v>
      </c>
      <c r="M53" s="1">
        <v>5.5</v>
      </c>
      <c r="N53" s="1">
        <v>0.2</v>
      </c>
      <c r="O53" s="1">
        <v>6.2</v>
      </c>
      <c r="P53" s="1">
        <v>0.5</v>
      </c>
      <c r="Q53" s="1">
        <v>6.1</v>
      </c>
      <c r="R53" s="1">
        <v>0.7</v>
      </c>
      <c r="S53" s="1">
        <v>6.3</v>
      </c>
      <c r="T53" s="1">
        <v>0.6</v>
      </c>
      <c r="U53" s="1">
        <v>5.7</v>
      </c>
      <c r="V53" s="1">
        <v>0.5</v>
      </c>
      <c r="W53" s="1">
        <v>6</v>
      </c>
      <c r="X53" s="1">
        <v>0.7</v>
      </c>
      <c r="Y53" s="1">
        <v>5.3</v>
      </c>
      <c r="Z53" s="1">
        <v>0.7</v>
      </c>
      <c r="AA53" s="1">
        <v>6.3</v>
      </c>
      <c r="AB53" s="1">
        <v>0.3</v>
      </c>
      <c r="AC53" s="1">
        <v>6.1</v>
      </c>
      <c r="AD53" s="1">
        <v>0.3</v>
      </c>
      <c r="AE53" s="1">
        <v>6.4</v>
      </c>
      <c r="AF53" s="1">
        <v>0.6</v>
      </c>
      <c r="AG53" s="1">
        <v>3.8</v>
      </c>
      <c r="AH53" s="1">
        <v>0.2</v>
      </c>
      <c r="AI53" s="1">
        <v>4.2</v>
      </c>
      <c r="AJ53" s="1">
        <v>0.3</v>
      </c>
      <c r="AK53" s="1">
        <v>3.4</v>
      </c>
      <c r="AL53" s="1">
        <v>0.1</v>
      </c>
      <c r="AM53" s="1">
        <v>4.4000000000000004</v>
      </c>
      <c r="AN53" s="1">
        <v>0.2</v>
      </c>
      <c r="AO53" s="1">
        <v>4.5</v>
      </c>
      <c r="AP53" s="1">
        <v>0.3</v>
      </c>
      <c r="AQ53" s="1">
        <v>4.3</v>
      </c>
      <c r="AR53" s="1">
        <v>0.3</v>
      </c>
      <c r="AS53" s="1">
        <v>5.2</v>
      </c>
      <c r="AT53" s="1">
        <v>0.4</v>
      </c>
      <c r="AU53" s="1">
        <v>5.6</v>
      </c>
      <c r="AV53" s="1">
        <v>0.7</v>
      </c>
      <c r="AW53" s="1">
        <v>4.8</v>
      </c>
      <c r="AX53" s="1">
        <v>0.2</v>
      </c>
      <c r="AY53" s="1">
        <v>4.5999999999999996</v>
      </c>
      <c r="AZ53" s="1">
        <v>0.6</v>
      </c>
      <c r="BA53" s="1">
        <v>4.5999999999999996</v>
      </c>
      <c r="BB53" s="1">
        <v>0.9</v>
      </c>
      <c r="BC53" s="1">
        <v>4.5999999999999996</v>
      </c>
      <c r="BD53" s="1">
        <v>0.7</v>
      </c>
      <c r="BE53" s="1">
        <v>5.3</v>
      </c>
      <c r="BF53" s="1">
        <v>0.6</v>
      </c>
      <c r="BG53" s="1">
        <v>5.4</v>
      </c>
      <c r="BH53" s="1">
        <v>1</v>
      </c>
      <c r="BI53" s="1">
        <v>5.2</v>
      </c>
      <c r="BJ53" s="1">
        <v>0.7</v>
      </c>
      <c r="BK53" s="1">
        <v>6.7</v>
      </c>
      <c r="BL53" s="1">
        <v>0.2</v>
      </c>
      <c r="BM53" s="1">
        <v>7</v>
      </c>
      <c r="BN53" s="1">
        <v>0.3</v>
      </c>
      <c r="BO53" s="1">
        <v>6.4</v>
      </c>
      <c r="BP53" s="1">
        <v>0.2</v>
      </c>
      <c r="BQ53" s="1">
        <v>7.7</v>
      </c>
      <c r="BR53" s="1">
        <v>0.1</v>
      </c>
      <c r="BS53" s="1">
        <v>7.6</v>
      </c>
      <c r="BT53" s="1">
        <v>0.1</v>
      </c>
      <c r="BU53" s="1">
        <v>7.7</v>
      </c>
      <c r="BV53" s="1">
        <v>0.1</v>
      </c>
      <c r="BW53" s="1">
        <v>8.6</v>
      </c>
      <c r="BX53" s="1">
        <v>0.5</v>
      </c>
      <c r="BY53" s="1">
        <v>8.6</v>
      </c>
      <c r="BZ53" s="1">
        <v>0.6</v>
      </c>
      <c r="CA53" s="1">
        <v>8.6</v>
      </c>
      <c r="CB53" s="1">
        <v>0.6</v>
      </c>
      <c r="CC53" s="1">
        <v>6.9</v>
      </c>
      <c r="CD53" s="1">
        <v>0.6</v>
      </c>
      <c r="CE53" s="1">
        <v>7.5</v>
      </c>
      <c r="CF53" s="1">
        <v>0.8</v>
      </c>
      <c r="CG53" s="1">
        <v>6.4</v>
      </c>
      <c r="CH53" s="1">
        <v>0.6</v>
      </c>
      <c r="CI53" s="1">
        <v>6</v>
      </c>
      <c r="CJ53" s="1">
        <v>0.4</v>
      </c>
      <c r="CK53" s="1">
        <v>6.5</v>
      </c>
      <c r="CL53" s="1">
        <v>0.6</v>
      </c>
      <c r="CM53" s="1">
        <v>5.6</v>
      </c>
      <c r="CN53" s="1">
        <v>0.5</v>
      </c>
      <c r="CO53" s="1">
        <v>4.8</v>
      </c>
      <c r="CP53" s="1">
        <v>0.4</v>
      </c>
      <c r="CQ53" s="1">
        <v>4.2</v>
      </c>
      <c r="CR53" s="1">
        <v>0.6</v>
      </c>
      <c r="CS53" s="1">
        <v>5.4</v>
      </c>
      <c r="CT53" s="1">
        <v>0.5</v>
      </c>
      <c r="CU53" s="1">
        <v>4.4000000000000004</v>
      </c>
      <c r="CV53" s="1">
        <v>0.5</v>
      </c>
      <c r="CW53" s="1">
        <v>4.2</v>
      </c>
      <c r="CX53" s="1">
        <v>0.5</v>
      </c>
      <c r="CY53" s="1">
        <v>4.5</v>
      </c>
      <c r="CZ53" s="1">
        <v>0.7</v>
      </c>
      <c r="DA53" s="1">
        <v>3.8</v>
      </c>
      <c r="DB53" s="1">
        <v>0.6</v>
      </c>
      <c r="DC53" s="1">
        <v>2.9</v>
      </c>
      <c r="DD53" s="1">
        <v>0.7</v>
      </c>
      <c r="DE53" s="1">
        <v>4.7</v>
      </c>
      <c r="DF53" s="1">
        <v>0.8</v>
      </c>
      <c r="DG53" s="1">
        <v>3.9</v>
      </c>
      <c r="DH53" s="1">
        <v>0.7</v>
      </c>
      <c r="DI53" s="1">
        <v>3</v>
      </c>
      <c r="DJ53" s="1">
        <v>0.8</v>
      </c>
      <c r="DK53" s="1">
        <v>4.8</v>
      </c>
      <c r="DL53" s="1">
        <v>0.9</v>
      </c>
      <c r="DM53" s="1">
        <v>11.9</v>
      </c>
      <c r="DN53" s="1">
        <v>0.2</v>
      </c>
      <c r="DO53" s="1">
        <v>12.1</v>
      </c>
      <c r="DP53" s="1">
        <v>0.3</v>
      </c>
      <c r="DQ53" s="1">
        <v>11.7</v>
      </c>
      <c r="DR53" s="1">
        <v>0.3</v>
      </c>
      <c r="DS53" s="1">
        <v>4.0999999999999996</v>
      </c>
      <c r="DT53" s="1">
        <v>0.1</v>
      </c>
      <c r="DU53" s="1">
        <v>3.9</v>
      </c>
      <c r="DV53" s="1">
        <v>0.1</v>
      </c>
      <c r="DW53" s="1">
        <v>4.2</v>
      </c>
      <c r="DX53" s="1">
        <v>0.3</v>
      </c>
      <c r="DY53" s="1">
        <v>6</v>
      </c>
      <c r="DZ53" s="1">
        <v>0.3</v>
      </c>
      <c r="EA53" s="1">
        <v>6.4</v>
      </c>
      <c r="EB53" s="1">
        <v>0.4</v>
      </c>
      <c r="EC53" s="1">
        <v>5.7</v>
      </c>
      <c r="ED53" s="1">
        <v>0.6</v>
      </c>
      <c r="EE53" s="1">
        <v>29.6</v>
      </c>
      <c r="EF53" s="1">
        <v>0.4</v>
      </c>
      <c r="EG53" s="1">
        <v>30.4</v>
      </c>
      <c r="EH53" s="1">
        <v>0.6</v>
      </c>
      <c r="EI53" s="1">
        <v>28.8</v>
      </c>
      <c r="EJ53" s="1">
        <v>0.6</v>
      </c>
      <c r="EK53" s="1">
        <v>81.2</v>
      </c>
      <c r="EL53" s="1">
        <v>0.3</v>
      </c>
      <c r="EM53" s="1">
        <v>80.900000000000006</v>
      </c>
      <c r="EN53" s="1">
        <v>0.5</v>
      </c>
      <c r="EO53" s="1">
        <v>81.400000000000006</v>
      </c>
      <c r="EP53" s="1">
        <v>0.5</v>
      </c>
      <c r="EQ53" s="1">
        <v>78.3</v>
      </c>
      <c r="ER53" s="1">
        <v>0.2</v>
      </c>
      <c r="ES53" s="1">
        <v>78</v>
      </c>
      <c r="ET53" s="1">
        <v>0.3</v>
      </c>
      <c r="EU53" s="1">
        <v>78.7</v>
      </c>
      <c r="EV53" s="1">
        <v>0.4</v>
      </c>
      <c r="EW53" s="1">
        <v>29.8</v>
      </c>
      <c r="EX53" s="1">
        <v>0.6</v>
      </c>
      <c r="EY53" s="1">
        <v>28.4</v>
      </c>
      <c r="EZ53" s="1">
        <v>0.8</v>
      </c>
      <c r="FA53" s="1">
        <v>31.3</v>
      </c>
      <c r="FB53" s="1">
        <v>0.7</v>
      </c>
      <c r="FC53" s="1">
        <v>26.9</v>
      </c>
      <c r="FD53" s="1">
        <v>0.5</v>
      </c>
      <c r="FE53" s="1">
        <v>25</v>
      </c>
      <c r="FF53" s="1">
        <v>0.6</v>
      </c>
      <c r="FG53" s="1">
        <v>28.8</v>
      </c>
      <c r="FH53" s="1">
        <v>0.7</v>
      </c>
      <c r="FI53" s="6">
        <v>22.9</v>
      </c>
      <c r="FJ53" s="6">
        <v>0.2</v>
      </c>
      <c r="FK53" s="1">
        <v>20.9</v>
      </c>
      <c r="FL53" s="1">
        <v>0.3</v>
      </c>
      <c r="FM53" s="1">
        <v>24.9</v>
      </c>
      <c r="FN53" s="1">
        <v>0.3</v>
      </c>
      <c r="FO53" s="1">
        <v>12.1</v>
      </c>
      <c r="FP53" s="1">
        <v>0.1</v>
      </c>
      <c r="FQ53" s="1">
        <v>10.1</v>
      </c>
      <c r="FR53" s="1">
        <v>0.2</v>
      </c>
      <c r="FS53" s="1">
        <v>14</v>
      </c>
      <c r="FT53" s="1">
        <v>0.2</v>
      </c>
      <c r="FU53" s="1">
        <v>47</v>
      </c>
      <c r="FV53" s="1">
        <v>0.3</v>
      </c>
      <c r="FW53" s="1">
        <v>46.1</v>
      </c>
      <c r="FX53" s="1">
        <v>0.5</v>
      </c>
      <c r="FY53" s="1">
        <v>47.9</v>
      </c>
      <c r="FZ53" s="1">
        <v>0.4</v>
      </c>
      <c r="GA53" s="1">
        <v>98.3</v>
      </c>
      <c r="GB53" s="1">
        <v>1.7</v>
      </c>
      <c r="GC53" s="1" t="s">
        <v>94</v>
      </c>
      <c r="GD53" s="1" t="s">
        <v>94</v>
      </c>
      <c r="GE53" s="1" t="s">
        <v>94</v>
      </c>
      <c r="GF53" s="1" t="s">
        <v>94</v>
      </c>
      <c r="GG53" s="1">
        <v>80.400000000000006</v>
      </c>
      <c r="GH53" s="1">
        <v>0.8</v>
      </c>
      <c r="GI53" s="1" t="s">
        <v>94</v>
      </c>
      <c r="GJ53" s="1" t="s">
        <v>94</v>
      </c>
      <c r="GK53" s="1" t="s">
        <v>94</v>
      </c>
      <c r="GL53" s="1" t="s">
        <v>94</v>
      </c>
      <c r="GM53" s="1">
        <v>41.3</v>
      </c>
      <c r="GN53" s="1">
        <v>0.5</v>
      </c>
      <c r="GO53" s="1" t="s">
        <v>94</v>
      </c>
      <c r="GP53" s="1" t="s">
        <v>94</v>
      </c>
      <c r="GQ53" s="1" t="s">
        <v>94</v>
      </c>
      <c r="GR53" s="1" t="s">
        <v>94</v>
      </c>
      <c r="GS53" s="1">
        <v>39.1</v>
      </c>
      <c r="GT53" s="1">
        <v>0.4</v>
      </c>
      <c r="GU53" s="1" t="s">
        <v>94</v>
      </c>
      <c r="GV53" s="1" t="s">
        <v>94</v>
      </c>
      <c r="GW53" s="1" t="s">
        <v>94</v>
      </c>
      <c r="GX53" s="1" t="s">
        <v>94</v>
      </c>
      <c r="GY53" s="1">
        <v>0.1</v>
      </c>
      <c r="GZ53" s="1" t="s">
        <v>94</v>
      </c>
      <c r="HA53" s="1" t="s">
        <v>94</v>
      </c>
      <c r="HB53" s="1" t="s">
        <v>94</v>
      </c>
      <c r="HC53" s="1" t="s">
        <v>94</v>
      </c>
      <c r="HD53" s="1" t="s">
        <v>94</v>
      </c>
      <c r="HE53" s="1">
        <v>0.4</v>
      </c>
      <c r="HF53" s="1" t="s">
        <v>94</v>
      </c>
      <c r="HG53" s="1" t="s">
        <v>94</v>
      </c>
      <c r="HH53" s="1" t="s">
        <v>94</v>
      </c>
      <c r="HI53" s="1" t="s">
        <v>94</v>
      </c>
      <c r="HJ53" s="1" t="s">
        <v>94</v>
      </c>
    </row>
    <row r="54" spans="1:218" x14ac:dyDescent="0.25">
      <c r="A54" t="s">
        <v>167</v>
      </c>
      <c r="B54">
        <v>27103</v>
      </c>
      <c r="C54" t="s">
        <v>166</v>
      </c>
      <c r="D54" s="2">
        <v>32849</v>
      </c>
      <c r="E54" s="2">
        <v>16322</v>
      </c>
      <c r="F54" s="2">
        <v>118</v>
      </c>
      <c r="G54" s="2">
        <v>16527</v>
      </c>
      <c r="H54" s="2">
        <v>118</v>
      </c>
      <c r="I54" s="1">
        <v>6.2</v>
      </c>
      <c r="J54" s="1">
        <v>0.2</v>
      </c>
      <c r="K54" s="1">
        <v>6.3</v>
      </c>
      <c r="L54" s="1">
        <v>0.3</v>
      </c>
      <c r="M54" s="1">
        <v>6.1</v>
      </c>
      <c r="N54" s="1">
        <v>0.2</v>
      </c>
      <c r="O54" s="1">
        <v>6.5</v>
      </c>
      <c r="P54" s="1">
        <v>0.5</v>
      </c>
      <c r="Q54" s="1">
        <v>6.9</v>
      </c>
      <c r="R54" s="1">
        <v>0.8</v>
      </c>
      <c r="S54" s="1">
        <v>6.1</v>
      </c>
      <c r="T54" s="1">
        <v>0.8</v>
      </c>
      <c r="U54" s="1">
        <v>6</v>
      </c>
      <c r="V54" s="1">
        <v>0.5</v>
      </c>
      <c r="W54" s="1">
        <v>5.8</v>
      </c>
      <c r="X54" s="1">
        <v>0.7</v>
      </c>
      <c r="Y54" s="1">
        <v>6.2</v>
      </c>
      <c r="Z54" s="1">
        <v>0.7</v>
      </c>
      <c r="AA54" s="1">
        <v>8.5</v>
      </c>
      <c r="AB54" s="1">
        <v>0.7</v>
      </c>
      <c r="AC54" s="1">
        <v>7.8</v>
      </c>
      <c r="AD54" s="1">
        <v>0.4</v>
      </c>
      <c r="AE54" s="1">
        <v>9.3000000000000007</v>
      </c>
      <c r="AF54" s="1">
        <v>1.2</v>
      </c>
      <c r="AG54" s="1">
        <v>9.6</v>
      </c>
      <c r="AH54" s="1">
        <v>0.8</v>
      </c>
      <c r="AI54" s="1">
        <v>9.6</v>
      </c>
      <c r="AJ54" s="1">
        <v>0.4</v>
      </c>
      <c r="AK54" s="1">
        <v>9.5</v>
      </c>
      <c r="AL54" s="1">
        <v>1.5</v>
      </c>
      <c r="AM54" s="1">
        <v>7.2</v>
      </c>
      <c r="AN54" s="1">
        <v>0.3</v>
      </c>
      <c r="AO54" s="1">
        <v>7.9</v>
      </c>
      <c r="AP54" s="1">
        <v>0.7</v>
      </c>
      <c r="AQ54" s="1">
        <v>6.5</v>
      </c>
      <c r="AR54" s="1">
        <v>0.3</v>
      </c>
      <c r="AS54" s="1">
        <v>6.7</v>
      </c>
      <c r="AT54" s="1">
        <v>0.4</v>
      </c>
      <c r="AU54" s="1">
        <v>6.5</v>
      </c>
      <c r="AV54" s="1">
        <v>0.2</v>
      </c>
      <c r="AW54" s="1">
        <v>6.9</v>
      </c>
      <c r="AX54" s="1">
        <v>0.7</v>
      </c>
      <c r="AY54" s="1">
        <v>5.4</v>
      </c>
      <c r="AZ54" s="1">
        <v>0.5</v>
      </c>
      <c r="BA54" s="1">
        <v>5.4</v>
      </c>
      <c r="BB54" s="1">
        <v>0.7</v>
      </c>
      <c r="BC54" s="1">
        <v>5.3</v>
      </c>
      <c r="BD54" s="1">
        <v>0.8</v>
      </c>
      <c r="BE54" s="1">
        <v>5.9</v>
      </c>
      <c r="BF54" s="1">
        <v>0.6</v>
      </c>
      <c r="BG54" s="1">
        <v>6.6</v>
      </c>
      <c r="BH54" s="1">
        <v>0.8</v>
      </c>
      <c r="BI54" s="1">
        <v>5.2</v>
      </c>
      <c r="BJ54" s="1">
        <v>0.8</v>
      </c>
      <c r="BK54" s="1">
        <v>6.6</v>
      </c>
      <c r="BL54" s="1">
        <v>0.2</v>
      </c>
      <c r="BM54" s="1">
        <v>7.1</v>
      </c>
      <c r="BN54" s="1">
        <v>0.4</v>
      </c>
      <c r="BO54" s="1">
        <v>6.2</v>
      </c>
      <c r="BP54" s="1">
        <v>0.3</v>
      </c>
      <c r="BQ54" s="1">
        <v>6.8</v>
      </c>
      <c r="BR54" s="1">
        <v>0.1</v>
      </c>
      <c r="BS54" s="1">
        <v>6.9</v>
      </c>
      <c r="BT54" s="1">
        <v>0.2</v>
      </c>
      <c r="BU54" s="1">
        <v>6.8</v>
      </c>
      <c r="BV54" s="1">
        <v>0.1</v>
      </c>
      <c r="BW54" s="1">
        <v>7.2</v>
      </c>
      <c r="BX54" s="1">
        <v>0.5</v>
      </c>
      <c r="BY54" s="1">
        <v>7</v>
      </c>
      <c r="BZ54" s="1">
        <v>0.7</v>
      </c>
      <c r="CA54" s="1">
        <v>7.4</v>
      </c>
      <c r="CB54" s="1">
        <v>0.6</v>
      </c>
      <c r="CC54" s="1">
        <v>4.8</v>
      </c>
      <c r="CD54" s="1">
        <v>0.5</v>
      </c>
      <c r="CE54" s="1">
        <v>5.0999999999999996</v>
      </c>
      <c r="CF54" s="1">
        <v>0.7</v>
      </c>
      <c r="CG54" s="1">
        <v>4.5</v>
      </c>
      <c r="CH54" s="1">
        <v>0.6</v>
      </c>
      <c r="CI54" s="1">
        <v>3.4</v>
      </c>
      <c r="CJ54" s="1">
        <v>0.4</v>
      </c>
      <c r="CK54" s="1">
        <v>2.7</v>
      </c>
      <c r="CL54" s="1">
        <v>0.5</v>
      </c>
      <c r="CM54" s="1">
        <v>4.0999999999999996</v>
      </c>
      <c r="CN54" s="1">
        <v>0.5</v>
      </c>
      <c r="CO54" s="1">
        <v>3.4</v>
      </c>
      <c r="CP54" s="1">
        <v>0.4</v>
      </c>
      <c r="CQ54" s="1">
        <v>3.8</v>
      </c>
      <c r="CR54" s="1">
        <v>0.5</v>
      </c>
      <c r="CS54" s="1">
        <v>3</v>
      </c>
      <c r="CT54" s="1">
        <v>0.5</v>
      </c>
      <c r="CU54" s="1">
        <v>1.7</v>
      </c>
      <c r="CV54" s="1">
        <v>0.3</v>
      </c>
      <c r="CW54" s="1">
        <v>1.5</v>
      </c>
      <c r="CX54" s="1">
        <v>0.4</v>
      </c>
      <c r="CY54" s="1">
        <v>1.9</v>
      </c>
      <c r="CZ54" s="1">
        <v>0.4</v>
      </c>
      <c r="DA54" s="1">
        <v>2.2000000000000002</v>
      </c>
      <c r="DB54" s="1">
        <v>0.4</v>
      </c>
      <c r="DC54" s="1">
        <v>1.9</v>
      </c>
      <c r="DD54" s="1">
        <v>0.4</v>
      </c>
      <c r="DE54" s="1">
        <v>2.5</v>
      </c>
      <c r="DF54" s="1">
        <v>0.6</v>
      </c>
      <c r="DG54" s="1">
        <v>2</v>
      </c>
      <c r="DH54" s="1">
        <v>0.3</v>
      </c>
      <c r="DI54" s="1">
        <v>1.3</v>
      </c>
      <c r="DJ54" s="1">
        <v>0.4</v>
      </c>
      <c r="DK54" s="1">
        <v>2.6</v>
      </c>
      <c r="DL54" s="1">
        <v>0.6</v>
      </c>
      <c r="DM54" s="1">
        <v>12.5</v>
      </c>
      <c r="DN54" s="1">
        <v>0.3</v>
      </c>
      <c r="DO54" s="1">
        <v>12.7</v>
      </c>
      <c r="DP54" s="1">
        <v>0.3</v>
      </c>
      <c r="DQ54" s="1">
        <v>12.3</v>
      </c>
      <c r="DR54" s="1">
        <v>0.4</v>
      </c>
      <c r="DS54" s="1">
        <v>3.5</v>
      </c>
      <c r="DT54" s="1">
        <v>0.2</v>
      </c>
      <c r="DU54" s="1">
        <v>3.6</v>
      </c>
      <c r="DV54" s="1">
        <v>0.2</v>
      </c>
      <c r="DW54" s="1">
        <v>3.4</v>
      </c>
      <c r="DX54" s="1">
        <v>0.2</v>
      </c>
      <c r="DY54" s="1">
        <v>14.6</v>
      </c>
      <c r="DZ54" s="1">
        <v>0.5</v>
      </c>
      <c r="EA54" s="1">
        <v>13.7</v>
      </c>
      <c r="EB54" s="1">
        <v>0.5</v>
      </c>
      <c r="EC54" s="1">
        <v>15.5</v>
      </c>
      <c r="ED54" s="1">
        <v>0.8</v>
      </c>
      <c r="EE54" s="1">
        <v>43.2</v>
      </c>
      <c r="EF54" s="1">
        <v>0.4</v>
      </c>
      <c r="EG54" s="1">
        <v>43.8</v>
      </c>
      <c r="EH54" s="1">
        <v>0.4</v>
      </c>
      <c r="EI54" s="1">
        <v>42.7</v>
      </c>
      <c r="EJ54" s="1">
        <v>0.6</v>
      </c>
      <c r="EK54" s="1">
        <v>80</v>
      </c>
      <c r="EL54" s="1">
        <v>0.4</v>
      </c>
      <c r="EM54" s="1">
        <v>79.599999999999994</v>
      </c>
      <c r="EN54" s="1">
        <v>0.5</v>
      </c>
      <c r="EO54" s="1">
        <v>80.3</v>
      </c>
      <c r="EP54" s="1">
        <v>0.5</v>
      </c>
      <c r="EQ54" s="1">
        <v>77.8</v>
      </c>
      <c r="ER54" s="1">
        <v>0.3</v>
      </c>
      <c r="ES54" s="1">
        <v>77.400000000000006</v>
      </c>
      <c r="ET54" s="1">
        <v>0.4</v>
      </c>
      <c r="EU54" s="1">
        <v>78.2</v>
      </c>
      <c r="EV54" s="1">
        <v>0.4</v>
      </c>
      <c r="EW54" s="1">
        <v>17.5</v>
      </c>
      <c r="EX54" s="1">
        <v>0.5</v>
      </c>
      <c r="EY54" s="1">
        <v>16.3</v>
      </c>
      <c r="EZ54" s="1">
        <v>0.8</v>
      </c>
      <c r="FA54" s="1">
        <v>18.600000000000001</v>
      </c>
      <c r="FB54" s="1">
        <v>0.6</v>
      </c>
      <c r="FC54" s="1">
        <v>15.3</v>
      </c>
      <c r="FD54" s="1">
        <v>0.5</v>
      </c>
      <c r="FE54" s="1">
        <v>13.8</v>
      </c>
      <c r="FF54" s="1">
        <v>0.6</v>
      </c>
      <c r="FG54" s="1">
        <v>16.8</v>
      </c>
      <c r="FH54" s="1">
        <v>0.7</v>
      </c>
      <c r="FI54" s="6">
        <v>12.7</v>
      </c>
      <c r="FJ54" s="6">
        <v>0.2</v>
      </c>
      <c r="FK54" s="1">
        <v>11.2</v>
      </c>
      <c r="FL54" s="1">
        <v>0.2</v>
      </c>
      <c r="FM54" s="1">
        <v>14.1</v>
      </c>
      <c r="FN54" s="1">
        <v>0.3</v>
      </c>
      <c r="FO54" s="1">
        <v>5.9</v>
      </c>
      <c r="FP54" s="1">
        <v>0.1</v>
      </c>
      <c r="FQ54" s="1">
        <v>4.7</v>
      </c>
      <c r="FR54" s="1">
        <v>0.1</v>
      </c>
      <c r="FS54" s="1">
        <v>7</v>
      </c>
      <c r="FT54" s="1">
        <v>0.1</v>
      </c>
      <c r="FU54" s="1">
        <v>34.299999999999997</v>
      </c>
      <c r="FV54" s="1">
        <v>0.6</v>
      </c>
      <c r="FW54" s="1">
        <v>34.299999999999997</v>
      </c>
      <c r="FX54" s="1">
        <v>0.8</v>
      </c>
      <c r="FY54" s="1">
        <v>34.299999999999997</v>
      </c>
      <c r="FZ54" s="1">
        <v>0.8</v>
      </c>
      <c r="GA54" s="1">
        <v>98.8</v>
      </c>
      <c r="GB54" s="1">
        <v>1.4</v>
      </c>
      <c r="GC54" s="1" t="s">
        <v>94</v>
      </c>
      <c r="GD54" s="1" t="s">
        <v>94</v>
      </c>
      <c r="GE54" s="1" t="s">
        <v>94</v>
      </c>
      <c r="GF54" s="1" t="s">
        <v>94</v>
      </c>
      <c r="GG54" s="1">
        <v>53.5</v>
      </c>
      <c r="GH54" s="1">
        <v>0.8</v>
      </c>
      <c r="GI54" s="1" t="s">
        <v>94</v>
      </c>
      <c r="GJ54" s="1" t="s">
        <v>94</v>
      </c>
      <c r="GK54" s="1" t="s">
        <v>94</v>
      </c>
      <c r="GL54" s="1" t="s">
        <v>94</v>
      </c>
      <c r="GM54" s="1">
        <v>19.399999999999999</v>
      </c>
      <c r="GN54" s="1">
        <v>0.3</v>
      </c>
      <c r="GO54" s="1" t="s">
        <v>94</v>
      </c>
      <c r="GP54" s="1" t="s">
        <v>94</v>
      </c>
      <c r="GQ54" s="1" t="s">
        <v>94</v>
      </c>
      <c r="GR54" s="1" t="s">
        <v>94</v>
      </c>
      <c r="GS54" s="1">
        <v>34.1</v>
      </c>
      <c r="GT54" s="1">
        <v>0.6</v>
      </c>
      <c r="GU54" s="1" t="s">
        <v>94</v>
      </c>
      <c r="GV54" s="1" t="s">
        <v>94</v>
      </c>
      <c r="GW54" s="1" t="s">
        <v>94</v>
      </c>
      <c r="GX54" s="1" t="s">
        <v>94</v>
      </c>
      <c r="GY54" s="1">
        <v>0.1</v>
      </c>
      <c r="GZ54" s="1" t="s">
        <v>94</v>
      </c>
      <c r="HA54" s="1" t="s">
        <v>94</v>
      </c>
      <c r="HB54" s="1" t="s">
        <v>94</v>
      </c>
      <c r="HC54" s="1" t="s">
        <v>94</v>
      </c>
      <c r="HD54" s="1" t="s">
        <v>94</v>
      </c>
      <c r="HE54" s="1">
        <v>0.9</v>
      </c>
      <c r="HF54" s="1" t="s">
        <v>94</v>
      </c>
      <c r="HG54" s="1" t="s">
        <v>94</v>
      </c>
      <c r="HH54" s="1" t="s">
        <v>94</v>
      </c>
      <c r="HI54" s="1" t="s">
        <v>94</v>
      </c>
      <c r="HJ54" s="1" t="s">
        <v>94</v>
      </c>
    </row>
    <row r="55" spans="1:218" x14ac:dyDescent="0.25">
      <c r="A55" t="s">
        <v>165</v>
      </c>
      <c r="B55">
        <v>27105</v>
      </c>
      <c r="C55" t="s">
        <v>164</v>
      </c>
      <c r="D55" s="2">
        <v>21490</v>
      </c>
      <c r="E55" s="2">
        <v>11064</v>
      </c>
      <c r="F55" s="2">
        <v>88</v>
      </c>
      <c r="G55" s="2">
        <v>10426</v>
      </c>
      <c r="H55" s="2">
        <v>88</v>
      </c>
      <c r="I55" s="1">
        <v>8</v>
      </c>
      <c r="J55" s="1">
        <v>0.2</v>
      </c>
      <c r="K55" s="1">
        <v>7.6</v>
      </c>
      <c r="L55" s="1">
        <v>0.5</v>
      </c>
      <c r="M55" s="1">
        <v>8.4</v>
      </c>
      <c r="N55" s="1">
        <v>0.4</v>
      </c>
      <c r="O55" s="1">
        <v>7</v>
      </c>
      <c r="P55" s="1">
        <v>0.6</v>
      </c>
      <c r="Q55" s="1">
        <v>6.7</v>
      </c>
      <c r="R55" s="1">
        <v>1</v>
      </c>
      <c r="S55" s="1">
        <v>7.3</v>
      </c>
      <c r="T55" s="1">
        <v>1.1000000000000001</v>
      </c>
      <c r="U55" s="1">
        <v>6.7</v>
      </c>
      <c r="V55" s="1">
        <v>0.6</v>
      </c>
      <c r="W55" s="1">
        <v>7.2</v>
      </c>
      <c r="X55" s="1">
        <v>0.9</v>
      </c>
      <c r="Y55" s="1">
        <v>6.2</v>
      </c>
      <c r="Z55" s="1">
        <v>1.1000000000000001</v>
      </c>
      <c r="AA55" s="1">
        <v>7.4</v>
      </c>
      <c r="AB55" s="1">
        <v>0.7</v>
      </c>
      <c r="AC55" s="1">
        <v>7.6</v>
      </c>
      <c r="AD55" s="1">
        <v>0.9</v>
      </c>
      <c r="AE55" s="1">
        <v>7.3</v>
      </c>
      <c r="AF55" s="1">
        <v>0.8</v>
      </c>
      <c r="AG55" s="1">
        <v>6.1</v>
      </c>
      <c r="AH55" s="1">
        <v>0.6</v>
      </c>
      <c r="AI55" s="1">
        <v>6</v>
      </c>
      <c r="AJ55" s="1">
        <v>0.8</v>
      </c>
      <c r="AK55" s="1">
        <v>6.3</v>
      </c>
      <c r="AL55" s="1">
        <v>1</v>
      </c>
      <c r="AM55" s="1">
        <v>6.6</v>
      </c>
      <c r="AN55" s="1">
        <v>0.8</v>
      </c>
      <c r="AO55" s="1">
        <v>8.1</v>
      </c>
      <c r="AP55" s="1">
        <v>1.1000000000000001</v>
      </c>
      <c r="AQ55" s="1">
        <v>4.9000000000000004</v>
      </c>
      <c r="AR55" s="1">
        <v>0.8</v>
      </c>
      <c r="AS55" s="1">
        <v>6</v>
      </c>
      <c r="AT55" s="1">
        <v>0.5</v>
      </c>
      <c r="AU55" s="1">
        <v>6.5</v>
      </c>
      <c r="AV55" s="1">
        <v>0.8</v>
      </c>
      <c r="AW55" s="1">
        <v>5.5</v>
      </c>
      <c r="AX55" s="1">
        <v>0.4</v>
      </c>
      <c r="AY55" s="1">
        <v>6</v>
      </c>
      <c r="AZ55" s="1">
        <v>0.6</v>
      </c>
      <c r="BA55" s="1">
        <v>5.4</v>
      </c>
      <c r="BB55" s="1">
        <v>0.8</v>
      </c>
      <c r="BC55" s="1">
        <v>6.7</v>
      </c>
      <c r="BD55" s="1">
        <v>0.9</v>
      </c>
      <c r="BE55" s="1">
        <v>5.2</v>
      </c>
      <c r="BF55" s="1">
        <v>0.6</v>
      </c>
      <c r="BG55" s="1">
        <v>5.7</v>
      </c>
      <c r="BH55" s="1">
        <v>1</v>
      </c>
      <c r="BI55" s="1">
        <v>4.5999999999999996</v>
      </c>
      <c r="BJ55" s="1">
        <v>0.7</v>
      </c>
      <c r="BK55" s="1">
        <v>6.3</v>
      </c>
      <c r="BL55" s="1">
        <v>0.4</v>
      </c>
      <c r="BM55" s="1">
        <v>6.6</v>
      </c>
      <c r="BN55" s="1">
        <v>0.8</v>
      </c>
      <c r="BO55" s="1">
        <v>6.1</v>
      </c>
      <c r="BP55" s="1">
        <v>0.4</v>
      </c>
      <c r="BQ55" s="1">
        <v>7</v>
      </c>
      <c r="BR55" s="1">
        <v>0.5</v>
      </c>
      <c r="BS55" s="1">
        <v>7.1</v>
      </c>
      <c r="BT55" s="1">
        <v>0.8</v>
      </c>
      <c r="BU55" s="1">
        <v>6.8</v>
      </c>
      <c r="BV55" s="1">
        <v>0.5</v>
      </c>
      <c r="BW55" s="1">
        <v>6.5</v>
      </c>
      <c r="BX55" s="1">
        <v>0.6</v>
      </c>
      <c r="BY55" s="1">
        <v>6</v>
      </c>
      <c r="BZ55" s="1">
        <v>0.7</v>
      </c>
      <c r="CA55" s="1">
        <v>7</v>
      </c>
      <c r="CB55" s="1">
        <v>0.8</v>
      </c>
      <c r="CC55" s="1">
        <v>5.6</v>
      </c>
      <c r="CD55" s="1">
        <v>0.5</v>
      </c>
      <c r="CE55" s="1">
        <v>6.1</v>
      </c>
      <c r="CF55" s="1">
        <v>0.7</v>
      </c>
      <c r="CG55" s="1">
        <v>5</v>
      </c>
      <c r="CH55" s="1">
        <v>0.6</v>
      </c>
      <c r="CI55" s="1">
        <v>4.2</v>
      </c>
      <c r="CJ55" s="1">
        <v>0.4</v>
      </c>
      <c r="CK55" s="1">
        <v>4.2</v>
      </c>
      <c r="CL55" s="1">
        <v>0.6</v>
      </c>
      <c r="CM55" s="1">
        <v>4.2</v>
      </c>
      <c r="CN55" s="1">
        <v>0.6</v>
      </c>
      <c r="CO55" s="1">
        <v>3.1</v>
      </c>
      <c r="CP55" s="1">
        <v>0.4</v>
      </c>
      <c r="CQ55" s="1">
        <v>2.9</v>
      </c>
      <c r="CR55" s="1">
        <v>0.4</v>
      </c>
      <c r="CS55" s="1">
        <v>3.3</v>
      </c>
      <c r="CT55" s="1">
        <v>0.6</v>
      </c>
      <c r="CU55" s="1">
        <v>2.6</v>
      </c>
      <c r="CV55" s="1">
        <v>0.5</v>
      </c>
      <c r="CW55" s="1">
        <v>2.1</v>
      </c>
      <c r="CX55" s="1">
        <v>0.5</v>
      </c>
      <c r="CY55" s="1">
        <v>3.1</v>
      </c>
      <c r="CZ55" s="1">
        <v>0.6</v>
      </c>
      <c r="DA55" s="1">
        <v>2.2999999999999998</v>
      </c>
      <c r="DB55" s="1">
        <v>0.4</v>
      </c>
      <c r="DC55" s="1">
        <v>1.8</v>
      </c>
      <c r="DD55" s="1">
        <v>0.4</v>
      </c>
      <c r="DE55" s="1">
        <v>2.8</v>
      </c>
      <c r="DF55" s="1">
        <v>0.6</v>
      </c>
      <c r="DG55" s="1">
        <v>3.5</v>
      </c>
      <c r="DH55" s="1">
        <v>0.5</v>
      </c>
      <c r="DI55" s="1">
        <v>2.5</v>
      </c>
      <c r="DJ55" s="1">
        <v>0.5</v>
      </c>
      <c r="DK55" s="1">
        <v>4.5999999999999996</v>
      </c>
      <c r="DL55" s="1">
        <v>0.7</v>
      </c>
      <c r="DM55" s="1">
        <v>13.7</v>
      </c>
      <c r="DN55" s="1">
        <v>0.3</v>
      </c>
      <c r="DO55" s="1">
        <v>13.9</v>
      </c>
      <c r="DP55" s="1">
        <v>0.4</v>
      </c>
      <c r="DQ55" s="1">
        <v>13.5</v>
      </c>
      <c r="DR55" s="1">
        <v>0.4</v>
      </c>
      <c r="DS55" s="1">
        <v>4.2</v>
      </c>
      <c r="DT55" s="1">
        <v>0.2</v>
      </c>
      <c r="DU55" s="1">
        <v>4.0999999999999996</v>
      </c>
      <c r="DV55" s="1">
        <v>0.3</v>
      </c>
      <c r="DW55" s="1">
        <v>4.3</v>
      </c>
      <c r="DX55" s="1">
        <v>0.3</v>
      </c>
      <c r="DY55" s="1">
        <v>9.4</v>
      </c>
      <c r="DZ55" s="1">
        <v>0.6</v>
      </c>
      <c r="EA55" s="1">
        <v>9.5</v>
      </c>
      <c r="EB55" s="1">
        <v>0.5</v>
      </c>
      <c r="EC55" s="1">
        <v>9.3000000000000007</v>
      </c>
      <c r="ED55" s="1">
        <v>1</v>
      </c>
      <c r="EE55" s="1">
        <v>37.4</v>
      </c>
      <c r="EF55" s="1">
        <v>0.6</v>
      </c>
      <c r="EG55" s="1">
        <v>39.299999999999997</v>
      </c>
      <c r="EH55" s="1">
        <v>0.9</v>
      </c>
      <c r="EI55" s="1">
        <v>35.4</v>
      </c>
      <c r="EJ55" s="1">
        <v>0.7</v>
      </c>
      <c r="EK55" s="1">
        <v>76.900000000000006</v>
      </c>
      <c r="EL55" s="1">
        <v>0.2</v>
      </c>
      <c r="EM55" s="1">
        <v>77.400000000000006</v>
      </c>
      <c r="EN55" s="1">
        <v>0.5</v>
      </c>
      <c r="EO55" s="1">
        <v>76.3</v>
      </c>
      <c r="EP55" s="1">
        <v>0.5</v>
      </c>
      <c r="EQ55" s="1">
        <v>74.2</v>
      </c>
      <c r="ER55" s="1">
        <v>0.1</v>
      </c>
      <c r="ES55" s="1">
        <v>74.400000000000006</v>
      </c>
      <c r="ET55" s="1">
        <v>0.4</v>
      </c>
      <c r="EU55" s="1">
        <v>73.900000000000006</v>
      </c>
      <c r="EV55" s="1">
        <v>0.4</v>
      </c>
      <c r="EW55" s="1">
        <v>21.2</v>
      </c>
      <c r="EX55" s="1">
        <v>0.5</v>
      </c>
      <c r="EY55" s="1">
        <v>19.600000000000001</v>
      </c>
      <c r="EZ55" s="1">
        <v>0.7</v>
      </c>
      <c r="FA55" s="1">
        <v>23</v>
      </c>
      <c r="FB55" s="1">
        <v>0.7</v>
      </c>
      <c r="FC55" s="1">
        <v>18.399999999999999</v>
      </c>
      <c r="FD55" s="1">
        <v>0.5</v>
      </c>
      <c r="FE55" s="1">
        <v>16.600000000000001</v>
      </c>
      <c r="FF55" s="1">
        <v>0.7</v>
      </c>
      <c r="FG55" s="1">
        <v>20.2</v>
      </c>
      <c r="FH55" s="1">
        <v>0.6</v>
      </c>
      <c r="FI55" s="6">
        <v>15.7</v>
      </c>
      <c r="FJ55" s="6">
        <v>0.3</v>
      </c>
      <c r="FK55" s="1">
        <v>13.5</v>
      </c>
      <c r="FL55" s="1">
        <v>0.4</v>
      </c>
      <c r="FM55" s="1">
        <v>18</v>
      </c>
      <c r="FN55" s="1">
        <v>0.3</v>
      </c>
      <c r="FO55" s="1">
        <v>8.4</v>
      </c>
      <c r="FP55" s="1">
        <v>0.2</v>
      </c>
      <c r="FQ55" s="1">
        <v>6.4</v>
      </c>
      <c r="FR55" s="1">
        <v>0.2</v>
      </c>
      <c r="FS55" s="1">
        <v>10.5</v>
      </c>
      <c r="FT55" s="1">
        <v>0.2</v>
      </c>
      <c r="FU55" s="1">
        <v>36.9</v>
      </c>
      <c r="FV55" s="1">
        <v>0.4</v>
      </c>
      <c r="FW55" s="1">
        <v>35.299999999999997</v>
      </c>
      <c r="FX55" s="1">
        <v>0.9</v>
      </c>
      <c r="FY55" s="1">
        <v>37.9</v>
      </c>
      <c r="FZ55" s="1">
        <v>0.5</v>
      </c>
      <c r="GA55" s="1">
        <v>106.1</v>
      </c>
      <c r="GB55" s="1">
        <v>1.7</v>
      </c>
      <c r="GC55" s="1" t="s">
        <v>94</v>
      </c>
      <c r="GD55" s="1" t="s">
        <v>94</v>
      </c>
      <c r="GE55" s="1" t="s">
        <v>94</v>
      </c>
      <c r="GF55" s="1" t="s">
        <v>94</v>
      </c>
      <c r="GG55" s="1">
        <v>71</v>
      </c>
      <c r="GH55" s="1">
        <v>0.8</v>
      </c>
      <c r="GI55" s="1" t="s">
        <v>94</v>
      </c>
      <c r="GJ55" s="1" t="s">
        <v>94</v>
      </c>
      <c r="GK55" s="1" t="s">
        <v>94</v>
      </c>
      <c r="GL55" s="1" t="s">
        <v>94</v>
      </c>
      <c r="GM55" s="1">
        <v>26.8</v>
      </c>
      <c r="GN55" s="1">
        <v>0.6</v>
      </c>
      <c r="GO55" s="1" t="s">
        <v>94</v>
      </c>
      <c r="GP55" s="1" t="s">
        <v>94</v>
      </c>
      <c r="GQ55" s="1" t="s">
        <v>94</v>
      </c>
      <c r="GR55" s="1" t="s">
        <v>94</v>
      </c>
      <c r="GS55" s="1">
        <v>44.2</v>
      </c>
      <c r="GT55" s="1">
        <v>0.3</v>
      </c>
      <c r="GU55" s="1" t="s">
        <v>94</v>
      </c>
      <c r="GV55" s="1" t="s">
        <v>94</v>
      </c>
      <c r="GW55" s="1" t="s">
        <v>94</v>
      </c>
      <c r="GX55" s="1" t="s">
        <v>94</v>
      </c>
      <c r="GY55" s="1">
        <v>0</v>
      </c>
      <c r="GZ55" s="1" t="s">
        <v>94</v>
      </c>
      <c r="HA55" s="1" t="s">
        <v>94</v>
      </c>
      <c r="HB55" s="1" t="s">
        <v>94</v>
      </c>
      <c r="HC55" s="1" t="s">
        <v>94</v>
      </c>
      <c r="HD55" s="1" t="s">
        <v>94</v>
      </c>
      <c r="HE55" s="1">
        <v>0.8</v>
      </c>
      <c r="HF55" s="1" t="s">
        <v>94</v>
      </c>
      <c r="HG55" s="1" t="s">
        <v>94</v>
      </c>
      <c r="HH55" s="1" t="s">
        <v>94</v>
      </c>
      <c r="HI55" s="1" t="s">
        <v>94</v>
      </c>
      <c r="HJ55" s="1" t="s">
        <v>94</v>
      </c>
    </row>
    <row r="56" spans="1:218" x14ac:dyDescent="0.25">
      <c r="A56" t="s">
        <v>163</v>
      </c>
      <c r="B56">
        <v>27107</v>
      </c>
      <c r="C56" t="s">
        <v>162</v>
      </c>
      <c r="D56" s="2">
        <v>6753</v>
      </c>
      <c r="E56" s="2">
        <v>3413</v>
      </c>
      <c r="F56" s="2">
        <v>28</v>
      </c>
      <c r="G56" s="2">
        <v>3340</v>
      </c>
      <c r="H56" s="2">
        <v>28</v>
      </c>
      <c r="I56" s="1">
        <v>5.7</v>
      </c>
      <c r="J56" s="1">
        <v>0.5</v>
      </c>
      <c r="K56" s="1">
        <v>6</v>
      </c>
      <c r="L56" s="1">
        <v>0.7</v>
      </c>
      <c r="M56" s="1">
        <v>5.4</v>
      </c>
      <c r="N56" s="1">
        <v>0.5</v>
      </c>
      <c r="O56" s="1">
        <v>5.8</v>
      </c>
      <c r="P56" s="1">
        <v>0.5</v>
      </c>
      <c r="Q56" s="1">
        <v>6.9</v>
      </c>
      <c r="R56" s="1">
        <v>0.7</v>
      </c>
      <c r="S56" s="1">
        <v>4.5999999999999996</v>
      </c>
      <c r="T56" s="1">
        <v>0.8</v>
      </c>
      <c r="U56" s="1">
        <v>7.4</v>
      </c>
      <c r="V56" s="1">
        <v>0.6</v>
      </c>
      <c r="W56" s="1">
        <v>7.1</v>
      </c>
      <c r="X56" s="1">
        <v>0.9</v>
      </c>
      <c r="Y56" s="1">
        <v>7.7</v>
      </c>
      <c r="Z56" s="1">
        <v>0.9</v>
      </c>
      <c r="AA56" s="1">
        <v>7.1</v>
      </c>
      <c r="AB56" s="1">
        <v>0.4</v>
      </c>
      <c r="AC56" s="1">
        <v>7.8</v>
      </c>
      <c r="AD56" s="1">
        <v>0.6</v>
      </c>
      <c r="AE56" s="1">
        <v>6.3</v>
      </c>
      <c r="AF56" s="1">
        <v>0.3</v>
      </c>
      <c r="AG56" s="1">
        <v>4.0999999999999996</v>
      </c>
      <c r="AH56" s="1">
        <v>0.5</v>
      </c>
      <c r="AI56" s="1">
        <v>4</v>
      </c>
      <c r="AJ56" s="1">
        <v>0.6</v>
      </c>
      <c r="AK56" s="1">
        <v>4.0999999999999996</v>
      </c>
      <c r="AL56" s="1">
        <v>0.8</v>
      </c>
      <c r="AM56" s="1">
        <v>4.3</v>
      </c>
      <c r="AN56" s="1">
        <v>0.3</v>
      </c>
      <c r="AO56" s="1">
        <v>4.5999999999999996</v>
      </c>
      <c r="AP56" s="1">
        <v>0.5</v>
      </c>
      <c r="AQ56" s="1">
        <v>3.9</v>
      </c>
      <c r="AR56" s="1">
        <v>0.3</v>
      </c>
      <c r="AS56" s="1">
        <v>5</v>
      </c>
      <c r="AT56" s="1">
        <v>0.3</v>
      </c>
      <c r="AU56" s="1">
        <v>4.5999999999999996</v>
      </c>
      <c r="AV56" s="1">
        <v>0.3</v>
      </c>
      <c r="AW56" s="1">
        <v>5.3</v>
      </c>
      <c r="AX56" s="1">
        <v>0.4</v>
      </c>
      <c r="AY56" s="1">
        <v>5</v>
      </c>
      <c r="AZ56" s="1">
        <v>0.5</v>
      </c>
      <c r="BA56" s="1">
        <v>5.3</v>
      </c>
      <c r="BB56" s="1">
        <v>0.7</v>
      </c>
      <c r="BC56" s="1">
        <v>4.7</v>
      </c>
      <c r="BD56" s="1">
        <v>0.7</v>
      </c>
      <c r="BE56" s="1">
        <v>5.6</v>
      </c>
      <c r="BF56" s="1">
        <v>0.6</v>
      </c>
      <c r="BG56" s="1">
        <v>5.0999999999999996</v>
      </c>
      <c r="BH56" s="1">
        <v>0.7</v>
      </c>
      <c r="BI56" s="1">
        <v>6</v>
      </c>
      <c r="BJ56" s="1">
        <v>0.9</v>
      </c>
      <c r="BK56" s="1">
        <v>7.2</v>
      </c>
      <c r="BL56" s="1">
        <v>0.3</v>
      </c>
      <c r="BM56" s="1">
        <v>7.3</v>
      </c>
      <c r="BN56" s="1">
        <v>0.4</v>
      </c>
      <c r="BO56" s="1">
        <v>7.1</v>
      </c>
      <c r="BP56" s="1">
        <v>0.3</v>
      </c>
      <c r="BQ56" s="1">
        <v>7.8</v>
      </c>
      <c r="BR56" s="1">
        <v>0.1</v>
      </c>
      <c r="BS56" s="1">
        <v>7.4</v>
      </c>
      <c r="BT56" s="1">
        <v>0.2</v>
      </c>
      <c r="BU56" s="1">
        <v>8.1999999999999993</v>
      </c>
      <c r="BV56" s="1">
        <v>0.2</v>
      </c>
      <c r="BW56" s="1">
        <v>8</v>
      </c>
      <c r="BX56" s="1">
        <v>0.5</v>
      </c>
      <c r="BY56" s="1">
        <v>8.6</v>
      </c>
      <c r="BZ56" s="1">
        <v>0.7</v>
      </c>
      <c r="CA56" s="1">
        <v>7.4</v>
      </c>
      <c r="CB56" s="1">
        <v>0.7</v>
      </c>
      <c r="CC56" s="1">
        <v>5.8</v>
      </c>
      <c r="CD56" s="1">
        <v>0.5</v>
      </c>
      <c r="CE56" s="1">
        <v>6.1</v>
      </c>
      <c r="CF56" s="1">
        <v>0.6</v>
      </c>
      <c r="CG56" s="1">
        <v>5.5</v>
      </c>
      <c r="CH56" s="1">
        <v>0.6</v>
      </c>
      <c r="CI56" s="1">
        <v>5.6</v>
      </c>
      <c r="CJ56" s="1">
        <v>0.6</v>
      </c>
      <c r="CK56" s="1">
        <v>5.2</v>
      </c>
      <c r="CL56" s="1">
        <v>0.7</v>
      </c>
      <c r="CM56" s="1">
        <v>6</v>
      </c>
      <c r="CN56" s="1">
        <v>0.7</v>
      </c>
      <c r="CO56" s="1">
        <v>4.2</v>
      </c>
      <c r="CP56" s="1">
        <v>0.5</v>
      </c>
      <c r="CQ56" s="1">
        <v>4.3</v>
      </c>
      <c r="CR56" s="1">
        <v>0.7</v>
      </c>
      <c r="CS56" s="1">
        <v>4</v>
      </c>
      <c r="CT56" s="1">
        <v>0.7</v>
      </c>
      <c r="CU56" s="1">
        <v>3.8</v>
      </c>
      <c r="CV56" s="1">
        <v>0.5</v>
      </c>
      <c r="CW56" s="1">
        <v>3.9</v>
      </c>
      <c r="CX56" s="1">
        <v>0.6</v>
      </c>
      <c r="CY56" s="1">
        <v>3.7</v>
      </c>
      <c r="CZ56" s="1">
        <v>0.7</v>
      </c>
      <c r="DA56" s="1">
        <v>4</v>
      </c>
      <c r="DB56" s="1">
        <v>0.7</v>
      </c>
      <c r="DC56" s="1">
        <v>3.3</v>
      </c>
      <c r="DD56" s="1">
        <v>0.5</v>
      </c>
      <c r="DE56" s="1">
        <v>4.5999999999999996</v>
      </c>
      <c r="DF56" s="1">
        <v>1.2</v>
      </c>
      <c r="DG56" s="1">
        <v>3.8</v>
      </c>
      <c r="DH56" s="1">
        <v>0.6</v>
      </c>
      <c r="DI56" s="1">
        <v>2.2000000000000002</v>
      </c>
      <c r="DJ56" s="1">
        <v>0.4</v>
      </c>
      <c r="DK56" s="1">
        <v>5.5</v>
      </c>
      <c r="DL56" s="1">
        <v>1.2</v>
      </c>
      <c r="DM56" s="1">
        <v>13.2</v>
      </c>
      <c r="DN56" s="1">
        <v>0.5</v>
      </c>
      <c r="DO56" s="1">
        <v>14.1</v>
      </c>
      <c r="DP56" s="1">
        <v>0.7</v>
      </c>
      <c r="DQ56" s="1">
        <v>12.3</v>
      </c>
      <c r="DR56" s="1">
        <v>0.5</v>
      </c>
      <c r="DS56" s="1">
        <v>4.8</v>
      </c>
      <c r="DT56" s="1">
        <v>0.2</v>
      </c>
      <c r="DU56" s="1">
        <v>4.9000000000000004</v>
      </c>
      <c r="DV56" s="1">
        <v>0.3</v>
      </c>
      <c r="DW56" s="1">
        <v>4.7</v>
      </c>
      <c r="DX56" s="1">
        <v>0.3</v>
      </c>
      <c r="DY56" s="1">
        <v>6.4</v>
      </c>
      <c r="DZ56" s="1">
        <v>0.5</v>
      </c>
      <c r="EA56" s="1">
        <v>6.9</v>
      </c>
      <c r="EB56" s="1">
        <v>0.7</v>
      </c>
      <c r="EC56" s="1">
        <v>5.8</v>
      </c>
      <c r="ED56" s="1">
        <v>0.8</v>
      </c>
      <c r="EE56" s="1">
        <v>31</v>
      </c>
      <c r="EF56" s="1">
        <v>0.5</v>
      </c>
      <c r="EG56" s="1">
        <v>31.5</v>
      </c>
      <c r="EH56" s="1">
        <v>0.6</v>
      </c>
      <c r="EI56" s="1">
        <v>30.4</v>
      </c>
      <c r="EJ56" s="1">
        <v>0.6</v>
      </c>
      <c r="EK56" s="1">
        <v>79.5</v>
      </c>
      <c r="EL56" s="1">
        <v>0.5</v>
      </c>
      <c r="EM56" s="1">
        <v>78.599999999999994</v>
      </c>
      <c r="EN56" s="1">
        <v>0.6</v>
      </c>
      <c r="EO56" s="1">
        <v>80.400000000000006</v>
      </c>
      <c r="EP56" s="1">
        <v>0.7</v>
      </c>
      <c r="EQ56" s="1">
        <v>76.3</v>
      </c>
      <c r="ER56" s="1">
        <v>0.3</v>
      </c>
      <c r="ES56" s="1">
        <v>75</v>
      </c>
      <c r="ET56" s="1">
        <v>0.6</v>
      </c>
      <c r="EU56" s="1">
        <v>77.599999999999994</v>
      </c>
      <c r="EV56" s="1">
        <v>0.5</v>
      </c>
      <c r="EW56" s="1">
        <v>27.1</v>
      </c>
      <c r="EX56" s="1">
        <v>0.5</v>
      </c>
      <c r="EY56" s="1">
        <v>25.1</v>
      </c>
      <c r="EZ56" s="1">
        <v>0.6</v>
      </c>
      <c r="FA56" s="1">
        <v>29.2</v>
      </c>
      <c r="FB56" s="1">
        <v>0.7</v>
      </c>
      <c r="FC56" s="1">
        <v>24.7</v>
      </c>
      <c r="FD56" s="1">
        <v>0.4</v>
      </c>
      <c r="FE56" s="1">
        <v>22.6</v>
      </c>
      <c r="FF56" s="1">
        <v>0.5</v>
      </c>
      <c r="FG56" s="1">
        <v>27</v>
      </c>
      <c r="FH56" s="1">
        <v>0.6</v>
      </c>
      <c r="FI56" s="6">
        <v>21.4</v>
      </c>
      <c r="FJ56" s="6">
        <v>0.1</v>
      </c>
      <c r="FK56" s="1">
        <v>19</v>
      </c>
      <c r="FL56" s="1">
        <v>0.2</v>
      </c>
      <c r="FM56" s="1">
        <v>23.7</v>
      </c>
      <c r="FN56" s="1">
        <v>0.3</v>
      </c>
      <c r="FO56" s="1">
        <v>11.6</v>
      </c>
      <c r="FP56" s="1">
        <v>0.1</v>
      </c>
      <c r="FQ56" s="1">
        <v>9.5</v>
      </c>
      <c r="FR56" s="1">
        <v>0.1</v>
      </c>
      <c r="FS56" s="1">
        <v>13.8</v>
      </c>
      <c r="FT56" s="1">
        <v>0.2</v>
      </c>
      <c r="FU56" s="1">
        <v>45.1</v>
      </c>
      <c r="FV56" s="1">
        <v>0.3</v>
      </c>
      <c r="FW56" s="1">
        <v>44</v>
      </c>
      <c r="FX56" s="1">
        <v>0.5</v>
      </c>
      <c r="FY56" s="1">
        <v>46.3</v>
      </c>
      <c r="FZ56" s="1">
        <v>0.6</v>
      </c>
      <c r="GA56" s="1">
        <v>102.2</v>
      </c>
      <c r="GB56" s="1">
        <v>1.7</v>
      </c>
      <c r="GC56" s="1" t="s">
        <v>94</v>
      </c>
      <c r="GD56" s="1" t="s">
        <v>94</v>
      </c>
      <c r="GE56" s="1" t="s">
        <v>94</v>
      </c>
      <c r="GF56" s="1" t="s">
        <v>94</v>
      </c>
      <c r="GG56" s="1">
        <v>82.1</v>
      </c>
      <c r="GH56" s="1">
        <v>1.1000000000000001</v>
      </c>
      <c r="GI56" s="1" t="s">
        <v>94</v>
      </c>
      <c r="GJ56" s="1" t="s">
        <v>94</v>
      </c>
      <c r="GK56" s="1" t="s">
        <v>94</v>
      </c>
      <c r="GL56" s="1" t="s">
        <v>94</v>
      </c>
      <c r="GM56" s="1">
        <v>38.9</v>
      </c>
      <c r="GN56" s="1">
        <v>0.4</v>
      </c>
      <c r="GO56" s="1" t="s">
        <v>94</v>
      </c>
      <c r="GP56" s="1" t="s">
        <v>94</v>
      </c>
      <c r="GQ56" s="1" t="s">
        <v>94</v>
      </c>
      <c r="GR56" s="1" t="s">
        <v>94</v>
      </c>
      <c r="GS56" s="1">
        <v>43.2</v>
      </c>
      <c r="GT56" s="1">
        <v>0.9</v>
      </c>
      <c r="GU56" s="1" t="s">
        <v>94</v>
      </c>
      <c r="GV56" s="1" t="s">
        <v>94</v>
      </c>
      <c r="GW56" s="1" t="s">
        <v>94</v>
      </c>
      <c r="GX56" s="1" t="s">
        <v>94</v>
      </c>
      <c r="GY56" s="1">
        <v>0.2</v>
      </c>
      <c r="GZ56" s="1" t="s">
        <v>94</v>
      </c>
      <c r="HA56" s="1" t="s">
        <v>94</v>
      </c>
      <c r="HB56" s="1" t="s">
        <v>94</v>
      </c>
      <c r="HC56" s="1" t="s">
        <v>94</v>
      </c>
      <c r="HD56" s="1" t="s">
        <v>94</v>
      </c>
      <c r="HE56" s="1">
        <v>1.7</v>
      </c>
      <c r="HF56" s="1" t="s">
        <v>94</v>
      </c>
      <c r="HG56" s="1" t="s">
        <v>94</v>
      </c>
      <c r="HH56" s="1" t="s">
        <v>94</v>
      </c>
      <c r="HI56" s="1" t="s">
        <v>94</v>
      </c>
      <c r="HJ56" s="1" t="s">
        <v>94</v>
      </c>
    </row>
    <row r="57" spans="1:218" x14ac:dyDescent="0.25">
      <c r="A57" t="s">
        <v>161</v>
      </c>
      <c r="B57">
        <v>27109</v>
      </c>
      <c r="C57" t="s">
        <v>160</v>
      </c>
      <c r="D57" s="2">
        <v>146063</v>
      </c>
      <c r="E57" s="2">
        <v>71433</v>
      </c>
      <c r="F57" s="2">
        <v>119</v>
      </c>
      <c r="G57" s="2">
        <v>74630</v>
      </c>
      <c r="H57" s="2">
        <v>119</v>
      </c>
      <c r="I57" s="1">
        <v>7.3</v>
      </c>
      <c r="J57" s="1">
        <v>0.1</v>
      </c>
      <c r="K57" s="1">
        <v>7.7</v>
      </c>
      <c r="L57" s="1">
        <v>0.1</v>
      </c>
      <c r="M57" s="1">
        <v>7</v>
      </c>
      <c r="N57" s="1">
        <v>0.1</v>
      </c>
      <c r="O57" s="1">
        <v>7.5</v>
      </c>
      <c r="P57" s="1">
        <v>0.3</v>
      </c>
      <c r="Q57" s="1">
        <v>7.8</v>
      </c>
      <c r="R57" s="1">
        <v>0.4</v>
      </c>
      <c r="S57" s="1">
        <v>7.2</v>
      </c>
      <c r="T57" s="1">
        <v>0.4</v>
      </c>
      <c r="U57" s="1">
        <v>6.4</v>
      </c>
      <c r="V57" s="1">
        <v>0.3</v>
      </c>
      <c r="W57" s="1">
        <v>6.6</v>
      </c>
      <c r="X57" s="1">
        <v>0.4</v>
      </c>
      <c r="Y57" s="1">
        <v>6.1</v>
      </c>
      <c r="Z57" s="1">
        <v>0.4</v>
      </c>
      <c r="AA57" s="1">
        <v>6.1</v>
      </c>
      <c r="AB57" s="1">
        <v>0.1</v>
      </c>
      <c r="AC57" s="1">
        <v>6.3</v>
      </c>
      <c r="AD57" s="1">
        <v>0.2</v>
      </c>
      <c r="AE57" s="1">
        <v>6</v>
      </c>
      <c r="AF57" s="1">
        <v>0.3</v>
      </c>
      <c r="AG57" s="1">
        <v>5.5</v>
      </c>
      <c r="AH57" s="1">
        <v>0.1</v>
      </c>
      <c r="AI57" s="1">
        <v>5.2</v>
      </c>
      <c r="AJ57" s="1">
        <v>0.2</v>
      </c>
      <c r="AK57" s="1">
        <v>5.7</v>
      </c>
      <c r="AL57" s="1">
        <v>0.2</v>
      </c>
      <c r="AM57" s="1">
        <v>7.8</v>
      </c>
      <c r="AN57" s="1">
        <v>0.1</v>
      </c>
      <c r="AO57" s="1">
        <v>7.9</v>
      </c>
      <c r="AP57" s="1">
        <v>0.1</v>
      </c>
      <c r="AQ57" s="1">
        <v>7.6</v>
      </c>
      <c r="AR57" s="1">
        <v>0.1</v>
      </c>
      <c r="AS57" s="1">
        <v>7.6</v>
      </c>
      <c r="AT57" s="1">
        <v>0.1</v>
      </c>
      <c r="AU57" s="1">
        <v>7.8</v>
      </c>
      <c r="AV57" s="1">
        <v>0.1</v>
      </c>
      <c r="AW57" s="1">
        <v>7.5</v>
      </c>
      <c r="AX57" s="1">
        <v>0.1</v>
      </c>
      <c r="AY57" s="1">
        <v>6.2</v>
      </c>
      <c r="AZ57" s="1">
        <v>0.3</v>
      </c>
      <c r="BA57" s="1">
        <v>6.4</v>
      </c>
      <c r="BB57" s="1">
        <v>0.4</v>
      </c>
      <c r="BC57" s="1">
        <v>6</v>
      </c>
      <c r="BD57" s="1">
        <v>0.4</v>
      </c>
      <c r="BE57" s="1">
        <v>6.3</v>
      </c>
      <c r="BF57" s="1">
        <v>0.3</v>
      </c>
      <c r="BG57" s="1">
        <v>6.5</v>
      </c>
      <c r="BH57" s="1">
        <v>0.4</v>
      </c>
      <c r="BI57" s="1">
        <v>6.2</v>
      </c>
      <c r="BJ57" s="1">
        <v>0.4</v>
      </c>
      <c r="BK57" s="1">
        <v>7.2</v>
      </c>
      <c r="BL57" s="1">
        <v>0.1</v>
      </c>
      <c r="BM57" s="1">
        <v>7.3</v>
      </c>
      <c r="BN57" s="1">
        <v>0.1</v>
      </c>
      <c r="BO57" s="1">
        <v>7.1</v>
      </c>
      <c r="BP57" s="1">
        <v>0.1</v>
      </c>
      <c r="BQ57" s="1">
        <v>7.7</v>
      </c>
      <c r="BR57" s="1">
        <v>0.1</v>
      </c>
      <c r="BS57" s="1">
        <v>7.5</v>
      </c>
      <c r="BT57" s="1">
        <v>0.1</v>
      </c>
      <c r="BU57" s="1">
        <v>7.8</v>
      </c>
      <c r="BV57" s="1">
        <v>0.1</v>
      </c>
      <c r="BW57" s="1">
        <v>6.6</v>
      </c>
      <c r="BX57" s="1">
        <v>0.3</v>
      </c>
      <c r="BY57" s="1">
        <v>6.3</v>
      </c>
      <c r="BZ57" s="1">
        <v>0.3</v>
      </c>
      <c r="CA57" s="1">
        <v>7</v>
      </c>
      <c r="CB57" s="1">
        <v>0.3</v>
      </c>
      <c r="CC57" s="1">
        <v>5</v>
      </c>
      <c r="CD57" s="1">
        <v>0.3</v>
      </c>
      <c r="CE57" s="1">
        <v>5.0999999999999996</v>
      </c>
      <c r="CF57" s="1">
        <v>0.3</v>
      </c>
      <c r="CG57" s="1">
        <v>4.8</v>
      </c>
      <c r="CH57" s="1">
        <v>0.3</v>
      </c>
      <c r="CI57" s="1">
        <v>3.9</v>
      </c>
      <c r="CJ57" s="1">
        <v>0.2</v>
      </c>
      <c r="CK57" s="1">
        <v>3.7</v>
      </c>
      <c r="CL57" s="1">
        <v>0.3</v>
      </c>
      <c r="CM57" s="1">
        <v>4</v>
      </c>
      <c r="CN57" s="1">
        <v>0.2</v>
      </c>
      <c r="CO57" s="1">
        <v>3</v>
      </c>
      <c r="CP57" s="1">
        <v>0.2</v>
      </c>
      <c r="CQ57" s="1">
        <v>2.9</v>
      </c>
      <c r="CR57" s="1">
        <v>0.3</v>
      </c>
      <c r="CS57" s="1">
        <v>3.1</v>
      </c>
      <c r="CT57" s="1">
        <v>0.2</v>
      </c>
      <c r="CU57" s="1">
        <v>2.4</v>
      </c>
      <c r="CV57" s="1">
        <v>0.2</v>
      </c>
      <c r="CW57" s="1">
        <v>2.1</v>
      </c>
      <c r="CX57" s="1">
        <v>0.2</v>
      </c>
      <c r="CY57" s="1">
        <v>2.7</v>
      </c>
      <c r="CZ57" s="1">
        <v>0.3</v>
      </c>
      <c r="DA57" s="1">
        <v>1.9</v>
      </c>
      <c r="DB57" s="1">
        <v>0.1</v>
      </c>
      <c r="DC57" s="1">
        <v>1.6</v>
      </c>
      <c r="DD57" s="1">
        <v>0.2</v>
      </c>
      <c r="DE57" s="1">
        <v>2.1</v>
      </c>
      <c r="DF57" s="1">
        <v>0.2</v>
      </c>
      <c r="DG57" s="1">
        <v>1.8</v>
      </c>
      <c r="DH57" s="1">
        <v>0.2</v>
      </c>
      <c r="DI57" s="1">
        <v>1.2</v>
      </c>
      <c r="DJ57" s="1">
        <v>0.2</v>
      </c>
      <c r="DK57" s="1">
        <v>2.2999999999999998</v>
      </c>
      <c r="DL57" s="1">
        <v>0.2</v>
      </c>
      <c r="DM57" s="1">
        <v>13.8</v>
      </c>
      <c r="DN57" s="1">
        <v>0.1</v>
      </c>
      <c r="DO57" s="1">
        <v>14.4</v>
      </c>
      <c r="DP57" s="1">
        <v>0.1</v>
      </c>
      <c r="DQ57" s="1">
        <v>13.3</v>
      </c>
      <c r="DR57" s="1">
        <v>0.1</v>
      </c>
      <c r="DS57" s="1">
        <v>3.9</v>
      </c>
      <c r="DT57" s="1">
        <v>0.1</v>
      </c>
      <c r="DU57" s="1">
        <v>4.0999999999999996</v>
      </c>
      <c r="DV57" s="1">
        <v>0.1</v>
      </c>
      <c r="DW57" s="1">
        <v>3.8</v>
      </c>
      <c r="DX57" s="1">
        <v>0.1</v>
      </c>
      <c r="DY57" s="1">
        <v>7.6</v>
      </c>
      <c r="DZ57" s="1">
        <v>0.1</v>
      </c>
      <c r="EA57" s="1">
        <v>7.4</v>
      </c>
      <c r="EB57" s="1">
        <v>0.1</v>
      </c>
      <c r="EC57" s="1">
        <v>7.8</v>
      </c>
      <c r="ED57" s="1">
        <v>0.1</v>
      </c>
      <c r="EE57" s="1">
        <v>39.5</v>
      </c>
      <c r="EF57" s="1">
        <v>0.1</v>
      </c>
      <c r="EG57" s="1">
        <v>40.1</v>
      </c>
      <c r="EH57" s="1">
        <v>0.2</v>
      </c>
      <c r="EI57" s="1">
        <v>38.9</v>
      </c>
      <c r="EJ57" s="1">
        <v>0.1</v>
      </c>
      <c r="EK57" s="1">
        <v>77.400000000000006</v>
      </c>
      <c r="EL57" s="1">
        <v>0.2</v>
      </c>
      <c r="EM57" s="1">
        <v>76.3</v>
      </c>
      <c r="EN57" s="1">
        <v>0.3</v>
      </c>
      <c r="EO57" s="1">
        <v>78.599999999999994</v>
      </c>
      <c r="EP57" s="1">
        <v>0.2</v>
      </c>
      <c r="EQ57" s="1">
        <v>74.900000000000006</v>
      </c>
      <c r="ER57" s="1" t="s">
        <v>95</v>
      </c>
      <c r="ES57" s="1">
        <v>73.7</v>
      </c>
      <c r="ET57" s="1">
        <v>0.1</v>
      </c>
      <c r="EU57" s="1">
        <v>76</v>
      </c>
      <c r="EV57" s="1">
        <v>0.1</v>
      </c>
      <c r="EW57" s="1">
        <v>17.899999999999999</v>
      </c>
      <c r="EX57" s="1">
        <v>0.3</v>
      </c>
      <c r="EY57" s="1">
        <v>16.7</v>
      </c>
      <c r="EZ57" s="1">
        <v>0.3</v>
      </c>
      <c r="FA57" s="1">
        <v>19</v>
      </c>
      <c r="FB57" s="1">
        <v>0.3</v>
      </c>
      <c r="FC57" s="1">
        <v>15.8</v>
      </c>
      <c r="FD57" s="1">
        <v>0.3</v>
      </c>
      <c r="FE57" s="1">
        <v>14.5</v>
      </c>
      <c r="FF57" s="1">
        <v>0.3</v>
      </c>
      <c r="FG57" s="1">
        <v>17</v>
      </c>
      <c r="FH57" s="1">
        <v>0.3</v>
      </c>
      <c r="FI57" s="6">
        <v>12.9</v>
      </c>
      <c r="FJ57" s="6">
        <v>0.1</v>
      </c>
      <c r="FK57" s="1">
        <v>11.6</v>
      </c>
      <c r="FL57" s="1">
        <v>0.1</v>
      </c>
      <c r="FM57" s="1">
        <v>14.1</v>
      </c>
      <c r="FN57" s="1">
        <v>0.1</v>
      </c>
      <c r="FO57" s="1">
        <v>6</v>
      </c>
      <c r="FP57" s="1">
        <v>0.1</v>
      </c>
      <c r="FQ57" s="1">
        <v>4.9000000000000004</v>
      </c>
      <c r="FR57" s="1">
        <v>0.1</v>
      </c>
      <c r="FS57" s="1">
        <v>7.1</v>
      </c>
      <c r="FT57" s="1">
        <v>0.1</v>
      </c>
      <c r="FU57" s="1">
        <v>36.4</v>
      </c>
      <c r="FV57" s="1">
        <v>0.2</v>
      </c>
      <c r="FW57" s="1">
        <v>35.5</v>
      </c>
      <c r="FX57" s="1">
        <v>0.2</v>
      </c>
      <c r="FY57" s="1">
        <v>37.5</v>
      </c>
      <c r="FZ57" s="1">
        <v>0.3</v>
      </c>
      <c r="GA57" s="1">
        <v>95.7</v>
      </c>
      <c r="GB57" s="1">
        <v>0.3</v>
      </c>
      <c r="GC57" s="1" t="s">
        <v>94</v>
      </c>
      <c r="GD57" s="1" t="s">
        <v>94</v>
      </c>
      <c r="GE57" s="1" t="s">
        <v>94</v>
      </c>
      <c r="GF57" s="1" t="s">
        <v>94</v>
      </c>
      <c r="GG57" s="1">
        <v>61.3</v>
      </c>
      <c r="GH57" s="1">
        <v>0.2</v>
      </c>
      <c r="GI57" s="1" t="s">
        <v>94</v>
      </c>
      <c r="GJ57" s="1" t="s">
        <v>94</v>
      </c>
      <c r="GK57" s="1" t="s">
        <v>94</v>
      </c>
      <c r="GL57" s="1" t="s">
        <v>94</v>
      </c>
      <c r="GM57" s="1">
        <v>20.8</v>
      </c>
      <c r="GN57" s="1">
        <v>0.1</v>
      </c>
      <c r="GO57" s="1" t="s">
        <v>94</v>
      </c>
      <c r="GP57" s="1" t="s">
        <v>94</v>
      </c>
      <c r="GQ57" s="1" t="s">
        <v>94</v>
      </c>
      <c r="GR57" s="1" t="s">
        <v>94</v>
      </c>
      <c r="GS57" s="1">
        <v>40.5</v>
      </c>
      <c r="GT57" s="1">
        <v>0.1</v>
      </c>
      <c r="GU57" s="1" t="s">
        <v>94</v>
      </c>
      <c r="GV57" s="1" t="s">
        <v>94</v>
      </c>
      <c r="GW57" s="1" t="s">
        <v>94</v>
      </c>
      <c r="GX57" s="1" t="s">
        <v>94</v>
      </c>
      <c r="GY57" s="1">
        <v>0.1</v>
      </c>
      <c r="GZ57" s="1" t="s">
        <v>94</v>
      </c>
      <c r="HA57" s="1" t="s">
        <v>94</v>
      </c>
      <c r="HB57" s="1" t="s">
        <v>94</v>
      </c>
      <c r="HC57" s="1" t="s">
        <v>94</v>
      </c>
      <c r="HD57" s="1" t="s">
        <v>94</v>
      </c>
      <c r="HE57" s="1">
        <v>1</v>
      </c>
      <c r="HF57" s="1" t="s">
        <v>94</v>
      </c>
      <c r="HG57" s="1" t="s">
        <v>94</v>
      </c>
      <c r="HH57" s="1" t="s">
        <v>94</v>
      </c>
      <c r="HI57" s="1" t="s">
        <v>94</v>
      </c>
      <c r="HJ57" s="1" t="s">
        <v>94</v>
      </c>
    </row>
    <row r="58" spans="1:218" x14ac:dyDescent="0.25">
      <c r="A58" t="s">
        <v>159</v>
      </c>
      <c r="B58">
        <v>27111</v>
      </c>
      <c r="C58" t="s">
        <v>158</v>
      </c>
      <c r="D58" s="2">
        <v>57369</v>
      </c>
      <c r="E58" s="2">
        <v>28767</v>
      </c>
      <c r="F58" s="2">
        <v>52</v>
      </c>
      <c r="G58" s="2">
        <v>28602</v>
      </c>
      <c r="H58" s="2">
        <v>52</v>
      </c>
      <c r="I58" s="1">
        <v>5.7</v>
      </c>
      <c r="J58" s="1">
        <v>0.1</v>
      </c>
      <c r="K58" s="1">
        <v>5.8</v>
      </c>
      <c r="L58" s="1">
        <v>0.1</v>
      </c>
      <c r="M58" s="1">
        <v>5.6</v>
      </c>
      <c r="N58" s="1">
        <v>0.1</v>
      </c>
      <c r="O58" s="1">
        <v>5.7</v>
      </c>
      <c r="P58" s="1">
        <v>0.2</v>
      </c>
      <c r="Q58" s="1">
        <v>5.5</v>
      </c>
      <c r="R58" s="1">
        <v>0.4</v>
      </c>
      <c r="S58" s="1">
        <v>5.8</v>
      </c>
      <c r="T58" s="1">
        <v>0.4</v>
      </c>
      <c r="U58" s="1">
        <v>6.1</v>
      </c>
      <c r="V58" s="1">
        <v>0.3</v>
      </c>
      <c r="W58" s="1">
        <v>6.7</v>
      </c>
      <c r="X58" s="1">
        <v>0.4</v>
      </c>
      <c r="Y58" s="1">
        <v>5.6</v>
      </c>
      <c r="Z58" s="1">
        <v>0.4</v>
      </c>
      <c r="AA58" s="1">
        <v>6.1</v>
      </c>
      <c r="AB58" s="1">
        <v>0.1</v>
      </c>
      <c r="AC58" s="1">
        <v>6.4</v>
      </c>
      <c r="AD58" s="1">
        <v>0.2</v>
      </c>
      <c r="AE58" s="1">
        <v>5.8</v>
      </c>
      <c r="AF58" s="1">
        <v>0.2</v>
      </c>
      <c r="AG58" s="1">
        <v>4.7</v>
      </c>
      <c r="AH58" s="1">
        <v>0.2</v>
      </c>
      <c r="AI58" s="1">
        <v>5</v>
      </c>
      <c r="AJ58" s="1">
        <v>0.2</v>
      </c>
      <c r="AK58" s="1">
        <v>4.4000000000000004</v>
      </c>
      <c r="AL58" s="1">
        <v>0.3</v>
      </c>
      <c r="AM58" s="1">
        <v>4.8</v>
      </c>
      <c r="AN58" s="1">
        <v>0.1</v>
      </c>
      <c r="AO58" s="1">
        <v>4.9000000000000004</v>
      </c>
      <c r="AP58" s="1">
        <v>0.2</v>
      </c>
      <c r="AQ58" s="1">
        <v>4.8</v>
      </c>
      <c r="AR58" s="1">
        <v>0.2</v>
      </c>
      <c r="AS58" s="1">
        <v>5</v>
      </c>
      <c r="AT58" s="1">
        <v>0.1</v>
      </c>
      <c r="AU58" s="1">
        <v>5.5</v>
      </c>
      <c r="AV58" s="1">
        <v>0.2</v>
      </c>
      <c r="AW58" s="1">
        <v>4.5999999999999996</v>
      </c>
      <c r="AX58" s="1">
        <v>0.1</v>
      </c>
      <c r="AY58" s="1">
        <v>4.3</v>
      </c>
      <c r="AZ58" s="1">
        <v>0.3</v>
      </c>
      <c r="BA58" s="1">
        <v>4.3</v>
      </c>
      <c r="BB58" s="1">
        <v>0.5</v>
      </c>
      <c r="BC58" s="1">
        <v>4.3</v>
      </c>
      <c r="BD58" s="1">
        <v>0.3</v>
      </c>
      <c r="BE58" s="1">
        <v>5.6</v>
      </c>
      <c r="BF58" s="1">
        <v>0.3</v>
      </c>
      <c r="BG58" s="1">
        <v>5.5</v>
      </c>
      <c r="BH58" s="1">
        <v>0.5</v>
      </c>
      <c r="BI58" s="1">
        <v>5.7</v>
      </c>
      <c r="BJ58" s="1">
        <v>0.4</v>
      </c>
      <c r="BK58" s="1">
        <v>7</v>
      </c>
      <c r="BL58" s="1">
        <v>0.1</v>
      </c>
      <c r="BM58" s="1">
        <v>7</v>
      </c>
      <c r="BN58" s="1">
        <v>0.2</v>
      </c>
      <c r="BO58" s="1">
        <v>7</v>
      </c>
      <c r="BP58" s="1">
        <v>0.2</v>
      </c>
      <c r="BQ58" s="1">
        <v>8.4</v>
      </c>
      <c r="BR58" s="1">
        <v>0.1</v>
      </c>
      <c r="BS58" s="1">
        <v>8.5</v>
      </c>
      <c r="BT58" s="1">
        <v>0.2</v>
      </c>
      <c r="BU58" s="1">
        <v>8.3000000000000007</v>
      </c>
      <c r="BV58" s="1">
        <v>0.1</v>
      </c>
      <c r="BW58" s="1">
        <v>8.1</v>
      </c>
      <c r="BX58" s="1">
        <v>0.3</v>
      </c>
      <c r="BY58" s="1">
        <v>8.1999999999999993</v>
      </c>
      <c r="BZ58" s="1">
        <v>0.4</v>
      </c>
      <c r="CA58" s="1">
        <v>8</v>
      </c>
      <c r="CB58" s="1">
        <v>0.4</v>
      </c>
      <c r="CC58" s="1">
        <v>7.1</v>
      </c>
      <c r="CD58" s="1">
        <v>0.3</v>
      </c>
      <c r="CE58" s="1">
        <v>7.4</v>
      </c>
      <c r="CF58" s="1">
        <v>0.4</v>
      </c>
      <c r="CG58" s="1">
        <v>6.9</v>
      </c>
      <c r="CH58" s="1">
        <v>0.4</v>
      </c>
      <c r="CI58" s="1">
        <v>6</v>
      </c>
      <c r="CJ58" s="1">
        <v>0.2</v>
      </c>
      <c r="CK58" s="1">
        <v>5.8</v>
      </c>
      <c r="CL58" s="1">
        <v>0.3</v>
      </c>
      <c r="CM58" s="1">
        <v>6.1</v>
      </c>
      <c r="CN58" s="1">
        <v>0.3</v>
      </c>
      <c r="CO58" s="1">
        <v>5.0999999999999996</v>
      </c>
      <c r="CP58" s="1">
        <v>0.2</v>
      </c>
      <c r="CQ58" s="1">
        <v>5.2</v>
      </c>
      <c r="CR58" s="1">
        <v>0.3</v>
      </c>
      <c r="CS58" s="1">
        <v>4.9000000000000004</v>
      </c>
      <c r="CT58" s="1">
        <v>0.3</v>
      </c>
      <c r="CU58" s="1">
        <v>3.8</v>
      </c>
      <c r="CV58" s="1">
        <v>0.3</v>
      </c>
      <c r="CW58" s="1">
        <v>3.2</v>
      </c>
      <c r="CX58" s="1">
        <v>0.3</v>
      </c>
      <c r="CY58" s="1">
        <v>4.3</v>
      </c>
      <c r="CZ58" s="1">
        <v>0.4</v>
      </c>
      <c r="DA58" s="1">
        <v>3.7</v>
      </c>
      <c r="DB58" s="1">
        <v>0.3</v>
      </c>
      <c r="DC58" s="1">
        <v>3.2</v>
      </c>
      <c r="DD58" s="1">
        <v>0.4</v>
      </c>
      <c r="DE58" s="1">
        <v>4.0999999999999996</v>
      </c>
      <c r="DF58" s="1">
        <v>0.5</v>
      </c>
      <c r="DG58" s="1">
        <v>2.9</v>
      </c>
      <c r="DH58" s="1">
        <v>0.3</v>
      </c>
      <c r="DI58" s="1">
        <v>1.9</v>
      </c>
      <c r="DJ58" s="1">
        <v>0.3</v>
      </c>
      <c r="DK58" s="1">
        <v>3.8</v>
      </c>
      <c r="DL58" s="1">
        <v>0.5</v>
      </c>
      <c r="DM58" s="1">
        <v>11.8</v>
      </c>
      <c r="DN58" s="1">
        <v>0.1</v>
      </c>
      <c r="DO58" s="1">
        <v>12.2</v>
      </c>
      <c r="DP58" s="1">
        <v>0.1</v>
      </c>
      <c r="DQ58" s="1">
        <v>11.4</v>
      </c>
      <c r="DR58" s="1">
        <v>0.1</v>
      </c>
      <c r="DS58" s="1">
        <v>4</v>
      </c>
      <c r="DT58" s="1">
        <v>0.1</v>
      </c>
      <c r="DU58" s="1">
        <v>4.0999999999999996</v>
      </c>
      <c r="DV58" s="1">
        <v>0.1</v>
      </c>
      <c r="DW58" s="1">
        <v>3.8</v>
      </c>
      <c r="DX58" s="1">
        <v>0.1</v>
      </c>
      <c r="DY58" s="1">
        <v>6.9</v>
      </c>
      <c r="DZ58" s="1">
        <v>0.2</v>
      </c>
      <c r="EA58" s="1">
        <v>7.3</v>
      </c>
      <c r="EB58" s="1">
        <v>0.2</v>
      </c>
      <c r="EC58" s="1">
        <v>6.4</v>
      </c>
      <c r="ED58" s="1">
        <v>0.2</v>
      </c>
      <c r="EE58" s="1">
        <v>30.6</v>
      </c>
      <c r="EF58" s="1">
        <v>0.2</v>
      </c>
      <c r="EG58" s="1">
        <v>31.6</v>
      </c>
      <c r="EH58" s="1">
        <v>0.2</v>
      </c>
      <c r="EI58" s="1">
        <v>29.5</v>
      </c>
      <c r="EJ58" s="1">
        <v>0.2</v>
      </c>
      <c r="EK58" s="1">
        <v>81.3</v>
      </c>
      <c r="EL58" s="1">
        <v>0.1</v>
      </c>
      <c r="EM58" s="1">
        <v>80.8</v>
      </c>
      <c r="EN58" s="1">
        <v>0.2</v>
      </c>
      <c r="EO58" s="1">
        <v>81.8</v>
      </c>
      <c r="EP58" s="1">
        <v>0.2</v>
      </c>
      <c r="EQ58" s="1">
        <v>78.5</v>
      </c>
      <c r="ER58" s="1" t="s">
        <v>95</v>
      </c>
      <c r="ES58" s="1">
        <v>77.900000000000006</v>
      </c>
      <c r="ET58" s="1">
        <v>0.1</v>
      </c>
      <c r="EU58" s="1">
        <v>79.099999999999994</v>
      </c>
      <c r="EV58" s="1">
        <v>0.1</v>
      </c>
      <c r="EW58" s="1">
        <v>28.4</v>
      </c>
      <c r="EX58" s="1">
        <v>0.3</v>
      </c>
      <c r="EY58" s="1">
        <v>26.7</v>
      </c>
      <c r="EZ58" s="1">
        <v>0.4</v>
      </c>
      <c r="FA58" s="1">
        <v>30.2</v>
      </c>
      <c r="FB58" s="1">
        <v>0.4</v>
      </c>
      <c r="FC58" s="1">
        <v>25.6</v>
      </c>
      <c r="FD58" s="1">
        <v>0.2</v>
      </c>
      <c r="FE58" s="1">
        <v>23.7</v>
      </c>
      <c r="FF58" s="1">
        <v>0.3</v>
      </c>
      <c r="FG58" s="1">
        <v>27.5</v>
      </c>
      <c r="FH58" s="1">
        <v>0.3</v>
      </c>
      <c r="FI58" s="6">
        <v>21.3</v>
      </c>
      <c r="FJ58" s="6">
        <v>0.1</v>
      </c>
      <c r="FK58" s="1">
        <v>19.3</v>
      </c>
      <c r="FL58" s="1">
        <v>0.1</v>
      </c>
      <c r="FM58" s="1">
        <v>23.3</v>
      </c>
      <c r="FN58" s="1">
        <v>0.1</v>
      </c>
      <c r="FO58" s="1">
        <v>10.3</v>
      </c>
      <c r="FP58" s="1">
        <v>0.1</v>
      </c>
      <c r="FQ58" s="1">
        <v>8.3000000000000007</v>
      </c>
      <c r="FR58" s="1">
        <v>0.1</v>
      </c>
      <c r="FS58" s="1">
        <v>12.3</v>
      </c>
      <c r="FT58" s="1">
        <v>0.1</v>
      </c>
      <c r="FU58" s="1">
        <v>46.4</v>
      </c>
      <c r="FV58" s="1">
        <v>0.2</v>
      </c>
      <c r="FW58" s="1">
        <v>45.3</v>
      </c>
      <c r="FX58" s="1">
        <v>0.2</v>
      </c>
      <c r="FY58" s="1">
        <v>47.7</v>
      </c>
      <c r="FZ58" s="1">
        <v>0.3</v>
      </c>
      <c r="GA58" s="1">
        <v>100.6</v>
      </c>
      <c r="GB58" s="1">
        <v>0.4</v>
      </c>
      <c r="GC58" s="1" t="s">
        <v>94</v>
      </c>
      <c r="GD58" s="1" t="s">
        <v>94</v>
      </c>
      <c r="GE58" s="1" t="s">
        <v>94</v>
      </c>
      <c r="GF58" s="1" t="s">
        <v>94</v>
      </c>
      <c r="GG58" s="1">
        <v>74.8</v>
      </c>
      <c r="GH58" s="1">
        <v>0.2</v>
      </c>
      <c r="GI58" s="1" t="s">
        <v>94</v>
      </c>
      <c r="GJ58" s="1" t="s">
        <v>94</v>
      </c>
      <c r="GK58" s="1" t="s">
        <v>94</v>
      </c>
      <c r="GL58" s="1" t="s">
        <v>94</v>
      </c>
      <c r="GM58" s="1">
        <v>37.299999999999997</v>
      </c>
      <c r="GN58" s="1">
        <v>0.2</v>
      </c>
      <c r="GO58" s="1" t="s">
        <v>94</v>
      </c>
      <c r="GP58" s="1" t="s">
        <v>94</v>
      </c>
      <c r="GQ58" s="1" t="s">
        <v>94</v>
      </c>
      <c r="GR58" s="1" t="s">
        <v>94</v>
      </c>
      <c r="GS58" s="1">
        <v>37.6</v>
      </c>
      <c r="GT58" s="1">
        <v>0.1</v>
      </c>
      <c r="GU58" s="1" t="s">
        <v>94</v>
      </c>
      <c r="GV58" s="1" t="s">
        <v>94</v>
      </c>
      <c r="GW58" s="1" t="s">
        <v>94</v>
      </c>
      <c r="GX58" s="1" t="s">
        <v>94</v>
      </c>
      <c r="GY58" s="1">
        <v>0.1</v>
      </c>
      <c r="GZ58" s="1" t="s">
        <v>94</v>
      </c>
      <c r="HA58" s="1" t="s">
        <v>94</v>
      </c>
      <c r="HB58" s="1" t="s">
        <v>94</v>
      </c>
      <c r="HC58" s="1" t="s">
        <v>94</v>
      </c>
      <c r="HD58" s="1" t="s">
        <v>94</v>
      </c>
      <c r="HE58" s="1">
        <v>0.6</v>
      </c>
      <c r="HF58" s="1" t="s">
        <v>94</v>
      </c>
      <c r="HG58" s="1" t="s">
        <v>94</v>
      </c>
      <c r="HH58" s="1" t="s">
        <v>94</v>
      </c>
      <c r="HI58" s="1" t="s">
        <v>94</v>
      </c>
      <c r="HJ58" s="1" t="s">
        <v>94</v>
      </c>
    </row>
    <row r="59" spans="1:218" x14ac:dyDescent="0.25">
      <c r="A59" t="s">
        <v>157</v>
      </c>
      <c r="B59">
        <v>27113</v>
      </c>
      <c r="C59" t="s">
        <v>156</v>
      </c>
      <c r="D59" s="2">
        <v>14008</v>
      </c>
      <c r="E59" s="2">
        <v>6961</v>
      </c>
      <c r="F59" s="2">
        <v>84</v>
      </c>
      <c r="G59" s="2">
        <v>7047</v>
      </c>
      <c r="H59" s="2">
        <v>84</v>
      </c>
      <c r="I59" s="1">
        <v>6.4</v>
      </c>
      <c r="J59" s="1">
        <v>0.4</v>
      </c>
      <c r="K59" s="1">
        <v>6.5</v>
      </c>
      <c r="L59" s="1">
        <v>0.4</v>
      </c>
      <c r="M59" s="1">
        <v>6.2</v>
      </c>
      <c r="N59" s="1">
        <v>0.6</v>
      </c>
      <c r="O59" s="1">
        <v>7.1</v>
      </c>
      <c r="P59" s="1">
        <v>0.9</v>
      </c>
      <c r="Q59" s="1">
        <v>6.9</v>
      </c>
      <c r="R59" s="1">
        <v>0.9</v>
      </c>
      <c r="S59" s="1">
        <v>7.4</v>
      </c>
      <c r="T59" s="1">
        <v>1.4</v>
      </c>
      <c r="U59" s="1">
        <v>5.9</v>
      </c>
      <c r="V59" s="1">
        <v>0.7</v>
      </c>
      <c r="W59" s="1">
        <v>5.9</v>
      </c>
      <c r="X59" s="1">
        <v>0.9</v>
      </c>
      <c r="Y59" s="1">
        <v>5.8</v>
      </c>
      <c r="Z59" s="1">
        <v>0.9</v>
      </c>
      <c r="AA59" s="1">
        <v>6.8</v>
      </c>
      <c r="AB59" s="1">
        <v>0.6</v>
      </c>
      <c r="AC59" s="1">
        <v>7.8</v>
      </c>
      <c r="AD59" s="1">
        <v>1</v>
      </c>
      <c r="AE59" s="1">
        <v>5.8</v>
      </c>
      <c r="AF59" s="1">
        <v>0.4</v>
      </c>
      <c r="AG59" s="1">
        <v>6.5</v>
      </c>
      <c r="AH59" s="1">
        <v>0.4</v>
      </c>
      <c r="AI59" s="1">
        <v>6.9</v>
      </c>
      <c r="AJ59" s="1">
        <v>0.6</v>
      </c>
      <c r="AK59" s="1">
        <v>6</v>
      </c>
      <c r="AL59" s="1">
        <v>0.3</v>
      </c>
      <c r="AM59" s="1">
        <v>6.7</v>
      </c>
      <c r="AN59" s="1">
        <v>0.4</v>
      </c>
      <c r="AO59" s="1">
        <v>7.2</v>
      </c>
      <c r="AP59" s="1">
        <v>0.8</v>
      </c>
      <c r="AQ59" s="1">
        <v>6.3</v>
      </c>
      <c r="AR59" s="1">
        <v>0.3</v>
      </c>
      <c r="AS59" s="1">
        <v>6.3</v>
      </c>
      <c r="AT59" s="1">
        <v>0.3</v>
      </c>
      <c r="AU59" s="1">
        <v>6.2</v>
      </c>
      <c r="AV59" s="1">
        <v>0.2</v>
      </c>
      <c r="AW59" s="1">
        <v>6.4</v>
      </c>
      <c r="AX59" s="1">
        <v>0.4</v>
      </c>
      <c r="AY59" s="1">
        <v>5.4</v>
      </c>
      <c r="AZ59" s="1">
        <v>0.7</v>
      </c>
      <c r="BA59" s="1">
        <v>5.7</v>
      </c>
      <c r="BB59" s="1">
        <v>1</v>
      </c>
      <c r="BC59" s="1">
        <v>5.2</v>
      </c>
      <c r="BD59" s="1">
        <v>1</v>
      </c>
      <c r="BE59" s="1">
        <v>6.4</v>
      </c>
      <c r="BF59" s="1">
        <v>0.7</v>
      </c>
      <c r="BG59" s="1">
        <v>6.9</v>
      </c>
      <c r="BH59" s="1">
        <v>1</v>
      </c>
      <c r="BI59" s="1">
        <v>5.9</v>
      </c>
      <c r="BJ59" s="1">
        <v>1</v>
      </c>
      <c r="BK59" s="1">
        <v>6.3</v>
      </c>
      <c r="BL59" s="1">
        <v>0.1</v>
      </c>
      <c r="BM59" s="1">
        <v>6.5</v>
      </c>
      <c r="BN59" s="1">
        <v>0.2</v>
      </c>
      <c r="BO59" s="1">
        <v>6.2</v>
      </c>
      <c r="BP59" s="1">
        <v>0.1</v>
      </c>
      <c r="BQ59" s="1">
        <v>7.8</v>
      </c>
      <c r="BR59" s="1">
        <v>0.3</v>
      </c>
      <c r="BS59" s="1">
        <v>7.3</v>
      </c>
      <c r="BT59" s="1">
        <v>0.2</v>
      </c>
      <c r="BU59" s="1">
        <v>8.3000000000000007</v>
      </c>
      <c r="BV59" s="1">
        <v>0.6</v>
      </c>
      <c r="BW59" s="1">
        <v>6.3</v>
      </c>
      <c r="BX59" s="1">
        <v>0.7</v>
      </c>
      <c r="BY59" s="1">
        <v>6.7</v>
      </c>
      <c r="BZ59" s="1">
        <v>1</v>
      </c>
      <c r="CA59" s="1">
        <v>5.8</v>
      </c>
      <c r="CB59" s="1">
        <v>0.9</v>
      </c>
      <c r="CC59" s="1">
        <v>6.3</v>
      </c>
      <c r="CD59" s="1">
        <v>0.6</v>
      </c>
      <c r="CE59" s="1">
        <v>6.2</v>
      </c>
      <c r="CF59" s="1">
        <v>0.9</v>
      </c>
      <c r="CG59" s="1">
        <v>6.5</v>
      </c>
      <c r="CH59" s="1">
        <v>0.9</v>
      </c>
      <c r="CI59" s="1">
        <v>4.3</v>
      </c>
      <c r="CJ59" s="1">
        <v>0.4</v>
      </c>
      <c r="CK59" s="1">
        <v>3.8</v>
      </c>
      <c r="CL59" s="1">
        <v>0.5</v>
      </c>
      <c r="CM59" s="1">
        <v>4.7</v>
      </c>
      <c r="CN59" s="1">
        <v>0.7</v>
      </c>
      <c r="CO59" s="1">
        <v>3.6</v>
      </c>
      <c r="CP59" s="1">
        <v>0.5</v>
      </c>
      <c r="CQ59" s="1">
        <v>3.6</v>
      </c>
      <c r="CR59" s="1">
        <v>0.5</v>
      </c>
      <c r="CS59" s="1">
        <v>3.5</v>
      </c>
      <c r="CT59" s="1">
        <v>0.7</v>
      </c>
      <c r="CU59" s="1">
        <v>2.6</v>
      </c>
      <c r="CV59" s="1">
        <v>0.5</v>
      </c>
      <c r="CW59" s="1">
        <v>2.1</v>
      </c>
      <c r="CX59" s="1">
        <v>0.6</v>
      </c>
      <c r="CY59" s="1">
        <v>3.1</v>
      </c>
      <c r="CZ59" s="1">
        <v>0.8</v>
      </c>
      <c r="DA59" s="1">
        <v>2.2999999999999998</v>
      </c>
      <c r="DB59" s="1">
        <v>0.5</v>
      </c>
      <c r="DC59" s="1">
        <v>1.6</v>
      </c>
      <c r="DD59" s="1">
        <v>0.6</v>
      </c>
      <c r="DE59" s="1">
        <v>2.9</v>
      </c>
      <c r="DF59" s="1">
        <v>0.8</v>
      </c>
      <c r="DG59" s="1">
        <v>3</v>
      </c>
      <c r="DH59" s="1">
        <v>0.6</v>
      </c>
      <c r="DI59" s="1">
        <v>2.1</v>
      </c>
      <c r="DJ59" s="1">
        <v>0.7</v>
      </c>
      <c r="DK59" s="1">
        <v>3.8</v>
      </c>
      <c r="DL59" s="1">
        <v>1</v>
      </c>
      <c r="DM59" s="1">
        <v>13</v>
      </c>
      <c r="DN59" s="1">
        <v>0.4</v>
      </c>
      <c r="DO59" s="1">
        <v>12.8</v>
      </c>
      <c r="DP59" s="1">
        <v>0.5</v>
      </c>
      <c r="DQ59" s="1">
        <v>13.2</v>
      </c>
      <c r="DR59" s="1">
        <v>0.8</v>
      </c>
      <c r="DS59" s="1">
        <v>4</v>
      </c>
      <c r="DT59" s="1">
        <v>0.3</v>
      </c>
      <c r="DU59" s="1">
        <v>4.8</v>
      </c>
      <c r="DV59" s="1">
        <v>0.5</v>
      </c>
      <c r="DW59" s="1">
        <v>3.2</v>
      </c>
      <c r="DX59" s="1">
        <v>0.1</v>
      </c>
      <c r="DY59" s="1">
        <v>9.1999999999999993</v>
      </c>
      <c r="DZ59" s="1">
        <v>0.6</v>
      </c>
      <c r="EA59" s="1">
        <v>9.9</v>
      </c>
      <c r="EB59" s="1">
        <v>0.9</v>
      </c>
      <c r="EC59" s="1">
        <v>8.5</v>
      </c>
      <c r="ED59" s="1">
        <v>0.6</v>
      </c>
      <c r="EE59" s="1">
        <v>38.1</v>
      </c>
      <c r="EF59" s="1">
        <v>0.6</v>
      </c>
      <c r="EG59" s="1">
        <v>40.700000000000003</v>
      </c>
      <c r="EH59" s="1">
        <v>0.7</v>
      </c>
      <c r="EI59" s="1">
        <v>35.6</v>
      </c>
      <c r="EJ59" s="1">
        <v>0.7</v>
      </c>
      <c r="EK59" s="1">
        <v>79</v>
      </c>
      <c r="EL59" s="1">
        <v>0.6</v>
      </c>
      <c r="EM59" s="1">
        <v>78.5</v>
      </c>
      <c r="EN59" s="1">
        <v>0.9</v>
      </c>
      <c r="EO59" s="1">
        <v>79.5</v>
      </c>
      <c r="EP59" s="1">
        <v>1.2</v>
      </c>
      <c r="EQ59" s="1">
        <v>76.599999999999994</v>
      </c>
      <c r="ER59" s="1">
        <v>0.4</v>
      </c>
      <c r="ES59" s="1">
        <v>75.8</v>
      </c>
      <c r="ET59" s="1">
        <v>0.7</v>
      </c>
      <c r="EU59" s="1">
        <v>77.400000000000006</v>
      </c>
      <c r="EV59" s="1">
        <v>1.1000000000000001</v>
      </c>
      <c r="EW59" s="1">
        <v>22.1</v>
      </c>
      <c r="EX59" s="1">
        <v>0.6</v>
      </c>
      <c r="EY59" s="1">
        <v>19.5</v>
      </c>
      <c r="EZ59" s="1">
        <v>1</v>
      </c>
      <c r="FA59" s="1">
        <v>24.6</v>
      </c>
      <c r="FB59" s="1">
        <v>1</v>
      </c>
      <c r="FC59" s="1">
        <v>18.8</v>
      </c>
      <c r="FD59" s="1">
        <v>0.5</v>
      </c>
      <c r="FE59" s="1">
        <v>16</v>
      </c>
      <c r="FF59" s="1">
        <v>0.7</v>
      </c>
      <c r="FG59" s="1">
        <v>21.5</v>
      </c>
      <c r="FH59" s="1">
        <v>0.9</v>
      </c>
      <c r="FI59" s="6">
        <v>15.7</v>
      </c>
      <c r="FJ59" s="6">
        <v>0.1</v>
      </c>
      <c r="FK59" s="1">
        <v>13.3</v>
      </c>
      <c r="FL59" s="1">
        <v>0.2</v>
      </c>
      <c r="FM59" s="1">
        <v>18.100000000000001</v>
      </c>
      <c r="FN59" s="1">
        <v>0.2</v>
      </c>
      <c r="FO59" s="1">
        <v>7.9</v>
      </c>
      <c r="FP59" s="1">
        <v>0.1</v>
      </c>
      <c r="FQ59" s="1">
        <v>5.9</v>
      </c>
      <c r="FR59" s="1">
        <v>0.1</v>
      </c>
      <c r="FS59" s="1">
        <v>9.9</v>
      </c>
      <c r="FT59" s="1">
        <v>0.1</v>
      </c>
      <c r="FU59" s="1">
        <v>39.299999999999997</v>
      </c>
      <c r="FV59" s="1">
        <v>0.5</v>
      </c>
      <c r="FW59" s="1">
        <v>36.6</v>
      </c>
      <c r="FX59" s="1">
        <v>1</v>
      </c>
      <c r="FY59" s="1">
        <v>40.9</v>
      </c>
      <c r="FZ59" s="1">
        <v>1.1000000000000001</v>
      </c>
      <c r="GA59" s="1">
        <v>98.8</v>
      </c>
      <c r="GB59" s="1">
        <v>2.4</v>
      </c>
      <c r="GC59" s="1" t="s">
        <v>94</v>
      </c>
      <c r="GD59" s="1" t="s">
        <v>94</v>
      </c>
      <c r="GE59" s="1" t="s">
        <v>94</v>
      </c>
      <c r="GF59" s="1" t="s">
        <v>94</v>
      </c>
      <c r="GG59" s="1">
        <v>64.3</v>
      </c>
      <c r="GH59" s="1">
        <v>1.2</v>
      </c>
      <c r="GI59" s="1" t="s">
        <v>94</v>
      </c>
      <c r="GJ59" s="1" t="s">
        <v>94</v>
      </c>
      <c r="GK59" s="1" t="s">
        <v>94</v>
      </c>
      <c r="GL59" s="1" t="s">
        <v>94</v>
      </c>
      <c r="GM59" s="1">
        <v>25.9</v>
      </c>
      <c r="GN59" s="1">
        <v>0.2</v>
      </c>
      <c r="GO59" s="1" t="s">
        <v>94</v>
      </c>
      <c r="GP59" s="1" t="s">
        <v>94</v>
      </c>
      <c r="GQ59" s="1" t="s">
        <v>94</v>
      </c>
      <c r="GR59" s="1" t="s">
        <v>94</v>
      </c>
      <c r="GS59" s="1">
        <v>38.5</v>
      </c>
      <c r="GT59" s="1">
        <v>1</v>
      </c>
      <c r="GU59" s="1" t="s">
        <v>94</v>
      </c>
      <c r="GV59" s="1" t="s">
        <v>94</v>
      </c>
      <c r="GW59" s="1" t="s">
        <v>94</v>
      </c>
      <c r="GX59" s="1" t="s">
        <v>94</v>
      </c>
      <c r="GY59" s="1">
        <v>0.1</v>
      </c>
      <c r="GZ59" s="1" t="s">
        <v>94</v>
      </c>
      <c r="HA59" s="1" t="s">
        <v>94</v>
      </c>
      <c r="HB59" s="1" t="s">
        <v>94</v>
      </c>
      <c r="HC59" s="1" t="s">
        <v>94</v>
      </c>
      <c r="HD59" s="1" t="s">
        <v>94</v>
      </c>
      <c r="HE59" s="1">
        <v>1.4</v>
      </c>
      <c r="HF59" s="1" t="s">
        <v>94</v>
      </c>
      <c r="HG59" s="1" t="s">
        <v>94</v>
      </c>
      <c r="HH59" s="1" t="s">
        <v>94</v>
      </c>
      <c r="HI59" s="1" t="s">
        <v>94</v>
      </c>
      <c r="HJ59" s="1" t="s">
        <v>94</v>
      </c>
    </row>
    <row r="60" spans="1:218" x14ac:dyDescent="0.25">
      <c r="A60" t="s">
        <v>155</v>
      </c>
      <c r="B60">
        <v>27115</v>
      </c>
      <c r="C60" t="s">
        <v>154</v>
      </c>
      <c r="D60" s="2">
        <v>29449</v>
      </c>
      <c r="E60" s="2">
        <v>15752</v>
      </c>
      <c r="F60" s="2">
        <v>83</v>
      </c>
      <c r="G60" s="2">
        <v>13697</v>
      </c>
      <c r="H60" s="2">
        <v>83</v>
      </c>
      <c r="I60" s="1">
        <v>5.6</v>
      </c>
      <c r="J60" s="1">
        <v>0.1</v>
      </c>
      <c r="K60" s="1">
        <v>5.5</v>
      </c>
      <c r="L60" s="1">
        <v>0.2</v>
      </c>
      <c r="M60" s="1">
        <v>5.8</v>
      </c>
      <c r="N60" s="1">
        <v>0.2</v>
      </c>
      <c r="O60" s="1">
        <v>6</v>
      </c>
      <c r="P60" s="1">
        <v>0.4</v>
      </c>
      <c r="Q60" s="1">
        <v>5.8</v>
      </c>
      <c r="R60" s="1">
        <v>0.5</v>
      </c>
      <c r="S60" s="1">
        <v>6.2</v>
      </c>
      <c r="T60" s="1">
        <v>0.5</v>
      </c>
      <c r="U60" s="1">
        <v>6.2</v>
      </c>
      <c r="V60" s="1">
        <v>0.4</v>
      </c>
      <c r="W60" s="1">
        <v>6.1</v>
      </c>
      <c r="X60" s="1">
        <v>0.5</v>
      </c>
      <c r="Y60" s="1">
        <v>6.2</v>
      </c>
      <c r="Z60" s="1">
        <v>0.5</v>
      </c>
      <c r="AA60" s="1">
        <v>5.8</v>
      </c>
      <c r="AB60" s="1">
        <v>0.2</v>
      </c>
      <c r="AC60" s="1">
        <v>5.9</v>
      </c>
      <c r="AD60" s="1">
        <v>0.4</v>
      </c>
      <c r="AE60" s="1">
        <v>5.7</v>
      </c>
      <c r="AF60" s="1">
        <v>0.1</v>
      </c>
      <c r="AG60" s="1">
        <v>4.8</v>
      </c>
      <c r="AH60" s="1">
        <v>0.2</v>
      </c>
      <c r="AI60" s="1">
        <v>5.2</v>
      </c>
      <c r="AJ60" s="1">
        <v>0.4</v>
      </c>
      <c r="AK60" s="1">
        <v>4.5</v>
      </c>
      <c r="AL60" s="1">
        <v>0.2</v>
      </c>
      <c r="AM60" s="1">
        <v>6</v>
      </c>
      <c r="AN60" s="1">
        <v>0.2</v>
      </c>
      <c r="AO60" s="1">
        <v>6.3</v>
      </c>
      <c r="AP60" s="1">
        <v>0.3</v>
      </c>
      <c r="AQ60" s="1">
        <v>5.6</v>
      </c>
      <c r="AR60" s="1">
        <v>0.2</v>
      </c>
      <c r="AS60" s="1">
        <v>6.4</v>
      </c>
      <c r="AT60" s="1">
        <v>0.3</v>
      </c>
      <c r="AU60" s="1">
        <v>7.2</v>
      </c>
      <c r="AV60" s="1">
        <v>0.6</v>
      </c>
      <c r="AW60" s="1">
        <v>5.5</v>
      </c>
      <c r="AX60" s="1">
        <v>0.3</v>
      </c>
      <c r="AY60" s="1">
        <v>5.6</v>
      </c>
      <c r="AZ60" s="1">
        <v>0.5</v>
      </c>
      <c r="BA60" s="1">
        <v>6.3</v>
      </c>
      <c r="BB60" s="1">
        <v>0.7</v>
      </c>
      <c r="BC60" s="1">
        <v>4.8</v>
      </c>
      <c r="BD60" s="1">
        <v>0.5</v>
      </c>
      <c r="BE60" s="1">
        <v>6.8</v>
      </c>
      <c r="BF60" s="1">
        <v>0.5</v>
      </c>
      <c r="BG60" s="1">
        <v>7</v>
      </c>
      <c r="BH60" s="1">
        <v>0.7</v>
      </c>
      <c r="BI60" s="1">
        <v>6.5</v>
      </c>
      <c r="BJ60" s="1">
        <v>0.5</v>
      </c>
      <c r="BK60" s="1">
        <v>8.1</v>
      </c>
      <c r="BL60" s="1">
        <v>0.3</v>
      </c>
      <c r="BM60" s="1">
        <v>8.5</v>
      </c>
      <c r="BN60" s="1">
        <v>0.5</v>
      </c>
      <c r="BO60" s="1">
        <v>7.6</v>
      </c>
      <c r="BP60" s="1">
        <v>0.2</v>
      </c>
      <c r="BQ60" s="1">
        <v>8.1999999999999993</v>
      </c>
      <c r="BR60" s="1">
        <v>0.2</v>
      </c>
      <c r="BS60" s="1">
        <v>8.1</v>
      </c>
      <c r="BT60" s="1">
        <v>0.4</v>
      </c>
      <c r="BU60" s="1">
        <v>8.3000000000000007</v>
      </c>
      <c r="BV60" s="1">
        <v>0.1</v>
      </c>
      <c r="BW60" s="1">
        <v>7.4</v>
      </c>
      <c r="BX60" s="1">
        <v>0.4</v>
      </c>
      <c r="BY60" s="1">
        <v>7.4</v>
      </c>
      <c r="BZ60" s="1">
        <v>0.6</v>
      </c>
      <c r="CA60" s="1">
        <v>7.5</v>
      </c>
      <c r="CB60" s="1">
        <v>0.5</v>
      </c>
      <c r="CC60" s="1">
        <v>6.2</v>
      </c>
      <c r="CD60" s="1">
        <v>0.4</v>
      </c>
      <c r="CE60" s="1">
        <v>5.9</v>
      </c>
      <c r="CF60" s="1">
        <v>0.5</v>
      </c>
      <c r="CG60" s="1">
        <v>6.5</v>
      </c>
      <c r="CH60" s="1">
        <v>0.5</v>
      </c>
      <c r="CI60" s="1">
        <v>5.2</v>
      </c>
      <c r="CJ60" s="1">
        <v>0.3</v>
      </c>
      <c r="CK60" s="1">
        <v>4.5999999999999996</v>
      </c>
      <c r="CL60" s="1">
        <v>0.4</v>
      </c>
      <c r="CM60" s="1">
        <v>6</v>
      </c>
      <c r="CN60" s="1">
        <v>0.4</v>
      </c>
      <c r="CO60" s="1">
        <v>4.4000000000000004</v>
      </c>
      <c r="CP60" s="1">
        <v>0.3</v>
      </c>
      <c r="CQ60" s="1">
        <v>4.0999999999999996</v>
      </c>
      <c r="CR60" s="1">
        <v>0.4</v>
      </c>
      <c r="CS60" s="1">
        <v>4.8</v>
      </c>
      <c r="CT60" s="1">
        <v>0.4</v>
      </c>
      <c r="CU60" s="1">
        <v>3.2</v>
      </c>
      <c r="CV60" s="1">
        <v>0.3</v>
      </c>
      <c r="CW60" s="1">
        <v>2.9</v>
      </c>
      <c r="CX60" s="1">
        <v>0.3</v>
      </c>
      <c r="CY60" s="1">
        <v>3.6</v>
      </c>
      <c r="CZ60" s="1">
        <v>0.5</v>
      </c>
      <c r="DA60" s="1">
        <v>2.2000000000000002</v>
      </c>
      <c r="DB60" s="1">
        <v>0.2</v>
      </c>
      <c r="DC60" s="1">
        <v>2</v>
      </c>
      <c r="DD60" s="1">
        <v>0.3</v>
      </c>
      <c r="DE60" s="1">
        <v>2.5</v>
      </c>
      <c r="DF60" s="1">
        <v>0.4</v>
      </c>
      <c r="DG60" s="1">
        <v>1.8</v>
      </c>
      <c r="DH60" s="1">
        <v>0.3</v>
      </c>
      <c r="DI60" s="1">
        <v>1.3</v>
      </c>
      <c r="DJ60" s="1">
        <v>0.3</v>
      </c>
      <c r="DK60" s="1">
        <v>2.4</v>
      </c>
      <c r="DL60" s="1">
        <v>0.5</v>
      </c>
      <c r="DM60" s="1">
        <v>12.1</v>
      </c>
      <c r="DN60" s="1">
        <v>0.2</v>
      </c>
      <c r="DO60" s="1">
        <v>11.9</v>
      </c>
      <c r="DP60" s="1">
        <v>0.2</v>
      </c>
      <c r="DQ60" s="1">
        <v>12.4</v>
      </c>
      <c r="DR60" s="1">
        <v>0.3</v>
      </c>
      <c r="DS60" s="1">
        <v>3.8</v>
      </c>
      <c r="DT60" s="1">
        <v>0.1</v>
      </c>
      <c r="DU60" s="1">
        <v>3.7</v>
      </c>
      <c r="DV60" s="1">
        <v>0.2</v>
      </c>
      <c r="DW60" s="1">
        <v>3.8</v>
      </c>
      <c r="DX60" s="1">
        <v>0.1</v>
      </c>
      <c r="DY60" s="1">
        <v>6.9</v>
      </c>
      <c r="DZ60" s="1">
        <v>0.3</v>
      </c>
      <c r="EA60" s="1">
        <v>7.4</v>
      </c>
      <c r="EB60" s="1">
        <v>0.5</v>
      </c>
      <c r="EC60" s="1">
        <v>6.3</v>
      </c>
      <c r="ED60" s="1">
        <v>0.2</v>
      </c>
      <c r="EE60" s="1">
        <v>35.4</v>
      </c>
      <c r="EF60" s="1">
        <v>0.4</v>
      </c>
      <c r="EG60" s="1">
        <v>37.799999999999997</v>
      </c>
      <c r="EH60" s="1">
        <v>0.8</v>
      </c>
      <c r="EI60" s="1">
        <v>32.700000000000003</v>
      </c>
      <c r="EJ60" s="1">
        <v>0.3</v>
      </c>
      <c r="EK60" s="1">
        <v>81</v>
      </c>
      <c r="EL60" s="1">
        <v>0.2</v>
      </c>
      <c r="EM60" s="1">
        <v>81.5</v>
      </c>
      <c r="EN60" s="1">
        <v>0.3</v>
      </c>
      <c r="EO60" s="1">
        <v>80.400000000000006</v>
      </c>
      <c r="EP60" s="1">
        <v>0.4</v>
      </c>
      <c r="EQ60" s="1">
        <v>78.5</v>
      </c>
      <c r="ER60" s="1">
        <v>0.2</v>
      </c>
      <c r="ES60" s="1">
        <v>79</v>
      </c>
      <c r="ET60" s="1">
        <v>0.3</v>
      </c>
      <c r="EU60" s="1">
        <v>77.900000000000006</v>
      </c>
      <c r="EV60" s="1">
        <v>0.4</v>
      </c>
      <c r="EW60" s="1">
        <v>23.1</v>
      </c>
      <c r="EX60" s="1">
        <v>0.4</v>
      </c>
      <c r="EY60" s="1">
        <v>20.9</v>
      </c>
      <c r="EZ60" s="1">
        <v>0.5</v>
      </c>
      <c r="FA60" s="1">
        <v>25.7</v>
      </c>
      <c r="FB60" s="1">
        <v>0.5</v>
      </c>
      <c r="FC60" s="1">
        <v>20.8</v>
      </c>
      <c r="FD60" s="1">
        <v>0.4</v>
      </c>
      <c r="FE60" s="1">
        <v>18.7</v>
      </c>
      <c r="FF60" s="1">
        <v>0.5</v>
      </c>
      <c r="FG60" s="1">
        <v>23.2</v>
      </c>
      <c r="FH60" s="1">
        <v>0.5</v>
      </c>
      <c r="FI60" s="6">
        <v>16.899999999999999</v>
      </c>
      <c r="FJ60" s="6">
        <v>0.1</v>
      </c>
      <c r="FK60" s="1">
        <v>15</v>
      </c>
      <c r="FL60" s="1">
        <v>0.1</v>
      </c>
      <c r="FM60" s="1">
        <v>19.2</v>
      </c>
      <c r="FN60" s="1">
        <v>0.2</v>
      </c>
      <c r="FO60" s="1">
        <v>7.3</v>
      </c>
      <c r="FP60" s="1">
        <v>0.1</v>
      </c>
      <c r="FQ60" s="1">
        <v>6.2</v>
      </c>
      <c r="FR60" s="1">
        <v>0.1</v>
      </c>
      <c r="FS60" s="1">
        <v>8.5</v>
      </c>
      <c r="FT60" s="1">
        <v>0.2</v>
      </c>
      <c r="FU60" s="1">
        <v>42.9</v>
      </c>
      <c r="FV60" s="1">
        <v>0.3</v>
      </c>
      <c r="FW60" s="1">
        <v>41.7</v>
      </c>
      <c r="FX60" s="1">
        <v>0.6</v>
      </c>
      <c r="FY60" s="1">
        <v>44.4</v>
      </c>
      <c r="FZ60" s="1">
        <v>0.3</v>
      </c>
      <c r="GA60" s="1">
        <v>115</v>
      </c>
      <c r="GB60" s="1">
        <v>1.3</v>
      </c>
      <c r="GC60" s="1" t="s">
        <v>94</v>
      </c>
      <c r="GD60" s="1" t="s">
        <v>94</v>
      </c>
      <c r="GE60" s="1" t="s">
        <v>94</v>
      </c>
      <c r="GF60" s="1" t="s">
        <v>94</v>
      </c>
      <c r="GG60" s="1">
        <v>62.4</v>
      </c>
      <c r="GH60" s="1">
        <v>0.6</v>
      </c>
      <c r="GI60" s="1" t="s">
        <v>94</v>
      </c>
      <c r="GJ60" s="1" t="s">
        <v>94</v>
      </c>
      <c r="GK60" s="1" t="s">
        <v>94</v>
      </c>
      <c r="GL60" s="1" t="s">
        <v>94</v>
      </c>
      <c r="GM60" s="1">
        <v>27.5</v>
      </c>
      <c r="GN60" s="1">
        <v>0.3</v>
      </c>
      <c r="GO60" s="1" t="s">
        <v>94</v>
      </c>
      <c r="GP60" s="1" t="s">
        <v>94</v>
      </c>
      <c r="GQ60" s="1" t="s">
        <v>94</v>
      </c>
      <c r="GR60" s="1" t="s">
        <v>94</v>
      </c>
      <c r="GS60" s="1">
        <v>34.9</v>
      </c>
      <c r="GT60" s="1">
        <v>0.4</v>
      </c>
      <c r="GU60" s="1" t="s">
        <v>94</v>
      </c>
      <c r="GV60" s="1" t="s">
        <v>94</v>
      </c>
      <c r="GW60" s="1" t="s">
        <v>94</v>
      </c>
      <c r="GX60" s="1" t="s">
        <v>94</v>
      </c>
      <c r="GY60" s="1">
        <v>0.3</v>
      </c>
      <c r="GZ60" s="1" t="s">
        <v>94</v>
      </c>
      <c r="HA60" s="1" t="s">
        <v>94</v>
      </c>
      <c r="HB60" s="1" t="s">
        <v>94</v>
      </c>
      <c r="HC60" s="1" t="s">
        <v>94</v>
      </c>
      <c r="HD60" s="1" t="s">
        <v>94</v>
      </c>
      <c r="HE60" s="1">
        <v>1.7</v>
      </c>
      <c r="HF60" s="1" t="s">
        <v>94</v>
      </c>
      <c r="HG60" s="1" t="s">
        <v>94</v>
      </c>
      <c r="HH60" s="1" t="s">
        <v>94</v>
      </c>
      <c r="HI60" s="1" t="s">
        <v>94</v>
      </c>
      <c r="HJ60" s="1" t="s">
        <v>94</v>
      </c>
    </row>
    <row r="61" spans="1:218" x14ac:dyDescent="0.25">
      <c r="A61" t="s">
        <v>153</v>
      </c>
      <c r="B61">
        <v>27117</v>
      </c>
      <c r="C61" t="s">
        <v>152</v>
      </c>
      <c r="D61" s="2">
        <v>9470</v>
      </c>
      <c r="E61" s="2">
        <v>4650</v>
      </c>
      <c r="F61" s="2">
        <v>48</v>
      </c>
      <c r="G61" s="2">
        <v>4820</v>
      </c>
      <c r="H61" s="2">
        <v>48</v>
      </c>
      <c r="I61" s="1">
        <v>6.4</v>
      </c>
      <c r="J61" s="1">
        <v>0.3</v>
      </c>
      <c r="K61" s="1">
        <v>6.8</v>
      </c>
      <c r="L61" s="1">
        <v>0.7</v>
      </c>
      <c r="M61" s="1">
        <v>6.1</v>
      </c>
      <c r="N61" s="1">
        <v>0.4</v>
      </c>
      <c r="O61" s="1">
        <v>7.4</v>
      </c>
      <c r="P61" s="1">
        <v>0.7</v>
      </c>
      <c r="Q61" s="1">
        <v>8.1</v>
      </c>
      <c r="R61" s="1">
        <v>1.3</v>
      </c>
      <c r="S61" s="1">
        <v>6.7</v>
      </c>
      <c r="T61" s="1">
        <v>0.9</v>
      </c>
      <c r="U61" s="1">
        <v>6.6</v>
      </c>
      <c r="V61" s="1">
        <v>0.6</v>
      </c>
      <c r="W61" s="1">
        <v>7</v>
      </c>
      <c r="X61" s="1">
        <v>1.2</v>
      </c>
      <c r="Y61" s="1">
        <v>6.3</v>
      </c>
      <c r="Z61" s="1">
        <v>0.9</v>
      </c>
      <c r="AA61" s="1">
        <v>6.5</v>
      </c>
      <c r="AB61" s="1">
        <v>0.3</v>
      </c>
      <c r="AC61" s="1">
        <v>6.6</v>
      </c>
      <c r="AD61" s="1">
        <v>0.4</v>
      </c>
      <c r="AE61" s="1">
        <v>6.3</v>
      </c>
      <c r="AF61" s="1">
        <v>0.5</v>
      </c>
      <c r="AG61" s="1">
        <v>4.5999999999999996</v>
      </c>
      <c r="AH61" s="1">
        <v>0.3</v>
      </c>
      <c r="AI61" s="1">
        <v>4.5</v>
      </c>
      <c r="AJ61" s="1">
        <v>0.4</v>
      </c>
      <c r="AK61" s="1">
        <v>4.5999999999999996</v>
      </c>
      <c r="AL61" s="1">
        <v>0.5</v>
      </c>
      <c r="AM61" s="1">
        <v>5.3</v>
      </c>
      <c r="AN61" s="1">
        <v>0.5</v>
      </c>
      <c r="AO61" s="1">
        <v>5.9</v>
      </c>
      <c r="AP61" s="1">
        <v>0.7</v>
      </c>
      <c r="AQ61" s="1">
        <v>4.7</v>
      </c>
      <c r="AR61" s="1">
        <v>0.5</v>
      </c>
      <c r="AS61" s="1">
        <v>4.9000000000000004</v>
      </c>
      <c r="AT61" s="1">
        <v>0.4</v>
      </c>
      <c r="AU61" s="1">
        <v>5.0999999999999996</v>
      </c>
      <c r="AV61" s="1">
        <v>0.5</v>
      </c>
      <c r="AW61" s="1">
        <v>4.7</v>
      </c>
      <c r="AX61" s="1">
        <v>0.4</v>
      </c>
      <c r="AY61" s="1">
        <v>5.2</v>
      </c>
      <c r="AZ61" s="1">
        <v>0.6</v>
      </c>
      <c r="BA61" s="1">
        <v>5.6</v>
      </c>
      <c r="BB61" s="1">
        <v>0.8</v>
      </c>
      <c r="BC61" s="1">
        <v>4.8</v>
      </c>
      <c r="BD61" s="1">
        <v>0.9</v>
      </c>
      <c r="BE61" s="1">
        <v>5.8</v>
      </c>
      <c r="BF61" s="1">
        <v>1</v>
      </c>
      <c r="BG61" s="1">
        <v>6.1</v>
      </c>
      <c r="BH61" s="1">
        <v>1.3</v>
      </c>
      <c r="BI61" s="1">
        <v>5.5</v>
      </c>
      <c r="BJ61" s="1">
        <v>1</v>
      </c>
      <c r="BK61" s="1">
        <v>6.6</v>
      </c>
      <c r="BL61" s="1">
        <v>0.1</v>
      </c>
      <c r="BM61" s="1">
        <v>6.6</v>
      </c>
      <c r="BN61" s="1">
        <v>0.1</v>
      </c>
      <c r="BO61" s="1">
        <v>6.6</v>
      </c>
      <c r="BP61" s="1">
        <v>0.1</v>
      </c>
      <c r="BQ61" s="1">
        <v>7.8</v>
      </c>
      <c r="BR61" s="1">
        <v>0.4</v>
      </c>
      <c r="BS61" s="1">
        <v>8.3000000000000007</v>
      </c>
      <c r="BT61" s="1">
        <v>0.5</v>
      </c>
      <c r="BU61" s="1">
        <v>7.4</v>
      </c>
      <c r="BV61" s="1">
        <v>0.5</v>
      </c>
      <c r="BW61" s="1">
        <v>7.1</v>
      </c>
      <c r="BX61" s="1">
        <v>0.6</v>
      </c>
      <c r="BY61" s="1">
        <v>6.8</v>
      </c>
      <c r="BZ61" s="1">
        <v>0.9</v>
      </c>
      <c r="CA61" s="1">
        <v>7.4</v>
      </c>
      <c r="CB61" s="1">
        <v>0.8</v>
      </c>
      <c r="CC61" s="1">
        <v>5.7</v>
      </c>
      <c r="CD61" s="1">
        <v>0.7</v>
      </c>
      <c r="CE61" s="1">
        <v>6.1</v>
      </c>
      <c r="CF61" s="1">
        <v>0.9</v>
      </c>
      <c r="CG61" s="1">
        <v>5.4</v>
      </c>
      <c r="CH61" s="1">
        <v>1</v>
      </c>
      <c r="CI61" s="1">
        <v>4.2</v>
      </c>
      <c r="CJ61" s="1">
        <v>0.6</v>
      </c>
      <c r="CK61" s="1">
        <v>4.3</v>
      </c>
      <c r="CL61" s="1">
        <v>0.8</v>
      </c>
      <c r="CM61" s="1">
        <v>4</v>
      </c>
      <c r="CN61" s="1">
        <v>0.7</v>
      </c>
      <c r="CO61" s="1">
        <v>4.2</v>
      </c>
      <c r="CP61" s="1">
        <v>0.5</v>
      </c>
      <c r="CQ61" s="1">
        <v>3.6</v>
      </c>
      <c r="CR61" s="1">
        <v>0.7</v>
      </c>
      <c r="CS61" s="1">
        <v>4.7</v>
      </c>
      <c r="CT61" s="1">
        <v>0.7</v>
      </c>
      <c r="CU61" s="1">
        <v>3.5</v>
      </c>
      <c r="CV61" s="1">
        <v>0.7</v>
      </c>
      <c r="CW61" s="1">
        <v>3.5</v>
      </c>
      <c r="CX61" s="1">
        <v>1</v>
      </c>
      <c r="CY61" s="1">
        <v>3.4</v>
      </c>
      <c r="CZ61" s="1">
        <v>0.9</v>
      </c>
      <c r="DA61" s="1">
        <v>4.3</v>
      </c>
      <c r="DB61" s="1">
        <v>0.8</v>
      </c>
      <c r="DC61" s="1">
        <v>3.1</v>
      </c>
      <c r="DD61" s="1">
        <v>1.1000000000000001</v>
      </c>
      <c r="DE61" s="1">
        <v>5.4</v>
      </c>
      <c r="DF61" s="1">
        <v>1.1000000000000001</v>
      </c>
      <c r="DG61" s="1">
        <v>4</v>
      </c>
      <c r="DH61" s="1">
        <v>0.7</v>
      </c>
      <c r="DI61" s="1">
        <v>2</v>
      </c>
      <c r="DJ61" s="1">
        <v>0.6</v>
      </c>
      <c r="DK61" s="1">
        <v>5.9</v>
      </c>
      <c r="DL61" s="1">
        <v>1.2</v>
      </c>
      <c r="DM61" s="1">
        <v>14</v>
      </c>
      <c r="DN61" s="1">
        <v>0.4</v>
      </c>
      <c r="DO61" s="1">
        <v>15.1</v>
      </c>
      <c r="DP61" s="1">
        <v>0.6</v>
      </c>
      <c r="DQ61" s="1">
        <v>13</v>
      </c>
      <c r="DR61" s="1">
        <v>0.4</v>
      </c>
      <c r="DS61" s="1">
        <v>4.2</v>
      </c>
      <c r="DT61" s="1">
        <v>0.2</v>
      </c>
      <c r="DU61" s="1">
        <v>4.4000000000000004</v>
      </c>
      <c r="DV61" s="1">
        <v>0.4</v>
      </c>
      <c r="DW61" s="1">
        <v>4</v>
      </c>
      <c r="DX61" s="1">
        <v>0.2</v>
      </c>
      <c r="DY61" s="1">
        <v>6.8</v>
      </c>
      <c r="DZ61" s="1">
        <v>0.3</v>
      </c>
      <c r="EA61" s="1">
        <v>6.7</v>
      </c>
      <c r="EB61" s="1">
        <v>0.4</v>
      </c>
      <c r="EC61" s="1">
        <v>6.9</v>
      </c>
      <c r="ED61" s="1">
        <v>0.6</v>
      </c>
      <c r="EE61" s="1">
        <v>32.200000000000003</v>
      </c>
      <c r="EF61" s="1">
        <v>0.6</v>
      </c>
      <c r="EG61" s="1">
        <v>33.799999999999997</v>
      </c>
      <c r="EH61" s="1">
        <v>0.8</v>
      </c>
      <c r="EI61" s="1">
        <v>30.6</v>
      </c>
      <c r="EJ61" s="1">
        <v>0.7</v>
      </c>
      <c r="EK61" s="1">
        <v>78.3</v>
      </c>
      <c r="EL61" s="1">
        <v>0.4</v>
      </c>
      <c r="EM61" s="1">
        <v>76.8</v>
      </c>
      <c r="EN61" s="1">
        <v>0.8</v>
      </c>
      <c r="EO61" s="1">
        <v>79.7</v>
      </c>
      <c r="EP61" s="1">
        <v>0.7</v>
      </c>
      <c r="EQ61" s="1">
        <v>75.3</v>
      </c>
      <c r="ER61" s="1">
        <v>0.2</v>
      </c>
      <c r="ES61" s="1">
        <v>73.8</v>
      </c>
      <c r="ET61" s="1">
        <v>0.4</v>
      </c>
      <c r="EU61" s="1">
        <v>76.8</v>
      </c>
      <c r="EV61" s="1">
        <v>0.4</v>
      </c>
      <c r="EW61" s="1">
        <v>25.8</v>
      </c>
      <c r="EX61" s="1">
        <v>0.7</v>
      </c>
      <c r="EY61" s="1">
        <v>22.7</v>
      </c>
      <c r="EZ61" s="1">
        <v>0.9</v>
      </c>
      <c r="FA61" s="1">
        <v>28.8</v>
      </c>
      <c r="FB61" s="1">
        <v>0.9</v>
      </c>
      <c r="FC61" s="1">
        <v>23.3</v>
      </c>
      <c r="FD61" s="1">
        <v>0.6</v>
      </c>
      <c r="FE61" s="1">
        <v>20.5</v>
      </c>
      <c r="FF61" s="1">
        <v>0.9</v>
      </c>
      <c r="FG61" s="1">
        <v>26</v>
      </c>
      <c r="FH61" s="1">
        <v>0.7</v>
      </c>
      <c r="FI61" s="6">
        <v>20.100000000000001</v>
      </c>
      <c r="FJ61" s="6">
        <v>0.2</v>
      </c>
      <c r="FK61" s="1">
        <v>16.600000000000001</v>
      </c>
      <c r="FL61" s="1">
        <v>0.3</v>
      </c>
      <c r="FM61" s="1">
        <v>23.4</v>
      </c>
      <c r="FN61" s="1">
        <v>0.4</v>
      </c>
      <c r="FO61" s="1">
        <v>11.7</v>
      </c>
      <c r="FP61" s="1">
        <v>0.1</v>
      </c>
      <c r="FQ61" s="1">
        <v>8.6</v>
      </c>
      <c r="FR61" s="1">
        <v>0.1</v>
      </c>
      <c r="FS61" s="1">
        <v>14.6</v>
      </c>
      <c r="FT61" s="1">
        <v>0.3</v>
      </c>
      <c r="FU61" s="1">
        <v>42.7</v>
      </c>
      <c r="FV61" s="1">
        <v>0.6</v>
      </c>
      <c r="FW61" s="1">
        <v>40.5</v>
      </c>
      <c r="FX61" s="1">
        <v>1.2</v>
      </c>
      <c r="FY61" s="1">
        <v>45.2</v>
      </c>
      <c r="FZ61" s="1">
        <v>0.9</v>
      </c>
      <c r="GA61" s="1">
        <v>96.5</v>
      </c>
      <c r="GB61" s="1">
        <v>2</v>
      </c>
      <c r="GC61" s="1" t="s">
        <v>94</v>
      </c>
      <c r="GD61" s="1" t="s">
        <v>94</v>
      </c>
      <c r="GE61" s="1" t="s">
        <v>94</v>
      </c>
      <c r="GF61" s="1" t="s">
        <v>94</v>
      </c>
      <c r="GG61" s="1">
        <v>81</v>
      </c>
      <c r="GH61" s="1">
        <v>0.8</v>
      </c>
      <c r="GI61" s="1" t="s">
        <v>94</v>
      </c>
      <c r="GJ61" s="1" t="s">
        <v>94</v>
      </c>
      <c r="GK61" s="1" t="s">
        <v>94</v>
      </c>
      <c r="GL61" s="1" t="s">
        <v>94</v>
      </c>
      <c r="GM61" s="1">
        <v>36.299999999999997</v>
      </c>
      <c r="GN61" s="1">
        <v>0.5</v>
      </c>
      <c r="GO61" s="1" t="s">
        <v>94</v>
      </c>
      <c r="GP61" s="1" t="s">
        <v>94</v>
      </c>
      <c r="GQ61" s="1" t="s">
        <v>94</v>
      </c>
      <c r="GR61" s="1" t="s">
        <v>94</v>
      </c>
      <c r="GS61" s="1">
        <v>44.7</v>
      </c>
      <c r="GT61" s="1">
        <v>0.5</v>
      </c>
      <c r="GU61" s="1" t="s">
        <v>94</v>
      </c>
      <c r="GV61" s="1" t="s">
        <v>94</v>
      </c>
      <c r="GW61" s="1" t="s">
        <v>94</v>
      </c>
      <c r="GX61" s="1" t="s">
        <v>94</v>
      </c>
      <c r="GY61" s="1">
        <v>0</v>
      </c>
      <c r="GZ61" s="1" t="s">
        <v>94</v>
      </c>
      <c r="HA61" s="1" t="s">
        <v>94</v>
      </c>
      <c r="HB61" s="1" t="s">
        <v>94</v>
      </c>
      <c r="HC61" s="1" t="s">
        <v>94</v>
      </c>
      <c r="HD61" s="1" t="s">
        <v>94</v>
      </c>
      <c r="HE61" s="1">
        <v>0.6</v>
      </c>
      <c r="HF61" s="1" t="s">
        <v>94</v>
      </c>
      <c r="HG61" s="1" t="s">
        <v>94</v>
      </c>
      <c r="HH61" s="1" t="s">
        <v>94</v>
      </c>
      <c r="HI61" s="1" t="s">
        <v>94</v>
      </c>
      <c r="HJ61" s="1" t="s">
        <v>94</v>
      </c>
    </row>
    <row r="62" spans="1:218" x14ac:dyDescent="0.25">
      <c r="A62" t="s">
        <v>151</v>
      </c>
      <c r="B62">
        <v>27119</v>
      </c>
      <c r="C62" t="s">
        <v>150</v>
      </c>
      <c r="D62" s="2">
        <v>31522</v>
      </c>
      <c r="E62" s="2">
        <v>15942</v>
      </c>
      <c r="F62" s="2">
        <v>84</v>
      </c>
      <c r="G62" s="2">
        <v>15580</v>
      </c>
      <c r="H62" s="2">
        <v>84</v>
      </c>
      <c r="I62" s="1">
        <v>6.5</v>
      </c>
      <c r="J62" s="1">
        <v>0.2</v>
      </c>
      <c r="K62" s="1">
        <v>6.8</v>
      </c>
      <c r="L62" s="1">
        <v>0.3</v>
      </c>
      <c r="M62" s="1">
        <v>6.3</v>
      </c>
      <c r="N62" s="1">
        <v>0.3</v>
      </c>
      <c r="O62" s="1">
        <v>6</v>
      </c>
      <c r="P62" s="1">
        <v>0.4</v>
      </c>
      <c r="Q62" s="1">
        <v>6.1</v>
      </c>
      <c r="R62" s="1">
        <v>0.6</v>
      </c>
      <c r="S62" s="1">
        <v>5.8</v>
      </c>
      <c r="T62" s="1">
        <v>0.7</v>
      </c>
      <c r="U62" s="1">
        <v>6.8</v>
      </c>
      <c r="V62" s="1">
        <v>0.4</v>
      </c>
      <c r="W62" s="1">
        <v>6.7</v>
      </c>
      <c r="X62" s="1">
        <v>0.6</v>
      </c>
      <c r="Y62" s="1">
        <v>7</v>
      </c>
      <c r="Z62" s="1">
        <v>0.6</v>
      </c>
      <c r="AA62" s="1">
        <v>7.4</v>
      </c>
      <c r="AB62" s="1">
        <v>0.3</v>
      </c>
      <c r="AC62" s="1">
        <v>7.9</v>
      </c>
      <c r="AD62" s="1">
        <v>0.4</v>
      </c>
      <c r="AE62" s="1">
        <v>6.8</v>
      </c>
      <c r="AF62" s="1">
        <v>0.4</v>
      </c>
      <c r="AG62" s="1">
        <v>7</v>
      </c>
      <c r="AH62" s="1">
        <v>0.3</v>
      </c>
      <c r="AI62" s="1">
        <v>7.8</v>
      </c>
      <c r="AJ62" s="1">
        <v>0.4</v>
      </c>
      <c r="AK62" s="1">
        <v>6.3</v>
      </c>
      <c r="AL62" s="1">
        <v>0.3</v>
      </c>
      <c r="AM62" s="1">
        <v>5.9</v>
      </c>
      <c r="AN62" s="1">
        <v>0.2</v>
      </c>
      <c r="AO62" s="1">
        <v>6.4</v>
      </c>
      <c r="AP62" s="1">
        <v>0.3</v>
      </c>
      <c r="AQ62" s="1">
        <v>5.4</v>
      </c>
      <c r="AR62" s="1">
        <v>0.3</v>
      </c>
      <c r="AS62" s="1">
        <v>5.2</v>
      </c>
      <c r="AT62" s="1">
        <v>0.2</v>
      </c>
      <c r="AU62" s="1">
        <v>5.3</v>
      </c>
      <c r="AV62" s="1">
        <v>0.2</v>
      </c>
      <c r="AW62" s="1">
        <v>5.2</v>
      </c>
      <c r="AX62" s="1">
        <v>0.2</v>
      </c>
      <c r="AY62" s="1">
        <v>5.4</v>
      </c>
      <c r="AZ62" s="1">
        <v>0.4</v>
      </c>
      <c r="BA62" s="1">
        <v>5.8</v>
      </c>
      <c r="BB62" s="1">
        <v>0.7</v>
      </c>
      <c r="BC62" s="1">
        <v>4.9000000000000004</v>
      </c>
      <c r="BD62" s="1">
        <v>0.6</v>
      </c>
      <c r="BE62" s="1">
        <v>5.2</v>
      </c>
      <c r="BF62" s="1">
        <v>0.4</v>
      </c>
      <c r="BG62" s="1">
        <v>4.7</v>
      </c>
      <c r="BH62" s="1">
        <v>0.6</v>
      </c>
      <c r="BI62" s="1">
        <v>5.7</v>
      </c>
      <c r="BJ62" s="1">
        <v>0.6</v>
      </c>
      <c r="BK62" s="1">
        <v>6.8</v>
      </c>
      <c r="BL62" s="1">
        <v>0.2</v>
      </c>
      <c r="BM62" s="1">
        <v>6.8</v>
      </c>
      <c r="BN62" s="1">
        <v>0.2</v>
      </c>
      <c r="BO62" s="1">
        <v>6.8</v>
      </c>
      <c r="BP62" s="1">
        <v>0.3</v>
      </c>
      <c r="BQ62" s="1">
        <v>8.1</v>
      </c>
      <c r="BR62" s="1">
        <v>0.4</v>
      </c>
      <c r="BS62" s="1">
        <v>8.1999999999999993</v>
      </c>
      <c r="BT62" s="1">
        <v>0.5</v>
      </c>
      <c r="BU62" s="1">
        <v>8</v>
      </c>
      <c r="BV62" s="1">
        <v>0.3</v>
      </c>
      <c r="BW62" s="1">
        <v>7.1</v>
      </c>
      <c r="BX62" s="1">
        <v>0.4</v>
      </c>
      <c r="BY62" s="1">
        <v>7.1</v>
      </c>
      <c r="BZ62" s="1">
        <v>0.5</v>
      </c>
      <c r="CA62" s="1">
        <v>7</v>
      </c>
      <c r="CB62" s="1">
        <v>0.6</v>
      </c>
      <c r="CC62" s="1">
        <v>5.9</v>
      </c>
      <c r="CD62" s="1">
        <v>0.4</v>
      </c>
      <c r="CE62" s="1">
        <v>6.2</v>
      </c>
      <c r="CF62" s="1">
        <v>0.4</v>
      </c>
      <c r="CG62" s="1">
        <v>5.6</v>
      </c>
      <c r="CH62" s="1">
        <v>0.6</v>
      </c>
      <c r="CI62" s="1">
        <v>4.4000000000000004</v>
      </c>
      <c r="CJ62" s="1">
        <v>0.4</v>
      </c>
      <c r="CK62" s="1">
        <v>4.4000000000000004</v>
      </c>
      <c r="CL62" s="1">
        <v>0.6</v>
      </c>
      <c r="CM62" s="1">
        <v>4.3</v>
      </c>
      <c r="CN62" s="1">
        <v>0.4</v>
      </c>
      <c r="CO62" s="1">
        <v>3.7</v>
      </c>
      <c r="CP62" s="1">
        <v>0.3</v>
      </c>
      <c r="CQ62" s="1">
        <v>3.4</v>
      </c>
      <c r="CR62" s="1">
        <v>0.4</v>
      </c>
      <c r="CS62" s="1">
        <v>4.0999999999999996</v>
      </c>
      <c r="CT62" s="1">
        <v>0.4</v>
      </c>
      <c r="CU62" s="1">
        <v>3.2</v>
      </c>
      <c r="CV62" s="1">
        <v>0.3</v>
      </c>
      <c r="CW62" s="1">
        <v>2.5</v>
      </c>
      <c r="CX62" s="1">
        <v>0.4</v>
      </c>
      <c r="CY62" s="1">
        <v>3.8</v>
      </c>
      <c r="CZ62" s="1">
        <v>0.6</v>
      </c>
      <c r="DA62" s="1">
        <v>2.4</v>
      </c>
      <c r="DB62" s="1">
        <v>0.3</v>
      </c>
      <c r="DC62" s="1">
        <v>1.9</v>
      </c>
      <c r="DD62" s="1">
        <v>0.4</v>
      </c>
      <c r="DE62" s="1">
        <v>2.9</v>
      </c>
      <c r="DF62" s="1">
        <v>0.6</v>
      </c>
      <c r="DG62" s="1">
        <v>3.1</v>
      </c>
      <c r="DH62" s="1">
        <v>0.4</v>
      </c>
      <c r="DI62" s="1">
        <v>2</v>
      </c>
      <c r="DJ62" s="1">
        <v>0.5</v>
      </c>
      <c r="DK62" s="1">
        <v>4.3</v>
      </c>
      <c r="DL62" s="1">
        <v>0.6</v>
      </c>
      <c r="DM62" s="1">
        <v>12.8</v>
      </c>
      <c r="DN62" s="1">
        <v>0.3</v>
      </c>
      <c r="DO62" s="1">
        <v>12.8</v>
      </c>
      <c r="DP62" s="1">
        <v>0.4</v>
      </c>
      <c r="DQ62" s="1">
        <v>12.8</v>
      </c>
      <c r="DR62" s="1">
        <v>0.3</v>
      </c>
      <c r="DS62" s="1">
        <v>4.2</v>
      </c>
      <c r="DT62" s="1">
        <v>0.1</v>
      </c>
      <c r="DU62" s="1">
        <v>4.4000000000000004</v>
      </c>
      <c r="DV62" s="1">
        <v>0.2</v>
      </c>
      <c r="DW62" s="1">
        <v>3.9</v>
      </c>
      <c r="DX62" s="1">
        <v>0.2</v>
      </c>
      <c r="DY62" s="1">
        <v>10.199999999999999</v>
      </c>
      <c r="DZ62" s="1">
        <v>0.3</v>
      </c>
      <c r="EA62" s="1">
        <v>11.2</v>
      </c>
      <c r="EB62" s="1">
        <v>0.5</v>
      </c>
      <c r="EC62" s="1">
        <v>9.1999999999999993</v>
      </c>
      <c r="ED62" s="1">
        <v>0.4</v>
      </c>
      <c r="EE62" s="1">
        <v>36.1</v>
      </c>
      <c r="EF62" s="1">
        <v>0.3</v>
      </c>
      <c r="EG62" s="1">
        <v>37.9</v>
      </c>
      <c r="EH62" s="1">
        <v>0.4</v>
      </c>
      <c r="EI62" s="1">
        <v>34.200000000000003</v>
      </c>
      <c r="EJ62" s="1">
        <v>0.4</v>
      </c>
      <c r="EK62" s="1">
        <v>79.3</v>
      </c>
      <c r="EL62" s="1">
        <v>0.3</v>
      </c>
      <c r="EM62" s="1">
        <v>78.8</v>
      </c>
      <c r="EN62" s="1">
        <v>0.4</v>
      </c>
      <c r="EO62" s="1">
        <v>79.8</v>
      </c>
      <c r="EP62" s="1">
        <v>0.4</v>
      </c>
      <c r="EQ62" s="1">
        <v>76.5</v>
      </c>
      <c r="ER62" s="1">
        <v>0.1</v>
      </c>
      <c r="ES62" s="1">
        <v>75.900000000000006</v>
      </c>
      <c r="ET62" s="1">
        <v>0.3</v>
      </c>
      <c r="EU62" s="1">
        <v>77.099999999999994</v>
      </c>
      <c r="EV62" s="1">
        <v>0.3</v>
      </c>
      <c r="EW62" s="1">
        <v>22.6</v>
      </c>
      <c r="EX62" s="1">
        <v>0.5</v>
      </c>
      <c r="EY62" s="1">
        <v>20.399999999999999</v>
      </c>
      <c r="EZ62" s="1">
        <v>0.7</v>
      </c>
      <c r="FA62" s="1">
        <v>25</v>
      </c>
      <c r="FB62" s="1">
        <v>0.6</v>
      </c>
      <c r="FC62" s="1">
        <v>20</v>
      </c>
      <c r="FD62" s="1">
        <v>0.5</v>
      </c>
      <c r="FE62" s="1">
        <v>17.600000000000001</v>
      </c>
      <c r="FF62" s="1">
        <v>0.7</v>
      </c>
      <c r="FG62" s="1">
        <v>22.5</v>
      </c>
      <c r="FH62" s="1">
        <v>0.6</v>
      </c>
      <c r="FI62" s="6">
        <v>16.7</v>
      </c>
      <c r="FJ62" s="6">
        <v>0.2</v>
      </c>
      <c r="FK62" s="1">
        <v>14.2</v>
      </c>
      <c r="FL62" s="1">
        <v>0.5</v>
      </c>
      <c r="FM62" s="1">
        <v>19.3</v>
      </c>
      <c r="FN62" s="1">
        <v>0.2</v>
      </c>
      <c r="FO62" s="1">
        <v>8.6</v>
      </c>
      <c r="FP62" s="1">
        <v>0.1</v>
      </c>
      <c r="FQ62" s="1">
        <v>6.4</v>
      </c>
      <c r="FR62" s="1">
        <v>0.1</v>
      </c>
      <c r="FS62" s="1">
        <v>10.9</v>
      </c>
      <c r="FT62" s="1">
        <v>0.2</v>
      </c>
      <c r="FU62" s="1">
        <v>39.799999999999997</v>
      </c>
      <c r="FV62" s="1">
        <v>0.5</v>
      </c>
      <c r="FW62" s="1">
        <v>37.299999999999997</v>
      </c>
      <c r="FX62" s="1">
        <v>0.5</v>
      </c>
      <c r="FY62" s="1">
        <v>42.3</v>
      </c>
      <c r="FZ62" s="1">
        <v>0.5</v>
      </c>
      <c r="GA62" s="1">
        <v>102.3</v>
      </c>
      <c r="GB62" s="1">
        <v>1.1000000000000001</v>
      </c>
      <c r="GC62" s="1" t="s">
        <v>94</v>
      </c>
      <c r="GD62" s="1" t="s">
        <v>94</v>
      </c>
      <c r="GE62" s="1" t="s">
        <v>94</v>
      </c>
      <c r="GF62" s="1" t="s">
        <v>94</v>
      </c>
      <c r="GG62" s="1">
        <v>67.3</v>
      </c>
      <c r="GH62" s="1">
        <v>0.7</v>
      </c>
      <c r="GI62" s="1" t="s">
        <v>94</v>
      </c>
      <c r="GJ62" s="1" t="s">
        <v>94</v>
      </c>
      <c r="GK62" s="1" t="s">
        <v>94</v>
      </c>
      <c r="GL62" s="1" t="s">
        <v>94</v>
      </c>
      <c r="GM62" s="1">
        <v>28</v>
      </c>
      <c r="GN62" s="1">
        <v>0.5</v>
      </c>
      <c r="GO62" s="1" t="s">
        <v>94</v>
      </c>
      <c r="GP62" s="1" t="s">
        <v>94</v>
      </c>
      <c r="GQ62" s="1" t="s">
        <v>94</v>
      </c>
      <c r="GR62" s="1" t="s">
        <v>94</v>
      </c>
      <c r="GS62" s="1">
        <v>39.299999999999997</v>
      </c>
      <c r="GT62" s="1">
        <v>0.3</v>
      </c>
      <c r="GU62" s="1" t="s">
        <v>94</v>
      </c>
      <c r="GV62" s="1" t="s">
        <v>94</v>
      </c>
      <c r="GW62" s="1" t="s">
        <v>94</v>
      </c>
      <c r="GX62" s="1" t="s">
        <v>94</v>
      </c>
      <c r="GY62" s="1">
        <v>0.1</v>
      </c>
      <c r="GZ62" s="1" t="s">
        <v>94</v>
      </c>
      <c r="HA62" s="1" t="s">
        <v>94</v>
      </c>
      <c r="HB62" s="1" t="s">
        <v>94</v>
      </c>
      <c r="HC62" s="1" t="s">
        <v>94</v>
      </c>
      <c r="HD62" s="1" t="s">
        <v>94</v>
      </c>
      <c r="HE62" s="1">
        <v>0.8</v>
      </c>
      <c r="HF62" s="1" t="s">
        <v>94</v>
      </c>
      <c r="HG62" s="1" t="s">
        <v>94</v>
      </c>
      <c r="HH62" s="1" t="s">
        <v>94</v>
      </c>
      <c r="HI62" s="1" t="s">
        <v>94</v>
      </c>
      <c r="HJ62" s="1" t="s">
        <v>94</v>
      </c>
    </row>
    <row r="63" spans="1:218" x14ac:dyDescent="0.25">
      <c r="A63" t="s">
        <v>149</v>
      </c>
      <c r="B63">
        <v>27121</v>
      </c>
      <c r="C63" t="s">
        <v>148</v>
      </c>
      <c r="D63" s="2">
        <v>10957</v>
      </c>
      <c r="E63" s="2">
        <v>5574</v>
      </c>
      <c r="F63" s="2">
        <v>30</v>
      </c>
      <c r="G63" s="2">
        <v>5383</v>
      </c>
      <c r="H63" s="2">
        <v>30</v>
      </c>
      <c r="I63" s="1">
        <v>5.7</v>
      </c>
      <c r="J63" s="1">
        <v>0.1</v>
      </c>
      <c r="K63" s="1">
        <v>6.1</v>
      </c>
      <c r="L63" s="1">
        <v>0.3</v>
      </c>
      <c r="M63" s="1">
        <v>5.3</v>
      </c>
      <c r="N63" s="1">
        <v>0.1</v>
      </c>
      <c r="O63" s="1">
        <v>5.6</v>
      </c>
      <c r="P63" s="1">
        <v>0.5</v>
      </c>
      <c r="Q63" s="1">
        <v>5.7</v>
      </c>
      <c r="R63" s="1">
        <v>0.6</v>
      </c>
      <c r="S63" s="1">
        <v>5.6</v>
      </c>
      <c r="T63" s="1">
        <v>0.8</v>
      </c>
      <c r="U63" s="1">
        <v>5.9</v>
      </c>
      <c r="V63" s="1">
        <v>0.5</v>
      </c>
      <c r="W63" s="1">
        <v>6.7</v>
      </c>
      <c r="X63" s="1">
        <v>0.6</v>
      </c>
      <c r="Y63" s="1">
        <v>5.2</v>
      </c>
      <c r="Z63" s="1">
        <v>0.8</v>
      </c>
      <c r="AA63" s="1">
        <v>5.7</v>
      </c>
      <c r="AB63" s="1">
        <v>0.1</v>
      </c>
      <c r="AC63" s="1">
        <v>5.8</v>
      </c>
      <c r="AD63" s="1">
        <v>0.2</v>
      </c>
      <c r="AE63" s="1">
        <v>5.6</v>
      </c>
      <c r="AF63" s="1">
        <v>0.3</v>
      </c>
      <c r="AG63" s="1">
        <v>4.4000000000000004</v>
      </c>
      <c r="AH63" s="1">
        <v>0.1</v>
      </c>
      <c r="AI63" s="1">
        <v>4.5</v>
      </c>
      <c r="AJ63" s="1">
        <v>0.1</v>
      </c>
      <c r="AK63" s="1">
        <v>4.3</v>
      </c>
      <c r="AL63" s="1">
        <v>0.1</v>
      </c>
      <c r="AM63" s="1">
        <v>5.4</v>
      </c>
      <c r="AN63" s="1">
        <v>0.1</v>
      </c>
      <c r="AO63" s="1">
        <v>5.8</v>
      </c>
      <c r="AP63" s="1">
        <v>0.2</v>
      </c>
      <c r="AQ63" s="1">
        <v>4.9000000000000004</v>
      </c>
      <c r="AR63" s="1">
        <v>0.1</v>
      </c>
      <c r="AS63" s="1">
        <v>5.2</v>
      </c>
      <c r="AT63" s="1">
        <v>0.1</v>
      </c>
      <c r="AU63" s="1">
        <v>5.4</v>
      </c>
      <c r="AV63" s="1">
        <v>0.1</v>
      </c>
      <c r="AW63" s="1">
        <v>5.0999999999999996</v>
      </c>
      <c r="AX63" s="1">
        <v>0.2</v>
      </c>
      <c r="AY63" s="1">
        <v>4.8</v>
      </c>
      <c r="AZ63" s="1">
        <v>0.5</v>
      </c>
      <c r="BA63" s="1">
        <v>4.7</v>
      </c>
      <c r="BB63" s="1">
        <v>0.6</v>
      </c>
      <c r="BC63" s="1">
        <v>5</v>
      </c>
      <c r="BD63" s="1">
        <v>0.8</v>
      </c>
      <c r="BE63" s="1">
        <v>6</v>
      </c>
      <c r="BF63" s="1">
        <v>0.7</v>
      </c>
      <c r="BG63" s="1">
        <v>6.2</v>
      </c>
      <c r="BH63" s="1">
        <v>0.8</v>
      </c>
      <c r="BI63" s="1">
        <v>5.7</v>
      </c>
      <c r="BJ63" s="1">
        <v>0.9</v>
      </c>
      <c r="BK63" s="1">
        <v>6.4</v>
      </c>
      <c r="BL63" s="1">
        <v>0.1</v>
      </c>
      <c r="BM63" s="1">
        <v>6.5</v>
      </c>
      <c r="BN63" s="1">
        <v>0.1</v>
      </c>
      <c r="BO63" s="1">
        <v>6.2</v>
      </c>
      <c r="BP63" s="1">
        <v>0.1</v>
      </c>
      <c r="BQ63" s="1">
        <v>7.9</v>
      </c>
      <c r="BR63" s="1">
        <v>0.1</v>
      </c>
      <c r="BS63" s="1">
        <v>7.9</v>
      </c>
      <c r="BT63" s="1">
        <v>0.3</v>
      </c>
      <c r="BU63" s="1">
        <v>7.9</v>
      </c>
      <c r="BV63" s="1">
        <v>0.1</v>
      </c>
      <c r="BW63" s="1">
        <v>8.3000000000000007</v>
      </c>
      <c r="BX63" s="1">
        <v>0.7</v>
      </c>
      <c r="BY63" s="1">
        <v>8.6999999999999993</v>
      </c>
      <c r="BZ63" s="1">
        <v>0.9</v>
      </c>
      <c r="CA63" s="1">
        <v>8</v>
      </c>
      <c r="CB63" s="1">
        <v>0.8</v>
      </c>
      <c r="CC63" s="1">
        <v>6.8</v>
      </c>
      <c r="CD63" s="1">
        <v>0.7</v>
      </c>
      <c r="CE63" s="1">
        <v>6.9</v>
      </c>
      <c r="CF63" s="1">
        <v>0.9</v>
      </c>
      <c r="CG63" s="1">
        <v>6.8</v>
      </c>
      <c r="CH63" s="1">
        <v>0.8</v>
      </c>
      <c r="CI63" s="1">
        <v>6.6</v>
      </c>
      <c r="CJ63" s="1">
        <v>0.6</v>
      </c>
      <c r="CK63" s="1">
        <v>6.4</v>
      </c>
      <c r="CL63" s="1">
        <v>0.6</v>
      </c>
      <c r="CM63" s="1">
        <v>6.8</v>
      </c>
      <c r="CN63" s="1">
        <v>0.8</v>
      </c>
      <c r="CO63" s="1">
        <v>4.3</v>
      </c>
      <c r="CP63" s="1">
        <v>0.5</v>
      </c>
      <c r="CQ63" s="1">
        <v>4</v>
      </c>
      <c r="CR63" s="1">
        <v>0.6</v>
      </c>
      <c r="CS63" s="1">
        <v>4.7</v>
      </c>
      <c r="CT63" s="1">
        <v>0.8</v>
      </c>
      <c r="CU63" s="1">
        <v>3.8</v>
      </c>
      <c r="CV63" s="1">
        <v>0.5</v>
      </c>
      <c r="CW63" s="1">
        <v>3.5</v>
      </c>
      <c r="CX63" s="1">
        <v>0.6</v>
      </c>
      <c r="CY63" s="1">
        <v>4.0999999999999996</v>
      </c>
      <c r="CZ63" s="1">
        <v>0.8</v>
      </c>
      <c r="DA63" s="1">
        <v>3.9</v>
      </c>
      <c r="DB63" s="1">
        <v>0.5</v>
      </c>
      <c r="DC63" s="1">
        <v>3</v>
      </c>
      <c r="DD63" s="1">
        <v>0.6</v>
      </c>
      <c r="DE63" s="1">
        <v>4.9000000000000004</v>
      </c>
      <c r="DF63" s="1">
        <v>0.8</v>
      </c>
      <c r="DG63" s="1">
        <v>3.1</v>
      </c>
      <c r="DH63" s="1">
        <v>0.5</v>
      </c>
      <c r="DI63" s="1">
        <v>2.2999999999999998</v>
      </c>
      <c r="DJ63" s="1">
        <v>0.6</v>
      </c>
      <c r="DK63" s="1">
        <v>3.9</v>
      </c>
      <c r="DL63" s="1">
        <v>0.9</v>
      </c>
      <c r="DM63" s="1">
        <v>11.6</v>
      </c>
      <c r="DN63" s="1">
        <v>0.3</v>
      </c>
      <c r="DO63" s="1">
        <v>12.3</v>
      </c>
      <c r="DP63" s="1">
        <v>0.4</v>
      </c>
      <c r="DQ63" s="1">
        <v>10.8</v>
      </c>
      <c r="DR63" s="1">
        <v>0.4</v>
      </c>
      <c r="DS63" s="1">
        <v>3.8</v>
      </c>
      <c r="DT63" s="1">
        <v>0.2</v>
      </c>
      <c r="DU63" s="1">
        <v>3.8</v>
      </c>
      <c r="DV63" s="1">
        <v>0.2</v>
      </c>
      <c r="DW63" s="1">
        <v>3.8</v>
      </c>
      <c r="DX63" s="1">
        <v>0.3</v>
      </c>
      <c r="DY63" s="1">
        <v>6.3</v>
      </c>
      <c r="DZ63" s="1">
        <v>0.1</v>
      </c>
      <c r="EA63" s="1">
        <v>6.4</v>
      </c>
      <c r="EB63" s="1">
        <v>0.1</v>
      </c>
      <c r="EC63" s="1">
        <v>6.2</v>
      </c>
      <c r="ED63" s="1">
        <v>0.1</v>
      </c>
      <c r="EE63" s="1">
        <v>31.5</v>
      </c>
      <c r="EF63" s="1">
        <v>0.4</v>
      </c>
      <c r="EG63" s="1">
        <v>32.4</v>
      </c>
      <c r="EH63" s="1">
        <v>0.5</v>
      </c>
      <c r="EI63" s="1">
        <v>30.6</v>
      </c>
      <c r="EJ63" s="1">
        <v>0.3</v>
      </c>
      <c r="EK63" s="1">
        <v>81.599999999999994</v>
      </c>
      <c r="EL63" s="1">
        <v>0.4</v>
      </c>
      <c r="EM63" s="1">
        <v>80.3</v>
      </c>
      <c r="EN63" s="1">
        <v>0.5</v>
      </c>
      <c r="EO63" s="1">
        <v>82.9</v>
      </c>
      <c r="EP63" s="1">
        <v>0.4</v>
      </c>
      <c r="EQ63" s="1">
        <v>78.900000000000006</v>
      </c>
      <c r="ER63" s="1">
        <v>0.3</v>
      </c>
      <c r="ES63" s="1">
        <v>77.8</v>
      </c>
      <c r="ET63" s="1">
        <v>0.3</v>
      </c>
      <c r="EU63" s="1">
        <v>80.099999999999994</v>
      </c>
      <c r="EV63" s="1">
        <v>0.4</v>
      </c>
      <c r="EW63" s="1">
        <v>28.6</v>
      </c>
      <c r="EX63" s="1">
        <v>0.8</v>
      </c>
      <c r="EY63" s="1">
        <v>26</v>
      </c>
      <c r="EZ63" s="1">
        <v>0.9</v>
      </c>
      <c r="FA63" s="1">
        <v>31.2</v>
      </c>
      <c r="FB63" s="1">
        <v>0.9</v>
      </c>
      <c r="FC63" s="1">
        <v>25.8</v>
      </c>
      <c r="FD63" s="1">
        <v>0.6</v>
      </c>
      <c r="FE63" s="1">
        <v>23.1</v>
      </c>
      <c r="FF63" s="1">
        <v>0.7</v>
      </c>
      <c r="FG63" s="1">
        <v>28.5</v>
      </c>
      <c r="FH63" s="1">
        <v>0.7</v>
      </c>
      <c r="FI63" s="6">
        <v>21.7</v>
      </c>
      <c r="FJ63" s="6">
        <v>0.2</v>
      </c>
      <c r="FK63" s="1">
        <v>19.2</v>
      </c>
      <c r="FL63" s="1">
        <v>0.3</v>
      </c>
      <c r="FM63" s="1">
        <v>24.4</v>
      </c>
      <c r="FN63" s="1">
        <v>0.3</v>
      </c>
      <c r="FO63" s="1">
        <v>10.8</v>
      </c>
      <c r="FP63" s="1">
        <v>0.2</v>
      </c>
      <c r="FQ63" s="1">
        <v>8.8000000000000007</v>
      </c>
      <c r="FR63" s="1">
        <v>0.1</v>
      </c>
      <c r="FS63" s="1">
        <v>12.9</v>
      </c>
      <c r="FT63" s="1">
        <v>0.1</v>
      </c>
      <c r="FU63" s="1">
        <v>46</v>
      </c>
      <c r="FV63" s="1">
        <v>0.3</v>
      </c>
      <c r="FW63" s="1">
        <v>44.1</v>
      </c>
      <c r="FX63" s="1">
        <v>0.6</v>
      </c>
      <c r="FY63" s="1">
        <v>47.7</v>
      </c>
      <c r="FZ63" s="1">
        <v>0.5</v>
      </c>
      <c r="GA63" s="1">
        <v>103.5</v>
      </c>
      <c r="GB63" s="1">
        <v>1.1000000000000001</v>
      </c>
      <c r="GC63" s="1" t="s">
        <v>94</v>
      </c>
      <c r="GD63" s="1" t="s">
        <v>94</v>
      </c>
      <c r="GE63" s="1" t="s">
        <v>94</v>
      </c>
      <c r="GF63" s="1" t="s">
        <v>94</v>
      </c>
      <c r="GG63" s="1">
        <v>74.8</v>
      </c>
      <c r="GH63" s="1">
        <v>1.1000000000000001</v>
      </c>
      <c r="GI63" s="1" t="s">
        <v>94</v>
      </c>
      <c r="GJ63" s="1" t="s">
        <v>94</v>
      </c>
      <c r="GK63" s="1" t="s">
        <v>94</v>
      </c>
      <c r="GL63" s="1" t="s">
        <v>94</v>
      </c>
      <c r="GM63" s="1">
        <v>38</v>
      </c>
      <c r="GN63" s="1">
        <v>0.6</v>
      </c>
      <c r="GO63" s="1" t="s">
        <v>94</v>
      </c>
      <c r="GP63" s="1" t="s">
        <v>94</v>
      </c>
      <c r="GQ63" s="1" t="s">
        <v>94</v>
      </c>
      <c r="GR63" s="1" t="s">
        <v>94</v>
      </c>
      <c r="GS63" s="1">
        <v>36.799999999999997</v>
      </c>
      <c r="GT63" s="1">
        <v>0.7</v>
      </c>
      <c r="GU63" s="1" t="s">
        <v>94</v>
      </c>
      <c r="GV63" s="1" t="s">
        <v>94</v>
      </c>
      <c r="GW63" s="1" t="s">
        <v>94</v>
      </c>
      <c r="GX63" s="1" t="s">
        <v>94</v>
      </c>
      <c r="GY63" s="1">
        <v>0</v>
      </c>
      <c r="GZ63" s="1" t="s">
        <v>94</v>
      </c>
      <c r="HA63" s="1" t="s">
        <v>94</v>
      </c>
      <c r="HB63" s="1" t="s">
        <v>94</v>
      </c>
      <c r="HC63" s="1" t="s">
        <v>94</v>
      </c>
      <c r="HD63" s="1" t="s">
        <v>94</v>
      </c>
      <c r="HE63" s="1">
        <v>0.5</v>
      </c>
      <c r="HF63" s="1" t="s">
        <v>94</v>
      </c>
      <c r="HG63" s="1" t="s">
        <v>94</v>
      </c>
      <c r="HH63" s="1" t="s">
        <v>94</v>
      </c>
      <c r="HI63" s="1" t="s">
        <v>94</v>
      </c>
      <c r="HJ63" s="1" t="s">
        <v>94</v>
      </c>
    </row>
    <row r="64" spans="1:218" x14ac:dyDescent="0.25">
      <c r="A64" t="s">
        <v>147</v>
      </c>
      <c r="B64">
        <v>27123</v>
      </c>
      <c r="C64" t="s">
        <v>146</v>
      </c>
      <c r="D64" s="2">
        <v>515732</v>
      </c>
      <c r="E64" s="2">
        <v>250261</v>
      </c>
      <c r="F64" s="2">
        <v>89</v>
      </c>
      <c r="G64" s="2">
        <v>265471</v>
      </c>
      <c r="H64" s="2">
        <v>89</v>
      </c>
      <c r="I64" s="1">
        <v>7</v>
      </c>
      <c r="J64" s="1">
        <v>0.1</v>
      </c>
      <c r="K64" s="1">
        <v>7.3</v>
      </c>
      <c r="L64" s="1">
        <v>0.1</v>
      </c>
      <c r="M64" s="1">
        <v>6.6</v>
      </c>
      <c r="N64" s="1">
        <v>0.1</v>
      </c>
      <c r="O64" s="1">
        <v>6.3</v>
      </c>
      <c r="P64" s="1">
        <v>0.2</v>
      </c>
      <c r="Q64" s="1">
        <v>6.5</v>
      </c>
      <c r="R64" s="1">
        <v>0.3</v>
      </c>
      <c r="S64" s="1">
        <v>6</v>
      </c>
      <c r="T64" s="1">
        <v>0.2</v>
      </c>
      <c r="U64" s="1">
        <v>6.2</v>
      </c>
      <c r="V64" s="1">
        <v>0.2</v>
      </c>
      <c r="W64" s="1">
        <v>6.6</v>
      </c>
      <c r="X64" s="1">
        <v>0.3</v>
      </c>
      <c r="Y64" s="1">
        <v>5.8</v>
      </c>
      <c r="Z64" s="1">
        <v>0.2</v>
      </c>
      <c r="AA64" s="1">
        <v>7.1</v>
      </c>
      <c r="AB64" s="1">
        <v>0.1</v>
      </c>
      <c r="AC64" s="1">
        <v>7.4</v>
      </c>
      <c r="AD64" s="1">
        <v>0.1</v>
      </c>
      <c r="AE64" s="1">
        <v>6.8</v>
      </c>
      <c r="AF64" s="1">
        <v>0.1</v>
      </c>
      <c r="AG64" s="1">
        <v>8.4</v>
      </c>
      <c r="AH64" s="1">
        <v>0.1</v>
      </c>
      <c r="AI64" s="1">
        <v>8.4</v>
      </c>
      <c r="AJ64" s="1">
        <v>0.1</v>
      </c>
      <c r="AK64" s="1">
        <v>8.4</v>
      </c>
      <c r="AL64" s="1">
        <v>0.1</v>
      </c>
      <c r="AM64" s="1">
        <v>8.5</v>
      </c>
      <c r="AN64" s="1">
        <v>0.1</v>
      </c>
      <c r="AO64" s="1">
        <v>8.6</v>
      </c>
      <c r="AP64" s="1">
        <v>0.1</v>
      </c>
      <c r="AQ64" s="1">
        <v>8.5</v>
      </c>
      <c r="AR64" s="1">
        <v>0.1</v>
      </c>
      <c r="AS64" s="1">
        <v>7.1</v>
      </c>
      <c r="AT64" s="1">
        <v>0.1</v>
      </c>
      <c r="AU64" s="1">
        <v>7.3</v>
      </c>
      <c r="AV64" s="1">
        <v>0.1</v>
      </c>
      <c r="AW64" s="1">
        <v>6.9</v>
      </c>
      <c r="AX64" s="1">
        <v>0.1</v>
      </c>
      <c r="AY64" s="1">
        <v>5.8</v>
      </c>
      <c r="AZ64" s="1">
        <v>0.2</v>
      </c>
      <c r="BA64" s="1">
        <v>6.1</v>
      </c>
      <c r="BB64" s="1">
        <v>0.2</v>
      </c>
      <c r="BC64" s="1">
        <v>5.5</v>
      </c>
      <c r="BD64" s="1">
        <v>0.2</v>
      </c>
      <c r="BE64" s="1">
        <v>6.1</v>
      </c>
      <c r="BF64" s="1">
        <v>0.2</v>
      </c>
      <c r="BG64" s="1">
        <v>6.1</v>
      </c>
      <c r="BH64" s="1">
        <v>0.2</v>
      </c>
      <c r="BI64" s="1">
        <v>6.1</v>
      </c>
      <c r="BJ64" s="1">
        <v>0.2</v>
      </c>
      <c r="BK64" s="1">
        <v>6.5</v>
      </c>
      <c r="BL64" s="1">
        <v>0.1</v>
      </c>
      <c r="BM64" s="1">
        <v>6.6</v>
      </c>
      <c r="BN64" s="1">
        <v>0.1</v>
      </c>
      <c r="BO64" s="1">
        <v>6.4</v>
      </c>
      <c r="BP64" s="1">
        <v>0.1</v>
      </c>
      <c r="BQ64" s="1">
        <v>7</v>
      </c>
      <c r="BR64" s="1">
        <v>0.1</v>
      </c>
      <c r="BS64" s="1">
        <v>6.9</v>
      </c>
      <c r="BT64" s="1">
        <v>0.1</v>
      </c>
      <c r="BU64" s="1">
        <v>7</v>
      </c>
      <c r="BV64" s="1">
        <v>0.1</v>
      </c>
      <c r="BW64" s="1">
        <v>6.6</v>
      </c>
      <c r="BX64" s="1">
        <v>0.1</v>
      </c>
      <c r="BY64" s="1">
        <v>6.5</v>
      </c>
      <c r="BZ64" s="1">
        <v>0.2</v>
      </c>
      <c r="CA64" s="1">
        <v>6.6</v>
      </c>
      <c r="CB64" s="1">
        <v>0.2</v>
      </c>
      <c r="CC64" s="1">
        <v>5.3</v>
      </c>
      <c r="CD64" s="1">
        <v>0.1</v>
      </c>
      <c r="CE64" s="1">
        <v>5.2</v>
      </c>
      <c r="CF64" s="1">
        <v>0.2</v>
      </c>
      <c r="CG64" s="1">
        <v>5.5</v>
      </c>
      <c r="CH64" s="1">
        <v>0.2</v>
      </c>
      <c r="CI64" s="1">
        <v>3.6</v>
      </c>
      <c r="CJ64" s="1">
        <v>0.1</v>
      </c>
      <c r="CK64" s="1">
        <v>3.4</v>
      </c>
      <c r="CL64" s="1">
        <v>0.1</v>
      </c>
      <c r="CM64" s="1">
        <v>3.8</v>
      </c>
      <c r="CN64" s="1">
        <v>0.1</v>
      </c>
      <c r="CO64" s="1">
        <v>2.7</v>
      </c>
      <c r="CP64" s="1">
        <v>0.1</v>
      </c>
      <c r="CQ64" s="1">
        <v>2.5</v>
      </c>
      <c r="CR64" s="1">
        <v>0.1</v>
      </c>
      <c r="CS64" s="1">
        <v>2.9</v>
      </c>
      <c r="CT64" s="1">
        <v>0.1</v>
      </c>
      <c r="CU64" s="1">
        <v>2.2000000000000002</v>
      </c>
      <c r="CV64" s="1">
        <v>0.1</v>
      </c>
      <c r="CW64" s="1">
        <v>1.8</v>
      </c>
      <c r="CX64" s="1">
        <v>0.1</v>
      </c>
      <c r="CY64" s="1">
        <v>2.5</v>
      </c>
      <c r="CZ64" s="1">
        <v>0.2</v>
      </c>
      <c r="DA64" s="1">
        <v>1.9</v>
      </c>
      <c r="DB64" s="1">
        <v>0.1</v>
      </c>
      <c r="DC64" s="1">
        <v>1.5</v>
      </c>
      <c r="DD64" s="1">
        <v>0.1</v>
      </c>
      <c r="DE64" s="1">
        <v>2.2999999999999998</v>
      </c>
      <c r="DF64" s="1">
        <v>0.1</v>
      </c>
      <c r="DG64" s="1">
        <v>1.9</v>
      </c>
      <c r="DH64" s="1">
        <v>0.1</v>
      </c>
      <c r="DI64" s="1">
        <v>1.3</v>
      </c>
      <c r="DJ64" s="1">
        <v>0.1</v>
      </c>
      <c r="DK64" s="1">
        <v>2.5</v>
      </c>
      <c r="DL64" s="1">
        <v>0.1</v>
      </c>
      <c r="DM64" s="1">
        <v>12.5</v>
      </c>
      <c r="DN64" s="1">
        <v>0.1</v>
      </c>
      <c r="DO64" s="1">
        <v>13.1</v>
      </c>
      <c r="DP64" s="1">
        <v>0.1</v>
      </c>
      <c r="DQ64" s="1">
        <v>11.8</v>
      </c>
      <c r="DR64" s="1">
        <v>0.1</v>
      </c>
      <c r="DS64" s="1">
        <v>3.9</v>
      </c>
      <c r="DT64" s="1">
        <v>0.1</v>
      </c>
      <c r="DU64" s="1">
        <v>4.0999999999999996</v>
      </c>
      <c r="DV64" s="1">
        <v>0.1</v>
      </c>
      <c r="DW64" s="1">
        <v>3.6</v>
      </c>
      <c r="DX64" s="1">
        <v>0.1</v>
      </c>
      <c r="DY64" s="1">
        <v>11.6</v>
      </c>
      <c r="DZ64" s="1">
        <v>0.1</v>
      </c>
      <c r="EA64" s="1">
        <v>11.7</v>
      </c>
      <c r="EB64" s="1">
        <v>0.1</v>
      </c>
      <c r="EC64" s="1">
        <v>11.6</v>
      </c>
      <c r="ED64" s="1">
        <v>0.1</v>
      </c>
      <c r="EE64" s="1">
        <v>43</v>
      </c>
      <c r="EF64" s="1">
        <v>0.1</v>
      </c>
      <c r="EG64" s="1">
        <v>43.9</v>
      </c>
      <c r="EH64" s="1">
        <v>0.1</v>
      </c>
      <c r="EI64" s="1">
        <v>42.1</v>
      </c>
      <c r="EJ64" s="1">
        <v>0.1</v>
      </c>
      <c r="EK64" s="1">
        <v>79.400000000000006</v>
      </c>
      <c r="EL64" s="1">
        <v>0.1</v>
      </c>
      <c r="EM64" s="1">
        <v>78.3</v>
      </c>
      <c r="EN64" s="1">
        <v>0.1</v>
      </c>
      <c r="EO64" s="1">
        <v>80.400000000000006</v>
      </c>
      <c r="EP64" s="1">
        <v>0.1</v>
      </c>
      <c r="EQ64" s="1">
        <v>76.7</v>
      </c>
      <c r="ER64" s="1">
        <v>0.1</v>
      </c>
      <c r="ES64" s="1">
        <v>75.5</v>
      </c>
      <c r="ET64" s="1">
        <v>0.1</v>
      </c>
      <c r="EU64" s="1">
        <v>77.900000000000006</v>
      </c>
      <c r="EV64" s="1">
        <v>0.1</v>
      </c>
      <c r="EW64" s="1">
        <v>17.600000000000001</v>
      </c>
      <c r="EX64" s="1">
        <v>0.1</v>
      </c>
      <c r="EY64" s="1">
        <v>15.6</v>
      </c>
      <c r="EZ64" s="1">
        <v>0.2</v>
      </c>
      <c r="FA64" s="1">
        <v>19.399999999999999</v>
      </c>
      <c r="FB64" s="1">
        <v>0.2</v>
      </c>
      <c r="FC64" s="1">
        <v>15.3</v>
      </c>
      <c r="FD64" s="1">
        <v>0.1</v>
      </c>
      <c r="FE64" s="1">
        <v>13.4</v>
      </c>
      <c r="FF64" s="1">
        <v>0.2</v>
      </c>
      <c r="FG64" s="1">
        <v>17.100000000000001</v>
      </c>
      <c r="FH64" s="1">
        <v>0.1</v>
      </c>
      <c r="FI64" s="6">
        <v>12.3</v>
      </c>
      <c r="FJ64" s="6">
        <v>0.1</v>
      </c>
      <c r="FK64" s="1">
        <v>10.4</v>
      </c>
      <c r="FL64" s="1">
        <v>0.1</v>
      </c>
      <c r="FM64" s="1">
        <v>14</v>
      </c>
      <c r="FN64" s="1">
        <v>0.1</v>
      </c>
      <c r="FO64" s="1">
        <v>6</v>
      </c>
      <c r="FP64" s="1">
        <v>0.1</v>
      </c>
      <c r="FQ64" s="1">
        <v>4.5999999999999996</v>
      </c>
      <c r="FR64" s="1">
        <v>0.1</v>
      </c>
      <c r="FS64" s="1">
        <v>7.3</v>
      </c>
      <c r="FT64" s="1">
        <v>0.1</v>
      </c>
      <c r="FU64" s="1">
        <v>34.6</v>
      </c>
      <c r="FV64" s="1">
        <v>0.1</v>
      </c>
      <c r="FW64" s="1">
        <v>33.4</v>
      </c>
      <c r="FX64" s="1">
        <v>0.2</v>
      </c>
      <c r="FY64" s="1">
        <v>35.799999999999997</v>
      </c>
      <c r="FZ64" s="1">
        <v>0.2</v>
      </c>
      <c r="GA64" s="1">
        <v>94.3</v>
      </c>
      <c r="GB64" s="1">
        <v>0.1</v>
      </c>
      <c r="GC64" s="1" t="s">
        <v>94</v>
      </c>
      <c r="GD64" s="1" t="s">
        <v>94</v>
      </c>
      <c r="GE64" s="1" t="s">
        <v>94</v>
      </c>
      <c r="GF64" s="1" t="s">
        <v>94</v>
      </c>
      <c r="GG64" s="1">
        <v>55.1</v>
      </c>
      <c r="GH64" s="1">
        <v>0.1</v>
      </c>
      <c r="GI64" s="1" t="s">
        <v>94</v>
      </c>
      <c r="GJ64" s="1" t="s">
        <v>94</v>
      </c>
      <c r="GK64" s="1" t="s">
        <v>94</v>
      </c>
      <c r="GL64" s="1" t="s">
        <v>94</v>
      </c>
      <c r="GM64" s="1">
        <v>19</v>
      </c>
      <c r="GN64" s="1">
        <v>0.1</v>
      </c>
      <c r="GO64" s="1" t="s">
        <v>94</v>
      </c>
      <c r="GP64" s="1" t="s">
        <v>94</v>
      </c>
      <c r="GQ64" s="1" t="s">
        <v>94</v>
      </c>
      <c r="GR64" s="1" t="s">
        <v>94</v>
      </c>
      <c r="GS64" s="1">
        <v>36.1</v>
      </c>
      <c r="GT64" s="1">
        <v>0.1</v>
      </c>
      <c r="GU64" s="1" t="s">
        <v>94</v>
      </c>
      <c r="GV64" s="1" t="s">
        <v>94</v>
      </c>
      <c r="GW64" s="1" t="s">
        <v>94</v>
      </c>
      <c r="GX64" s="1" t="s">
        <v>94</v>
      </c>
      <c r="GY64" s="1">
        <v>0.1</v>
      </c>
      <c r="GZ64" s="1" t="s">
        <v>94</v>
      </c>
      <c r="HA64" s="1" t="s">
        <v>94</v>
      </c>
      <c r="HB64" s="1" t="s">
        <v>94</v>
      </c>
      <c r="HC64" s="1" t="s">
        <v>94</v>
      </c>
      <c r="HD64" s="1" t="s">
        <v>94</v>
      </c>
      <c r="HE64" s="1">
        <v>1</v>
      </c>
      <c r="HF64" s="1" t="s">
        <v>94</v>
      </c>
      <c r="HG64" s="1" t="s">
        <v>94</v>
      </c>
      <c r="HH64" s="1" t="s">
        <v>94</v>
      </c>
      <c r="HI64" s="1" t="s">
        <v>94</v>
      </c>
      <c r="HJ64" s="1" t="s">
        <v>94</v>
      </c>
    </row>
    <row r="65" spans="1:218" x14ac:dyDescent="0.25">
      <c r="A65" t="s">
        <v>145</v>
      </c>
      <c r="B65">
        <v>27125</v>
      </c>
      <c r="C65" t="s">
        <v>144</v>
      </c>
      <c r="D65" s="2">
        <v>4087</v>
      </c>
      <c r="E65" s="2">
        <v>2110</v>
      </c>
      <c r="F65" s="2">
        <v>26</v>
      </c>
      <c r="G65" s="2">
        <v>1977</v>
      </c>
      <c r="H65" s="2">
        <v>26</v>
      </c>
      <c r="I65" s="1">
        <v>6.5</v>
      </c>
      <c r="J65" s="1">
        <v>0.5</v>
      </c>
      <c r="K65" s="1">
        <v>7.2</v>
      </c>
      <c r="L65" s="1">
        <v>0.9</v>
      </c>
      <c r="M65" s="1">
        <v>5.8</v>
      </c>
      <c r="N65" s="1">
        <v>0.2</v>
      </c>
      <c r="O65" s="1">
        <v>6.9</v>
      </c>
      <c r="P65" s="1">
        <v>0.8</v>
      </c>
      <c r="Q65" s="1">
        <v>7.3</v>
      </c>
      <c r="R65" s="1">
        <v>0.9</v>
      </c>
      <c r="S65" s="1">
        <v>6.6</v>
      </c>
      <c r="T65" s="1">
        <v>1.1000000000000001</v>
      </c>
      <c r="U65" s="1">
        <v>7.2</v>
      </c>
      <c r="V65" s="1">
        <v>0.9</v>
      </c>
      <c r="W65" s="1">
        <v>6.4</v>
      </c>
      <c r="X65" s="1">
        <v>0.9</v>
      </c>
      <c r="Y65" s="1">
        <v>8</v>
      </c>
      <c r="Z65" s="1">
        <v>1.5</v>
      </c>
      <c r="AA65" s="1">
        <v>5.8</v>
      </c>
      <c r="AB65" s="1">
        <v>0.3</v>
      </c>
      <c r="AC65" s="1">
        <v>6.2</v>
      </c>
      <c r="AD65" s="1">
        <v>0.6</v>
      </c>
      <c r="AE65" s="1">
        <v>5.4</v>
      </c>
      <c r="AF65" s="1">
        <v>0.3</v>
      </c>
      <c r="AG65" s="1">
        <v>4</v>
      </c>
      <c r="AH65" s="1">
        <v>0.2</v>
      </c>
      <c r="AI65" s="1">
        <v>4.3</v>
      </c>
      <c r="AJ65" s="1">
        <v>0.3</v>
      </c>
      <c r="AK65" s="1">
        <v>3.6</v>
      </c>
      <c r="AL65" s="1">
        <v>0.3</v>
      </c>
      <c r="AM65" s="1">
        <v>5.3</v>
      </c>
      <c r="AN65" s="1">
        <v>0.2</v>
      </c>
      <c r="AO65" s="1">
        <v>5.4</v>
      </c>
      <c r="AP65" s="1">
        <v>0.4</v>
      </c>
      <c r="AQ65" s="1">
        <v>5.3</v>
      </c>
      <c r="AR65" s="1">
        <v>0.1</v>
      </c>
      <c r="AS65" s="1">
        <v>6.7</v>
      </c>
      <c r="AT65" s="1">
        <v>0.3</v>
      </c>
      <c r="AU65" s="1">
        <v>6.6</v>
      </c>
      <c r="AV65" s="1">
        <v>0.4</v>
      </c>
      <c r="AW65" s="1">
        <v>6.8</v>
      </c>
      <c r="AX65" s="1">
        <v>0.6</v>
      </c>
      <c r="AY65" s="1">
        <v>5.5</v>
      </c>
      <c r="AZ65" s="1">
        <v>0.8</v>
      </c>
      <c r="BA65" s="1">
        <v>5.5</v>
      </c>
      <c r="BB65" s="1">
        <v>1.1000000000000001</v>
      </c>
      <c r="BC65" s="1">
        <v>5.4</v>
      </c>
      <c r="BD65" s="1">
        <v>1</v>
      </c>
      <c r="BE65" s="1">
        <v>4.8</v>
      </c>
      <c r="BF65" s="1">
        <v>0.8</v>
      </c>
      <c r="BG65" s="1">
        <v>4.9000000000000004</v>
      </c>
      <c r="BH65" s="1">
        <v>1.1000000000000001</v>
      </c>
      <c r="BI65" s="1">
        <v>4.8</v>
      </c>
      <c r="BJ65" s="1">
        <v>0.9</v>
      </c>
      <c r="BK65" s="1">
        <v>6.9</v>
      </c>
      <c r="BL65" s="1">
        <v>0.2</v>
      </c>
      <c r="BM65" s="1">
        <v>7</v>
      </c>
      <c r="BN65" s="1">
        <v>0.3</v>
      </c>
      <c r="BO65" s="1">
        <v>6.8</v>
      </c>
      <c r="BP65" s="1">
        <v>0.1</v>
      </c>
      <c r="BQ65" s="1">
        <v>8.6</v>
      </c>
      <c r="BR65" s="1">
        <v>0.3</v>
      </c>
      <c r="BS65" s="1">
        <v>8.6999999999999993</v>
      </c>
      <c r="BT65" s="1">
        <v>0.5</v>
      </c>
      <c r="BU65" s="1">
        <v>8.5</v>
      </c>
      <c r="BV65" s="1">
        <v>0.6</v>
      </c>
      <c r="BW65" s="1">
        <v>8</v>
      </c>
      <c r="BX65" s="1">
        <v>0.7</v>
      </c>
      <c r="BY65" s="1">
        <v>8.8000000000000007</v>
      </c>
      <c r="BZ65" s="1">
        <v>1.2</v>
      </c>
      <c r="CA65" s="1">
        <v>7.2</v>
      </c>
      <c r="CB65" s="1">
        <v>0.8</v>
      </c>
      <c r="CC65" s="1">
        <v>6.1</v>
      </c>
      <c r="CD65" s="1">
        <v>0.7</v>
      </c>
      <c r="CE65" s="1">
        <v>6.2</v>
      </c>
      <c r="CF65" s="1">
        <v>1.1000000000000001</v>
      </c>
      <c r="CG65" s="1">
        <v>6.1</v>
      </c>
      <c r="CH65" s="1">
        <v>0.8</v>
      </c>
      <c r="CI65" s="1">
        <v>5.0999999999999996</v>
      </c>
      <c r="CJ65" s="1">
        <v>0.7</v>
      </c>
      <c r="CK65" s="1">
        <v>4.8</v>
      </c>
      <c r="CL65" s="1">
        <v>1</v>
      </c>
      <c r="CM65" s="1">
        <v>5.5</v>
      </c>
      <c r="CN65" s="1">
        <v>0.9</v>
      </c>
      <c r="CO65" s="1">
        <v>4</v>
      </c>
      <c r="CP65" s="1">
        <v>0.7</v>
      </c>
      <c r="CQ65" s="1">
        <v>4</v>
      </c>
      <c r="CR65" s="1">
        <v>1</v>
      </c>
      <c r="CS65" s="1">
        <v>4</v>
      </c>
      <c r="CT65" s="1">
        <v>0.9</v>
      </c>
      <c r="CU65" s="1">
        <v>2.4</v>
      </c>
      <c r="CV65" s="1">
        <v>0.5</v>
      </c>
      <c r="CW65" s="1">
        <v>2.1</v>
      </c>
      <c r="CX65" s="1">
        <v>0.7</v>
      </c>
      <c r="CY65" s="1">
        <v>2.7</v>
      </c>
      <c r="CZ65" s="1">
        <v>0.7</v>
      </c>
      <c r="DA65" s="1">
        <v>2.8</v>
      </c>
      <c r="DB65" s="1">
        <v>0.5</v>
      </c>
      <c r="DC65" s="1">
        <v>2.2000000000000002</v>
      </c>
      <c r="DD65" s="1">
        <v>0.7</v>
      </c>
      <c r="DE65" s="1">
        <v>3.4</v>
      </c>
      <c r="DF65" s="1">
        <v>0.7</v>
      </c>
      <c r="DG65" s="1">
        <v>3.2</v>
      </c>
      <c r="DH65" s="1">
        <v>0.6</v>
      </c>
      <c r="DI65" s="1">
        <v>2.2999999999999998</v>
      </c>
      <c r="DJ65" s="1">
        <v>0.9</v>
      </c>
      <c r="DK65" s="1">
        <v>4.0999999999999996</v>
      </c>
      <c r="DL65" s="1">
        <v>0.9</v>
      </c>
      <c r="DM65" s="1">
        <v>14.1</v>
      </c>
      <c r="DN65" s="1">
        <v>0.3</v>
      </c>
      <c r="DO65" s="1">
        <v>13.7</v>
      </c>
      <c r="DP65" s="1">
        <v>0.8</v>
      </c>
      <c r="DQ65" s="1">
        <v>14.6</v>
      </c>
      <c r="DR65" s="1">
        <v>0.9</v>
      </c>
      <c r="DS65" s="1">
        <v>3.9</v>
      </c>
      <c r="DT65" s="1">
        <v>0.3</v>
      </c>
      <c r="DU65" s="1">
        <v>4</v>
      </c>
      <c r="DV65" s="1">
        <v>0.6</v>
      </c>
      <c r="DW65" s="1">
        <v>3.7</v>
      </c>
      <c r="DX65" s="1">
        <v>0.3</v>
      </c>
      <c r="DY65" s="1">
        <v>5.9</v>
      </c>
      <c r="DZ65" s="1">
        <v>0.2</v>
      </c>
      <c r="EA65" s="1">
        <v>6.4</v>
      </c>
      <c r="EB65" s="1">
        <v>0.4</v>
      </c>
      <c r="EC65" s="1">
        <v>5.3</v>
      </c>
      <c r="ED65" s="1">
        <v>0.3</v>
      </c>
      <c r="EE65" s="1">
        <v>32.1</v>
      </c>
      <c r="EF65" s="1">
        <v>0.4</v>
      </c>
      <c r="EG65" s="1">
        <v>32.9</v>
      </c>
      <c r="EH65" s="1">
        <v>0.9</v>
      </c>
      <c r="EI65" s="1">
        <v>31.2</v>
      </c>
      <c r="EJ65" s="1">
        <v>0.7</v>
      </c>
      <c r="EK65" s="1">
        <v>78.099999999999994</v>
      </c>
      <c r="EL65" s="1">
        <v>0.4</v>
      </c>
      <c r="EM65" s="1">
        <v>77.8</v>
      </c>
      <c r="EN65" s="1">
        <v>0.9</v>
      </c>
      <c r="EO65" s="1">
        <v>78.400000000000006</v>
      </c>
      <c r="EP65" s="1">
        <v>0.8</v>
      </c>
      <c r="EQ65" s="1">
        <v>75.5</v>
      </c>
      <c r="ER65" s="1">
        <v>0.1</v>
      </c>
      <c r="ES65" s="1">
        <v>75.099999999999994</v>
      </c>
      <c r="ET65" s="1">
        <v>0.7</v>
      </c>
      <c r="EU65" s="1">
        <v>75.900000000000006</v>
      </c>
      <c r="EV65" s="1">
        <v>0.7</v>
      </c>
      <c r="EW65" s="1">
        <v>23.7</v>
      </c>
      <c r="EX65" s="1">
        <v>0.7</v>
      </c>
      <c r="EY65" s="1">
        <v>21.7</v>
      </c>
      <c r="EZ65" s="1">
        <v>1.1000000000000001</v>
      </c>
      <c r="FA65" s="1">
        <v>25.8</v>
      </c>
      <c r="FB65" s="1">
        <v>0.8</v>
      </c>
      <c r="FC65" s="1">
        <v>20.7</v>
      </c>
      <c r="FD65" s="1">
        <v>0.6</v>
      </c>
      <c r="FE65" s="1">
        <v>18.399999999999999</v>
      </c>
      <c r="FF65" s="1">
        <v>0.8</v>
      </c>
      <c r="FG65" s="1">
        <v>23.3</v>
      </c>
      <c r="FH65" s="1">
        <v>0.7</v>
      </c>
      <c r="FI65" s="6">
        <v>17.600000000000001</v>
      </c>
      <c r="FJ65" s="6">
        <v>0.1</v>
      </c>
      <c r="FK65" s="1">
        <v>15.5</v>
      </c>
      <c r="FL65" s="1">
        <v>0.2</v>
      </c>
      <c r="FM65" s="1">
        <v>19.8</v>
      </c>
      <c r="FN65" s="1">
        <v>0.3</v>
      </c>
      <c r="FO65" s="1">
        <v>8.4</v>
      </c>
      <c r="FP65" s="1">
        <v>0.1</v>
      </c>
      <c r="FQ65" s="1">
        <v>6.6</v>
      </c>
      <c r="FR65" s="1">
        <v>0.1</v>
      </c>
      <c r="FS65" s="1">
        <v>10.3</v>
      </c>
      <c r="FT65" s="1">
        <v>0.2</v>
      </c>
      <c r="FU65" s="1">
        <v>42.2</v>
      </c>
      <c r="FV65" s="1">
        <v>0.6</v>
      </c>
      <c r="FW65" s="1">
        <v>41.2</v>
      </c>
      <c r="FX65" s="1">
        <v>1.1000000000000001</v>
      </c>
      <c r="FY65" s="1">
        <v>43.5</v>
      </c>
      <c r="FZ65" s="1">
        <v>1.6</v>
      </c>
      <c r="GA65" s="1">
        <v>106.7</v>
      </c>
      <c r="GB65" s="1">
        <v>2.8</v>
      </c>
      <c r="GC65" s="1" t="s">
        <v>94</v>
      </c>
      <c r="GD65" s="1" t="s">
        <v>94</v>
      </c>
      <c r="GE65" s="1" t="s">
        <v>94</v>
      </c>
      <c r="GF65" s="1" t="s">
        <v>94</v>
      </c>
      <c r="GG65" s="1">
        <v>72.7</v>
      </c>
      <c r="GH65" s="1">
        <v>0.5</v>
      </c>
      <c r="GI65" s="1" t="s">
        <v>94</v>
      </c>
      <c r="GJ65" s="1" t="s">
        <v>94</v>
      </c>
      <c r="GK65" s="1" t="s">
        <v>94</v>
      </c>
      <c r="GL65" s="1" t="s">
        <v>94</v>
      </c>
      <c r="GM65" s="1">
        <v>30.3</v>
      </c>
      <c r="GN65" s="1">
        <v>0.2</v>
      </c>
      <c r="GO65" s="1" t="s">
        <v>94</v>
      </c>
      <c r="GP65" s="1" t="s">
        <v>94</v>
      </c>
      <c r="GQ65" s="1" t="s">
        <v>94</v>
      </c>
      <c r="GR65" s="1" t="s">
        <v>94</v>
      </c>
      <c r="GS65" s="1">
        <v>42.4</v>
      </c>
      <c r="GT65" s="1">
        <v>0.3</v>
      </c>
      <c r="GU65" s="1" t="s">
        <v>94</v>
      </c>
      <c r="GV65" s="1" t="s">
        <v>94</v>
      </c>
      <c r="GW65" s="1" t="s">
        <v>94</v>
      </c>
      <c r="GX65" s="1" t="s">
        <v>94</v>
      </c>
      <c r="GY65" s="1">
        <v>0</v>
      </c>
      <c r="GZ65" s="1" t="s">
        <v>94</v>
      </c>
      <c r="HA65" s="1" t="s">
        <v>94</v>
      </c>
      <c r="HB65" s="1" t="s">
        <v>94</v>
      </c>
      <c r="HC65" s="1" t="s">
        <v>94</v>
      </c>
      <c r="HD65" s="1" t="s">
        <v>94</v>
      </c>
      <c r="HE65" s="1">
        <v>0.9</v>
      </c>
      <c r="HF65" s="1" t="s">
        <v>94</v>
      </c>
      <c r="HG65" s="1" t="s">
        <v>94</v>
      </c>
      <c r="HH65" s="1" t="s">
        <v>94</v>
      </c>
      <c r="HI65" s="1" t="s">
        <v>94</v>
      </c>
      <c r="HJ65" s="1" t="s">
        <v>94</v>
      </c>
    </row>
    <row r="66" spans="1:218" x14ac:dyDescent="0.25">
      <c r="A66" t="s">
        <v>143</v>
      </c>
      <c r="B66">
        <v>27127</v>
      </c>
      <c r="C66" t="s">
        <v>142</v>
      </c>
      <c r="D66" s="2">
        <v>15942</v>
      </c>
      <c r="E66" s="2">
        <v>7920</v>
      </c>
      <c r="F66" s="2">
        <v>47</v>
      </c>
      <c r="G66" s="2">
        <v>8022</v>
      </c>
      <c r="H66" s="2">
        <v>47</v>
      </c>
      <c r="I66" s="1">
        <v>6.4</v>
      </c>
      <c r="J66" s="1">
        <v>0.2</v>
      </c>
      <c r="K66" s="1">
        <v>6.6</v>
      </c>
      <c r="L66" s="1">
        <v>0.4</v>
      </c>
      <c r="M66" s="1">
        <v>6.2</v>
      </c>
      <c r="N66" s="1">
        <v>0.4</v>
      </c>
      <c r="O66" s="1">
        <v>7.3</v>
      </c>
      <c r="P66" s="1">
        <v>0.5</v>
      </c>
      <c r="Q66" s="1">
        <v>7.2</v>
      </c>
      <c r="R66" s="1">
        <v>0.8</v>
      </c>
      <c r="S66" s="1">
        <v>7.3</v>
      </c>
      <c r="T66" s="1">
        <v>0.8</v>
      </c>
      <c r="U66" s="1">
        <v>6.8</v>
      </c>
      <c r="V66" s="1">
        <v>0.6</v>
      </c>
      <c r="W66" s="1">
        <v>7.5</v>
      </c>
      <c r="X66" s="1">
        <v>0.9</v>
      </c>
      <c r="Y66" s="1">
        <v>6</v>
      </c>
      <c r="Z66" s="1">
        <v>0.8</v>
      </c>
      <c r="AA66" s="1">
        <v>6.9</v>
      </c>
      <c r="AB66" s="1">
        <v>0.3</v>
      </c>
      <c r="AC66" s="1">
        <v>6.9</v>
      </c>
      <c r="AD66" s="1">
        <v>0.4</v>
      </c>
      <c r="AE66" s="1">
        <v>6.8</v>
      </c>
      <c r="AF66" s="1">
        <v>0.4</v>
      </c>
      <c r="AG66" s="1">
        <v>4.5</v>
      </c>
      <c r="AH66" s="1">
        <v>0.2</v>
      </c>
      <c r="AI66" s="1">
        <v>4.8</v>
      </c>
      <c r="AJ66" s="1">
        <v>0.4</v>
      </c>
      <c r="AK66" s="1">
        <v>4.2</v>
      </c>
      <c r="AL66" s="1">
        <v>0.2</v>
      </c>
      <c r="AM66" s="1">
        <v>5</v>
      </c>
      <c r="AN66" s="1">
        <v>0.3</v>
      </c>
      <c r="AO66" s="1">
        <v>5.3</v>
      </c>
      <c r="AP66" s="1">
        <v>0.3</v>
      </c>
      <c r="AQ66" s="1">
        <v>4.8</v>
      </c>
      <c r="AR66" s="1">
        <v>0.4</v>
      </c>
      <c r="AS66" s="1">
        <v>5.0999999999999996</v>
      </c>
      <c r="AT66" s="1">
        <v>0.2</v>
      </c>
      <c r="AU66" s="1">
        <v>5</v>
      </c>
      <c r="AV66" s="1">
        <v>0.2</v>
      </c>
      <c r="AW66" s="1">
        <v>5.2</v>
      </c>
      <c r="AX66" s="1">
        <v>0.4</v>
      </c>
      <c r="AY66" s="1">
        <v>5.3</v>
      </c>
      <c r="AZ66" s="1">
        <v>0.5</v>
      </c>
      <c r="BA66" s="1">
        <v>4.9000000000000004</v>
      </c>
      <c r="BB66" s="1">
        <v>0.8</v>
      </c>
      <c r="BC66" s="1">
        <v>5.7</v>
      </c>
      <c r="BD66" s="1">
        <v>0.7</v>
      </c>
      <c r="BE66" s="1">
        <v>5.4</v>
      </c>
      <c r="BF66" s="1">
        <v>0.5</v>
      </c>
      <c r="BG66" s="1">
        <v>5.8</v>
      </c>
      <c r="BH66" s="1">
        <v>0.9</v>
      </c>
      <c r="BI66" s="1">
        <v>5</v>
      </c>
      <c r="BJ66" s="1">
        <v>0.7</v>
      </c>
      <c r="BK66" s="1">
        <v>6.7</v>
      </c>
      <c r="BL66" s="1">
        <v>0.3</v>
      </c>
      <c r="BM66" s="1">
        <v>7.1</v>
      </c>
      <c r="BN66" s="1">
        <v>0.5</v>
      </c>
      <c r="BO66" s="1">
        <v>6.4</v>
      </c>
      <c r="BP66" s="1">
        <v>0.2</v>
      </c>
      <c r="BQ66" s="1">
        <v>7.3</v>
      </c>
      <c r="BR66" s="1">
        <v>0.3</v>
      </c>
      <c r="BS66" s="1">
        <v>7.9</v>
      </c>
      <c r="BT66" s="1">
        <v>0.5</v>
      </c>
      <c r="BU66" s="1">
        <v>6.8</v>
      </c>
      <c r="BV66" s="1">
        <v>0.1</v>
      </c>
      <c r="BW66" s="1">
        <v>6.6</v>
      </c>
      <c r="BX66" s="1">
        <v>0.6</v>
      </c>
      <c r="BY66" s="1">
        <v>7.1</v>
      </c>
      <c r="BZ66" s="1">
        <v>0.9</v>
      </c>
      <c r="CA66" s="1">
        <v>6.2</v>
      </c>
      <c r="CB66" s="1">
        <v>0.7</v>
      </c>
      <c r="CC66" s="1">
        <v>6.6</v>
      </c>
      <c r="CD66" s="1">
        <v>0.6</v>
      </c>
      <c r="CE66" s="1">
        <v>6.3</v>
      </c>
      <c r="CF66" s="1">
        <v>0.9</v>
      </c>
      <c r="CG66" s="1">
        <v>7</v>
      </c>
      <c r="CH66" s="1">
        <v>0.7</v>
      </c>
      <c r="CI66" s="1">
        <v>5.0999999999999996</v>
      </c>
      <c r="CJ66" s="1">
        <v>0.4</v>
      </c>
      <c r="CK66" s="1">
        <v>5.2</v>
      </c>
      <c r="CL66" s="1">
        <v>0.6</v>
      </c>
      <c r="CM66" s="1">
        <v>4.9000000000000004</v>
      </c>
      <c r="CN66" s="1">
        <v>0.5</v>
      </c>
      <c r="CO66" s="1">
        <v>4.4000000000000004</v>
      </c>
      <c r="CP66" s="1">
        <v>0.4</v>
      </c>
      <c r="CQ66" s="1">
        <v>4.2</v>
      </c>
      <c r="CR66" s="1">
        <v>0.5</v>
      </c>
      <c r="CS66" s="1">
        <v>4.5999999999999996</v>
      </c>
      <c r="CT66" s="1">
        <v>0.5</v>
      </c>
      <c r="CU66" s="1">
        <v>3.6</v>
      </c>
      <c r="CV66" s="1">
        <v>0.4</v>
      </c>
      <c r="CW66" s="1">
        <v>3.6</v>
      </c>
      <c r="CX66" s="1">
        <v>0.4</v>
      </c>
      <c r="CY66" s="1">
        <v>3.6</v>
      </c>
      <c r="CZ66" s="1">
        <v>0.7</v>
      </c>
      <c r="DA66" s="1">
        <v>2.9</v>
      </c>
      <c r="DB66" s="1">
        <v>0.5</v>
      </c>
      <c r="DC66" s="1">
        <v>2.2000000000000002</v>
      </c>
      <c r="DD66" s="1">
        <v>0.5</v>
      </c>
      <c r="DE66" s="1">
        <v>3.6</v>
      </c>
      <c r="DF66" s="1">
        <v>0.7</v>
      </c>
      <c r="DG66" s="1">
        <v>4.2</v>
      </c>
      <c r="DH66" s="1">
        <v>0.6</v>
      </c>
      <c r="DI66" s="1">
        <v>2.5</v>
      </c>
      <c r="DJ66" s="1">
        <v>0.4</v>
      </c>
      <c r="DK66" s="1">
        <v>5.9</v>
      </c>
      <c r="DL66" s="1">
        <v>0.9</v>
      </c>
      <c r="DM66" s="1">
        <v>14</v>
      </c>
      <c r="DN66" s="1">
        <v>0.2</v>
      </c>
      <c r="DO66" s="1">
        <v>14.7</v>
      </c>
      <c r="DP66" s="1">
        <v>0.3</v>
      </c>
      <c r="DQ66" s="1">
        <v>13.4</v>
      </c>
      <c r="DR66" s="1">
        <v>0.2</v>
      </c>
      <c r="DS66" s="1">
        <v>4.2</v>
      </c>
      <c r="DT66" s="1">
        <v>0.1</v>
      </c>
      <c r="DU66" s="1">
        <v>4.2</v>
      </c>
      <c r="DV66" s="1">
        <v>0.2</v>
      </c>
      <c r="DW66" s="1">
        <v>4.3</v>
      </c>
      <c r="DX66" s="1">
        <v>0.2</v>
      </c>
      <c r="DY66" s="1">
        <v>7.1</v>
      </c>
      <c r="DZ66" s="1">
        <v>0.2</v>
      </c>
      <c r="EA66" s="1">
        <v>7.6</v>
      </c>
      <c r="EB66" s="1">
        <v>0.4</v>
      </c>
      <c r="EC66" s="1">
        <v>6.7</v>
      </c>
      <c r="ED66" s="1">
        <v>0.3</v>
      </c>
      <c r="EE66" s="1">
        <v>32.200000000000003</v>
      </c>
      <c r="EF66" s="1">
        <v>0.4</v>
      </c>
      <c r="EG66" s="1">
        <v>32.799999999999997</v>
      </c>
      <c r="EH66" s="1">
        <v>0.7</v>
      </c>
      <c r="EI66" s="1">
        <v>31.7</v>
      </c>
      <c r="EJ66" s="1">
        <v>0.5</v>
      </c>
      <c r="EK66" s="1">
        <v>78.099999999999994</v>
      </c>
      <c r="EL66" s="1">
        <v>0.3</v>
      </c>
      <c r="EM66" s="1">
        <v>77.3</v>
      </c>
      <c r="EN66" s="1">
        <v>0.6</v>
      </c>
      <c r="EO66" s="1">
        <v>78.8</v>
      </c>
      <c r="EP66" s="1">
        <v>0.5</v>
      </c>
      <c r="EQ66" s="1">
        <v>75.400000000000006</v>
      </c>
      <c r="ER66" s="1">
        <v>0.1</v>
      </c>
      <c r="ES66" s="1">
        <v>74.599999999999994</v>
      </c>
      <c r="ET66" s="1">
        <v>0.4</v>
      </c>
      <c r="EU66" s="1">
        <v>76.2</v>
      </c>
      <c r="EV66" s="1">
        <v>0.4</v>
      </c>
      <c r="EW66" s="1">
        <v>26.7</v>
      </c>
      <c r="EX66" s="1">
        <v>0.7</v>
      </c>
      <c r="EY66" s="1">
        <v>23.9</v>
      </c>
      <c r="EZ66" s="1">
        <v>0.9</v>
      </c>
      <c r="FA66" s="1">
        <v>29.5</v>
      </c>
      <c r="FB66" s="1">
        <v>0.8</v>
      </c>
      <c r="FC66" s="1">
        <v>24</v>
      </c>
      <c r="FD66" s="1">
        <v>0.6</v>
      </c>
      <c r="FE66" s="1">
        <v>21.3</v>
      </c>
      <c r="FF66" s="1">
        <v>0.9</v>
      </c>
      <c r="FG66" s="1">
        <v>26.7</v>
      </c>
      <c r="FH66" s="1">
        <v>0.7</v>
      </c>
      <c r="FI66" s="6">
        <v>20.100000000000001</v>
      </c>
      <c r="FJ66" s="6">
        <v>0.2</v>
      </c>
      <c r="FK66" s="1">
        <v>17.7</v>
      </c>
      <c r="FL66" s="1">
        <v>0.3</v>
      </c>
      <c r="FM66" s="1">
        <v>22.5</v>
      </c>
      <c r="FN66" s="1">
        <v>0.4</v>
      </c>
      <c r="FO66" s="1">
        <v>10.7</v>
      </c>
      <c r="FP66" s="1">
        <v>0.2</v>
      </c>
      <c r="FQ66" s="1">
        <v>8.3000000000000007</v>
      </c>
      <c r="FR66" s="1">
        <v>0.1</v>
      </c>
      <c r="FS66" s="1">
        <v>13</v>
      </c>
      <c r="FT66" s="1">
        <v>0.3</v>
      </c>
      <c r="FU66" s="1">
        <v>42.6</v>
      </c>
      <c r="FV66" s="1">
        <v>0.3</v>
      </c>
      <c r="FW66" s="1">
        <v>41.8</v>
      </c>
      <c r="FX66" s="1">
        <v>0.6</v>
      </c>
      <c r="FY66" s="1">
        <v>43.5</v>
      </c>
      <c r="FZ66" s="1">
        <v>0.5</v>
      </c>
      <c r="GA66" s="1">
        <v>98.7</v>
      </c>
      <c r="GB66" s="1">
        <v>1.2</v>
      </c>
      <c r="GC66" s="1" t="s">
        <v>94</v>
      </c>
      <c r="GD66" s="1" t="s">
        <v>94</v>
      </c>
      <c r="GE66" s="1" t="s">
        <v>94</v>
      </c>
      <c r="GF66" s="1" t="s">
        <v>94</v>
      </c>
      <c r="GG66" s="1">
        <v>80.900000000000006</v>
      </c>
      <c r="GH66" s="1">
        <v>0.6</v>
      </c>
      <c r="GI66" s="1" t="s">
        <v>94</v>
      </c>
      <c r="GJ66" s="1" t="s">
        <v>94</v>
      </c>
      <c r="GK66" s="1" t="s">
        <v>94</v>
      </c>
      <c r="GL66" s="1" t="s">
        <v>94</v>
      </c>
      <c r="GM66" s="1">
        <v>36.4</v>
      </c>
      <c r="GN66" s="1">
        <v>0.5</v>
      </c>
      <c r="GO66" s="1" t="s">
        <v>94</v>
      </c>
      <c r="GP66" s="1" t="s">
        <v>94</v>
      </c>
      <c r="GQ66" s="1" t="s">
        <v>94</v>
      </c>
      <c r="GR66" s="1" t="s">
        <v>94</v>
      </c>
      <c r="GS66" s="1">
        <v>44.5</v>
      </c>
      <c r="GT66" s="1">
        <v>0.2</v>
      </c>
      <c r="GU66" s="1" t="s">
        <v>94</v>
      </c>
      <c r="GV66" s="1" t="s">
        <v>94</v>
      </c>
      <c r="GW66" s="1" t="s">
        <v>94</v>
      </c>
      <c r="GX66" s="1" t="s">
        <v>94</v>
      </c>
      <c r="GY66" s="1">
        <v>0</v>
      </c>
      <c r="GZ66" s="1" t="s">
        <v>94</v>
      </c>
      <c r="HA66" s="1" t="s">
        <v>94</v>
      </c>
      <c r="HB66" s="1" t="s">
        <v>94</v>
      </c>
      <c r="HC66" s="1" t="s">
        <v>94</v>
      </c>
      <c r="HD66" s="1" t="s">
        <v>94</v>
      </c>
      <c r="HE66" s="1">
        <v>0.5</v>
      </c>
      <c r="HF66" s="1" t="s">
        <v>94</v>
      </c>
      <c r="HG66" s="1" t="s">
        <v>94</v>
      </c>
      <c r="HH66" s="1" t="s">
        <v>94</v>
      </c>
      <c r="HI66" s="1" t="s">
        <v>94</v>
      </c>
      <c r="HJ66" s="1" t="s">
        <v>94</v>
      </c>
    </row>
    <row r="67" spans="1:218" x14ac:dyDescent="0.25">
      <c r="A67" t="s">
        <v>141</v>
      </c>
      <c r="B67">
        <v>27129</v>
      </c>
      <c r="C67" t="s">
        <v>140</v>
      </c>
      <c r="D67" s="2">
        <v>15499</v>
      </c>
      <c r="E67" s="2">
        <v>7853</v>
      </c>
      <c r="F67" s="2">
        <v>56</v>
      </c>
      <c r="G67" s="2">
        <v>7646</v>
      </c>
      <c r="H67" s="2">
        <v>56</v>
      </c>
      <c r="I67" s="1">
        <v>6</v>
      </c>
      <c r="J67" s="1">
        <v>0.2</v>
      </c>
      <c r="K67" s="1">
        <v>6.2</v>
      </c>
      <c r="L67" s="1">
        <v>0.6</v>
      </c>
      <c r="M67" s="1">
        <v>5.9</v>
      </c>
      <c r="N67" s="1">
        <v>0.5</v>
      </c>
      <c r="O67" s="1">
        <v>5.5</v>
      </c>
      <c r="P67" s="1">
        <v>0.4</v>
      </c>
      <c r="Q67" s="1">
        <v>5.4</v>
      </c>
      <c r="R67" s="1">
        <v>0.7</v>
      </c>
      <c r="S67" s="1">
        <v>5.5</v>
      </c>
      <c r="T67" s="1">
        <v>0.6</v>
      </c>
      <c r="U67" s="1">
        <v>7.1</v>
      </c>
      <c r="V67" s="1">
        <v>0.4</v>
      </c>
      <c r="W67" s="1">
        <v>7.2</v>
      </c>
      <c r="X67" s="1">
        <v>0.7</v>
      </c>
      <c r="Y67" s="1">
        <v>7.1</v>
      </c>
      <c r="Z67" s="1">
        <v>0.6</v>
      </c>
      <c r="AA67" s="1">
        <v>6.3</v>
      </c>
      <c r="AB67" s="1">
        <v>0.1</v>
      </c>
      <c r="AC67" s="1">
        <v>6.6</v>
      </c>
      <c r="AD67" s="1">
        <v>0.3</v>
      </c>
      <c r="AE67" s="1">
        <v>6.1</v>
      </c>
      <c r="AF67" s="1">
        <v>0.2</v>
      </c>
      <c r="AG67" s="1">
        <v>4.8</v>
      </c>
      <c r="AH67" s="1">
        <v>0.2</v>
      </c>
      <c r="AI67" s="1">
        <v>4.9000000000000004</v>
      </c>
      <c r="AJ67" s="1">
        <v>0.3</v>
      </c>
      <c r="AK67" s="1">
        <v>4.7</v>
      </c>
      <c r="AL67" s="1">
        <v>0.4</v>
      </c>
      <c r="AM67" s="1">
        <v>4.9000000000000004</v>
      </c>
      <c r="AN67" s="1">
        <v>0.2</v>
      </c>
      <c r="AO67" s="1">
        <v>5.0999999999999996</v>
      </c>
      <c r="AP67" s="1">
        <v>0.3</v>
      </c>
      <c r="AQ67" s="1">
        <v>4.5999999999999996</v>
      </c>
      <c r="AR67" s="1">
        <v>0.2</v>
      </c>
      <c r="AS67" s="1">
        <v>5.3</v>
      </c>
      <c r="AT67" s="1">
        <v>0.3</v>
      </c>
      <c r="AU67" s="1">
        <v>5.7</v>
      </c>
      <c r="AV67" s="1">
        <v>0.4</v>
      </c>
      <c r="AW67" s="1">
        <v>4.9000000000000004</v>
      </c>
      <c r="AX67" s="1">
        <v>0.5</v>
      </c>
      <c r="AY67" s="1">
        <v>5.2</v>
      </c>
      <c r="AZ67" s="1">
        <v>0.6</v>
      </c>
      <c r="BA67" s="1">
        <v>5</v>
      </c>
      <c r="BB67" s="1">
        <v>0.7</v>
      </c>
      <c r="BC67" s="1">
        <v>5.4</v>
      </c>
      <c r="BD67" s="1">
        <v>0.8</v>
      </c>
      <c r="BE67" s="1">
        <v>6.1</v>
      </c>
      <c r="BF67" s="1">
        <v>0.6</v>
      </c>
      <c r="BG67" s="1">
        <v>6.3</v>
      </c>
      <c r="BH67" s="1">
        <v>0.7</v>
      </c>
      <c r="BI67" s="1">
        <v>5.9</v>
      </c>
      <c r="BJ67" s="1">
        <v>0.7</v>
      </c>
      <c r="BK67" s="1">
        <v>7</v>
      </c>
      <c r="BL67" s="1">
        <v>0.2</v>
      </c>
      <c r="BM67" s="1">
        <v>6.9</v>
      </c>
      <c r="BN67" s="1">
        <v>0.2</v>
      </c>
      <c r="BO67" s="1">
        <v>7.1</v>
      </c>
      <c r="BP67" s="1">
        <v>0.3</v>
      </c>
      <c r="BQ67" s="1">
        <v>8.4</v>
      </c>
      <c r="BR67" s="1">
        <v>0.1</v>
      </c>
      <c r="BS67" s="1">
        <v>8.6</v>
      </c>
      <c r="BT67" s="1">
        <v>0.1</v>
      </c>
      <c r="BU67" s="1">
        <v>8.1999999999999993</v>
      </c>
      <c r="BV67" s="1">
        <v>0.2</v>
      </c>
      <c r="BW67" s="1">
        <v>7.9</v>
      </c>
      <c r="BX67" s="1">
        <v>0.4</v>
      </c>
      <c r="BY67" s="1">
        <v>8.8000000000000007</v>
      </c>
      <c r="BZ67" s="1">
        <v>0.6</v>
      </c>
      <c r="CA67" s="1">
        <v>6.9</v>
      </c>
      <c r="CB67" s="1">
        <v>0.5</v>
      </c>
      <c r="CC67" s="1">
        <v>6</v>
      </c>
      <c r="CD67" s="1">
        <v>0.4</v>
      </c>
      <c r="CE67" s="1">
        <v>6</v>
      </c>
      <c r="CF67" s="1">
        <v>0.6</v>
      </c>
      <c r="CG67" s="1">
        <v>5.9</v>
      </c>
      <c r="CH67" s="1">
        <v>0.5</v>
      </c>
      <c r="CI67" s="1">
        <v>4.8</v>
      </c>
      <c r="CJ67" s="1">
        <v>0.3</v>
      </c>
      <c r="CK67" s="1">
        <v>4.7</v>
      </c>
      <c r="CL67" s="1">
        <v>0.5</v>
      </c>
      <c r="CM67" s="1">
        <v>5</v>
      </c>
      <c r="CN67" s="1">
        <v>0.4</v>
      </c>
      <c r="CO67" s="1">
        <v>4.2</v>
      </c>
      <c r="CP67" s="1">
        <v>0.3</v>
      </c>
      <c r="CQ67" s="1">
        <v>4.2</v>
      </c>
      <c r="CR67" s="1">
        <v>0.4</v>
      </c>
      <c r="CS67" s="1">
        <v>4.2</v>
      </c>
      <c r="CT67" s="1">
        <v>0.4</v>
      </c>
      <c r="CU67" s="1">
        <v>3.7</v>
      </c>
      <c r="CV67" s="1">
        <v>0.4</v>
      </c>
      <c r="CW67" s="1">
        <v>3.5</v>
      </c>
      <c r="CX67" s="1">
        <v>0.4</v>
      </c>
      <c r="CY67" s="1">
        <v>3.8</v>
      </c>
      <c r="CZ67" s="1">
        <v>0.6</v>
      </c>
      <c r="DA67" s="1">
        <v>3</v>
      </c>
      <c r="DB67" s="1">
        <v>0.3</v>
      </c>
      <c r="DC67" s="1">
        <v>2.9</v>
      </c>
      <c r="DD67" s="1">
        <v>0.4</v>
      </c>
      <c r="DE67" s="1">
        <v>3.2</v>
      </c>
      <c r="DF67" s="1">
        <v>0.4</v>
      </c>
      <c r="DG67" s="1">
        <v>3.7</v>
      </c>
      <c r="DH67" s="1">
        <v>0.4</v>
      </c>
      <c r="DI67" s="1">
        <v>2</v>
      </c>
      <c r="DJ67" s="1">
        <v>0.4</v>
      </c>
      <c r="DK67" s="1">
        <v>5.5</v>
      </c>
      <c r="DL67" s="1">
        <v>0.8</v>
      </c>
      <c r="DM67" s="1">
        <v>12.6</v>
      </c>
      <c r="DN67" s="1">
        <v>0.1</v>
      </c>
      <c r="DO67" s="1">
        <v>12.6</v>
      </c>
      <c r="DP67" s="1">
        <v>0.2</v>
      </c>
      <c r="DQ67" s="1">
        <v>12.6</v>
      </c>
      <c r="DR67" s="1">
        <v>0.2</v>
      </c>
      <c r="DS67" s="1">
        <v>4.0999999999999996</v>
      </c>
      <c r="DT67" s="1">
        <v>0.1</v>
      </c>
      <c r="DU67" s="1">
        <v>4.0999999999999996</v>
      </c>
      <c r="DV67" s="1">
        <v>0.2</v>
      </c>
      <c r="DW67" s="1">
        <v>4.2</v>
      </c>
      <c r="DX67" s="1">
        <v>0.2</v>
      </c>
      <c r="DY67" s="1">
        <v>7</v>
      </c>
      <c r="DZ67" s="1">
        <v>0.2</v>
      </c>
      <c r="EA67" s="1">
        <v>7.5</v>
      </c>
      <c r="EB67" s="1">
        <v>0.2</v>
      </c>
      <c r="EC67" s="1">
        <v>6.6</v>
      </c>
      <c r="ED67" s="1">
        <v>0.4</v>
      </c>
      <c r="EE67" s="1">
        <v>32.700000000000003</v>
      </c>
      <c r="EF67" s="1">
        <v>0.3</v>
      </c>
      <c r="EG67" s="1">
        <v>33.700000000000003</v>
      </c>
      <c r="EH67" s="1">
        <v>0.3</v>
      </c>
      <c r="EI67" s="1">
        <v>31.6</v>
      </c>
      <c r="EJ67" s="1">
        <v>0.5</v>
      </c>
      <c r="EK67" s="1">
        <v>80.2</v>
      </c>
      <c r="EL67" s="1">
        <v>0.3</v>
      </c>
      <c r="EM67" s="1">
        <v>80.099999999999994</v>
      </c>
      <c r="EN67" s="1">
        <v>0.6</v>
      </c>
      <c r="EO67" s="1">
        <v>80.3</v>
      </c>
      <c r="EP67" s="1">
        <v>0.6</v>
      </c>
      <c r="EQ67" s="1">
        <v>77.2</v>
      </c>
      <c r="ER67" s="1">
        <v>0.2</v>
      </c>
      <c r="ES67" s="1">
        <v>77.2</v>
      </c>
      <c r="ET67" s="1">
        <v>0.5</v>
      </c>
      <c r="EU67" s="1">
        <v>77.3</v>
      </c>
      <c r="EV67" s="1">
        <v>0.4</v>
      </c>
      <c r="EW67" s="1">
        <v>25.4</v>
      </c>
      <c r="EX67" s="1">
        <v>0.4</v>
      </c>
      <c r="EY67" s="1">
        <v>23.2</v>
      </c>
      <c r="EZ67" s="1">
        <v>0.6</v>
      </c>
      <c r="FA67" s="1">
        <v>27.6</v>
      </c>
      <c r="FB67" s="1">
        <v>0.5</v>
      </c>
      <c r="FC67" s="1">
        <v>23</v>
      </c>
      <c r="FD67" s="1">
        <v>0.3</v>
      </c>
      <c r="FE67" s="1">
        <v>21.1</v>
      </c>
      <c r="FF67" s="1">
        <v>0.6</v>
      </c>
      <c r="FG67" s="1">
        <v>25</v>
      </c>
      <c r="FH67" s="1">
        <v>0.5</v>
      </c>
      <c r="FI67" s="6">
        <v>19.399999999999999</v>
      </c>
      <c r="FJ67" s="6">
        <v>0.1</v>
      </c>
      <c r="FK67" s="1">
        <v>17.2</v>
      </c>
      <c r="FL67" s="1">
        <v>0.1</v>
      </c>
      <c r="FM67" s="1">
        <v>21.7</v>
      </c>
      <c r="FN67" s="1">
        <v>0.2</v>
      </c>
      <c r="FO67" s="1">
        <v>10.4</v>
      </c>
      <c r="FP67" s="1">
        <v>0.1</v>
      </c>
      <c r="FQ67" s="1">
        <v>8.4</v>
      </c>
      <c r="FR67" s="1">
        <v>0.1</v>
      </c>
      <c r="FS67" s="1">
        <v>12.5</v>
      </c>
      <c r="FT67" s="1">
        <v>0.1</v>
      </c>
      <c r="FU67" s="1">
        <v>43.9</v>
      </c>
      <c r="FV67" s="1">
        <v>0.4</v>
      </c>
      <c r="FW67" s="1">
        <v>43.2</v>
      </c>
      <c r="FX67" s="1">
        <v>0.6</v>
      </c>
      <c r="FY67" s="1">
        <v>44.9</v>
      </c>
      <c r="FZ67" s="1">
        <v>0.6</v>
      </c>
      <c r="GA67" s="1">
        <v>102.7</v>
      </c>
      <c r="GB67" s="1">
        <v>1.5</v>
      </c>
      <c r="GC67" s="1" t="s">
        <v>94</v>
      </c>
      <c r="GD67" s="1" t="s">
        <v>94</v>
      </c>
      <c r="GE67" s="1" t="s">
        <v>94</v>
      </c>
      <c r="GF67" s="1" t="s">
        <v>94</v>
      </c>
      <c r="GG67" s="1">
        <v>73</v>
      </c>
      <c r="GH67" s="1">
        <v>0.6</v>
      </c>
      <c r="GI67" s="1" t="s">
        <v>94</v>
      </c>
      <c r="GJ67" s="1" t="s">
        <v>94</v>
      </c>
      <c r="GK67" s="1" t="s">
        <v>94</v>
      </c>
      <c r="GL67" s="1" t="s">
        <v>94</v>
      </c>
      <c r="GM67" s="1">
        <v>33.6</v>
      </c>
      <c r="GN67" s="1">
        <v>0.2</v>
      </c>
      <c r="GO67" s="1" t="s">
        <v>94</v>
      </c>
      <c r="GP67" s="1" t="s">
        <v>94</v>
      </c>
      <c r="GQ67" s="1" t="s">
        <v>94</v>
      </c>
      <c r="GR67" s="1" t="s">
        <v>94</v>
      </c>
      <c r="GS67" s="1">
        <v>39.4</v>
      </c>
      <c r="GT67" s="1">
        <v>0.5</v>
      </c>
      <c r="GU67" s="1" t="s">
        <v>94</v>
      </c>
      <c r="GV67" s="1" t="s">
        <v>94</v>
      </c>
      <c r="GW67" s="1" t="s">
        <v>94</v>
      </c>
      <c r="GX67" s="1" t="s">
        <v>94</v>
      </c>
      <c r="GY67" s="1">
        <v>0</v>
      </c>
      <c r="GZ67" s="1" t="s">
        <v>94</v>
      </c>
      <c r="HA67" s="1" t="s">
        <v>94</v>
      </c>
      <c r="HB67" s="1" t="s">
        <v>94</v>
      </c>
      <c r="HC67" s="1" t="s">
        <v>94</v>
      </c>
      <c r="HD67" s="1" t="s">
        <v>94</v>
      </c>
      <c r="HE67" s="1">
        <v>0.5</v>
      </c>
      <c r="HF67" s="1" t="s">
        <v>94</v>
      </c>
      <c r="HG67" s="1" t="s">
        <v>94</v>
      </c>
      <c r="HH67" s="1" t="s">
        <v>94</v>
      </c>
      <c r="HI67" s="1" t="s">
        <v>94</v>
      </c>
      <c r="HJ67" s="1" t="s">
        <v>94</v>
      </c>
    </row>
    <row r="68" spans="1:218" x14ac:dyDescent="0.25">
      <c r="A68" t="s">
        <v>139</v>
      </c>
      <c r="B68">
        <v>27131</v>
      </c>
      <c r="C68" t="s">
        <v>138</v>
      </c>
      <c r="D68" s="2">
        <v>64585</v>
      </c>
      <c r="E68" s="2">
        <v>32927</v>
      </c>
      <c r="F68" s="2">
        <v>130</v>
      </c>
      <c r="G68" s="2">
        <v>31658</v>
      </c>
      <c r="H68" s="2">
        <v>130</v>
      </c>
      <c r="I68" s="1">
        <v>6.1</v>
      </c>
      <c r="J68" s="1">
        <v>0.1</v>
      </c>
      <c r="K68" s="1">
        <v>5.8</v>
      </c>
      <c r="L68" s="1">
        <v>0.2</v>
      </c>
      <c r="M68" s="1">
        <v>6.3</v>
      </c>
      <c r="N68" s="1">
        <v>0.2</v>
      </c>
      <c r="O68" s="1">
        <v>6.4</v>
      </c>
      <c r="P68" s="1">
        <v>0.4</v>
      </c>
      <c r="Q68" s="1">
        <v>6.5</v>
      </c>
      <c r="R68" s="1">
        <v>0.6</v>
      </c>
      <c r="S68" s="1">
        <v>6.4</v>
      </c>
      <c r="T68" s="1">
        <v>0.6</v>
      </c>
      <c r="U68" s="1">
        <v>6.4</v>
      </c>
      <c r="V68" s="1">
        <v>0.4</v>
      </c>
      <c r="W68" s="1">
        <v>6.6</v>
      </c>
      <c r="X68" s="1">
        <v>0.5</v>
      </c>
      <c r="Y68" s="1">
        <v>6.2</v>
      </c>
      <c r="Z68" s="1">
        <v>0.6</v>
      </c>
      <c r="AA68" s="1">
        <v>9.3000000000000007</v>
      </c>
      <c r="AB68" s="1">
        <v>0.3</v>
      </c>
      <c r="AC68" s="1">
        <v>8.9</v>
      </c>
      <c r="AD68" s="1">
        <v>0.4</v>
      </c>
      <c r="AE68" s="1">
        <v>9.6</v>
      </c>
      <c r="AF68" s="1">
        <v>0.4</v>
      </c>
      <c r="AG68" s="1">
        <v>10.199999999999999</v>
      </c>
      <c r="AH68" s="1">
        <v>0.3</v>
      </c>
      <c r="AI68" s="1">
        <v>11</v>
      </c>
      <c r="AJ68" s="1">
        <v>0.6</v>
      </c>
      <c r="AK68" s="1">
        <v>9.3000000000000007</v>
      </c>
      <c r="AL68" s="1">
        <v>0.4</v>
      </c>
      <c r="AM68" s="1">
        <v>5.5</v>
      </c>
      <c r="AN68" s="1">
        <v>0.3</v>
      </c>
      <c r="AO68" s="1">
        <v>5.9</v>
      </c>
      <c r="AP68" s="1">
        <v>0.5</v>
      </c>
      <c r="AQ68" s="1">
        <v>5</v>
      </c>
      <c r="AR68" s="1">
        <v>0.2</v>
      </c>
      <c r="AS68" s="1">
        <v>5.8</v>
      </c>
      <c r="AT68" s="1">
        <v>0.2</v>
      </c>
      <c r="AU68" s="1">
        <v>6.1</v>
      </c>
      <c r="AV68" s="1">
        <v>0.4</v>
      </c>
      <c r="AW68" s="1">
        <v>5.4</v>
      </c>
      <c r="AX68" s="1">
        <v>0.1</v>
      </c>
      <c r="AY68" s="1">
        <v>5.6</v>
      </c>
      <c r="AZ68" s="1">
        <v>0.4</v>
      </c>
      <c r="BA68" s="1">
        <v>5.8</v>
      </c>
      <c r="BB68" s="1">
        <v>0.6</v>
      </c>
      <c r="BC68" s="1">
        <v>5.4</v>
      </c>
      <c r="BD68" s="1">
        <v>0.6</v>
      </c>
      <c r="BE68" s="1">
        <v>6.5</v>
      </c>
      <c r="BF68" s="1">
        <v>0.5</v>
      </c>
      <c r="BG68" s="1">
        <v>6.9</v>
      </c>
      <c r="BH68" s="1">
        <v>0.5</v>
      </c>
      <c r="BI68" s="1">
        <v>6</v>
      </c>
      <c r="BJ68" s="1">
        <v>0.7</v>
      </c>
      <c r="BK68" s="1">
        <v>7.1</v>
      </c>
      <c r="BL68" s="1">
        <v>0.2</v>
      </c>
      <c r="BM68" s="1">
        <v>7.5</v>
      </c>
      <c r="BN68" s="1">
        <v>0.4</v>
      </c>
      <c r="BO68" s="1">
        <v>6.8</v>
      </c>
      <c r="BP68" s="1">
        <v>0.3</v>
      </c>
      <c r="BQ68" s="1">
        <v>7.2</v>
      </c>
      <c r="BR68" s="1">
        <v>0.2</v>
      </c>
      <c r="BS68" s="1">
        <v>7.1</v>
      </c>
      <c r="BT68" s="1">
        <v>0.2</v>
      </c>
      <c r="BU68" s="1">
        <v>7.3</v>
      </c>
      <c r="BV68" s="1">
        <v>0.3</v>
      </c>
      <c r="BW68" s="1">
        <v>6.1</v>
      </c>
      <c r="BX68" s="1">
        <v>0.4</v>
      </c>
      <c r="BY68" s="1">
        <v>5.7</v>
      </c>
      <c r="BZ68" s="1">
        <v>0.5</v>
      </c>
      <c r="CA68" s="1">
        <v>6.5</v>
      </c>
      <c r="CB68" s="1">
        <v>0.5</v>
      </c>
      <c r="CC68" s="1">
        <v>5.2</v>
      </c>
      <c r="CD68" s="1">
        <v>0.4</v>
      </c>
      <c r="CE68" s="1">
        <v>5.2</v>
      </c>
      <c r="CF68" s="1">
        <v>0.5</v>
      </c>
      <c r="CG68" s="1">
        <v>5.0999999999999996</v>
      </c>
      <c r="CH68" s="1">
        <v>0.5</v>
      </c>
      <c r="CI68" s="1">
        <v>4</v>
      </c>
      <c r="CJ68" s="1">
        <v>0.3</v>
      </c>
      <c r="CK68" s="1">
        <v>3.5</v>
      </c>
      <c r="CL68" s="1">
        <v>0.4</v>
      </c>
      <c r="CM68" s="1">
        <v>4.5</v>
      </c>
      <c r="CN68" s="1">
        <v>0.5</v>
      </c>
      <c r="CO68" s="1">
        <v>2.7</v>
      </c>
      <c r="CP68" s="1">
        <v>0.3</v>
      </c>
      <c r="CQ68" s="1">
        <v>2.8</v>
      </c>
      <c r="CR68" s="1">
        <v>0.3</v>
      </c>
      <c r="CS68" s="1">
        <v>2.7</v>
      </c>
      <c r="CT68" s="1">
        <v>0.4</v>
      </c>
      <c r="CU68" s="1">
        <v>2.2999999999999998</v>
      </c>
      <c r="CV68" s="1">
        <v>0.3</v>
      </c>
      <c r="CW68" s="1">
        <v>2</v>
      </c>
      <c r="CX68" s="1">
        <v>0.4</v>
      </c>
      <c r="CY68" s="1">
        <v>2.5</v>
      </c>
      <c r="CZ68" s="1">
        <v>0.4</v>
      </c>
      <c r="DA68" s="1">
        <v>1.7</v>
      </c>
      <c r="DB68" s="1">
        <v>0.3</v>
      </c>
      <c r="DC68" s="1">
        <v>1.7</v>
      </c>
      <c r="DD68" s="1">
        <v>0.3</v>
      </c>
      <c r="DE68" s="1">
        <v>1.7</v>
      </c>
      <c r="DF68" s="1">
        <v>0.3</v>
      </c>
      <c r="DG68" s="1">
        <v>2</v>
      </c>
      <c r="DH68" s="1">
        <v>0.3</v>
      </c>
      <c r="DI68" s="1">
        <v>0.9</v>
      </c>
      <c r="DJ68" s="1">
        <v>0.3</v>
      </c>
      <c r="DK68" s="1">
        <v>3</v>
      </c>
      <c r="DL68" s="1">
        <v>0.4</v>
      </c>
      <c r="DM68" s="1">
        <v>12.8</v>
      </c>
      <c r="DN68" s="1">
        <v>0.1</v>
      </c>
      <c r="DO68" s="1">
        <v>13.1</v>
      </c>
      <c r="DP68" s="1">
        <v>0.3</v>
      </c>
      <c r="DQ68" s="1">
        <v>12.6</v>
      </c>
      <c r="DR68" s="1">
        <v>0.2</v>
      </c>
      <c r="DS68" s="1">
        <v>4</v>
      </c>
      <c r="DT68" s="1">
        <v>0.1</v>
      </c>
      <c r="DU68" s="1">
        <v>4.0999999999999996</v>
      </c>
      <c r="DV68" s="1">
        <v>0.2</v>
      </c>
      <c r="DW68" s="1">
        <v>4</v>
      </c>
      <c r="DX68" s="1">
        <v>0.2</v>
      </c>
      <c r="DY68" s="1">
        <v>15.4</v>
      </c>
      <c r="DZ68" s="1">
        <v>0.4</v>
      </c>
      <c r="EA68" s="1">
        <v>15.8</v>
      </c>
      <c r="EB68" s="1">
        <v>0.6</v>
      </c>
      <c r="EC68" s="1">
        <v>15</v>
      </c>
      <c r="ED68" s="1">
        <v>0.4</v>
      </c>
      <c r="EE68" s="1">
        <v>42.8</v>
      </c>
      <c r="EF68" s="1">
        <v>0.3</v>
      </c>
      <c r="EG68" s="1">
        <v>44.6</v>
      </c>
      <c r="EH68" s="1">
        <v>0.5</v>
      </c>
      <c r="EI68" s="1">
        <v>40.799999999999997</v>
      </c>
      <c r="EJ68" s="1">
        <v>0.5</v>
      </c>
      <c r="EK68" s="1">
        <v>79.599999999999994</v>
      </c>
      <c r="EL68" s="1">
        <v>0.2</v>
      </c>
      <c r="EM68" s="1">
        <v>79.599999999999994</v>
      </c>
      <c r="EN68" s="1">
        <v>0.4</v>
      </c>
      <c r="EO68" s="1">
        <v>79.599999999999994</v>
      </c>
      <c r="EP68" s="1">
        <v>0.4</v>
      </c>
      <c r="EQ68" s="1">
        <v>77</v>
      </c>
      <c r="ER68" s="1">
        <v>0.1</v>
      </c>
      <c r="ES68" s="1">
        <v>77</v>
      </c>
      <c r="ET68" s="1">
        <v>0.3</v>
      </c>
      <c r="EU68" s="1">
        <v>77.099999999999994</v>
      </c>
      <c r="EV68" s="1">
        <v>0.3</v>
      </c>
      <c r="EW68" s="1">
        <v>17.899999999999999</v>
      </c>
      <c r="EX68" s="1">
        <v>0.4</v>
      </c>
      <c r="EY68" s="1">
        <v>16.3</v>
      </c>
      <c r="EZ68" s="1">
        <v>0.5</v>
      </c>
      <c r="FA68" s="1">
        <v>19.600000000000001</v>
      </c>
      <c r="FB68" s="1">
        <v>0.5</v>
      </c>
      <c r="FC68" s="1">
        <v>15.8</v>
      </c>
      <c r="FD68" s="1">
        <v>0.3</v>
      </c>
      <c r="FE68" s="1">
        <v>14.4</v>
      </c>
      <c r="FF68" s="1">
        <v>0.4</v>
      </c>
      <c r="FG68" s="1">
        <v>17.3</v>
      </c>
      <c r="FH68" s="1">
        <v>0.4</v>
      </c>
      <c r="FI68" s="6">
        <v>12.7</v>
      </c>
      <c r="FJ68" s="6">
        <v>0.1</v>
      </c>
      <c r="FK68" s="1">
        <v>11</v>
      </c>
      <c r="FL68" s="1">
        <v>0.2</v>
      </c>
      <c r="FM68" s="1">
        <v>14.5</v>
      </c>
      <c r="FN68" s="1">
        <v>0.2</v>
      </c>
      <c r="FO68" s="1">
        <v>6</v>
      </c>
      <c r="FP68" s="1">
        <v>0.1</v>
      </c>
      <c r="FQ68" s="1">
        <v>4.7</v>
      </c>
      <c r="FR68" s="1">
        <v>0.1</v>
      </c>
      <c r="FS68" s="1">
        <v>7.3</v>
      </c>
      <c r="FT68" s="1">
        <v>0.1</v>
      </c>
      <c r="FU68" s="1">
        <v>35.4</v>
      </c>
      <c r="FV68" s="1">
        <v>0.3</v>
      </c>
      <c r="FW68" s="1">
        <v>34.200000000000003</v>
      </c>
      <c r="FX68" s="1">
        <v>0.6</v>
      </c>
      <c r="FY68" s="1">
        <v>36.700000000000003</v>
      </c>
      <c r="FZ68" s="1">
        <v>0.7</v>
      </c>
      <c r="GA68" s="1">
        <v>104</v>
      </c>
      <c r="GB68" s="1">
        <v>0.8</v>
      </c>
      <c r="GC68" s="1" t="s">
        <v>94</v>
      </c>
      <c r="GD68" s="1" t="s">
        <v>94</v>
      </c>
      <c r="GE68" s="1" t="s">
        <v>94</v>
      </c>
      <c r="GF68" s="1" t="s">
        <v>94</v>
      </c>
      <c r="GG68" s="1">
        <v>55.5</v>
      </c>
      <c r="GH68" s="1">
        <v>0.4</v>
      </c>
      <c r="GI68" s="1" t="s">
        <v>94</v>
      </c>
      <c r="GJ68" s="1" t="s">
        <v>94</v>
      </c>
      <c r="GK68" s="1" t="s">
        <v>94</v>
      </c>
      <c r="GL68" s="1" t="s">
        <v>94</v>
      </c>
      <c r="GM68" s="1">
        <v>19.8</v>
      </c>
      <c r="GN68" s="1">
        <v>0.2</v>
      </c>
      <c r="GO68" s="1" t="s">
        <v>94</v>
      </c>
      <c r="GP68" s="1" t="s">
        <v>94</v>
      </c>
      <c r="GQ68" s="1" t="s">
        <v>94</v>
      </c>
      <c r="GR68" s="1" t="s">
        <v>94</v>
      </c>
      <c r="GS68" s="1">
        <v>35.700000000000003</v>
      </c>
      <c r="GT68" s="1">
        <v>0.2</v>
      </c>
      <c r="GU68" s="1" t="s">
        <v>94</v>
      </c>
      <c r="GV68" s="1" t="s">
        <v>94</v>
      </c>
      <c r="GW68" s="1" t="s">
        <v>94</v>
      </c>
      <c r="GX68" s="1" t="s">
        <v>94</v>
      </c>
      <c r="GY68" s="1">
        <v>0</v>
      </c>
      <c r="GZ68" s="1" t="s">
        <v>94</v>
      </c>
      <c r="HA68" s="1" t="s">
        <v>94</v>
      </c>
      <c r="HB68" s="1" t="s">
        <v>94</v>
      </c>
      <c r="HC68" s="1" t="s">
        <v>94</v>
      </c>
      <c r="HD68" s="1" t="s">
        <v>94</v>
      </c>
      <c r="HE68" s="1">
        <v>0.8</v>
      </c>
      <c r="HF68" s="1" t="s">
        <v>94</v>
      </c>
      <c r="HG68" s="1" t="s">
        <v>94</v>
      </c>
      <c r="HH68" s="1" t="s">
        <v>94</v>
      </c>
      <c r="HI68" s="1" t="s">
        <v>94</v>
      </c>
      <c r="HJ68" s="1" t="s">
        <v>94</v>
      </c>
    </row>
    <row r="69" spans="1:218" x14ac:dyDescent="0.25">
      <c r="A69" t="s">
        <v>137</v>
      </c>
      <c r="B69">
        <v>27133</v>
      </c>
      <c r="C69" t="s">
        <v>136</v>
      </c>
      <c r="D69" s="2">
        <v>9601</v>
      </c>
      <c r="E69" s="2">
        <v>4731</v>
      </c>
      <c r="F69" s="2">
        <v>34</v>
      </c>
      <c r="G69" s="2">
        <v>4870</v>
      </c>
      <c r="H69" s="2">
        <v>34</v>
      </c>
      <c r="I69" s="1">
        <v>6.4</v>
      </c>
      <c r="J69" s="1">
        <v>0.2</v>
      </c>
      <c r="K69" s="1">
        <v>6.7</v>
      </c>
      <c r="L69" s="1">
        <v>0.5</v>
      </c>
      <c r="M69" s="1">
        <v>6.2</v>
      </c>
      <c r="N69" s="1">
        <v>0.2</v>
      </c>
      <c r="O69" s="1">
        <v>7.6</v>
      </c>
      <c r="P69" s="1">
        <v>0.7</v>
      </c>
      <c r="Q69" s="1">
        <v>8.1999999999999993</v>
      </c>
      <c r="R69" s="1">
        <v>1.2</v>
      </c>
      <c r="S69" s="1">
        <v>7</v>
      </c>
      <c r="T69" s="1">
        <v>1.2</v>
      </c>
      <c r="U69" s="1">
        <v>7.1</v>
      </c>
      <c r="V69" s="1">
        <v>0.7</v>
      </c>
      <c r="W69" s="1">
        <v>7.3</v>
      </c>
      <c r="X69" s="1">
        <v>1.1000000000000001</v>
      </c>
      <c r="Y69" s="1">
        <v>6.9</v>
      </c>
      <c r="Z69" s="1">
        <v>1.2</v>
      </c>
      <c r="AA69" s="1">
        <v>6.7</v>
      </c>
      <c r="AB69" s="1">
        <v>0.3</v>
      </c>
      <c r="AC69" s="1">
        <v>7</v>
      </c>
      <c r="AD69" s="1">
        <v>0.4</v>
      </c>
      <c r="AE69" s="1">
        <v>6.5</v>
      </c>
      <c r="AF69" s="1">
        <v>0.4</v>
      </c>
      <c r="AG69" s="1">
        <v>3.9</v>
      </c>
      <c r="AH69" s="1">
        <v>0.1</v>
      </c>
      <c r="AI69" s="1">
        <v>4.0999999999999996</v>
      </c>
      <c r="AJ69" s="1">
        <v>0.2</v>
      </c>
      <c r="AK69" s="1">
        <v>3.7</v>
      </c>
      <c r="AL69" s="1">
        <v>0.1</v>
      </c>
      <c r="AM69" s="1">
        <v>4.7</v>
      </c>
      <c r="AN69" s="1">
        <v>0.1</v>
      </c>
      <c r="AO69" s="1">
        <v>4.9000000000000004</v>
      </c>
      <c r="AP69" s="1">
        <v>0.2</v>
      </c>
      <c r="AQ69" s="1">
        <v>4.5999999999999996</v>
      </c>
      <c r="AR69" s="1">
        <v>0.1</v>
      </c>
      <c r="AS69" s="1">
        <v>5.7</v>
      </c>
      <c r="AT69" s="1">
        <v>0.3</v>
      </c>
      <c r="AU69" s="1">
        <v>5.4</v>
      </c>
      <c r="AV69" s="1">
        <v>0.2</v>
      </c>
      <c r="AW69" s="1">
        <v>5.9</v>
      </c>
      <c r="AX69" s="1">
        <v>0.5</v>
      </c>
      <c r="AY69" s="1">
        <v>6</v>
      </c>
      <c r="AZ69" s="1">
        <v>0.8</v>
      </c>
      <c r="BA69" s="1">
        <v>5.6</v>
      </c>
      <c r="BB69" s="1">
        <v>1.1000000000000001</v>
      </c>
      <c r="BC69" s="1">
        <v>6.4</v>
      </c>
      <c r="BD69" s="1">
        <v>1</v>
      </c>
      <c r="BE69" s="1">
        <v>4.9000000000000004</v>
      </c>
      <c r="BF69" s="1">
        <v>0.9</v>
      </c>
      <c r="BG69" s="1">
        <v>5.2</v>
      </c>
      <c r="BH69" s="1">
        <v>1.1000000000000001</v>
      </c>
      <c r="BI69" s="1">
        <v>4.5</v>
      </c>
      <c r="BJ69" s="1">
        <v>1.1000000000000001</v>
      </c>
      <c r="BK69" s="1">
        <v>6.8</v>
      </c>
      <c r="BL69" s="1">
        <v>0.3</v>
      </c>
      <c r="BM69" s="1">
        <v>7</v>
      </c>
      <c r="BN69" s="1">
        <v>0.5</v>
      </c>
      <c r="BO69" s="1">
        <v>6.6</v>
      </c>
      <c r="BP69" s="1">
        <v>0.3</v>
      </c>
      <c r="BQ69" s="1">
        <v>7.2</v>
      </c>
      <c r="BR69" s="1">
        <v>0.2</v>
      </c>
      <c r="BS69" s="1">
        <v>7.4</v>
      </c>
      <c r="BT69" s="1">
        <v>0.3</v>
      </c>
      <c r="BU69" s="1">
        <v>7.1</v>
      </c>
      <c r="BV69" s="1">
        <v>0.2</v>
      </c>
      <c r="BW69" s="1">
        <v>7.5</v>
      </c>
      <c r="BX69" s="1">
        <v>0.8</v>
      </c>
      <c r="BY69" s="1">
        <v>7.4</v>
      </c>
      <c r="BZ69" s="1">
        <v>1.1000000000000001</v>
      </c>
      <c r="CA69" s="1">
        <v>7.5</v>
      </c>
      <c r="CB69" s="1">
        <v>1</v>
      </c>
      <c r="CC69" s="1">
        <v>5.9</v>
      </c>
      <c r="CD69" s="1">
        <v>0.8</v>
      </c>
      <c r="CE69" s="1">
        <v>6.7</v>
      </c>
      <c r="CF69" s="1">
        <v>0.9</v>
      </c>
      <c r="CG69" s="1">
        <v>5.2</v>
      </c>
      <c r="CH69" s="1">
        <v>1</v>
      </c>
      <c r="CI69" s="1">
        <v>5.5</v>
      </c>
      <c r="CJ69" s="1">
        <v>0.6</v>
      </c>
      <c r="CK69" s="1">
        <v>5.7</v>
      </c>
      <c r="CL69" s="1">
        <v>0.8</v>
      </c>
      <c r="CM69" s="1">
        <v>5.2</v>
      </c>
      <c r="CN69" s="1">
        <v>0.8</v>
      </c>
      <c r="CO69" s="1">
        <v>3.2</v>
      </c>
      <c r="CP69" s="1">
        <v>0.6</v>
      </c>
      <c r="CQ69" s="1">
        <v>2.9</v>
      </c>
      <c r="CR69" s="1">
        <v>0.8</v>
      </c>
      <c r="CS69" s="1">
        <v>3.5</v>
      </c>
      <c r="CT69" s="1">
        <v>0.8</v>
      </c>
      <c r="CU69" s="1">
        <v>4</v>
      </c>
      <c r="CV69" s="1">
        <v>0.8</v>
      </c>
      <c r="CW69" s="1">
        <v>4.4000000000000004</v>
      </c>
      <c r="CX69" s="1">
        <v>1</v>
      </c>
      <c r="CY69" s="1">
        <v>3.6</v>
      </c>
      <c r="CZ69" s="1">
        <v>1</v>
      </c>
      <c r="DA69" s="1">
        <v>3</v>
      </c>
      <c r="DB69" s="1">
        <v>0.8</v>
      </c>
      <c r="DC69" s="1">
        <v>1.8</v>
      </c>
      <c r="DD69" s="1">
        <v>0.7</v>
      </c>
      <c r="DE69" s="1">
        <v>4.0999999999999996</v>
      </c>
      <c r="DF69" s="1">
        <v>1.2</v>
      </c>
      <c r="DG69" s="1">
        <v>3.7</v>
      </c>
      <c r="DH69" s="1">
        <v>0.7</v>
      </c>
      <c r="DI69" s="1">
        <v>2.1</v>
      </c>
      <c r="DJ69" s="1">
        <v>0.8</v>
      </c>
      <c r="DK69" s="1">
        <v>5.3</v>
      </c>
      <c r="DL69" s="1">
        <v>1.2</v>
      </c>
      <c r="DM69" s="1">
        <v>14.8</v>
      </c>
      <c r="DN69" s="1">
        <v>0.3</v>
      </c>
      <c r="DO69" s="1">
        <v>15.6</v>
      </c>
      <c r="DP69" s="1">
        <v>0.6</v>
      </c>
      <c r="DQ69" s="1">
        <v>14</v>
      </c>
      <c r="DR69" s="1">
        <v>0.4</v>
      </c>
      <c r="DS69" s="1">
        <v>4.5</v>
      </c>
      <c r="DT69" s="1">
        <v>0.3</v>
      </c>
      <c r="DU69" s="1">
        <v>4.5</v>
      </c>
      <c r="DV69" s="1">
        <v>0.3</v>
      </c>
      <c r="DW69" s="1">
        <v>4.5999999999999996</v>
      </c>
      <c r="DX69" s="1">
        <v>0.4</v>
      </c>
      <c r="DY69" s="1">
        <v>6.1</v>
      </c>
      <c r="DZ69" s="1">
        <v>0.2</v>
      </c>
      <c r="EA69" s="1">
        <v>6.6</v>
      </c>
      <c r="EB69" s="1">
        <v>0.2</v>
      </c>
      <c r="EC69" s="1">
        <v>5.7</v>
      </c>
      <c r="ED69" s="1">
        <v>0.2</v>
      </c>
      <c r="EE69" s="1">
        <v>31.9</v>
      </c>
      <c r="EF69" s="1">
        <v>0.3</v>
      </c>
      <c r="EG69" s="1">
        <v>32.200000000000003</v>
      </c>
      <c r="EH69" s="1">
        <v>0.4</v>
      </c>
      <c r="EI69" s="1">
        <v>31.6</v>
      </c>
      <c r="EJ69" s="1">
        <v>0.4</v>
      </c>
      <c r="EK69" s="1">
        <v>77.400000000000006</v>
      </c>
      <c r="EL69" s="1">
        <v>0.5</v>
      </c>
      <c r="EM69" s="1">
        <v>76.3</v>
      </c>
      <c r="EN69" s="1">
        <v>0.7</v>
      </c>
      <c r="EO69" s="1">
        <v>78.5</v>
      </c>
      <c r="EP69" s="1">
        <v>0.8</v>
      </c>
      <c r="EQ69" s="1">
        <v>74.3</v>
      </c>
      <c r="ER69" s="1">
        <v>0.3</v>
      </c>
      <c r="ES69" s="1">
        <v>73.2</v>
      </c>
      <c r="ET69" s="1">
        <v>0.5</v>
      </c>
      <c r="EU69" s="1">
        <v>75.3</v>
      </c>
      <c r="EV69" s="1">
        <v>0.5</v>
      </c>
      <c r="EW69" s="1">
        <v>25.4</v>
      </c>
      <c r="EX69" s="1">
        <v>0.8</v>
      </c>
      <c r="EY69" s="1">
        <v>23.7</v>
      </c>
      <c r="EZ69" s="1">
        <v>0.9</v>
      </c>
      <c r="FA69" s="1">
        <v>27</v>
      </c>
      <c r="FB69" s="1">
        <v>1</v>
      </c>
      <c r="FC69" s="1">
        <v>23</v>
      </c>
      <c r="FD69" s="1">
        <v>0.7</v>
      </c>
      <c r="FE69" s="1">
        <v>21.4</v>
      </c>
      <c r="FF69" s="1">
        <v>0.8</v>
      </c>
      <c r="FG69" s="1">
        <v>24.6</v>
      </c>
      <c r="FH69" s="1">
        <v>0.9</v>
      </c>
      <c r="FI69" s="6">
        <v>19.399999999999999</v>
      </c>
      <c r="FJ69" s="6">
        <v>0.2</v>
      </c>
      <c r="FK69" s="1">
        <v>16.899999999999999</v>
      </c>
      <c r="FL69" s="1">
        <v>0.1</v>
      </c>
      <c r="FM69" s="1">
        <v>21.8</v>
      </c>
      <c r="FN69" s="1">
        <v>0.4</v>
      </c>
      <c r="FO69" s="1">
        <v>10.7</v>
      </c>
      <c r="FP69" s="1">
        <v>0.2</v>
      </c>
      <c r="FQ69" s="1">
        <v>8.3000000000000007</v>
      </c>
      <c r="FR69" s="1">
        <v>0.1</v>
      </c>
      <c r="FS69" s="1">
        <v>13</v>
      </c>
      <c r="FT69" s="1">
        <v>0.4</v>
      </c>
      <c r="FU69" s="1">
        <v>41.6</v>
      </c>
      <c r="FV69" s="1">
        <v>1</v>
      </c>
      <c r="FW69" s="1">
        <v>40.4</v>
      </c>
      <c r="FX69" s="1">
        <v>0.7</v>
      </c>
      <c r="FY69" s="1">
        <v>42.9</v>
      </c>
      <c r="FZ69" s="1">
        <v>1</v>
      </c>
      <c r="GA69" s="1">
        <v>97.1</v>
      </c>
      <c r="GB69" s="1">
        <v>1.4</v>
      </c>
      <c r="GC69" s="1" t="s">
        <v>94</v>
      </c>
      <c r="GD69" s="1" t="s">
        <v>94</v>
      </c>
      <c r="GE69" s="1" t="s">
        <v>94</v>
      </c>
      <c r="GF69" s="1" t="s">
        <v>94</v>
      </c>
      <c r="GG69" s="1">
        <v>82.2</v>
      </c>
      <c r="GH69" s="1">
        <v>1.1000000000000001</v>
      </c>
      <c r="GI69" s="1" t="s">
        <v>94</v>
      </c>
      <c r="GJ69" s="1" t="s">
        <v>94</v>
      </c>
      <c r="GK69" s="1" t="s">
        <v>94</v>
      </c>
      <c r="GL69" s="1" t="s">
        <v>94</v>
      </c>
      <c r="GM69" s="1">
        <v>35.4</v>
      </c>
      <c r="GN69" s="1">
        <v>0.5</v>
      </c>
      <c r="GO69" s="1" t="s">
        <v>94</v>
      </c>
      <c r="GP69" s="1" t="s">
        <v>94</v>
      </c>
      <c r="GQ69" s="1" t="s">
        <v>94</v>
      </c>
      <c r="GR69" s="1" t="s">
        <v>94</v>
      </c>
      <c r="GS69" s="1">
        <v>46.9</v>
      </c>
      <c r="GT69" s="1">
        <v>0.7</v>
      </c>
      <c r="GU69" s="1" t="s">
        <v>94</v>
      </c>
      <c r="GV69" s="1" t="s">
        <v>94</v>
      </c>
      <c r="GW69" s="1" t="s">
        <v>94</v>
      </c>
      <c r="GX69" s="1" t="s">
        <v>94</v>
      </c>
      <c r="GY69" s="1">
        <v>0</v>
      </c>
      <c r="GZ69" s="1" t="s">
        <v>94</v>
      </c>
      <c r="HA69" s="1" t="s">
        <v>94</v>
      </c>
      <c r="HB69" s="1" t="s">
        <v>94</v>
      </c>
      <c r="HC69" s="1" t="s">
        <v>94</v>
      </c>
      <c r="HD69" s="1" t="s">
        <v>94</v>
      </c>
      <c r="HE69" s="1">
        <v>0.4</v>
      </c>
      <c r="HF69" s="1" t="s">
        <v>94</v>
      </c>
      <c r="HG69" s="1" t="s">
        <v>94</v>
      </c>
      <c r="HH69" s="1" t="s">
        <v>94</v>
      </c>
      <c r="HI69" s="1" t="s">
        <v>94</v>
      </c>
      <c r="HJ69" s="1" t="s">
        <v>94</v>
      </c>
    </row>
    <row r="70" spans="1:218" x14ac:dyDescent="0.25">
      <c r="A70" t="s">
        <v>135</v>
      </c>
      <c r="B70">
        <v>27135</v>
      </c>
      <c r="C70" t="s">
        <v>134</v>
      </c>
      <c r="D70" s="2">
        <v>15587</v>
      </c>
      <c r="E70" s="2">
        <v>7966</v>
      </c>
      <c r="F70" s="2">
        <v>42</v>
      </c>
      <c r="G70" s="2">
        <v>7621</v>
      </c>
      <c r="H70" s="2">
        <v>42</v>
      </c>
      <c r="I70" s="1">
        <v>6.3</v>
      </c>
      <c r="J70" s="1">
        <v>0.1</v>
      </c>
      <c r="K70" s="1">
        <v>5.8</v>
      </c>
      <c r="L70" s="1">
        <v>0.2</v>
      </c>
      <c r="M70" s="1">
        <v>6.7</v>
      </c>
      <c r="N70" s="1">
        <v>0.2</v>
      </c>
      <c r="O70" s="1">
        <v>6.5</v>
      </c>
      <c r="P70" s="1">
        <v>0.6</v>
      </c>
      <c r="Q70" s="1">
        <v>6.6</v>
      </c>
      <c r="R70" s="1">
        <v>0.8</v>
      </c>
      <c r="S70" s="1">
        <v>6.5</v>
      </c>
      <c r="T70" s="1">
        <v>0.7</v>
      </c>
      <c r="U70" s="1">
        <v>7.9</v>
      </c>
      <c r="V70" s="1">
        <v>0.6</v>
      </c>
      <c r="W70" s="1">
        <v>8</v>
      </c>
      <c r="X70" s="1">
        <v>0.8</v>
      </c>
      <c r="Y70" s="1">
        <v>7.7</v>
      </c>
      <c r="Z70" s="1">
        <v>0.7</v>
      </c>
      <c r="AA70" s="1">
        <v>7.3</v>
      </c>
      <c r="AB70" s="1">
        <v>0.2</v>
      </c>
      <c r="AC70" s="1">
        <v>7.5</v>
      </c>
      <c r="AD70" s="1">
        <v>0.2</v>
      </c>
      <c r="AE70" s="1">
        <v>7.1</v>
      </c>
      <c r="AF70" s="1">
        <v>0.4</v>
      </c>
      <c r="AG70" s="1">
        <v>4.5</v>
      </c>
      <c r="AH70" s="1">
        <v>0.2</v>
      </c>
      <c r="AI70" s="1">
        <v>4.5999999999999996</v>
      </c>
      <c r="AJ70" s="1">
        <v>0.3</v>
      </c>
      <c r="AK70" s="1">
        <v>4.4000000000000004</v>
      </c>
      <c r="AL70" s="1">
        <v>0.3</v>
      </c>
      <c r="AM70" s="1">
        <v>4.7</v>
      </c>
      <c r="AN70" s="1">
        <v>0.1</v>
      </c>
      <c r="AO70" s="1">
        <v>4.8</v>
      </c>
      <c r="AP70" s="1">
        <v>0.2</v>
      </c>
      <c r="AQ70" s="1">
        <v>4.7</v>
      </c>
      <c r="AR70" s="1">
        <v>0.2</v>
      </c>
      <c r="AS70" s="1">
        <v>5.6</v>
      </c>
      <c r="AT70" s="1">
        <v>0.2</v>
      </c>
      <c r="AU70" s="1">
        <v>5.9</v>
      </c>
      <c r="AV70" s="1">
        <v>0.3</v>
      </c>
      <c r="AW70" s="1">
        <v>5.3</v>
      </c>
      <c r="AX70" s="1">
        <v>0.2</v>
      </c>
      <c r="AY70" s="1">
        <v>5.8</v>
      </c>
      <c r="AZ70" s="1">
        <v>0.6</v>
      </c>
      <c r="BA70" s="1">
        <v>5.3</v>
      </c>
      <c r="BB70" s="1">
        <v>0.8</v>
      </c>
      <c r="BC70" s="1">
        <v>6.3</v>
      </c>
      <c r="BD70" s="1">
        <v>0.6</v>
      </c>
      <c r="BE70" s="1">
        <v>7</v>
      </c>
      <c r="BF70" s="1">
        <v>0.6</v>
      </c>
      <c r="BG70" s="1">
        <v>7.5</v>
      </c>
      <c r="BH70" s="1">
        <v>0.8</v>
      </c>
      <c r="BI70" s="1">
        <v>6.4</v>
      </c>
      <c r="BJ70" s="1">
        <v>0.6</v>
      </c>
      <c r="BK70" s="1">
        <v>8.5</v>
      </c>
      <c r="BL70" s="1">
        <v>0.3</v>
      </c>
      <c r="BM70" s="1">
        <v>8.8000000000000007</v>
      </c>
      <c r="BN70" s="1">
        <v>0.4</v>
      </c>
      <c r="BO70" s="1">
        <v>8.1</v>
      </c>
      <c r="BP70" s="1">
        <v>0.4</v>
      </c>
      <c r="BQ70" s="1">
        <v>8.4</v>
      </c>
      <c r="BR70" s="1">
        <v>0.2</v>
      </c>
      <c r="BS70" s="1">
        <v>8.6</v>
      </c>
      <c r="BT70" s="1">
        <v>0.3</v>
      </c>
      <c r="BU70" s="1">
        <v>8.1999999999999993</v>
      </c>
      <c r="BV70" s="1">
        <v>0.2</v>
      </c>
      <c r="BW70" s="1">
        <v>7.3</v>
      </c>
      <c r="BX70" s="1">
        <v>0.5</v>
      </c>
      <c r="BY70" s="1">
        <v>7.6</v>
      </c>
      <c r="BZ70" s="1">
        <v>0.8</v>
      </c>
      <c r="CA70" s="1">
        <v>7</v>
      </c>
      <c r="CB70" s="1">
        <v>0.7</v>
      </c>
      <c r="CC70" s="1">
        <v>5.8</v>
      </c>
      <c r="CD70" s="1">
        <v>0.5</v>
      </c>
      <c r="CE70" s="1">
        <v>5.7</v>
      </c>
      <c r="CF70" s="1">
        <v>0.8</v>
      </c>
      <c r="CG70" s="1">
        <v>5.8</v>
      </c>
      <c r="CH70" s="1">
        <v>0.7</v>
      </c>
      <c r="CI70" s="1">
        <v>4.5999999999999996</v>
      </c>
      <c r="CJ70" s="1">
        <v>0.3</v>
      </c>
      <c r="CK70" s="1">
        <v>4.4000000000000004</v>
      </c>
      <c r="CL70" s="1">
        <v>0.4</v>
      </c>
      <c r="CM70" s="1">
        <v>4.8</v>
      </c>
      <c r="CN70" s="1">
        <v>0.5</v>
      </c>
      <c r="CO70" s="1">
        <v>3.1</v>
      </c>
      <c r="CP70" s="1">
        <v>0.3</v>
      </c>
      <c r="CQ70" s="1">
        <v>3.3</v>
      </c>
      <c r="CR70" s="1">
        <v>0.4</v>
      </c>
      <c r="CS70" s="1">
        <v>2.9</v>
      </c>
      <c r="CT70" s="1">
        <v>0.5</v>
      </c>
      <c r="CU70" s="1">
        <v>2.5</v>
      </c>
      <c r="CV70" s="1">
        <v>0.3</v>
      </c>
      <c r="CW70" s="1">
        <v>2.2999999999999998</v>
      </c>
      <c r="CX70" s="1">
        <v>0.3</v>
      </c>
      <c r="CY70" s="1">
        <v>2.6</v>
      </c>
      <c r="CZ70" s="1">
        <v>0.5</v>
      </c>
      <c r="DA70" s="1">
        <v>2</v>
      </c>
      <c r="DB70" s="1">
        <v>0.3</v>
      </c>
      <c r="DC70" s="1">
        <v>1.5</v>
      </c>
      <c r="DD70" s="1">
        <v>0.4</v>
      </c>
      <c r="DE70" s="1">
        <v>2.6</v>
      </c>
      <c r="DF70" s="1">
        <v>0.5</v>
      </c>
      <c r="DG70" s="1">
        <v>2.2999999999999998</v>
      </c>
      <c r="DH70" s="1">
        <v>0.4</v>
      </c>
      <c r="DI70" s="1">
        <v>1.8</v>
      </c>
      <c r="DJ70" s="1">
        <v>0.4</v>
      </c>
      <c r="DK70" s="1">
        <v>2.8</v>
      </c>
      <c r="DL70" s="1">
        <v>0.7</v>
      </c>
      <c r="DM70" s="1">
        <v>14.4</v>
      </c>
      <c r="DN70" s="1">
        <v>0.2</v>
      </c>
      <c r="DO70" s="1">
        <v>14.6</v>
      </c>
      <c r="DP70" s="1">
        <v>0.4</v>
      </c>
      <c r="DQ70" s="1">
        <v>14.3</v>
      </c>
      <c r="DR70" s="1">
        <v>0.3</v>
      </c>
      <c r="DS70" s="1">
        <v>5</v>
      </c>
      <c r="DT70" s="1">
        <v>0.2</v>
      </c>
      <c r="DU70" s="1">
        <v>5</v>
      </c>
      <c r="DV70" s="1">
        <v>0.2</v>
      </c>
      <c r="DW70" s="1">
        <v>5.0999999999999996</v>
      </c>
      <c r="DX70" s="1">
        <v>0.4</v>
      </c>
      <c r="DY70" s="1">
        <v>6.7</v>
      </c>
      <c r="DZ70" s="1">
        <v>0.2</v>
      </c>
      <c r="EA70" s="1">
        <v>7</v>
      </c>
      <c r="EB70" s="1">
        <v>0.3</v>
      </c>
      <c r="EC70" s="1">
        <v>6.4</v>
      </c>
      <c r="ED70" s="1">
        <v>0.3</v>
      </c>
      <c r="EE70" s="1">
        <v>34.9</v>
      </c>
      <c r="EF70" s="1">
        <v>0.3</v>
      </c>
      <c r="EG70" s="1">
        <v>35.6</v>
      </c>
      <c r="EH70" s="1">
        <v>0.3</v>
      </c>
      <c r="EI70" s="1">
        <v>34.200000000000003</v>
      </c>
      <c r="EJ70" s="1">
        <v>0.5</v>
      </c>
      <c r="EK70" s="1">
        <v>77.900000000000006</v>
      </c>
      <c r="EL70" s="1">
        <v>0.3</v>
      </c>
      <c r="EM70" s="1">
        <v>78.599999999999994</v>
      </c>
      <c r="EN70" s="1">
        <v>0.5</v>
      </c>
      <c r="EO70" s="1">
        <v>77.3</v>
      </c>
      <c r="EP70" s="1">
        <v>0.5</v>
      </c>
      <c r="EQ70" s="1">
        <v>74.3</v>
      </c>
      <c r="ER70" s="1">
        <v>0.1</v>
      </c>
      <c r="ES70" s="1">
        <v>74.599999999999994</v>
      </c>
      <c r="ET70" s="1">
        <v>0.3</v>
      </c>
      <c r="EU70" s="1">
        <v>73.900000000000006</v>
      </c>
      <c r="EV70" s="1">
        <v>0.3</v>
      </c>
      <c r="EW70" s="1">
        <v>20.3</v>
      </c>
      <c r="EX70" s="1">
        <v>0.5</v>
      </c>
      <c r="EY70" s="1">
        <v>19</v>
      </c>
      <c r="EZ70" s="1">
        <v>0.8</v>
      </c>
      <c r="FA70" s="1">
        <v>21.6</v>
      </c>
      <c r="FB70" s="1">
        <v>0.7</v>
      </c>
      <c r="FC70" s="1">
        <v>18</v>
      </c>
      <c r="FD70" s="1">
        <v>0.5</v>
      </c>
      <c r="FE70" s="1">
        <v>16.8</v>
      </c>
      <c r="FF70" s="1">
        <v>0.7</v>
      </c>
      <c r="FG70" s="1">
        <v>19.2</v>
      </c>
      <c r="FH70" s="1">
        <v>0.6</v>
      </c>
      <c r="FI70" s="6">
        <v>14.5</v>
      </c>
      <c r="FJ70" s="6">
        <v>0.1</v>
      </c>
      <c r="FK70" s="1">
        <v>13.3</v>
      </c>
      <c r="FL70" s="1">
        <v>0.2</v>
      </c>
      <c r="FM70" s="1">
        <v>15.8</v>
      </c>
      <c r="FN70" s="1">
        <v>0.1</v>
      </c>
      <c r="FO70" s="1">
        <v>6.8</v>
      </c>
      <c r="FP70" s="1">
        <v>0.1</v>
      </c>
      <c r="FQ70" s="1">
        <v>5.6</v>
      </c>
      <c r="FR70" s="1">
        <v>0.1</v>
      </c>
      <c r="FS70" s="1">
        <v>8.1</v>
      </c>
      <c r="FT70" s="1">
        <v>0.1</v>
      </c>
      <c r="FU70" s="1">
        <v>40.9</v>
      </c>
      <c r="FV70" s="1">
        <v>0.4</v>
      </c>
      <c r="FW70" s="1">
        <v>40.799999999999997</v>
      </c>
      <c r="FX70" s="1">
        <v>0.5</v>
      </c>
      <c r="FY70" s="1">
        <v>41</v>
      </c>
      <c r="FZ70" s="1">
        <v>0.8</v>
      </c>
      <c r="GA70" s="1">
        <v>104.5</v>
      </c>
      <c r="GB70" s="1">
        <v>1.1000000000000001</v>
      </c>
      <c r="GC70" s="1" t="s">
        <v>94</v>
      </c>
      <c r="GD70" s="1" t="s">
        <v>94</v>
      </c>
      <c r="GE70" s="1" t="s">
        <v>94</v>
      </c>
      <c r="GF70" s="1" t="s">
        <v>94</v>
      </c>
      <c r="GG70" s="1">
        <v>67.3</v>
      </c>
      <c r="GH70" s="1">
        <v>0.4</v>
      </c>
      <c r="GI70" s="1" t="s">
        <v>94</v>
      </c>
      <c r="GJ70" s="1" t="s">
        <v>94</v>
      </c>
      <c r="GK70" s="1" t="s">
        <v>94</v>
      </c>
      <c r="GL70" s="1" t="s">
        <v>94</v>
      </c>
      <c r="GM70" s="1">
        <v>24.3</v>
      </c>
      <c r="GN70" s="1">
        <v>0.2</v>
      </c>
      <c r="GO70" s="1" t="s">
        <v>94</v>
      </c>
      <c r="GP70" s="1" t="s">
        <v>94</v>
      </c>
      <c r="GQ70" s="1" t="s">
        <v>94</v>
      </c>
      <c r="GR70" s="1" t="s">
        <v>94</v>
      </c>
      <c r="GS70" s="1">
        <v>43</v>
      </c>
      <c r="GT70" s="1">
        <v>0.3</v>
      </c>
      <c r="GU70" s="1" t="s">
        <v>94</v>
      </c>
      <c r="GV70" s="1" t="s">
        <v>94</v>
      </c>
      <c r="GW70" s="1" t="s">
        <v>94</v>
      </c>
      <c r="GX70" s="1" t="s">
        <v>94</v>
      </c>
      <c r="GY70" s="1">
        <v>0.1</v>
      </c>
      <c r="GZ70" s="1" t="s">
        <v>94</v>
      </c>
      <c r="HA70" s="1" t="s">
        <v>94</v>
      </c>
      <c r="HB70" s="1" t="s">
        <v>94</v>
      </c>
      <c r="HC70" s="1" t="s">
        <v>94</v>
      </c>
      <c r="HD70" s="1" t="s">
        <v>94</v>
      </c>
      <c r="HE70" s="1">
        <v>0.5</v>
      </c>
      <c r="HF70" s="1" t="s">
        <v>94</v>
      </c>
      <c r="HG70" s="1" t="s">
        <v>94</v>
      </c>
      <c r="HH70" s="1" t="s">
        <v>94</v>
      </c>
      <c r="HI70" s="1" t="s">
        <v>94</v>
      </c>
      <c r="HJ70" s="1" t="s">
        <v>94</v>
      </c>
    </row>
    <row r="71" spans="1:218" x14ac:dyDescent="0.25">
      <c r="A71" t="s">
        <v>133</v>
      </c>
      <c r="B71">
        <v>27137</v>
      </c>
      <c r="C71" t="s">
        <v>132</v>
      </c>
      <c r="D71" s="2">
        <v>200327</v>
      </c>
      <c r="E71" s="2">
        <v>100433</v>
      </c>
      <c r="F71" s="2">
        <v>97</v>
      </c>
      <c r="G71" s="2">
        <v>99894</v>
      </c>
      <c r="H71" s="2">
        <v>97</v>
      </c>
      <c r="I71" s="1">
        <v>5.3</v>
      </c>
      <c r="J71" s="1" t="s">
        <v>95</v>
      </c>
      <c r="K71" s="1">
        <v>5.4</v>
      </c>
      <c r="L71" s="1">
        <v>0.1</v>
      </c>
      <c r="M71" s="1">
        <v>5.2</v>
      </c>
      <c r="N71" s="1">
        <v>0.1</v>
      </c>
      <c r="O71" s="1">
        <v>5.2</v>
      </c>
      <c r="P71" s="1">
        <v>0.2</v>
      </c>
      <c r="Q71" s="1">
        <v>5.6</v>
      </c>
      <c r="R71" s="1">
        <v>0.3</v>
      </c>
      <c r="S71" s="1">
        <v>4.8</v>
      </c>
      <c r="T71" s="1">
        <v>0.3</v>
      </c>
      <c r="U71" s="1">
        <v>5.5</v>
      </c>
      <c r="V71" s="1">
        <v>0.2</v>
      </c>
      <c r="W71" s="1">
        <v>5.4</v>
      </c>
      <c r="X71" s="1">
        <v>0.3</v>
      </c>
      <c r="Y71" s="1">
        <v>5.6</v>
      </c>
      <c r="Z71" s="1">
        <v>0.3</v>
      </c>
      <c r="AA71" s="1">
        <v>7.3</v>
      </c>
      <c r="AB71" s="1">
        <v>0.1</v>
      </c>
      <c r="AC71" s="1">
        <v>7.5</v>
      </c>
      <c r="AD71" s="1">
        <v>0.1</v>
      </c>
      <c r="AE71" s="1">
        <v>7.1</v>
      </c>
      <c r="AF71" s="1">
        <v>0.1</v>
      </c>
      <c r="AG71" s="1">
        <v>8.9</v>
      </c>
      <c r="AH71" s="1">
        <v>0.1</v>
      </c>
      <c r="AI71" s="1">
        <v>9.4</v>
      </c>
      <c r="AJ71" s="1">
        <v>0.1</v>
      </c>
      <c r="AK71" s="1">
        <v>8.4</v>
      </c>
      <c r="AL71" s="1">
        <v>0.1</v>
      </c>
      <c r="AM71" s="1">
        <v>6</v>
      </c>
      <c r="AN71" s="1">
        <v>0.1</v>
      </c>
      <c r="AO71" s="1">
        <v>6.2</v>
      </c>
      <c r="AP71" s="1">
        <v>0.1</v>
      </c>
      <c r="AQ71" s="1">
        <v>5.7</v>
      </c>
      <c r="AR71" s="1">
        <v>0.1</v>
      </c>
      <c r="AS71" s="1">
        <v>5.7</v>
      </c>
      <c r="AT71" s="1">
        <v>0.1</v>
      </c>
      <c r="AU71" s="1">
        <v>6</v>
      </c>
      <c r="AV71" s="1">
        <v>0.1</v>
      </c>
      <c r="AW71" s="1">
        <v>5.3</v>
      </c>
      <c r="AX71" s="1">
        <v>0.1</v>
      </c>
      <c r="AY71" s="1">
        <v>5</v>
      </c>
      <c r="AZ71" s="1">
        <v>0.2</v>
      </c>
      <c r="BA71" s="1">
        <v>5.2</v>
      </c>
      <c r="BB71" s="1">
        <v>0.3</v>
      </c>
      <c r="BC71" s="1">
        <v>4.8</v>
      </c>
      <c r="BD71" s="1">
        <v>0.3</v>
      </c>
      <c r="BE71" s="1">
        <v>5.6</v>
      </c>
      <c r="BF71" s="1">
        <v>0.2</v>
      </c>
      <c r="BG71" s="1">
        <v>5.7</v>
      </c>
      <c r="BH71" s="1">
        <v>0.3</v>
      </c>
      <c r="BI71" s="1">
        <v>5.6</v>
      </c>
      <c r="BJ71" s="1">
        <v>0.3</v>
      </c>
      <c r="BK71" s="1">
        <v>6.7</v>
      </c>
      <c r="BL71" s="1">
        <v>0.1</v>
      </c>
      <c r="BM71" s="1">
        <v>6.7</v>
      </c>
      <c r="BN71" s="1">
        <v>0.1</v>
      </c>
      <c r="BO71" s="1">
        <v>6.7</v>
      </c>
      <c r="BP71" s="1">
        <v>0.1</v>
      </c>
      <c r="BQ71" s="1">
        <v>7.8</v>
      </c>
      <c r="BR71" s="1">
        <v>0.1</v>
      </c>
      <c r="BS71" s="1">
        <v>7.8</v>
      </c>
      <c r="BT71" s="1">
        <v>0.1</v>
      </c>
      <c r="BU71" s="1">
        <v>7.9</v>
      </c>
      <c r="BV71" s="1">
        <v>0.1</v>
      </c>
      <c r="BW71" s="1">
        <v>7.8</v>
      </c>
      <c r="BX71" s="1">
        <v>0.3</v>
      </c>
      <c r="BY71" s="1">
        <v>8</v>
      </c>
      <c r="BZ71" s="1">
        <v>0.3</v>
      </c>
      <c r="CA71" s="1">
        <v>7.6</v>
      </c>
      <c r="CB71" s="1">
        <v>0.3</v>
      </c>
      <c r="CC71" s="1">
        <v>6.9</v>
      </c>
      <c r="CD71" s="1">
        <v>0.2</v>
      </c>
      <c r="CE71" s="1">
        <v>7</v>
      </c>
      <c r="CF71" s="1">
        <v>0.3</v>
      </c>
      <c r="CG71" s="1">
        <v>6.7</v>
      </c>
      <c r="CH71" s="1">
        <v>0.3</v>
      </c>
      <c r="CI71" s="1">
        <v>4.8</v>
      </c>
      <c r="CJ71" s="1">
        <v>0.2</v>
      </c>
      <c r="CK71" s="1">
        <v>4.8</v>
      </c>
      <c r="CL71" s="1">
        <v>0.2</v>
      </c>
      <c r="CM71" s="1">
        <v>4.8</v>
      </c>
      <c r="CN71" s="1">
        <v>0.2</v>
      </c>
      <c r="CO71" s="1">
        <v>3.5</v>
      </c>
      <c r="CP71" s="1">
        <v>0.2</v>
      </c>
      <c r="CQ71" s="1">
        <v>3.2</v>
      </c>
      <c r="CR71" s="1">
        <v>0.2</v>
      </c>
      <c r="CS71" s="1">
        <v>3.8</v>
      </c>
      <c r="CT71" s="1">
        <v>0.2</v>
      </c>
      <c r="CU71" s="1">
        <v>3</v>
      </c>
      <c r="CV71" s="1">
        <v>0.1</v>
      </c>
      <c r="CW71" s="1">
        <v>2.6</v>
      </c>
      <c r="CX71" s="1">
        <v>0.2</v>
      </c>
      <c r="CY71" s="1">
        <v>3.4</v>
      </c>
      <c r="CZ71" s="1">
        <v>0.2</v>
      </c>
      <c r="DA71" s="1">
        <v>2.4</v>
      </c>
      <c r="DB71" s="1">
        <v>0.1</v>
      </c>
      <c r="DC71" s="1">
        <v>2.1</v>
      </c>
      <c r="DD71" s="1">
        <v>0.2</v>
      </c>
      <c r="DE71" s="1">
        <v>2.7</v>
      </c>
      <c r="DF71" s="1">
        <v>0.2</v>
      </c>
      <c r="DG71" s="1">
        <v>2.6</v>
      </c>
      <c r="DH71" s="1">
        <v>0.1</v>
      </c>
      <c r="DI71" s="1">
        <v>1.5</v>
      </c>
      <c r="DJ71" s="1">
        <v>0.1</v>
      </c>
      <c r="DK71" s="1">
        <v>3.7</v>
      </c>
      <c r="DL71" s="1">
        <v>0.2</v>
      </c>
      <c r="DM71" s="1">
        <v>10.7</v>
      </c>
      <c r="DN71" s="1">
        <v>0.1</v>
      </c>
      <c r="DO71" s="1">
        <v>11</v>
      </c>
      <c r="DP71" s="1">
        <v>0.1</v>
      </c>
      <c r="DQ71" s="1">
        <v>10.5</v>
      </c>
      <c r="DR71" s="1">
        <v>0.1</v>
      </c>
      <c r="DS71" s="1">
        <v>3.5</v>
      </c>
      <c r="DT71" s="1">
        <v>0.1</v>
      </c>
      <c r="DU71" s="1">
        <v>3.6</v>
      </c>
      <c r="DV71" s="1">
        <v>0.1</v>
      </c>
      <c r="DW71" s="1">
        <v>3.3</v>
      </c>
      <c r="DX71" s="1">
        <v>0.1</v>
      </c>
      <c r="DY71" s="1">
        <v>12.8</v>
      </c>
      <c r="DZ71" s="1">
        <v>0.1</v>
      </c>
      <c r="EA71" s="1">
        <v>13.3</v>
      </c>
      <c r="EB71" s="1">
        <v>0.1</v>
      </c>
      <c r="EC71" s="1">
        <v>12.2</v>
      </c>
      <c r="ED71" s="1">
        <v>0.1</v>
      </c>
      <c r="EE71" s="1">
        <v>38.5</v>
      </c>
      <c r="EF71" s="1">
        <v>0.1</v>
      </c>
      <c r="EG71" s="1">
        <v>40</v>
      </c>
      <c r="EH71" s="1">
        <v>0.1</v>
      </c>
      <c r="EI71" s="1">
        <v>37</v>
      </c>
      <c r="EJ71" s="1">
        <v>0.1</v>
      </c>
      <c r="EK71" s="1">
        <v>82.9</v>
      </c>
      <c r="EL71" s="1">
        <v>0.1</v>
      </c>
      <c r="EM71" s="1">
        <v>82.4</v>
      </c>
      <c r="EN71" s="1">
        <v>0.2</v>
      </c>
      <c r="EO71" s="1">
        <v>83.4</v>
      </c>
      <c r="EP71" s="1">
        <v>0.1</v>
      </c>
      <c r="EQ71" s="1">
        <v>80.5</v>
      </c>
      <c r="ER71" s="1" t="s">
        <v>95</v>
      </c>
      <c r="ES71" s="1">
        <v>80</v>
      </c>
      <c r="ET71" s="1">
        <v>0.1</v>
      </c>
      <c r="EU71" s="1">
        <v>81</v>
      </c>
      <c r="EV71" s="1">
        <v>0.1</v>
      </c>
      <c r="EW71" s="1">
        <v>23.1</v>
      </c>
      <c r="EX71" s="1">
        <v>0.3</v>
      </c>
      <c r="EY71" s="1">
        <v>21.1</v>
      </c>
      <c r="EZ71" s="1">
        <v>0.3</v>
      </c>
      <c r="FA71" s="1">
        <v>25</v>
      </c>
      <c r="FB71" s="1">
        <v>0.3</v>
      </c>
      <c r="FC71" s="1">
        <v>20.2</v>
      </c>
      <c r="FD71" s="1">
        <v>0.2</v>
      </c>
      <c r="FE71" s="1">
        <v>18.100000000000001</v>
      </c>
      <c r="FF71" s="1">
        <v>0.3</v>
      </c>
      <c r="FG71" s="1">
        <v>22.3</v>
      </c>
      <c r="FH71" s="1">
        <v>0.3</v>
      </c>
      <c r="FI71" s="6">
        <v>16.2</v>
      </c>
      <c r="FJ71" s="6">
        <v>0.1</v>
      </c>
      <c r="FK71" s="1">
        <v>14.2</v>
      </c>
      <c r="FL71" s="1">
        <v>0.1</v>
      </c>
      <c r="FM71" s="1">
        <v>18.3</v>
      </c>
      <c r="FN71" s="1">
        <v>0.1</v>
      </c>
      <c r="FO71" s="1">
        <v>8</v>
      </c>
      <c r="FP71" s="1">
        <v>0.1</v>
      </c>
      <c r="FQ71" s="1">
        <v>6.2</v>
      </c>
      <c r="FR71" s="1">
        <v>0.1</v>
      </c>
      <c r="FS71" s="1">
        <v>9.6999999999999993</v>
      </c>
      <c r="FT71" s="1">
        <v>0.1</v>
      </c>
      <c r="FU71" s="1">
        <v>40.799999999999997</v>
      </c>
      <c r="FV71" s="1">
        <v>0.2</v>
      </c>
      <c r="FW71" s="1">
        <v>39.299999999999997</v>
      </c>
      <c r="FX71" s="1">
        <v>0.3</v>
      </c>
      <c r="FY71" s="1">
        <v>42.6</v>
      </c>
      <c r="FZ71" s="1">
        <v>0.2</v>
      </c>
      <c r="GA71" s="1">
        <v>100.5</v>
      </c>
      <c r="GB71" s="1">
        <v>0.2</v>
      </c>
      <c r="GC71" s="1" t="s">
        <v>94</v>
      </c>
      <c r="GD71" s="1" t="s">
        <v>94</v>
      </c>
      <c r="GE71" s="1" t="s">
        <v>94</v>
      </c>
      <c r="GF71" s="1" t="s">
        <v>94</v>
      </c>
      <c r="GG71" s="1">
        <v>55.6</v>
      </c>
      <c r="GH71" s="1">
        <v>0.1</v>
      </c>
      <c r="GI71" s="1" t="s">
        <v>94</v>
      </c>
      <c r="GJ71" s="1" t="s">
        <v>94</v>
      </c>
      <c r="GK71" s="1" t="s">
        <v>94</v>
      </c>
      <c r="GL71" s="1" t="s">
        <v>94</v>
      </c>
      <c r="GM71" s="1">
        <v>25.2</v>
      </c>
      <c r="GN71" s="1">
        <v>0.1</v>
      </c>
      <c r="GO71" s="1" t="s">
        <v>94</v>
      </c>
      <c r="GP71" s="1" t="s">
        <v>94</v>
      </c>
      <c r="GQ71" s="1" t="s">
        <v>94</v>
      </c>
      <c r="GR71" s="1" t="s">
        <v>94</v>
      </c>
      <c r="GS71" s="1">
        <v>30.4</v>
      </c>
      <c r="GT71" s="1">
        <v>0.1</v>
      </c>
      <c r="GU71" s="1" t="s">
        <v>94</v>
      </c>
      <c r="GV71" s="1" t="s">
        <v>94</v>
      </c>
      <c r="GW71" s="1" t="s">
        <v>94</v>
      </c>
      <c r="GX71" s="1" t="s">
        <v>94</v>
      </c>
      <c r="GY71" s="1">
        <v>0.1</v>
      </c>
      <c r="GZ71" s="1" t="s">
        <v>94</v>
      </c>
      <c r="HA71" s="1" t="s">
        <v>94</v>
      </c>
      <c r="HB71" s="1" t="s">
        <v>94</v>
      </c>
      <c r="HC71" s="1" t="s">
        <v>94</v>
      </c>
      <c r="HD71" s="1" t="s">
        <v>94</v>
      </c>
      <c r="HE71" s="1">
        <v>0.9</v>
      </c>
      <c r="HF71" s="1" t="s">
        <v>94</v>
      </c>
      <c r="HG71" s="1" t="s">
        <v>94</v>
      </c>
      <c r="HH71" s="1" t="s">
        <v>94</v>
      </c>
      <c r="HI71" s="1" t="s">
        <v>94</v>
      </c>
      <c r="HJ71" s="1" t="s">
        <v>94</v>
      </c>
    </row>
    <row r="72" spans="1:218" x14ac:dyDescent="0.25">
      <c r="A72" t="s">
        <v>131</v>
      </c>
      <c r="B72">
        <v>27139</v>
      </c>
      <c r="C72" t="s">
        <v>130</v>
      </c>
      <c r="D72" s="2">
        <v>132774</v>
      </c>
      <c r="E72" s="2">
        <v>66118</v>
      </c>
      <c r="F72" s="2">
        <v>106</v>
      </c>
      <c r="G72" s="2">
        <v>66656</v>
      </c>
      <c r="H72" s="2">
        <v>106</v>
      </c>
      <c r="I72" s="1">
        <v>7.9</v>
      </c>
      <c r="J72" s="1" t="s">
        <v>95</v>
      </c>
      <c r="K72" s="1">
        <v>8</v>
      </c>
      <c r="L72" s="1">
        <v>0.1</v>
      </c>
      <c r="M72" s="1">
        <v>7.8</v>
      </c>
      <c r="N72" s="1">
        <v>0.1</v>
      </c>
      <c r="O72" s="1">
        <v>9.1999999999999993</v>
      </c>
      <c r="P72" s="1">
        <v>0.4</v>
      </c>
      <c r="Q72" s="1">
        <v>9.4</v>
      </c>
      <c r="R72" s="1">
        <v>0.5</v>
      </c>
      <c r="S72" s="1">
        <v>9</v>
      </c>
      <c r="T72" s="1">
        <v>0.5</v>
      </c>
      <c r="U72" s="1">
        <v>8</v>
      </c>
      <c r="V72" s="1">
        <v>0.4</v>
      </c>
      <c r="W72" s="1">
        <v>8.1</v>
      </c>
      <c r="X72" s="1">
        <v>0.5</v>
      </c>
      <c r="Y72" s="1">
        <v>7.8</v>
      </c>
      <c r="Z72" s="1">
        <v>0.5</v>
      </c>
      <c r="AA72" s="1">
        <v>6.9</v>
      </c>
      <c r="AB72" s="1">
        <v>0.1</v>
      </c>
      <c r="AC72" s="1">
        <v>7.2</v>
      </c>
      <c r="AD72" s="1">
        <v>0.2</v>
      </c>
      <c r="AE72" s="1">
        <v>6.6</v>
      </c>
      <c r="AF72" s="1">
        <v>0.2</v>
      </c>
      <c r="AG72" s="1">
        <v>4.5</v>
      </c>
      <c r="AH72" s="1">
        <v>0.1</v>
      </c>
      <c r="AI72" s="1">
        <v>4.8</v>
      </c>
      <c r="AJ72" s="1">
        <v>0.2</v>
      </c>
      <c r="AK72" s="1">
        <v>4.2</v>
      </c>
      <c r="AL72" s="1">
        <v>0.2</v>
      </c>
      <c r="AM72" s="1">
        <v>6</v>
      </c>
      <c r="AN72" s="1">
        <v>0.1</v>
      </c>
      <c r="AO72" s="1">
        <v>5.7</v>
      </c>
      <c r="AP72" s="1">
        <v>0.1</v>
      </c>
      <c r="AQ72" s="1">
        <v>6.2</v>
      </c>
      <c r="AR72" s="1">
        <v>0.1</v>
      </c>
      <c r="AS72" s="1">
        <v>7.3</v>
      </c>
      <c r="AT72" s="1">
        <v>0.1</v>
      </c>
      <c r="AU72" s="1">
        <v>7.2</v>
      </c>
      <c r="AV72" s="1">
        <v>0.1</v>
      </c>
      <c r="AW72" s="1">
        <v>7.4</v>
      </c>
      <c r="AX72" s="1">
        <v>0.2</v>
      </c>
      <c r="AY72" s="1">
        <v>8.1999999999999993</v>
      </c>
      <c r="AZ72" s="1">
        <v>0.4</v>
      </c>
      <c r="BA72" s="1">
        <v>7.7</v>
      </c>
      <c r="BB72" s="1">
        <v>0.5</v>
      </c>
      <c r="BC72" s="1">
        <v>8.6999999999999993</v>
      </c>
      <c r="BD72" s="1">
        <v>0.5</v>
      </c>
      <c r="BE72" s="1">
        <v>8.5</v>
      </c>
      <c r="BF72" s="1">
        <v>0.4</v>
      </c>
      <c r="BG72" s="1">
        <v>8.8000000000000007</v>
      </c>
      <c r="BH72" s="1">
        <v>0.5</v>
      </c>
      <c r="BI72" s="1">
        <v>8.3000000000000007</v>
      </c>
      <c r="BJ72" s="1">
        <v>0.5</v>
      </c>
      <c r="BK72" s="1">
        <v>8.5</v>
      </c>
      <c r="BL72" s="1">
        <v>0.1</v>
      </c>
      <c r="BM72" s="1">
        <v>8.6</v>
      </c>
      <c r="BN72" s="1">
        <v>0.1</v>
      </c>
      <c r="BO72" s="1">
        <v>8.4</v>
      </c>
      <c r="BP72" s="1">
        <v>0.1</v>
      </c>
      <c r="BQ72" s="1">
        <v>7.4</v>
      </c>
      <c r="BR72" s="1">
        <v>0.1</v>
      </c>
      <c r="BS72" s="1">
        <v>7.6</v>
      </c>
      <c r="BT72" s="1">
        <v>0.1</v>
      </c>
      <c r="BU72" s="1">
        <v>7.2</v>
      </c>
      <c r="BV72" s="1">
        <v>0.2</v>
      </c>
      <c r="BW72" s="1">
        <v>5.3</v>
      </c>
      <c r="BX72" s="1">
        <v>0.3</v>
      </c>
      <c r="BY72" s="1">
        <v>5</v>
      </c>
      <c r="BZ72" s="1">
        <v>0.4</v>
      </c>
      <c r="CA72" s="1">
        <v>5.5</v>
      </c>
      <c r="CB72" s="1">
        <v>0.4</v>
      </c>
      <c r="CC72" s="1">
        <v>4</v>
      </c>
      <c r="CD72" s="1">
        <v>0.3</v>
      </c>
      <c r="CE72" s="1">
        <v>4.2</v>
      </c>
      <c r="CF72" s="1">
        <v>0.3</v>
      </c>
      <c r="CG72" s="1">
        <v>3.9</v>
      </c>
      <c r="CH72" s="1">
        <v>0.4</v>
      </c>
      <c r="CI72" s="1">
        <v>3</v>
      </c>
      <c r="CJ72" s="1">
        <v>0.2</v>
      </c>
      <c r="CK72" s="1">
        <v>2.8</v>
      </c>
      <c r="CL72" s="1">
        <v>0.2</v>
      </c>
      <c r="CM72" s="1">
        <v>3.1</v>
      </c>
      <c r="CN72" s="1">
        <v>0.3</v>
      </c>
      <c r="CO72" s="1">
        <v>2</v>
      </c>
      <c r="CP72" s="1">
        <v>0.2</v>
      </c>
      <c r="CQ72" s="1">
        <v>1.9</v>
      </c>
      <c r="CR72" s="1">
        <v>0.2</v>
      </c>
      <c r="CS72" s="1">
        <v>2.1</v>
      </c>
      <c r="CT72" s="1">
        <v>0.2</v>
      </c>
      <c r="CU72" s="1">
        <v>1.3</v>
      </c>
      <c r="CV72" s="1">
        <v>0.1</v>
      </c>
      <c r="CW72" s="1">
        <v>1.1000000000000001</v>
      </c>
      <c r="CX72" s="1">
        <v>0.2</v>
      </c>
      <c r="CY72" s="1">
        <v>1.6</v>
      </c>
      <c r="CZ72" s="1">
        <v>0.2</v>
      </c>
      <c r="DA72" s="1">
        <v>1.1000000000000001</v>
      </c>
      <c r="DB72" s="1">
        <v>0.1</v>
      </c>
      <c r="DC72" s="1">
        <v>1</v>
      </c>
      <c r="DD72" s="1">
        <v>0.2</v>
      </c>
      <c r="DE72" s="1">
        <v>1.2</v>
      </c>
      <c r="DF72" s="1">
        <v>0.2</v>
      </c>
      <c r="DG72" s="1">
        <v>0.9</v>
      </c>
      <c r="DH72" s="1">
        <v>0.1</v>
      </c>
      <c r="DI72" s="1">
        <v>0.7</v>
      </c>
      <c r="DJ72" s="1">
        <v>0.2</v>
      </c>
      <c r="DK72" s="1">
        <v>1</v>
      </c>
      <c r="DL72" s="1">
        <v>0.2</v>
      </c>
      <c r="DM72" s="1">
        <v>17.2</v>
      </c>
      <c r="DN72" s="1" t="s">
        <v>95</v>
      </c>
      <c r="DO72" s="1">
        <v>17.5</v>
      </c>
      <c r="DP72" s="1">
        <v>0.1</v>
      </c>
      <c r="DQ72" s="1">
        <v>16.8</v>
      </c>
      <c r="DR72" s="1">
        <v>0.1</v>
      </c>
      <c r="DS72" s="1">
        <v>4.7</v>
      </c>
      <c r="DT72" s="1" t="s">
        <v>95</v>
      </c>
      <c r="DU72" s="1">
        <v>4.8</v>
      </c>
      <c r="DV72" s="1">
        <v>0.1</v>
      </c>
      <c r="DW72" s="1">
        <v>4.5</v>
      </c>
      <c r="DX72" s="1">
        <v>0.1</v>
      </c>
      <c r="DY72" s="1">
        <v>6.8</v>
      </c>
      <c r="DZ72" s="1">
        <v>0.1</v>
      </c>
      <c r="EA72" s="1">
        <v>7.2</v>
      </c>
      <c r="EB72" s="1">
        <v>0.1</v>
      </c>
      <c r="EC72" s="1">
        <v>6.4</v>
      </c>
      <c r="ED72" s="1">
        <v>0.1</v>
      </c>
      <c r="EE72" s="1">
        <v>41.5</v>
      </c>
      <c r="EF72" s="1">
        <v>0.1</v>
      </c>
      <c r="EG72" s="1">
        <v>41.5</v>
      </c>
      <c r="EH72" s="1">
        <v>0.2</v>
      </c>
      <c r="EI72" s="1">
        <v>41.4</v>
      </c>
      <c r="EJ72" s="1">
        <v>0.2</v>
      </c>
      <c r="EK72" s="1">
        <v>73.5</v>
      </c>
      <c r="EL72" s="1">
        <v>0.1</v>
      </c>
      <c r="EM72" s="1">
        <v>73</v>
      </c>
      <c r="EN72" s="1">
        <v>0.2</v>
      </c>
      <c r="EO72" s="1">
        <v>74</v>
      </c>
      <c r="EP72" s="1">
        <v>0.2</v>
      </c>
      <c r="EQ72" s="1">
        <v>70.3</v>
      </c>
      <c r="ER72" s="1" t="s">
        <v>95</v>
      </c>
      <c r="ES72" s="1">
        <v>69.599999999999994</v>
      </c>
      <c r="ET72" s="1">
        <v>0.1</v>
      </c>
      <c r="EU72" s="1">
        <v>70.900000000000006</v>
      </c>
      <c r="EV72" s="1">
        <v>0.1</v>
      </c>
      <c r="EW72" s="1">
        <v>12.3</v>
      </c>
      <c r="EX72" s="1">
        <v>0.3</v>
      </c>
      <c r="EY72" s="1">
        <v>11.7</v>
      </c>
      <c r="EZ72" s="1">
        <v>0.4</v>
      </c>
      <c r="FA72" s="1">
        <v>12.9</v>
      </c>
      <c r="FB72" s="1">
        <v>0.4</v>
      </c>
      <c r="FC72" s="1">
        <v>10.5</v>
      </c>
      <c r="FD72" s="1">
        <v>0.3</v>
      </c>
      <c r="FE72" s="1">
        <v>9.9</v>
      </c>
      <c r="FF72" s="1">
        <v>0.3</v>
      </c>
      <c r="FG72" s="1">
        <v>11.1</v>
      </c>
      <c r="FH72" s="1">
        <v>0.3</v>
      </c>
      <c r="FI72" s="6">
        <v>8.3000000000000007</v>
      </c>
      <c r="FJ72" s="6">
        <v>0.1</v>
      </c>
      <c r="FK72" s="1">
        <v>7.5</v>
      </c>
      <c r="FL72" s="1">
        <v>0.1</v>
      </c>
      <c r="FM72" s="1">
        <v>9</v>
      </c>
      <c r="FN72" s="1">
        <v>0.1</v>
      </c>
      <c r="FO72" s="1">
        <v>3.3</v>
      </c>
      <c r="FP72" s="1">
        <v>0.1</v>
      </c>
      <c r="FQ72" s="1">
        <v>2.8</v>
      </c>
      <c r="FR72" s="1">
        <v>0.1</v>
      </c>
      <c r="FS72" s="1">
        <v>3.8</v>
      </c>
      <c r="FT72" s="1">
        <v>0.1</v>
      </c>
      <c r="FU72" s="1">
        <v>35.1</v>
      </c>
      <c r="FV72" s="1">
        <v>0.2</v>
      </c>
      <c r="FW72" s="1">
        <v>34.700000000000003</v>
      </c>
      <c r="FX72" s="1">
        <v>0.1</v>
      </c>
      <c r="FY72" s="1">
        <v>35.6</v>
      </c>
      <c r="FZ72" s="1">
        <v>0.2</v>
      </c>
      <c r="GA72" s="1">
        <v>99.2</v>
      </c>
      <c r="GB72" s="1">
        <v>0.3</v>
      </c>
      <c r="GC72" s="1" t="s">
        <v>94</v>
      </c>
      <c r="GD72" s="1" t="s">
        <v>94</v>
      </c>
      <c r="GE72" s="1" t="s">
        <v>94</v>
      </c>
      <c r="GF72" s="1" t="s">
        <v>94</v>
      </c>
      <c r="GG72" s="1">
        <v>61.2</v>
      </c>
      <c r="GH72" s="1">
        <v>0.2</v>
      </c>
      <c r="GI72" s="1" t="s">
        <v>94</v>
      </c>
      <c r="GJ72" s="1" t="s">
        <v>94</v>
      </c>
      <c r="GK72" s="1" t="s">
        <v>94</v>
      </c>
      <c r="GL72" s="1" t="s">
        <v>94</v>
      </c>
      <c r="GM72" s="1">
        <v>13.3</v>
      </c>
      <c r="GN72" s="1">
        <v>0.1</v>
      </c>
      <c r="GO72" s="1" t="s">
        <v>94</v>
      </c>
      <c r="GP72" s="1" t="s">
        <v>94</v>
      </c>
      <c r="GQ72" s="1" t="s">
        <v>94</v>
      </c>
      <c r="GR72" s="1" t="s">
        <v>94</v>
      </c>
      <c r="GS72" s="1">
        <v>47.9</v>
      </c>
      <c r="GT72" s="1">
        <v>0.1</v>
      </c>
      <c r="GU72" s="1" t="s">
        <v>94</v>
      </c>
      <c r="GV72" s="1" t="s">
        <v>94</v>
      </c>
      <c r="GW72" s="1" t="s">
        <v>94</v>
      </c>
      <c r="GX72" s="1" t="s">
        <v>94</v>
      </c>
      <c r="GY72" s="1">
        <v>0.2</v>
      </c>
      <c r="GZ72" s="1" t="s">
        <v>94</v>
      </c>
      <c r="HA72" s="1" t="s">
        <v>94</v>
      </c>
      <c r="HB72" s="1" t="s">
        <v>94</v>
      </c>
      <c r="HC72" s="1" t="s">
        <v>94</v>
      </c>
      <c r="HD72" s="1" t="s">
        <v>94</v>
      </c>
      <c r="HE72" s="1">
        <v>0.7</v>
      </c>
      <c r="HF72" s="1" t="s">
        <v>94</v>
      </c>
      <c r="HG72" s="1" t="s">
        <v>94</v>
      </c>
      <c r="HH72" s="1" t="s">
        <v>94</v>
      </c>
      <c r="HI72" s="1" t="s">
        <v>94</v>
      </c>
      <c r="HJ72" s="1" t="s">
        <v>94</v>
      </c>
    </row>
    <row r="73" spans="1:218" x14ac:dyDescent="0.25">
      <c r="A73" t="s">
        <v>129</v>
      </c>
      <c r="B73">
        <v>27141</v>
      </c>
      <c r="C73" t="s">
        <v>128</v>
      </c>
      <c r="D73" s="2">
        <v>89120</v>
      </c>
      <c r="E73" s="2">
        <v>45412</v>
      </c>
      <c r="F73" s="2">
        <v>149</v>
      </c>
      <c r="G73" s="2">
        <v>43708</v>
      </c>
      <c r="H73" s="2">
        <v>149</v>
      </c>
      <c r="I73" s="1">
        <v>7.3</v>
      </c>
      <c r="J73" s="1">
        <v>0.1</v>
      </c>
      <c r="K73" s="1">
        <v>7.4</v>
      </c>
      <c r="L73" s="1">
        <v>0.2</v>
      </c>
      <c r="M73" s="1">
        <v>7.2</v>
      </c>
      <c r="N73" s="1">
        <v>0.2</v>
      </c>
      <c r="O73" s="1">
        <v>8.8000000000000007</v>
      </c>
      <c r="P73" s="1">
        <v>0.4</v>
      </c>
      <c r="Q73" s="1">
        <v>8.1</v>
      </c>
      <c r="R73" s="1">
        <v>0.7</v>
      </c>
      <c r="S73" s="1">
        <v>9.6</v>
      </c>
      <c r="T73" s="1">
        <v>0.6</v>
      </c>
      <c r="U73" s="1">
        <v>7.7</v>
      </c>
      <c r="V73" s="1">
        <v>0.4</v>
      </c>
      <c r="W73" s="1">
        <v>8.1999999999999993</v>
      </c>
      <c r="X73" s="1">
        <v>0.7</v>
      </c>
      <c r="Y73" s="1">
        <v>7.2</v>
      </c>
      <c r="Z73" s="1">
        <v>0.6</v>
      </c>
      <c r="AA73" s="1">
        <v>7.2</v>
      </c>
      <c r="AB73" s="1">
        <v>0.2</v>
      </c>
      <c r="AC73" s="1">
        <v>7.4</v>
      </c>
      <c r="AD73" s="1">
        <v>0.3</v>
      </c>
      <c r="AE73" s="1">
        <v>7.1</v>
      </c>
      <c r="AF73" s="1">
        <v>0.4</v>
      </c>
      <c r="AG73" s="1">
        <v>5.8</v>
      </c>
      <c r="AH73" s="1">
        <v>0.2</v>
      </c>
      <c r="AI73" s="1">
        <v>6.3</v>
      </c>
      <c r="AJ73" s="1">
        <v>0.3</v>
      </c>
      <c r="AK73" s="1">
        <v>5.3</v>
      </c>
      <c r="AL73" s="1">
        <v>0.2</v>
      </c>
      <c r="AM73" s="1">
        <v>6.6</v>
      </c>
      <c r="AN73" s="1">
        <v>0.2</v>
      </c>
      <c r="AO73" s="1">
        <v>6.7</v>
      </c>
      <c r="AP73" s="1">
        <v>0.3</v>
      </c>
      <c r="AQ73" s="1">
        <v>6.4</v>
      </c>
      <c r="AR73" s="1">
        <v>0.3</v>
      </c>
      <c r="AS73" s="1">
        <v>7.1</v>
      </c>
      <c r="AT73" s="1">
        <v>0.2</v>
      </c>
      <c r="AU73" s="1">
        <v>7.2</v>
      </c>
      <c r="AV73" s="1">
        <v>0.2</v>
      </c>
      <c r="AW73" s="1">
        <v>7</v>
      </c>
      <c r="AX73" s="1">
        <v>0.1</v>
      </c>
      <c r="AY73" s="1">
        <v>7.5</v>
      </c>
      <c r="AZ73" s="1">
        <v>0.5</v>
      </c>
      <c r="BA73" s="1">
        <v>7.6</v>
      </c>
      <c r="BB73" s="1">
        <v>0.6</v>
      </c>
      <c r="BC73" s="1">
        <v>7.4</v>
      </c>
      <c r="BD73" s="1">
        <v>0.7</v>
      </c>
      <c r="BE73" s="1">
        <v>7.9</v>
      </c>
      <c r="BF73" s="1">
        <v>0.5</v>
      </c>
      <c r="BG73" s="1">
        <v>7.8</v>
      </c>
      <c r="BH73" s="1">
        <v>0.6</v>
      </c>
      <c r="BI73" s="1">
        <v>7.9</v>
      </c>
      <c r="BJ73" s="1">
        <v>0.7</v>
      </c>
      <c r="BK73" s="1">
        <v>8.3000000000000007</v>
      </c>
      <c r="BL73" s="1">
        <v>0.2</v>
      </c>
      <c r="BM73" s="1">
        <v>8.6</v>
      </c>
      <c r="BN73" s="1">
        <v>0.4</v>
      </c>
      <c r="BO73" s="1">
        <v>8.1</v>
      </c>
      <c r="BP73" s="1">
        <v>0.2</v>
      </c>
      <c r="BQ73" s="1">
        <v>7</v>
      </c>
      <c r="BR73" s="1">
        <v>0.1</v>
      </c>
      <c r="BS73" s="1">
        <v>7.1</v>
      </c>
      <c r="BT73" s="1">
        <v>0.1</v>
      </c>
      <c r="BU73" s="1">
        <v>6.9</v>
      </c>
      <c r="BV73" s="1">
        <v>0.1</v>
      </c>
      <c r="BW73" s="1">
        <v>5.6</v>
      </c>
      <c r="BX73" s="1">
        <v>0.4</v>
      </c>
      <c r="BY73" s="1">
        <v>5.5</v>
      </c>
      <c r="BZ73" s="1">
        <v>0.5</v>
      </c>
      <c r="CA73" s="1">
        <v>5.6</v>
      </c>
      <c r="CB73" s="1">
        <v>0.5</v>
      </c>
      <c r="CC73" s="1">
        <v>4.3</v>
      </c>
      <c r="CD73" s="1">
        <v>0.4</v>
      </c>
      <c r="CE73" s="1">
        <v>4.2</v>
      </c>
      <c r="CF73" s="1">
        <v>0.5</v>
      </c>
      <c r="CG73" s="1">
        <v>4.4000000000000004</v>
      </c>
      <c r="CH73" s="1">
        <v>0.4</v>
      </c>
      <c r="CI73" s="1">
        <v>2.9</v>
      </c>
      <c r="CJ73" s="1">
        <v>0.3</v>
      </c>
      <c r="CK73" s="1">
        <v>2.7</v>
      </c>
      <c r="CL73" s="1">
        <v>0.3</v>
      </c>
      <c r="CM73" s="1">
        <v>3.1</v>
      </c>
      <c r="CN73" s="1">
        <v>0.3</v>
      </c>
      <c r="CO73" s="1">
        <v>2.2000000000000002</v>
      </c>
      <c r="CP73" s="1">
        <v>0.3</v>
      </c>
      <c r="CQ73" s="1">
        <v>2.2000000000000002</v>
      </c>
      <c r="CR73" s="1">
        <v>0.3</v>
      </c>
      <c r="CS73" s="1">
        <v>2.2000000000000002</v>
      </c>
      <c r="CT73" s="1">
        <v>0.3</v>
      </c>
      <c r="CU73" s="1">
        <v>1.6</v>
      </c>
      <c r="CV73" s="1">
        <v>0.2</v>
      </c>
      <c r="CW73" s="1">
        <v>1.4</v>
      </c>
      <c r="CX73" s="1">
        <v>0.2</v>
      </c>
      <c r="CY73" s="1">
        <v>1.9</v>
      </c>
      <c r="CZ73" s="1">
        <v>0.3</v>
      </c>
      <c r="DA73" s="1">
        <v>1</v>
      </c>
      <c r="DB73" s="1">
        <v>0.2</v>
      </c>
      <c r="DC73" s="1">
        <v>0.8</v>
      </c>
      <c r="DD73" s="1">
        <v>0.2</v>
      </c>
      <c r="DE73" s="1">
        <v>1.1000000000000001</v>
      </c>
      <c r="DF73" s="1">
        <v>0.3</v>
      </c>
      <c r="DG73" s="1">
        <v>1.1000000000000001</v>
      </c>
      <c r="DH73" s="1">
        <v>0.2</v>
      </c>
      <c r="DI73" s="1">
        <v>0.7</v>
      </c>
      <c r="DJ73" s="1">
        <v>0.2</v>
      </c>
      <c r="DK73" s="1">
        <v>1.5</v>
      </c>
      <c r="DL73" s="1">
        <v>0.3</v>
      </c>
      <c r="DM73" s="1">
        <v>16.5</v>
      </c>
      <c r="DN73" s="1">
        <v>0.1</v>
      </c>
      <c r="DO73" s="1">
        <v>16.3</v>
      </c>
      <c r="DP73" s="1">
        <v>0.1</v>
      </c>
      <c r="DQ73" s="1">
        <v>16.8</v>
      </c>
      <c r="DR73" s="1">
        <v>0.3</v>
      </c>
      <c r="DS73" s="1">
        <v>4.7</v>
      </c>
      <c r="DT73" s="1">
        <v>0.1</v>
      </c>
      <c r="DU73" s="1">
        <v>4.8</v>
      </c>
      <c r="DV73" s="1">
        <v>0.2</v>
      </c>
      <c r="DW73" s="1">
        <v>4.5999999999999996</v>
      </c>
      <c r="DX73" s="1">
        <v>0.1</v>
      </c>
      <c r="DY73" s="1">
        <v>8.4</v>
      </c>
      <c r="DZ73" s="1">
        <v>0.3</v>
      </c>
      <c r="EA73" s="1">
        <v>9</v>
      </c>
      <c r="EB73" s="1">
        <v>0.3</v>
      </c>
      <c r="EC73" s="1">
        <v>7.8</v>
      </c>
      <c r="ED73" s="1">
        <v>0.4</v>
      </c>
      <c r="EE73" s="1">
        <v>42.1</v>
      </c>
      <c r="EF73" s="1">
        <v>0.3</v>
      </c>
      <c r="EG73" s="1">
        <v>43.1</v>
      </c>
      <c r="EH73" s="1">
        <v>0.4</v>
      </c>
      <c r="EI73" s="1">
        <v>41.2</v>
      </c>
      <c r="EJ73" s="1">
        <v>0.5</v>
      </c>
      <c r="EK73" s="1">
        <v>74.400000000000006</v>
      </c>
      <c r="EL73" s="1">
        <v>0.2</v>
      </c>
      <c r="EM73" s="1">
        <v>74.7</v>
      </c>
      <c r="EN73" s="1">
        <v>0.4</v>
      </c>
      <c r="EO73" s="1">
        <v>74.099999999999994</v>
      </c>
      <c r="EP73" s="1">
        <v>0.4</v>
      </c>
      <c r="EQ73" s="1">
        <v>71.5</v>
      </c>
      <c r="ER73" s="1" t="s">
        <v>95</v>
      </c>
      <c r="ES73" s="1">
        <v>71.599999999999994</v>
      </c>
      <c r="ET73" s="1">
        <v>0.2</v>
      </c>
      <c r="EU73" s="1">
        <v>71.3</v>
      </c>
      <c r="EV73" s="1">
        <v>0.2</v>
      </c>
      <c r="EW73" s="1">
        <v>13.1</v>
      </c>
      <c r="EX73" s="1">
        <v>0.4</v>
      </c>
      <c r="EY73" s="1">
        <v>12.1</v>
      </c>
      <c r="EZ73" s="1">
        <v>0.5</v>
      </c>
      <c r="FA73" s="1">
        <v>14.2</v>
      </c>
      <c r="FB73" s="1">
        <v>0.5</v>
      </c>
      <c r="FC73" s="1">
        <v>11.2</v>
      </c>
      <c r="FD73" s="1">
        <v>0.4</v>
      </c>
      <c r="FE73" s="1">
        <v>10.4</v>
      </c>
      <c r="FF73" s="1">
        <v>0.5</v>
      </c>
      <c r="FG73" s="1">
        <v>12</v>
      </c>
      <c r="FH73" s="1">
        <v>0.4</v>
      </c>
      <c r="FI73" s="6">
        <v>8.8000000000000007</v>
      </c>
      <c r="FJ73" s="6">
        <v>0.1</v>
      </c>
      <c r="FK73" s="1">
        <v>7.8</v>
      </c>
      <c r="FL73" s="1">
        <v>0.1</v>
      </c>
      <c r="FM73" s="1">
        <v>9.8000000000000007</v>
      </c>
      <c r="FN73" s="1">
        <v>0.2</v>
      </c>
      <c r="FO73" s="1">
        <v>3.7</v>
      </c>
      <c r="FP73" s="1">
        <v>0.1</v>
      </c>
      <c r="FQ73" s="1">
        <v>2.9</v>
      </c>
      <c r="FR73" s="1">
        <v>0.1</v>
      </c>
      <c r="FS73" s="1">
        <v>4.5</v>
      </c>
      <c r="FT73" s="1">
        <v>0.1</v>
      </c>
      <c r="FU73" s="1">
        <v>34.700000000000003</v>
      </c>
      <c r="FV73" s="1">
        <v>0.2</v>
      </c>
      <c r="FW73" s="1">
        <v>34.200000000000003</v>
      </c>
      <c r="FX73" s="1">
        <v>0.3</v>
      </c>
      <c r="FY73" s="1">
        <v>35.1</v>
      </c>
      <c r="FZ73" s="1">
        <v>0.3</v>
      </c>
      <c r="GA73" s="1">
        <v>103.9</v>
      </c>
      <c r="GB73" s="1">
        <v>0.7</v>
      </c>
      <c r="GC73" s="1" t="s">
        <v>94</v>
      </c>
      <c r="GD73" s="1" t="s">
        <v>94</v>
      </c>
      <c r="GE73" s="1" t="s">
        <v>94</v>
      </c>
      <c r="GF73" s="1" t="s">
        <v>94</v>
      </c>
      <c r="GG73" s="1">
        <v>59.5</v>
      </c>
      <c r="GH73" s="1">
        <v>0.2</v>
      </c>
      <c r="GI73" s="1" t="s">
        <v>94</v>
      </c>
      <c r="GJ73" s="1" t="s">
        <v>94</v>
      </c>
      <c r="GK73" s="1" t="s">
        <v>94</v>
      </c>
      <c r="GL73" s="1" t="s">
        <v>94</v>
      </c>
      <c r="GM73" s="1">
        <v>14</v>
      </c>
      <c r="GN73" s="1">
        <v>0.2</v>
      </c>
      <c r="GO73" s="1" t="s">
        <v>94</v>
      </c>
      <c r="GP73" s="1" t="s">
        <v>94</v>
      </c>
      <c r="GQ73" s="1" t="s">
        <v>94</v>
      </c>
      <c r="GR73" s="1" t="s">
        <v>94</v>
      </c>
      <c r="GS73" s="1">
        <v>45.5</v>
      </c>
      <c r="GT73" s="1">
        <v>0.1</v>
      </c>
      <c r="GU73" s="1" t="s">
        <v>94</v>
      </c>
      <c r="GV73" s="1" t="s">
        <v>94</v>
      </c>
      <c r="GW73" s="1" t="s">
        <v>94</v>
      </c>
      <c r="GX73" s="1" t="s">
        <v>94</v>
      </c>
      <c r="GY73" s="1">
        <v>0.2</v>
      </c>
      <c r="GZ73" s="1" t="s">
        <v>94</v>
      </c>
      <c r="HA73" s="1" t="s">
        <v>94</v>
      </c>
      <c r="HB73" s="1" t="s">
        <v>94</v>
      </c>
      <c r="HC73" s="1" t="s">
        <v>94</v>
      </c>
      <c r="HD73" s="1" t="s">
        <v>94</v>
      </c>
      <c r="HE73" s="1">
        <v>1.5</v>
      </c>
      <c r="HF73" s="1" t="s">
        <v>94</v>
      </c>
      <c r="HG73" s="1" t="s">
        <v>94</v>
      </c>
      <c r="HH73" s="1" t="s">
        <v>94</v>
      </c>
      <c r="HI73" s="1" t="s">
        <v>94</v>
      </c>
      <c r="HJ73" s="1" t="s">
        <v>94</v>
      </c>
    </row>
    <row r="74" spans="1:218" x14ac:dyDescent="0.25">
      <c r="A74" t="s">
        <v>127</v>
      </c>
      <c r="B74">
        <v>27143</v>
      </c>
      <c r="C74" t="s">
        <v>126</v>
      </c>
      <c r="D74" s="2">
        <v>15146</v>
      </c>
      <c r="E74" s="2">
        <v>7655</v>
      </c>
      <c r="F74" s="2">
        <v>52</v>
      </c>
      <c r="G74" s="2">
        <v>7491</v>
      </c>
      <c r="H74" s="2">
        <v>52</v>
      </c>
      <c r="I74" s="1">
        <v>6.5</v>
      </c>
      <c r="J74" s="1">
        <v>0.1</v>
      </c>
      <c r="K74" s="1">
        <v>6.6</v>
      </c>
      <c r="L74" s="1">
        <v>0.4</v>
      </c>
      <c r="M74" s="1">
        <v>6.4</v>
      </c>
      <c r="N74" s="1">
        <v>0.4</v>
      </c>
      <c r="O74" s="1">
        <v>6.8</v>
      </c>
      <c r="P74" s="1">
        <v>0.5</v>
      </c>
      <c r="Q74" s="1">
        <v>7.2</v>
      </c>
      <c r="R74" s="1">
        <v>0.8</v>
      </c>
      <c r="S74" s="1">
        <v>6.3</v>
      </c>
      <c r="T74" s="1">
        <v>0.5</v>
      </c>
      <c r="U74" s="1">
        <v>7.6</v>
      </c>
      <c r="V74" s="1">
        <v>0.5</v>
      </c>
      <c r="W74" s="1">
        <v>7.4</v>
      </c>
      <c r="X74" s="1">
        <v>0.8</v>
      </c>
      <c r="Y74" s="1">
        <v>7.8</v>
      </c>
      <c r="Z74" s="1">
        <v>0.5</v>
      </c>
      <c r="AA74" s="1">
        <v>6.4</v>
      </c>
      <c r="AB74" s="1">
        <v>0.2</v>
      </c>
      <c r="AC74" s="1">
        <v>6.9</v>
      </c>
      <c r="AD74" s="1">
        <v>0.3</v>
      </c>
      <c r="AE74" s="1">
        <v>5.8</v>
      </c>
      <c r="AF74" s="1">
        <v>0.3</v>
      </c>
      <c r="AG74" s="1">
        <v>4.8</v>
      </c>
      <c r="AH74" s="1">
        <v>0.3</v>
      </c>
      <c r="AI74" s="1">
        <v>4.7</v>
      </c>
      <c r="AJ74" s="1">
        <v>0.4</v>
      </c>
      <c r="AK74" s="1">
        <v>4.8</v>
      </c>
      <c r="AL74" s="1">
        <v>0.4</v>
      </c>
      <c r="AM74" s="1">
        <v>5.0999999999999996</v>
      </c>
      <c r="AN74" s="1">
        <v>0.2</v>
      </c>
      <c r="AO74" s="1">
        <v>5.2</v>
      </c>
      <c r="AP74" s="1">
        <v>0.3</v>
      </c>
      <c r="AQ74" s="1">
        <v>5</v>
      </c>
      <c r="AR74" s="1">
        <v>0.4</v>
      </c>
      <c r="AS74" s="1">
        <v>5.8</v>
      </c>
      <c r="AT74" s="1">
        <v>0.2</v>
      </c>
      <c r="AU74" s="1">
        <v>5.6</v>
      </c>
      <c r="AV74" s="1">
        <v>0.1</v>
      </c>
      <c r="AW74" s="1">
        <v>5.9</v>
      </c>
      <c r="AX74" s="1">
        <v>0.5</v>
      </c>
      <c r="AY74" s="1">
        <v>5.8</v>
      </c>
      <c r="AZ74" s="1">
        <v>0.6</v>
      </c>
      <c r="BA74" s="1">
        <v>6.3</v>
      </c>
      <c r="BB74" s="1">
        <v>0.8</v>
      </c>
      <c r="BC74" s="1">
        <v>5.3</v>
      </c>
      <c r="BD74" s="1">
        <v>0.7</v>
      </c>
      <c r="BE74" s="1">
        <v>6.8</v>
      </c>
      <c r="BF74" s="1">
        <v>0.6</v>
      </c>
      <c r="BG74" s="1">
        <v>7.1</v>
      </c>
      <c r="BH74" s="1">
        <v>0.9</v>
      </c>
      <c r="BI74" s="1">
        <v>6.4</v>
      </c>
      <c r="BJ74" s="1">
        <v>0.7</v>
      </c>
      <c r="BK74" s="1">
        <v>7.6</v>
      </c>
      <c r="BL74" s="1">
        <v>0.2</v>
      </c>
      <c r="BM74" s="1">
        <v>7.3</v>
      </c>
      <c r="BN74" s="1">
        <v>0.3</v>
      </c>
      <c r="BO74" s="1">
        <v>7.9</v>
      </c>
      <c r="BP74" s="1">
        <v>0.4</v>
      </c>
      <c r="BQ74" s="1">
        <v>7.8</v>
      </c>
      <c r="BR74" s="1">
        <v>0.1</v>
      </c>
      <c r="BS74" s="1">
        <v>8</v>
      </c>
      <c r="BT74" s="1">
        <v>0.1</v>
      </c>
      <c r="BU74" s="1">
        <v>7.6</v>
      </c>
      <c r="BV74" s="1">
        <v>0.3</v>
      </c>
      <c r="BW74" s="1">
        <v>7.5</v>
      </c>
      <c r="BX74" s="1">
        <v>0.6</v>
      </c>
      <c r="BY74" s="1">
        <v>8.5</v>
      </c>
      <c r="BZ74" s="1">
        <v>0.9</v>
      </c>
      <c r="CA74" s="1">
        <v>6.5</v>
      </c>
      <c r="CB74" s="1">
        <v>0.5</v>
      </c>
      <c r="CC74" s="1">
        <v>5</v>
      </c>
      <c r="CD74" s="1">
        <v>0.5</v>
      </c>
      <c r="CE74" s="1">
        <v>4.8</v>
      </c>
      <c r="CF74" s="1">
        <v>0.8</v>
      </c>
      <c r="CG74" s="1">
        <v>5.2</v>
      </c>
      <c r="CH74" s="1">
        <v>0.5</v>
      </c>
      <c r="CI74" s="1">
        <v>4.2</v>
      </c>
      <c r="CJ74" s="1">
        <v>0.4</v>
      </c>
      <c r="CK74" s="1">
        <v>4.4000000000000004</v>
      </c>
      <c r="CL74" s="1">
        <v>0.5</v>
      </c>
      <c r="CM74" s="1">
        <v>4</v>
      </c>
      <c r="CN74" s="1">
        <v>0.4</v>
      </c>
      <c r="CO74" s="1">
        <v>3.8</v>
      </c>
      <c r="CP74" s="1">
        <v>0.4</v>
      </c>
      <c r="CQ74" s="1">
        <v>3.3</v>
      </c>
      <c r="CR74" s="1">
        <v>0.5</v>
      </c>
      <c r="CS74" s="1">
        <v>4.4000000000000004</v>
      </c>
      <c r="CT74" s="1">
        <v>0.4</v>
      </c>
      <c r="CU74" s="1">
        <v>3</v>
      </c>
      <c r="CV74" s="1">
        <v>0.3</v>
      </c>
      <c r="CW74" s="1">
        <v>2.7</v>
      </c>
      <c r="CX74" s="1">
        <v>0.3</v>
      </c>
      <c r="CY74" s="1">
        <v>3.3</v>
      </c>
      <c r="CZ74" s="1">
        <v>0.5</v>
      </c>
      <c r="DA74" s="1">
        <v>3</v>
      </c>
      <c r="DB74" s="1">
        <v>0.3</v>
      </c>
      <c r="DC74" s="1">
        <v>2.4</v>
      </c>
      <c r="DD74" s="1">
        <v>0.4</v>
      </c>
      <c r="DE74" s="1">
        <v>3.5</v>
      </c>
      <c r="DF74" s="1">
        <v>0.6</v>
      </c>
      <c r="DG74" s="1">
        <v>2.6</v>
      </c>
      <c r="DH74" s="1">
        <v>0.4</v>
      </c>
      <c r="DI74" s="1">
        <v>1.4</v>
      </c>
      <c r="DJ74" s="1">
        <v>0.4</v>
      </c>
      <c r="DK74" s="1">
        <v>3.7</v>
      </c>
      <c r="DL74" s="1">
        <v>0.6</v>
      </c>
      <c r="DM74" s="1">
        <v>14.4</v>
      </c>
      <c r="DN74" s="1">
        <v>0.1</v>
      </c>
      <c r="DO74" s="1">
        <v>14.6</v>
      </c>
      <c r="DP74" s="1">
        <v>0.2</v>
      </c>
      <c r="DQ74" s="1">
        <v>14.1</v>
      </c>
      <c r="DR74" s="1">
        <v>0.2</v>
      </c>
      <c r="DS74" s="1">
        <v>4.3</v>
      </c>
      <c r="DT74" s="1">
        <v>0.1</v>
      </c>
      <c r="DU74" s="1">
        <v>4.7</v>
      </c>
      <c r="DV74" s="1">
        <v>0.2</v>
      </c>
      <c r="DW74" s="1">
        <v>3.9</v>
      </c>
      <c r="DX74" s="1">
        <v>0.2</v>
      </c>
      <c r="DY74" s="1">
        <v>6.8</v>
      </c>
      <c r="DZ74" s="1">
        <v>0.3</v>
      </c>
      <c r="EA74" s="1">
        <v>7</v>
      </c>
      <c r="EB74" s="1">
        <v>0.5</v>
      </c>
      <c r="EC74" s="1">
        <v>6.7</v>
      </c>
      <c r="ED74" s="1">
        <v>0.4</v>
      </c>
      <c r="EE74" s="1">
        <v>34.6</v>
      </c>
      <c r="EF74" s="1">
        <v>0.4</v>
      </c>
      <c r="EG74" s="1">
        <v>35.9</v>
      </c>
      <c r="EH74" s="1">
        <v>0.5</v>
      </c>
      <c r="EI74" s="1">
        <v>33.200000000000003</v>
      </c>
      <c r="EJ74" s="1">
        <v>0.5</v>
      </c>
      <c r="EK74" s="1">
        <v>77.599999999999994</v>
      </c>
      <c r="EL74" s="1">
        <v>0.3</v>
      </c>
      <c r="EM74" s="1">
        <v>77.3</v>
      </c>
      <c r="EN74" s="1">
        <v>0.5</v>
      </c>
      <c r="EO74" s="1">
        <v>78</v>
      </c>
      <c r="EP74" s="1">
        <v>0.5</v>
      </c>
      <c r="EQ74" s="1">
        <v>74.8</v>
      </c>
      <c r="ER74" s="1" t="s">
        <v>95</v>
      </c>
      <c r="ES74" s="1">
        <v>74</v>
      </c>
      <c r="ET74" s="1">
        <v>0.3</v>
      </c>
      <c r="EU74" s="1">
        <v>75.5</v>
      </c>
      <c r="EV74" s="1">
        <v>0.4</v>
      </c>
      <c r="EW74" s="1">
        <v>21.6</v>
      </c>
      <c r="EX74" s="1">
        <v>0.5</v>
      </c>
      <c r="EY74" s="1">
        <v>19.100000000000001</v>
      </c>
      <c r="EZ74" s="1">
        <v>0.8</v>
      </c>
      <c r="FA74" s="1">
        <v>24.2</v>
      </c>
      <c r="FB74" s="1">
        <v>0.5</v>
      </c>
      <c r="FC74" s="1">
        <v>19.2</v>
      </c>
      <c r="FD74" s="1">
        <v>0.3</v>
      </c>
      <c r="FE74" s="1">
        <v>16.7</v>
      </c>
      <c r="FF74" s="1">
        <v>0.5</v>
      </c>
      <c r="FG74" s="1">
        <v>21.7</v>
      </c>
      <c r="FH74" s="1">
        <v>0.4</v>
      </c>
      <c r="FI74" s="6">
        <v>16.600000000000001</v>
      </c>
      <c r="FJ74" s="6">
        <v>0.1</v>
      </c>
      <c r="FK74" s="1">
        <v>14.3</v>
      </c>
      <c r="FL74" s="1">
        <v>0.2</v>
      </c>
      <c r="FM74" s="1">
        <v>19</v>
      </c>
      <c r="FN74" s="1">
        <v>0.1</v>
      </c>
      <c r="FO74" s="1">
        <v>8.5</v>
      </c>
      <c r="FP74" s="1">
        <v>0.1</v>
      </c>
      <c r="FQ74" s="1">
        <v>6.5</v>
      </c>
      <c r="FR74" s="1">
        <v>0.1</v>
      </c>
      <c r="FS74" s="1">
        <v>10.6</v>
      </c>
      <c r="FT74" s="1">
        <v>0.1</v>
      </c>
      <c r="FU74" s="1">
        <v>40.9</v>
      </c>
      <c r="FV74" s="1">
        <v>0.5</v>
      </c>
      <c r="FW74" s="1">
        <v>39.9</v>
      </c>
      <c r="FX74" s="1">
        <v>1</v>
      </c>
      <c r="FY74" s="1">
        <v>42.2</v>
      </c>
      <c r="FZ74" s="1">
        <v>0.4</v>
      </c>
      <c r="GA74" s="1">
        <v>102.2</v>
      </c>
      <c r="GB74" s="1">
        <v>1.4</v>
      </c>
      <c r="GC74" s="1" t="s">
        <v>94</v>
      </c>
      <c r="GD74" s="1" t="s">
        <v>94</v>
      </c>
      <c r="GE74" s="1" t="s">
        <v>94</v>
      </c>
      <c r="GF74" s="1" t="s">
        <v>94</v>
      </c>
      <c r="GG74" s="1">
        <v>71.900000000000006</v>
      </c>
      <c r="GH74" s="1">
        <v>0.3</v>
      </c>
      <c r="GI74" s="1" t="s">
        <v>94</v>
      </c>
      <c r="GJ74" s="1" t="s">
        <v>94</v>
      </c>
      <c r="GK74" s="1" t="s">
        <v>94</v>
      </c>
      <c r="GL74" s="1" t="s">
        <v>94</v>
      </c>
      <c r="GM74" s="1">
        <v>28.5</v>
      </c>
      <c r="GN74" s="1">
        <v>0.2</v>
      </c>
      <c r="GO74" s="1" t="s">
        <v>94</v>
      </c>
      <c r="GP74" s="1" t="s">
        <v>94</v>
      </c>
      <c r="GQ74" s="1" t="s">
        <v>94</v>
      </c>
      <c r="GR74" s="1" t="s">
        <v>94</v>
      </c>
      <c r="GS74" s="1">
        <v>43.4</v>
      </c>
      <c r="GT74" s="1">
        <v>0.1</v>
      </c>
      <c r="GU74" s="1" t="s">
        <v>94</v>
      </c>
      <c r="GV74" s="1" t="s">
        <v>94</v>
      </c>
      <c r="GW74" s="1" t="s">
        <v>94</v>
      </c>
      <c r="GX74" s="1" t="s">
        <v>94</v>
      </c>
      <c r="GY74" s="1">
        <v>0.1</v>
      </c>
      <c r="GZ74" s="1" t="s">
        <v>94</v>
      </c>
      <c r="HA74" s="1" t="s">
        <v>94</v>
      </c>
      <c r="HB74" s="1" t="s">
        <v>94</v>
      </c>
      <c r="HC74" s="1" t="s">
        <v>94</v>
      </c>
      <c r="HD74" s="1" t="s">
        <v>94</v>
      </c>
      <c r="HE74" s="1">
        <v>1.5</v>
      </c>
      <c r="HF74" s="1" t="s">
        <v>94</v>
      </c>
      <c r="HG74" s="1" t="s">
        <v>94</v>
      </c>
      <c r="HH74" s="1" t="s">
        <v>94</v>
      </c>
      <c r="HI74" s="1" t="s">
        <v>94</v>
      </c>
      <c r="HJ74" s="1" t="s">
        <v>94</v>
      </c>
    </row>
    <row r="75" spans="1:218" x14ac:dyDescent="0.25">
      <c r="A75" t="s">
        <v>125</v>
      </c>
      <c r="B75">
        <v>27145</v>
      </c>
      <c r="C75" t="s">
        <v>124</v>
      </c>
      <c r="D75" s="2">
        <v>151053</v>
      </c>
      <c r="E75" s="2">
        <v>76231</v>
      </c>
      <c r="F75" s="2">
        <v>159</v>
      </c>
      <c r="G75" s="2">
        <v>74822</v>
      </c>
      <c r="H75" s="2">
        <v>159</v>
      </c>
      <c r="I75" s="1">
        <v>6.4</v>
      </c>
      <c r="J75" s="1">
        <v>0.1</v>
      </c>
      <c r="K75" s="1">
        <v>6.4</v>
      </c>
      <c r="L75" s="1">
        <v>0.1</v>
      </c>
      <c r="M75" s="1">
        <v>6.4</v>
      </c>
      <c r="N75" s="1">
        <v>0.1</v>
      </c>
      <c r="O75" s="1">
        <v>6.7</v>
      </c>
      <c r="P75" s="1">
        <v>0.2</v>
      </c>
      <c r="Q75" s="1">
        <v>6.8</v>
      </c>
      <c r="R75" s="1">
        <v>0.4</v>
      </c>
      <c r="S75" s="1">
        <v>6.6</v>
      </c>
      <c r="T75" s="1">
        <v>0.4</v>
      </c>
      <c r="U75" s="1">
        <v>6</v>
      </c>
      <c r="V75" s="1">
        <v>0.2</v>
      </c>
      <c r="W75" s="1">
        <v>6.1</v>
      </c>
      <c r="X75" s="1">
        <v>0.4</v>
      </c>
      <c r="Y75" s="1">
        <v>6</v>
      </c>
      <c r="Z75" s="1">
        <v>0.4</v>
      </c>
      <c r="AA75" s="1">
        <v>8.8000000000000007</v>
      </c>
      <c r="AB75" s="1">
        <v>0.2</v>
      </c>
      <c r="AC75" s="1">
        <v>8.5</v>
      </c>
      <c r="AD75" s="1">
        <v>0.2</v>
      </c>
      <c r="AE75" s="1">
        <v>9</v>
      </c>
      <c r="AF75" s="1">
        <v>0.2</v>
      </c>
      <c r="AG75" s="1">
        <v>10.9</v>
      </c>
      <c r="AH75" s="1">
        <v>0.1</v>
      </c>
      <c r="AI75" s="1">
        <v>11.4</v>
      </c>
      <c r="AJ75" s="1">
        <v>0.2</v>
      </c>
      <c r="AK75" s="1">
        <v>10.4</v>
      </c>
      <c r="AL75" s="1">
        <v>0.2</v>
      </c>
      <c r="AM75" s="1">
        <v>6.7</v>
      </c>
      <c r="AN75" s="1">
        <v>0.1</v>
      </c>
      <c r="AO75" s="1">
        <v>6.9</v>
      </c>
      <c r="AP75" s="1">
        <v>0.1</v>
      </c>
      <c r="AQ75" s="1">
        <v>6.5</v>
      </c>
      <c r="AR75" s="1">
        <v>0.2</v>
      </c>
      <c r="AS75" s="1">
        <v>6.4</v>
      </c>
      <c r="AT75" s="1">
        <v>0.1</v>
      </c>
      <c r="AU75" s="1">
        <v>6.7</v>
      </c>
      <c r="AV75" s="1">
        <v>0.2</v>
      </c>
      <c r="AW75" s="1">
        <v>6.1</v>
      </c>
      <c r="AX75" s="1">
        <v>0.2</v>
      </c>
      <c r="AY75" s="1">
        <v>5.0999999999999996</v>
      </c>
      <c r="AZ75" s="1">
        <v>0.3</v>
      </c>
      <c r="BA75" s="1">
        <v>5.2</v>
      </c>
      <c r="BB75" s="1">
        <v>0.4</v>
      </c>
      <c r="BC75" s="1">
        <v>5</v>
      </c>
      <c r="BD75" s="1">
        <v>0.4</v>
      </c>
      <c r="BE75" s="1">
        <v>6</v>
      </c>
      <c r="BF75" s="1">
        <v>0.3</v>
      </c>
      <c r="BG75" s="1">
        <v>5.9</v>
      </c>
      <c r="BH75" s="1">
        <v>0.4</v>
      </c>
      <c r="BI75" s="1">
        <v>6</v>
      </c>
      <c r="BJ75" s="1">
        <v>0.4</v>
      </c>
      <c r="BK75" s="1">
        <v>6.7</v>
      </c>
      <c r="BL75" s="1">
        <v>0.1</v>
      </c>
      <c r="BM75" s="1">
        <v>6.7</v>
      </c>
      <c r="BN75" s="1">
        <v>0.1</v>
      </c>
      <c r="BO75" s="1">
        <v>6.7</v>
      </c>
      <c r="BP75" s="1">
        <v>0.1</v>
      </c>
      <c r="BQ75" s="1">
        <v>6.9</v>
      </c>
      <c r="BR75" s="1">
        <v>0.1</v>
      </c>
      <c r="BS75" s="1">
        <v>6.9</v>
      </c>
      <c r="BT75" s="1">
        <v>0.1</v>
      </c>
      <c r="BU75" s="1">
        <v>6.9</v>
      </c>
      <c r="BV75" s="1">
        <v>0.1</v>
      </c>
      <c r="BW75" s="1">
        <v>6.1</v>
      </c>
      <c r="BX75" s="1">
        <v>0.2</v>
      </c>
      <c r="BY75" s="1">
        <v>6.2</v>
      </c>
      <c r="BZ75" s="1">
        <v>0.3</v>
      </c>
      <c r="CA75" s="1">
        <v>5.9</v>
      </c>
      <c r="CB75" s="1">
        <v>0.3</v>
      </c>
      <c r="CC75" s="1">
        <v>5</v>
      </c>
      <c r="CD75" s="1">
        <v>0.2</v>
      </c>
      <c r="CE75" s="1">
        <v>5</v>
      </c>
      <c r="CF75" s="1">
        <v>0.3</v>
      </c>
      <c r="CG75" s="1">
        <v>5.0999999999999996</v>
      </c>
      <c r="CH75" s="1">
        <v>0.3</v>
      </c>
      <c r="CI75" s="1">
        <v>3.6</v>
      </c>
      <c r="CJ75" s="1">
        <v>0.2</v>
      </c>
      <c r="CK75" s="1">
        <v>3.5</v>
      </c>
      <c r="CL75" s="1">
        <v>0.2</v>
      </c>
      <c r="CM75" s="1">
        <v>3.7</v>
      </c>
      <c r="CN75" s="1">
        <v>0.2</v>
      </c>
      <c r="CO75" s="1">
        <v>2.8</v>
      </c>
      <c r="CP75" s="1">
        <v>0.2</v>
      </c>
      <c r="CQ75" s="1">
        <v>2.5</v>
      </c>
      <c r="CR75" s="1">
        <v>0.2</v>
      </c>
      <c r="CS75" s="1">
        <v>3</v>
      </c>
      <c r="CT75" s="1">
        <v>0.2</v>
      </c>
      <c r="CU75" s="1">
        <v>2.4</v>
      </c>
      <c r="CV75" s="1">
        <v>0.2</v>
      </c>
      <c r="CW75" s="1">
        <v>2.2000000000000002</v>
      </c>
      <c r="CX75" s="1">
        <v>0.2</v>
      </c>
      <c r="CY75" s="1">
        <v>2.6</v>
      </c>
      <c r="CZ75" s="1">
        <v>0.3</v>
      </c>
      <c r="DA75" s="1">
        <v>1.9</v>
      </c>
      <c r="DB75" s="1">
        <v>0.1</v>
      </c>
      <c r="DC75" s="1">
        <v>1.6</v>
      </c>
      <c r="DD75" s="1">
        <v>0.2</v>
      </c>
      <c r="DE75" s="1">
        <v>2.2999999999999998</v>
      </c>
      <c r="DF75" s="1">
        <v>0.2</v>
      </c>
      <c r="DG75" s="1">
        <v>1.7</v>
      </c>
      <c r="DH75" s="1">
        <v>0.2</v>
      </c>
      <c r="DI75" s="1">
        <v>1.4</v>
      </c>
      <c r="DJ75" s="1">
        <v>0.2</v>
      </c>
      <c r="DK75" s="1">
        <v>2</v>
      </c>
      <c r="DL75" s="1">
        <v>0.3</v>
      </c>
      <c r="DM75" s="1">
        <v>12.7</v>
      </c>
      <c r="DN75" s="1">
        <v>0.1</v>
      </c>
      <c r="DO75" s="1">
        <v>12.9</v>
      </c>
      <c r="DP75" s="1">
        <v>0.1</v>
      </c>
      <c r="DQ75" s="1">
        <v>12.5</v>
      </c>
      <c r="DR75" s="1">
        <v>0.1</v>
      </c>
      <c r="DS75" s="1">
        <v>3.9</v>
      </c>
      <c r="DT75" s="1">
        <v>0.1</v>
      </c>
      <c r="DU75" s="1">
        <v>4</v>
      </c>
      <c r="DV75" s="1">
        <v>0.1</v>
      </c>
      <c r="DW75" s="1">
        <v>3.9</v>
      </c>
      <c r="DX75" s="1">
        <v>0.1</v>
      </c>
      <c r="DY75" s="1">
        <v>15.7</v>
      </c>
      <c r="DZ75" s="1">
        <v>0.1</v>
      </c>
      <c r="EA75" s="1">
        <v>15.9</v>
      </c>
      <c r="EB75" s="1">
        <v>0.1</v>
      </c>
      <c r="EC75" s="1">
        <v>15.5</v>
      </c>
      <c r="ED75" s="1">
        <v>0.2</v>
      </c>
      <c r="EE75" s="1">
        <v>43.8</v>
      </c>
      <c r="EF75" s="1">
        <v>0.1</v>
      </c>
      <c r="EG75" s="1">
        <v>44.7</v>
      </c>
      <c r="EH75" s="1">
        <v>0.2</v>
      </c>
      <c r="EI75" s="1">
        <v>43</v>
      </c>
      <c r="EJ75" s="1">
        <v>0.2</v>
      </c>
      <c r="EK75" s="1">
        <v>79.5</v>
      </c>
      <c r="EL75" s="1">
        <v>0.1</v>
      </c>
      <c r="EM75" s="1">
        <v>79.400000000000006</v>
      </c>
      <c r="EN75" s="1">
        <v>0.2</v>
      </c>
      <c r="EO75" s="1">
        <v>79.5</v>
      </c>
      <c r="EP75" s="1">
        <v>0.2</v>
      </c>
      <c r="EQ75" s="1">
        <v>77</v>
      </c>
      <c r="ER75" s="1" t="s">
        <v>95</v>
      </c>
      <c r="ES75" s="1">
        <v>76.7</v>
      </c>
      <c r="ET75" s="1">
        <v>0.1</v>
      </c>
      <c r="EU75" s="1">
        <v>77.2</v>
      </c>
      <c r="EV75" s="1">
        <v>0.1</v>
      </c>
      <c r="EW75" s="1">
        <v>17.399999999999999</v>
      </c>
      <c r="EX75" s="1">
        <v>0.2</v>
      </c>
      <c r="EY75" s="1">
        <v>16.2</v>
      </c>
      <c r="EZ75" s="1">
        <v>0.3</v>
      </c>
      <c r="FA75" s="1">
        <v>18.7</v>
      </c>
      <c r="FB75" s="1">
        <v>0.3</v>
      </c>
      <c r="FC75" s="1">
        <v>15.1</v>
      </c>
      <c r="FD75" s="1">
        <v>0.2</v>
      </c>
      <c r="FE75" s="1">
        <v>13.9</v>
      </c>
      <c r="FF75" s="1">
        <v>0.3</v>
      </c>
      <c r="FG75" s="1">
        <v>16.399999999999999</v>
      </c>
      <c r="FH75" s="1">
        <v>0.3</v>
      </c>
      <c r="FI75" s="6">
        <v>12.4</v>
      </c>
      <c r="FJ75" s="6">
        <v>0.1</v>
      </c>
      <c r="FK75" s="1">
        <v>11.2</v>
      </c>
      <c r="FL75" s="1">
        <v>0.1</v>
      </c>
      <c r="FM75" s="1">
        <v>13.6</v>
      </c>
      <c r="FN75" s="1">
        <v>0.1</v>
      </c>
      <c r="FO75" s="1">
        <v>6</v>
      </c>
      <c r="FP75" s="1">
        <v>0.1</v>
      </c>
      <c r="FQ75" s="1">
        <v>5.2</v>
      </c>
      <c r="FR75" s="1">
        <v>0.1</v>
      </c>
      <c r="FS75" s="1">
        <v>6.9</v>
      </c>
      <c r="FT75" s="1">
        <v>0.1</v>
      </c>
      <c r="FU75" s="1">
        <v>33.4</v>
      </c>
      <c r="FV75" s="1">
        <v>0.2</v>
      </c>
      <c r="FW75" s="1">
        <v>32.700000000000003</v>
      </c>
      <c r="FX75" s="1">
        <v>0.2</v>
      </c>
      <c r="FY75" s="1">
        <v>34.299999999999997</v>
      </c>
      <c r="FZ75" s="1">
        <v>0.2</v>
      </c>
      <c r="GA75" s="1">
        <v>101.9</v>
      </c>
      <c r="GB75" s="1">
        <v>0.4</v>
      </c>
      <c r="GC75" s="1" t="s">
        <v>94</v>
      </c>
      <c r="GD75" s="1" t="s">
        <v>94</v>
      </c>
      <c r="GE75" s="1" t="s">
        <v>94</v>
      </c>
      <c r="GF75" s="1" t="s">
        <v>94</v>
      </c>
      <c r="GG75" s="1">
        <v>54.8</v>
      </c>
      <c r="GH75" s="1">
        <v>0.1</v>
      </c>
      <c r="GI75" s="1" t="s">
        <v>94</v>
      </c>
      <c r="GJ75" s="1" t="s">
        <v>94</v>
      </c>
      <c r="GK75" s="1" t="s">
        <v>94</v>
      </c>
      <c r="GL75" s="1" t="s">
        <v>94</v>
      </c>
      <c r="GM75" s="1">
        <v>19.2</v>
      </c>
      <c r="GN75" s="1">
        <v>0.1</v>
      </c>
      <c r="GO75" s="1" t="s">
        <v>94</v>
      </c>
      <c r="GP75" s="1" t="s">
        <v>94</v>
      </c>
      <c r="GQ75" s="1" t="s">
        <v>94</v>
      </c>
      <c r="GR75" s="1" t="s">
        <v>94</v>
      </c>
      <c r="GS75" s="1">
        <v>35.6</v>
      </c>
      <c r="GT75" s="1">
        <v>0.1</v>
      </c>
      <c r="GU75" s="1" t="s">
        <v>94</v>
      </c>
      <c r="GV75" s="1" t="s">
        <v>94</v>
      </c>
      <c r="GW75" s="1" t="s">
        <v>94</v>
      </c>
      <c r="GX75" s="1" t="s">
        <v>94</v>
      </c>
      <c r="GY75" s="1">
        <v>0.1</v>
      </c>
      <c r="GZ75" s="1" t="s">
        <v>94</v>
      </c>
      <c r="HA75" s="1" t="s">
        <v>94</v>
      </c>
      <c r="HB75" s="1" t="s">
        <v>94</v>
      </c>
      <c r="HC75" s="1" t="s">
        <v>94</v>
      </c>
      <c r="HD75" s="1" t="s">
        <v>94</v>
      </c>
      <c r="HE75" s="1">
        <v>1.1000000000000001</v>
      </c>
      <c r="HF75" s="1" t="s">
        <v>94</v>
      </c>
      <c r="HG75" s="1" t="s">
        <v>94</v>
      </c>
      <c r="HH75" s="1" t="s">
        <v>94</v>
      </c>
      <c r="HI75" s="1" t="s">
        <v>94</v>
      </c>
      <c r="HJ75" s="1" t="s">
        <v>94</v>
      </c>
    </row>
    <row r="76" spans="1:218" x14ac:dyDescent="0.25">
      <c r="A76" t="s">
        <v>123</v>
      </c>
      <c r="B76">
        <v>27147</v>
      </c>
      <c r="C76" t="s">
        <v>122</v>
      </c>
      <c r="D76" s="2">
        <v>36512</v>
      </c>
      <c r="E76" s="2">
        <v>17937</v>
      </c>
      <c r="F76" s="2">
        <v>179</v>
      </c>
      <c r="G76" s="2">
        <v>18575</v>
      </c>
      <c r="H76" s="2">
        <v>179</v>
      </c>
      <c r="I76" s="1">
        <v>7.1</v>
      </c>
      <c r="J76" s="1">
        <v>0.1</v>
      </c>
      <c r="K76" s="1">
        <v>7.3</v>
      </c>
      <c r="L76" s="1">
        <v>0.5</v>
      </c>
      <c r="M76" s="1">
        <v>7</v>
      </c>
      <c r="N76" s="1">
        <v>0.5</v>
      </c>
      <c r="O76" s="1">
        <v>7.4</v>
      </c>
      <c r="P76" s="1">
        <v>0.5</v>
      </c>
      <c r="Q76" s="1">
        <v>6.9</v>
      </c>
      <c r="R76" s="1">
        <v>0.7</v>
      </c>
      <c r="S76" s="1">
        <v>7.9</v>
      </c>
      <c r="T76" s="1">
        <v>0.7</v>
      </c>
      <c r="U76" s="1">
        <v>6.9</v>
      </c>
      <c r="V76" s="1">
        <v>0.5</v>
      </c>
      <c r="W76" s="1">
        <v>7.5</v>
      </c>
      <c r="X76" s="1">
        <v>0.7</v>
      </c>
      <c r="Y76" s="1">
        <v>6.4</v>
      </c>
      <c r="Z76" s="1">
        <v>0.8</v>
      </c>
      <c r="AA76" s="1">
        <v>6.7</v>
      </c>
      <c r="AB76" s="1">
        <v>0.3</v>
      </c>
      <c r="AC76" s="1">
        <v>6.7</v>
      </c>
      <c r="AD76" s="1">
        <v>0.2</v>
      </c>
      <c r="AE76" s="1">
        <v>6.7</v>
      </c>
      <c r="AF76" s="1">
        <v>0.5</v>
      </c>
      <c r="AG76" s="1">
        <v>5.2</v>
      </c>
      <c r="AH76" s="1">
        <v>0.3</v>
      </c>
      <c r="AI76" s="1">
        <v>5.9</v>
      </c>
      <c r="AJ76" s="1">
        <v>0.6</v>
      </c>
      <c r="AK76" s="1">
        <v>4.5999999999999996</v>
      </c>
      <c r="AL76" s="1">
        <v>0.4</v>
      </c>
      <c r="AM76" s="1">
        <v>6</v>
      </c>
      <c r="AN76" s="1">
        <v>0.3</v>
      </c>
      <c r="AO76" s="1">
        <v>6.2</v>
      </c>
      <c r="AP76" s="1">
        <v>0.6</v>
      </c>
      <c r="AQ76" s="1">
        <v>5.8</v>
      </c>
      <c r="AR76" s="1">
        <v>0.4</v>
      </c>
      <c r="AS76" s="1">
        <v>5.9</v>
      </c>
      <c r="AT76" s="1">
        <v>0.2</v>
      </c>
      <c r="AU76" s="1">
        <v>6.2</v>
      </c>
      <c r="AV76" s="1">
        <v>0.3</v>
      </c>
      <c r="AW76" s="1">
        <v>5.6</v>
      </c>
      <c r="AX76" s="1">
        <v>0.4</v>
      </c>
      <c r="AY76" s="1">
        <v>5.4</v>
      </c>
      <c r="AZ76" s="1">
        <v>0.5</v>
      </c>
      <c r="BA76" s="1">
        <v>5</v>
      </c>
      <c r="BB76" s="1">
        <v>0.6</v>
      </c>
      <c r="BC76" s="1">
        <v>5.8</v>
      </c>
      <c r="BD76" s="1">
        <v>0.8</v>
      </c>
      <c r="BE76" s="1">
        <v>7.5</v>
      </c>
      <c r="BF76" s="1">
        <v>0.6</v>
      </c>
      <c r="BG76" s="1">
        <v>7.5</v>
      </c>
      <c r="BH76" s="1">
        <v>0.7</v>
      </c>
      <c r="BI76" s="1">
        <v>7.5</v>
      </c>
      <c r="BJ76" s="1">
        <v>1</v>
      </c>
      <c r="BK76" s="1">
        <v>7.5</v>
      </c>
      <c r="BL76" s="1">
        <v>0.3</v>
      </c>
      <c r="BM76" s="1">
        <v>8.1</v>
      </c>
      <c r="BN76" s="1">
        <v>0.6</v>
      </c>
      <c r="BO76" s="1">
        <v>7</v>
      </c>
      <c r="BP76" s="1">
        <v>0.2</v>
      </c>
      <c r="BQ76" s="1">
        <v>7.1</v>
      </c>
      <c r="BR76" s="1">
        <v>0.1</v>
      </c>
      <c r="BS76" s="1">
        <v>7.2</v>
      </c>
      <c r="BT76" s="1">
        <v>0.1</v>
      </c>
      <c r="BU76" s="1">
        <v>7</v>
      </c>
      <c r="BV76" s="1">
        <v>0.1</v>
      </c>
      <c r="BW76" s="1">
        <v>6.7</v>
      </c>
      <c r="BX76" s="1">
        <v>0.4</v>
      </c>
      <c r="BY76" s="1">
        <v>7.3</v>
      </c>
      <c r="BZ76" s="1">
        <v>0.7</v>
      </c>
      <c r="CA76" s="1">
        <v>6.1</v>
      </c>
      <c r="CB76" s="1">
        <v>0.6</v>
      </c>
      <c r="CC76" s="1">
        <v>5.5</v>
      </c>
      <c r="CD76" s="1">
        <v>0.5</v>
      </c>
      <c r="CE76" s="1">
        <v>5.4</v>
      </c>
      <c r="CF76" s="1">
        <v>0.6</v>
      </c>
      <c r="CG76" s="1">
        <v>5.7</v>
      </c>
      <c r="CH76" s="1">
        <v>0.5</v>
      </c>
      <c r="CI76" s="1">
        <v>4.0999999999999996</v>
      </c>
      <c r="CJ76" s="1">
        <v>0.4</v>
      </c>
      <c r="CK76" s="1">
        <v>4.2</v>
      </c>
      <c r="CL76" s="1">
        <v>0.4</v>
      </c>
      <c r="CM76" s="1">
        <v>4.0999999999999996</v>
      </c>
      <c r="CN76" s="1">
        <v>0.5</v>
      </c>
      <c r="CO76" s="1">
        <v>3.4</v>
      </c>
      <c r="CP76" s="1">
        <v>0.5</v>
      </c>
      <c r="CQ76" s="1">
        <v>3</v>
      </c>
      <c r="CR76" s="1">
        <v>0.6</v>
      </c>
      <c r="CS76" s="1">
        <v>3.8</v>
      </c>
      <c r="CT76" s="1">
        <v>0.7</v>
      </c>
      <c r="CU76" s="1">
        <v>2.9</v>
      </c>
      <c r="CV76" s="1">
        <v>0.4</v>
      </c>
      <c r="CW76" s="1">
        <v>2.1</v>
      </c>
      <c r="CX76" s="1">
        <v>0.4</v>
      </c>
      <c r="CY76" s="1">
        <v>3.7</v>
      </c>
      <c r="CZ76" s="1">
        <v>0.6</v>
      </c>
      <c r="DA76" s="1">
        <v>2.5</v>
      </c>
      <c r="DB76" s="1">
        <v>0.3</v>
      </c>
      <c r="DC76" s="1">
        <v>2.2000000000000002</v>
      </c>
      <c r="DD76" s="1">
        <v>0.4</v>
      </c>
      <c r="DE76" s="1">
        <v>2.7</v>
      </c>
      <c r="DF76" s="1">
        <v>0.5</v>
      </c>
      <c r="DG76" s="1">
        <v>2.1</v>
      </c>
      <c r="DH76" s="1">
        <v>0.3</v>
      </c>
      <c r="DI76" s="1">
        <v>1.4</v>
      </c>
      <c r="DJ76" s="1">
        <v>0.3</v>
      </c>
      <c r="DK76" s="1">
        <v>2.7</v>
      </c>
      <c r="DL76" s="1">
        <v>0.4</v>
      </c>
      <c r="DM76" s="1">
        <v>14.3</v>
      </c>
      <c r="DN76" s="1">
        <v>0.3</v>
      </c>
      <c r="DO76" s="1">
        <v>14.4</v>
      </c>
      <c r="DP76" s="1">
        <v>0.3</v>
      </c>
      <c r="DQ76" s="1">
        <v>14.3</v>
      </c>
      <c r="DR76" s="1">
        <v>0.5</v>
      </c>
      <c r="DS76" s="1">
        <v>4.5999999999999996</v>
      </c>
      <c r="DT76" s="1">
        <v>0.2</v>
      </c>
      <c r="DU76" s="1">
        <v>4.5</v>
      </c>
      <c r="DV76" s="1">
        <v>0.2</v>
      </c>
      <c r="DW76" s="1">
        <v>4.7</v>
      </c>
      <c r="DX76" s="1">
        <v>0.5</v>
      </c>
      <c r="DY76" s="1">
        <v>7.3</v>
      </c>
      <c r="DZ76" s="1">
        <v>0.3</v>
      </c>
      <c r="EA76" s="1">
        <v>8.1</v>
      </c>
      <c r="EB76" s="1">
        <v>0.6</v>
      </c>
      <c r="EC76" s="1">
        <v>6.6</v>
      </c>
      <c r="ED76" s="1">
        <v>0.4</v>
      </c>
      <c r="EE76" s="1">
        <v>36.700000000000003</v>
      </c>
      <c r="EF76" s="1">
        <v>0.5</v>
      </c>
      <c r="EG76" s="1">
        <v>37.5</v>
      </c>
      <c r="EH76" s="1">
        <v>0.7</v>
      </c>
      <c r="EI76" s="1">
        <v>36</v>
      </c>
      <c r="EJ76" s="1">
        <v>0.7</v>
      </c>
      <c r="EK76" s="1">
        <v>77.400000000000006</v>
      </c>
      <c r="EL76" s="1">
        <v>0.4</v>
      </c>
      <c r="EM76" s="1">
        <v>76.8</v>
      </c>
      <c r="EN76" s="1">
        <v>0.6</v>
      </c>
      <c r="EO76" s="1">
        <v>77.900000000000006</v>
      </c>
      <c r="EP76" s="1">
        <v>0.5</v>
      </c>
      <c r="EQ76" s="1">
        <v>73.900000000000006</v>
      </c>
      <c r="ER76" s="1" t="s">
        <v>95</v>
      </c>
      <c r="ES76" s="1">
        <v>73.8</v>
      </c>
      <c r="ET76" s="1">
        <v>0.5</v>
      </c>
      <c r="EU76" s="1">
        <v>74</v>
      </c>
      <c r="EV76" s="1">
        <v>0.5</v>
      </c>
      <c r="EW76" s="1">
        <v>20.5</v>
      </c>
      <c r="EX76" s="1">
        <v>0.5</v>
      </c>
      <c r="EY76" s="1">
        <v>18.2</v>
      </c>
      <c r="EZ76" s="1">
        <v>0.7</v>
      </c>
      <c r="FA76" s="1">
        <v>22.7</v>
      </c>
      <c r="FB76" s="1">
        <v>0.7</v>
      </c>
      <c r="FC76" s="1">
        <v>17.899999999999999</v>
      </c>
      <c r="FD76" s="1">
        <v>0.5</v>
      </c>
      <c r="FE76" s="1">
        <v>15.9</v>
      </c>
      <c r="FF76" s="1">
        <v>0.6</v>
      </c>
      <c r="FG76" s="1">
        <v>19.899999999999999</v>
      </c>
      <c r="FH76" s="1">
        <v>0.8</v>
      </c>
      <c r="FI76" s="6">
        <v>15</v>
      </c>
      <c r="FJ76" s="6">
        <v>0.3</v>
      </c>
      <c r="FK76" s="1">
        <v>12.8</v>
      </c>
      <c r="FL76" s="1">
        <v>0.3</v>
      </c>
      <c r="FM76" s="1">
        <v>17</v>
      </c>
      <c r="FN76" s="1">
        <v>0.5</v>
      </c>
      <c r="FO76" s="1">
        <v>7.4</v>
      </c>
      <c r="FP76" s="1">
        <v>0.1</v>
      </c>
      <c r="FQ76" s="1">
        <v>5.7</v>
      </c>
      <c r="FR76" s="1">
        <v>0.1</v>
      </c>
      <c r="FS76" s="1">
        <v>9</v>
      </c>
      <c r="FT76" s="1">
        <v>0.1</v>
      </c>
      <c r="FU76" s="1">
        <v>39.4</v>
      </c>
      <c r="FV76" s="1">
        <v>0.5</v>
      </c>
      <c r="FW76" s="1">
        <v>38.6</v>
      </c>
      <c r="FX76" s="1">
        <v>1</v>
      </c>
      <c r="FY76" s="1">
        <v>40.1</v>
      </c>
      <c r="FZ76" s="1">
        <v>0.6</v>
      </c>
      <c r="GA76" s="1">
        <v>96.6</v>
      </c>
      <c r="GB76" s="1">
        <v>1.9</v>
      </c>
      <c r="GC76" s="1" t="s">
        <v>94</v>
      </c>
      <c r="GD76" s="1" t="s">
        <v>94</v>
      </c>
      <c r="GE76" s="1" t="s">
        <v>94</v>
      </c>
      <c r="GF76" s="1" t="s">
        <v>94</v>
      </c>
      <c r="GG76" s="1">
        <v>69.599999999999994</v>
      </c>
      <c r="GH76" s="1">
        <v>0.9</v>
      </c>
      <c r="GI76" s="1" t="s">
        <v>94</v>
      </c>
      <c r="GJ76" s="1" t="s">
        <v>94</v>
      </c>
      <c r="GK76" s="1" t="s">
        <v>94</v>
      </c>
      <c r="GL76" s="1" t="s">
        <v>94</v>
      </c>
      <c r="GM76" s="1">
        <v>25.4</v>
      </c>
      <c r="GN76" s="1">
        <v>0.7</v>
      </c>
      <c r="GO76" s="1" t="s">
        <v>94</v>
      </c>
      <c r="GP76" s="1" t="s">
        <v>94</v>
      </c>
      <c r="GQ76" s="1" t="s">
        <v>94</v>
      </c>
      <c r="GR76" s="1" t="s">
        <v>94</v>
      </c>
      <c r="GS76" s="1">
        <v>44.2</v>
      </c>
      <c r="GT76" s="1">
        <v>0.2</v>
      </c>
      <c r="GU76" s="1" t="s">
        <v>94</v>
      </c>
      <c r="GV76" s="1" t="s">
        <v>94</v>
      </c>
      <c r="GW76" s="1" t="s">
        <v>94</v>
      </c>
      <c r="GX76" s="1" t="s">
        <v>94</v>
      </c>
      <c r="GY76" s="1">
        <v>0</v>
      </c>
      <c r="GZ76" s="1" t="s">
        <v>94</v>
      </c>
      <c r="HA76" s="1" t="s">
        <v>94</v>
      </c>
      <c r="HB76" s="1" t="s">
        <v>94</v>
      </c>
      <c r="HC76" s="1" t="s">
        <v>94</v>
      </c>
      <c r="HD76" s="1" t="s">
        <v>94</v>
      </c>
      <c r="HE76" s="1">
        <v>0.7</v>
      </c>
      <c r="HF76" s="1" t="s">
        <v>94</v>
      </c>
      <c r="HG76" s="1" t="s">
        <v>94</v>
      </c>
      <c r="HH76" s="1" t="s">
        <v>94</v>
      </c>
      <c r="HI76" s="1" t="s">
        <v>94</v>
      </c>
      <c r="HJ76" s="1" t="s">
        <v>94</v>
      </c>
    </row>
    <row r="77" spans="1:218" x14ac:dyDescent="0.25">
      <c r="A77" t="s">
        <v>121</v>
      </c>
      <c r="B77">
        <v>27149</v>
      </c>
      <c r="C77" t="s">
        <v>120</v>
      </c>
      <c r="D77" s="2">
        <v>9723</v>
      </c>
      <c r="E77" s="2">
        <v>4817</v>
      </c>
      <c r="F77" s="2">
        <v>85</v>
      </c>
      <c r="G77" s="2">
        <v>4906</v>
      </c>
      <c r="H77" s="2">
        <v>85</v>
      </c>
      <c r="I77" s="1">
        <v>5.9</v>
      </c>
      <c r="J77" s="1">
        <v>0.4</v>
      </c>
      <c r="K77" s="1">
        <v>5.9</v>
      </c>
      <c r="L77" s="1">
        <v>0.5</v>
      </c>
      <c r="M77" s="1">
        <v>6</v>
      </c>
      <c r="N77" s="1">
        <v>0.5</v>
      </c>
      <c r="O77" s="1">
        <v>6.1</v>
      </c>
      <c r="P77" s="1">
        <v>0.7</v>
      </c>
      <c r="Q77" s="1">
        <v>6.3</v>
      </c>
      <c r="R77" s="1">
        <v>0.9</v>
      </c>
      <c r="S77" s="1">
        <v>5.9</v>
      </c>
      <c r="T77" s="1">
        <v>1</v>
      </c>
      <c r="U77" s="1">
        <v>5.6</v>
      </c>
      <c r="V77" s="1">
        <v>0.8</v>
      </c>
      <c r="W77" s="1">
        <v>6.2</v>
      </c>
      <c r="X77" s="1">
        <v>1.1000000000000001</v>
      </c>
      <c r="Y77" s="1">
        <v>5.0999999999999996</v>
      </c>
      <c r="Z77" s="1">
        <v>1</v>
      </c>
      <c r="AA77" s="1">
        <v>9.8000000000000007</v>
      </c>
      <c r="AB77" s="1">
        <v>0.4</v>
      </c>
      <c r="AC77" s="1">
        <v>9.1999999999999993</v>
      </c>
      <c r="AD77" s="1">
        <v>0.5</v>
      </c>
      <c r="AE77" s="1">
        <v>10.3</v>
      </c>
      <c r="AF77" s="1">
        <v>0.6</v>
      </c>
      <c r="AG77" s="1">
        <v>13.5</v>
      </c>
      <c r="AH77" s="1">
        <v>0.7</v>
      </c>
      <c r="AI77" s="1">
        <v>14.2</v>
      </c>
      <c r="AJ77" s="1">
        <v>1.8</v>
      </c>
      <c r="AK77" s="1">
        <v>12.8</v>
      </c>
      <c r="AL77" s="1">
        <v>1.3</v>
      </c>
      <c r="AM77" s="1">
        <v>5.6</v>
      </c>
      <c r="AN77" s="1">
        <v>0.6</v>
      </c>
      <c r="AO77" s="1">
        <v>6</v>
      </c>
      <c r="AP77" s="1">
        <v>0.6</v>
      </c>
      <c r="AQ77" s="1">
        <v>5.0999999999999996</v>
      </c>
      <c r="AR77" s="1">
        <v>1</v>
      </c>
      <c r="AS77" s="1">
        <v>5.3</v>
      </c>
      <c r="AT77" s="1">
        <v>0.3</v>
      </c>
      <c r="AU77" s="1">
        <v>5.6</v>
      </c>
      <c r="AV77" s="1">
        <v>0.4</v>
      </c>
      <c r="AW77" s="1">
        <v>5</v>
      </c>
      <c r="AX77" s="1">
        <v>0.4</v>
      </c>
      <c r="AY77" s="1">
        <v>4.3</v>
      </c>
      <c r="AZ77" s="1">
        <v>0.5</v>
      </c>
      <c r="BA77" s="1">
        <v>5.7</v>
      </c>
      <c r="BB77" s="1">
        <v>0.8</v>
      </c>
      <c r="BC77" s="1">
        <v>2.9</v>
      </c>
      <c r="BD77" s="1">
        <v>0.7</v>
      </c>
      <c r="BE77" s="1">
        <v>4.5999999999999996</v>
      </c>
      <c r="BF77" s="1">
        <v>0.5</v>
      </c>
      <c r="BG77" s="1">
        <v>3.5</v>
      </c>
      <c r="BH77" s="1">
        <v>0.9</v>
      </c>
      <c r="BI77" s="1">
        <v>5.7</v>
      </c>
      <c r="BJ77" s="1">
        <v>0.7</v>
      </c>
      <c r="BK77" s="1">
        <v>5.0999999999999996</v>
      </c>
      <c r="BL77" s="1">
        <v>0.2</v>
      </c>
      <c r="BM77" s="1">
        <v>5.3</v>
      </c>
      <c r="BN77" s="1">
        <v>0.1</v>
      </c>
      <c r="BO77" s="1">
        <v>4.9000000000000004</v>
      </c>
      <c r="BP77" s="1">
        <v>0.1</v>
      </c>
      <c r="BQ77" s="1">
        <v>6.7</v>
      </c>
      <c r="BR77" s="1">
        <v>0.4</v>
      </c>
      <c r="BS77" s="1">
        <v>6.2</v>
      </c>
      <c r="BT77" s="1">
        <v>0.1</v>
      </c>
      <c r="BU77" s="1">
        <v>7.2</v>
      </c>
      <c r="BV77" s="1">
        <v>0.9</v>
      </c>
      <c r="BW77" s="1">
        <v>5.9</v>
      </c>
      <c r="BX77" s="1">
        <v>0.8</v>
      </c>
      <c r="BY77" s="1">
        <v>6.9</v>
      </c>
      <c r="BZ77" s="1">
        <v>1</v>
      </c>
      <c r="CA77" s="1">
        <v>5.0999999999999996</v>
      </c>
      <c r="CB77" s="1">
        <v>0.9</v>
      </c>
      <c r="CC77" s="1">
        <v>5.2</v>
      </c>
      <c r="CD77" s="1">
        <v>0.8</v>
      </c>
      <c r="CE77" s="1">
        <v>4.8</v>
      </c>
      <c r="CF77" s="1">
        <v>1</v>
      </c>
      <c r="CG77" s="1">
        <v>5.7</v>
      </c>
      <c r="CH77" s="1">
        <v>0.9</v>
      </c>
      <c r="CI77" s="1">
        <v>4</v>
      </c>
      <c r="CJ77" s="1">
        <v>0.5</v>
      </c>
      <c r="CK77" s="1">
        <v>3.8</v>
      </c>
      <c r="CL77" s="1">
        <v>0.7</v>
      </c>
      <c r="CM77" s="1">
        <v>4.2</v>
      </c>
      <c r="CN77" s="1">
        <v>0.6</v>
      </c>
      <c r="CO77" s="1">
        <v>2.8</v>
      </c>
      <c r="CP77" s="1">
        <v>0.4</v>
      </c>
      <c r="CQ77" s="1">
        <v>2.9</v>
      </c>
      <c r="CR77" s="1">
        <v>0.6</v>
      </c>
      <c r="CS77" s="1">
        <v>2.6</v>
      </c>
      <c r="CT77" s="1">
        <v>0.6</v>
      </c>
      <c r="CU77" s="1">
        <v>3</v>
      </c>
      <c r="CV77" s="1">
        <v>0.6</v>
      </c>
      <c r="CW77" s="1">
        <v>2.7</v>
      </c>
      <c r="CX77" s="1">
        <v>0.8</v>
      </c>
      <c r="CY77" s="1">
        <v>3.4</v>
      </c>
      <c r="CZ77" s="1">
        <v>0.9</v>
      </c>
      <c r="DA77" s="1">
        <v>2.6</v>
      </c>
      <c r="DB77" s="1">
        <v>0.7</v>
      </c>
      <c r="DC77" s="1">
        <v>2.1</v>
      </c>
      <c r="DD77" s="1">
        <v>0.8</v>
      </c>
      <c r="DE77" s="1">
        <v>3.1</v>
      </c>
      <c r="DF77" s="1">
        <v>0.9</v>
      </c>
      <c r="DG77" s="1">
        <v>3.8</v>
      </c>
      <c r="DH77" s="1">
        <v>0.7</v>
      </c>
      <c r="DI77" s="1">
        <v>2.7</v>
      </c>
      <c r="DJ77" s="1">
        <v>0.9</v>
      </c>
      <c r="DK77" s="1">
        <v>4.8</v>
      </c>
      <c r="DL77" s="1">
        <v>1</v>
      </c>
      <c r="DM77" s="1">
        <v>11.7</v>
      </c>
      <c r="DN77" s="1">
        <v>0.3</v>
      </c>
      <c r="DO77" s="1">
        <v>12.5</v>
      </c>
      <c r="DP77" s="1">
        <v>0.5</v>
      </c>
      <c r="DQ77" s="1">
        <v>11</v>
      </c>
      <c r="DR77" s="1">
        <v>0.7</v>
      </c>
      <c r="DS77" s="1">
        <v>3.2</v>
      </c>
      <c r="DT77" s="1">
        <v>0.1</v>
      </c>
      <c r="DU77" s="1">
        <v>3.4</v>
      </c>
      <c r="DV77" s="1">
        <v>0.2</v>
      </c>
      <c r="DW77" s="1">
        <v>3</v>
      </c>
      <c r="DX77" s="1">
        <v>0.1</v>
      </c>
      <c r="DY77" s="1">
        <v>20.100000000000001</v>
      </c>
      <c r="DZ77" s="1">
        <v>0.7</v>
      </c>
      <c r="EA77" s="1">
        <v>20</v>
      </c>
      <c r="EB77" s="1">
        <v>1.7</v>
      </c>
      <c r="EC77" s="1">
        <v>20.2</v>
      </c>
      <c r="ED77" s="1">
        <v>1.4</v>
      </c>
      <c r="EE77" s="1">
        <v>43.1</v>
      </c>
      <c r="EF77" s="1">
        <v>0.4</v>
      </c>
      <c r="EG77" s="1">
        <v>44.3</v>
      </c>
      <c r="EH77" s="1">
        <v>1.2</v>
      </c>
      <c r="EI77" s="1">
        <v>41.9</v>
      </c>
      <c r="EJ77" s="1">
        <v>1.4</v>
      </c>
      <c r="EK77" s="1">
        <v>81.599999999999994</v>
      </c>
      <c r="EL77" s="1">
        <v>0.2</v>
      </c>
      <c r="EM77" s="1">
        <v>80.7</v>
      </c>
      <c r="EN77" s="1">
        <v>0.9</v>
      </c>
      <c r="EO77" s="1">
        <v>82.4</v>
      </c>
      <c r="EP77" s="1">
        <v>0.8</v>
      </c>
      <c r="EQ77" s="1">
        <v>79.2</v>
      </c>
      <c r="ER77" s="1" t="s">
        <v>95</v>
      </c>
      <c r="ES77" s="1">
        <v>78.2</v>
      </c>
      <c r="ET77" s="1">
        <v>0.7</v>
      </c>
      <c r="EU77" s="1">
        <v>80.099999999999994</v>
      </c>
      <c r="EV77" s="1">
        <v>0.7</v>
      </c>
      <c r="EW77" s="1">
        <v>21.5</v>
      </c>
      <c r="EX77" s="1">
        <v>0.8</v>
      </c>
      <c r="EY77" s="1">
        <v>19</v>
      </c>
      <c r="EZ77" s="1">
        <v>1</v>
      </c>
      <c r="FA77" s="1">
        <v>23.9</v>
      </c>
      <c r="FB77" s="1">
        <v>1</v>
      </c>
      <c r="FC77" s="1">
        <v>19</v>
      </c>
      <c r="FD77" s="1">
        <v>0.5</v>
      </c>
      <c r="FE77" s="1">
        <v>16.8</v>
      </c>
      <c r="FF77" s="1">
        <v>0.9</v>
      </c>
      <c r="FG77" s="1">
        <v>21.1</v>
      </c>
      <c r="FH77" s="1">
        <v>0.9</v>
      </c>
      <c r="FI77" s="6">
        <v>16.3</v>
      </c>
      <c r="FJ77" s="6">
        <v>0.1</v>
      </c>
      <c r="FK77" s="1">
        <v>14.2</v>
      </c>
      <c r="FL77" s="1">
        <v>0.3</v>
      </c>
      <c r="FM77" s="1">
        <v>18.2</v>
      </c>
      <c r="FN77" s="1">
        <v>0.3</v>
      </c>
      <c r="FO77" s="1">
        <v>9.5</v>
      </c>
      <c r="FP77" s="1">
        <v>0.1</v>
      </c>
      <c r="FQ77" s="1">
        <v>7.5</v>
      </c>
      <c r="FR77" s="1">
        <v>0.1</v>
      </c>
      <c r="FS77" s="1">
        <v>11.4</v>
      </c>
      <c r="FT77" s="1">
        <v>0.2</v>
      </c>
      <c r="FU77" s="1">
        <v>33.299999999999997</v>
      </c>
      <c r="FV77" s="1">
        <v>0.6</v>
      </c>
      <c r="FW77" s="1">
        <v>31.7</v>
      </c>
      <c r="FX77" s="1">
        <v>1.1000000000000001</v>
      </c>
      <c r="FY77" s="1">
        <v>34.799999999999997</v>
      </c>
      <c r="FZ77" s="1">
        <v>1.3</v>
      </c>
      <c r="GA77" s="1">
        <v>98.2</v>
      </c>
      <c r="GB77" s="1">
        <v>3.4</v>
      </c>
      <c r="GC77" s="1" t="s">
        <v>94</v>
      </c>
      <c r="GD77" s="1" t="s">
        <v>94</v>
      </c>
      <c r="GE77" s="1" t="s">
        <v>94</v>
      </c>
      <c r="GF77" s="1" t="s">
        <v>94</v>
      </c>
      <c r="GG77" s="1">
        <v>59</v>
      </c>
      <c r="GH77" s="1">
        <v>0.3</v>
      </c>
      <c r="GI77" s="1" t="s">
        <v>94</v>
      </c>
      <c r="GJ77" s="1" t="s">
        <v>94</v>
      </c>
      <c r="GK77" s="1" t="s">
        <v>94</v>
      </c>
      <c r="GL77" s="1" t="s">
        <v>94</v>
      </c>
      <c r="GM77" s="1">
        <v>25.8</v>
      </c>
      <c r="GN77" s="1">
        <v>0.2</v>
      </c>
      <c r="GO77" s="1" t="s">
        <v>94</v>
      </c>
      <c r="GP77" s="1" t="s">
        <v>94</v>
      </c>
      <c r="GQ77" s="1" t="s">
        <v>94</v>
      </c>
      <c r="GR77" s="1" t="s">
        <v>94</v>
      </c>
      <c r="GS77" s="1">
        <v>33.1</v>
      </c>
      <c r="GT77" s="1">
        <v>0.1</v>
      </c>
      <c r="GU77" s="1" t="s">
        <v>94</v>
      </c>
      <c r="GV77" s="1" t="s">
        <v>94</v>
      </c>
      <c r="GW77" s="1" t="s">
        <v>94</v>
      </c>
      <c r="GX77" s="1" t="s">
        <v>94</v>
      </c>
      <c r="GY77" s="1">
        <v>0</v>
      </c>
      <c r="GZ77" s="1" t="s">
        <v>94</v>
      </c>
      <c r="HA77" s="1" t="s">
        <v>94</v>
      </c>
      <c r="HB77" s="1" t="s">
        <v>94</v>
      </c>
      <c r="HC77" s="1" t="s">
        <v>94</v>
      </c>
      <c r="HD77" s="1" t="s">
        <v>94</v>
      </c>
      <c r="HE77" s="1">
        <v>1.4</v>
      </c>
      <c r="HF77" s="1" t="s">
        <v>94</v>
      </c>
      <c r="HG77" s="1" t="s">
        <v>94</v>
      </c>
      <c r="HH77" s="1" t="s">
        <v>94</v>
      </c>
      <c r="HI77" s="1" t="s">
        <v>94</v>
      </c>
      <c r="HJ77" s="1" t="s">
        <v>94</v>
      </c>
    </row>
    <row r="78" spans="1:218" x14ac:dyDescent="0.25">
      <c r="A78" t="s">
        <v>119</v>
      </c>
      <c r="B78">
        <v>27151</v>
      </c>
      <c r="C78" t="s">
        <v>118</v>
      </c>
      <c r="D78" s="2">
        <v>9678</v>
      </c>
      <c r="E78" s="2">
        <v>4921</v>
      </c>
      <c r="F78" s="2">
        <v>38</v>
      </c>
      <c r="G78" s="2">
        <v>4757</v>
      </c>
      <c r="H78" s="2">
        <v>38</v>
      </c>
      <c r="I78" s="1">
        <v>5.7</v>
      </c>
      <c r="J78" s="1">
        <v>0.3</v>
      </c>
      <c r="K78" s="1">
        <v>6.3</v>
      </c>
      <c r="L78" s="1">
        <v>0.6</v>
      </c>
      <c r="M78" s="1">
        <v>5.2</v>
      </c>
      <c r="N78" s="1">
        <v>0.3</v>
      </c>
      <c r="O78" s="1">
        <v>6</v>
      </c>
      <c r="P78" s="1">
        <v>0.6</v>
      </c>
      <c r="Q78" s="1">
        <v>5.8</v>
      </c>
      <c r="R78" s="1">
        <v>0.8</v>
      </c>
      <c r="S78" s="1">
        <v>6.2</v>
      </c>
      <c r="T78" s="1">
        <v>0.8</v>
      </c>
      <c r="U78" s="1">
        <v>6.2</v>
      </c>
      <c r="V78" s="1">
        <v>0.6</v>
      </c>
      <c r="W78" s="1">
        <v>6.6</v>
      </c>
      <c r="X78" s="1">
        <v>0.9</v>
      </c>
      <c r="Y78" s="1">
        <v>5.8</v>
      </c>
      <c r="Z78" s="1">
        <v>0.7</v>
      </c>
      <c r="AA78" s="1">
        <v>6.4</v>
      </c>
      <c r="AB78" s="1">
        <v>0.3</v>
      </c>
      <c r="AC78" s="1">
        <v>6.8</v>
      </c>
      <c r="AD78" s="1">
        <v>0.3</v>
      </c>
      <c r="AE78" s="1">
        <v>6</v>
      </c>
      <c r="AF78" s="1">
        <v>0.5</v>
      </c>
      <c r="AG78" s="1">
        <v>4.9000000000000004</v>
      </c>
      <c r="AH78" s="1">
        <v>0.3</v>
      </c>
      <c r="AI78" s="1">
        <v>5.4</v>
      </c>
      <c r="AJ78" s="1">
        <v>0.2</v>
      </c>
      <c r="AK78" s="1">
        <v>4.5</v>
      </c>
      <c r="AL78" s="1">
        <v>0.6</v>
      </c>
      <c r="AM78" s="1">
        <v>4.9000000000000004</v>
      </c>
      <c r="AN78" s="1">
        <v>0.2</v>
      </c>
      <c r="AO78" s="1">
        <v>5.3</v>
      </c>
      <c r="AP78" s="1">
        <v>0.2</v>
      </c>
      <c r="AQ78" s="1">
        <v>4.5</v>
      </c>
      <c r="AR78" s="1">
        <v>0.3</v>
      </c>
      <c r="AS78" s="1">
        <v>5.4</v>
      </c>
      <c r="AT78" s="1">
        <v>0.2</v>
      </c>
      <c r="AU78" s="1">
        <v>5.8</v>
      </c>
      <c r="AV78" s="1">
        <v>0.4</v>
      </c>
      <c r="AW78" s="1">
        <v>4.9000000000000004</v>
      </c>
      <c r="AX78" s="1">
        <v>0.2</v>
      </c>
      <c r="AY78" s="1">
        <v>4.8</v>
      </c>
      <c r="AZ78" s="1">
        <v>0.7</v>
      </c>
      <c r="BA78" s="1">
        <v>5.4</v>
      </c>
      <c r="BB78" s="1">
        <v>1</v>
      </c>
      <c r="BC78" s="1">
        <v>4.3</v>
      </c>
      <c r="BD78" s="1">
        <v>0.8</v>
      </c>
      <c r="BE78" s="1">
        <v>6.5</v>
      </c>
      <c r="BF78" s="1">
        <v>0.8</v>
      </c>
      <c r="BG78" s="1">
        <v>6.1</v>
      </c>
      <c r="BH78" s="1">
        <v>1</v>
      </c>
      <c r="BI78" s="1">
        <v>6.9</v>
      </c>
      <c r="BJ78" s="1">
        <v>0.9</v>
      </c>
      <c r="BK78" s="1">
        <v>7.1</v>
      </c>
      <c r="BL78" s="1">
        <v>0.2</v>
      </c>
      <c r="BM78" s="1">
        <v>7.4</v>
      </c>
      <c r="BN78" s="1">
        <v>0.4</v>
      </c>
      <c r="BO78" s="1">
        <v>6.8</v>
      </c>
      <c r="BP78" s="1">
        <v>0.3</v>
      </c>
      <c r="BQ78" s="1">
        <v>7.9</v>
      </c>
      <c r="BR78" s="1">
        <v>0.1</v>
      </c>
      <c r="BS78" s="1">
        <v>7.9</v>
      </c>
      <c r="BT78" s="1">
        <v>0.1</v>
      </c>
      <c r="BU78" s="1">
        <v>7.8</v>
      </c>
      <c r="BV78" s="1">
        <v>0.2</v>
      </c>
      <c r="BW78" s="1">
        <v>7.1</v>
      </c>
      <c r="BX78" s="1">
        <v>0.7</v>
      </c>
      <c r="BY78" s="1">
        <v>7.3</v>
      </c>
      <c r="BZ78" s="1">
        <v>0.9</v>
      </c>
      <c r="CA78" s="1">
        <v>6.9</v>
      </c>
      <c r="CB78" s="1">
        <v>1</v>
      </c>
      <c r="CC78" s="1">
        <v>6.7</v>
      </c>
      <c r="CD78" s="1">
        <v>0.7</v>
      </c>
      <c r="CE78" s="1">
        <v>6.8</v>
      </c>
      <c r="CF78" s="1">
        <v>0.9</v>
      </c>
      <c r="CG78" s="1">
        <v>6.6</v>
      </c>
      <c r="CH78" s="1">
        <v>1</v>
      </c>
      <c r="CI78" s="1">
        <v>5.3</v>
      </c>
      <c r="CJ78" s="1">
        <v>0.6</v>
      </c>
      <c r="CK78" s="1">
        <v>4.9000000000000004</v>
      </c>
      <c r="CL78" s="1">
        <v>0.7</v>
      </c>
      <c r="CM78" s="1">
        <v>5.7</v>
      </c>
      <c r="CN78" s="1">
        <v>0.8</v>
      </c>
      <c r="CO78" s="1">
        <v>3.8</v>
      </c>
      <c r="CP78" s="1">
        <v>0.6</v>
      </c>
      <c r="CQ78" s="1">
        <v>3.8</v>
      </c>
      <c r="CR78" s="1">
        <v>0.7</v>
      </c>
      <c r="CS78" s="1">
        <v>3.8</v>
      </c>
      <c r="CT78" s="1">
        <v>0.8</v>
      </c>
      <c r="CU78" s="1">
        <v>3.3</v>
      </c>
      <c r="CV78" s="1">
        <v>0.7</v>
      </c>
      <c r="CW78" s="1">
        <v>2.4</v>
      </c>
      <c r="CX78" s="1">
        <v>0.9</v>
      </c>
      <c r="CY78" s="1">
        <v>4.2</v>
      </c>
      <c r="CZ78" s="1">
        <v>1</v>
      </c>
      <c r="DA78" s="1">
        <v>3.7</v>
      </c>
      <c r="DB78" s="1">
        <v>0.7</v>
      </c>
      <c r="DC78" s="1">
        <v>3</v>
      </c>
      <c r="DD78" s="1">
        <v>1</v>
      </c>
      <c r="DE78" s="1">
        <v>4.3</v>
      </c>
      <c r="DF78" s="1">
        <v>1.1000000000000001</v>
      </c>
      <c r="DG78" s="1">
        <v>4.3</v>
      </c>
      <c r="DH78" s="1">
        <v>0.7</v>
      </c>
      <c r="DI78" s="1">
        <v>3</v>
      </c>
      <c r="DJ78" s="1">
        <v>0.8</v>
      </c>
      <c r="DK78" s="1">
        <v>5.7</v>
      </c>
      <c r="DL78" s="1">
        <v>1.1000000000000001</v>
      </c>
      <c r="DM78" s="1">
        <v>12.2</v>
      </c>
      <c r="DN78" s="1">
        <v>0.3</v>
      </c>
      <c r="DO78" s="1">
        <v>12.4</v>
      </c>
      <c r="DP78" s="1">
        <v>0.6</v>
      </c>
      <c r="DQ78" s="1">
        <v>12</v>
      </c>
      <c r="DR78" s="1">
        <v>0.3</v>
      </c>
      <c r="DS78" s="1">
        <v>4</v>
      </c>
      <c r="DT78" s="1">
        <v>0.2</v>
      </c>
      <c r="DU78" s="1">
        <v>4.3</v>
      </c>
      <c r="DV78" s="1">
        <v>0.3</v>
      </c>
      <c r="DW78" s="1">
        <v>3.7</v>
      </c>
      <c r="DX78" s="1">
        <v>0.2</v>
      </c>
      <c r="DY78" s="1">
        <v>7.3</v>
      </c>
      <c r="DZ78" s="1">
        <v>0.3</v>
      </c>
      <c r="EA78" s="1">
        <v>7.8</v>
      </c>
      <c r="EB78" s="1">
        <v>0.3</v>
      </c>
      <c r="EC78" s="1">
        <v>6.8</v>
      </c>
      <c r="ED78" s="1">
        <v>0.7</v>
      </c>
      <c r="EE78" s="1">
        <v>32.9</v>
      </c>
      <c r="EF78" s="1">
        <v>0.3</v>
      </c>
      <c r="EG78" s="1">
        <v>34.700000000000003</v>
      </c>
      <c r="EH78" s="1">
        <v>0.6</v>
      </c>
      <c r="EI78" s="1">
        <v>31.1</v>
      </c>
      <c r="EJ78" s="1">
        <v>0.5</v>
      </c>
      <c r="EK78" s="1">
        <v>80.7</v>
      </c>
      <c r="EL78" s="1">
        <v>0.4</v>
      </c>
      <c r="EM78" s="1">
        <v>80</v>
      </c>
      <c r="EN78" s="1">
        <v>0.7</v>
      </c>
      <c r="EO78" s="1">
        <v>81.400000000000006</v>
      </c>
      <c r="EP78" s="1">
        <v>0.7</v>
      </c>
      <c r="EQ78" s="1">
        <v>78</v>
      </c>
      <c r="ER78" s="1" t="s">
        <v>95</v>
      </c>
      <c r="ES78" s="1">
        <v>77</v>
      </c>
      <c r="ET78" s="1">
        <v>0.4</v>
      </c>
      <c r="EU78" s="1">
        <v>79.099999999999994</v>
      </c>
      <c r="EV78" s="1">
        <v>0.4</v>
      </c>
      <c r="EW78" s="1">
        <v>27.1</v>
      </c>
      <c r="EX78" s="1">
        <v>0.7</v>
      </c>
      <c r="EY78" s="1">
        <v>24</v>
      </c>
      <c r="EZ78" s="1">
        <v>0.9</v>
      </c>
      <c r="FA78" s="1">
        <v>30.3</v>
      </c>
      <c r="FB78" s="1">
        <v>1</v>
      </c>
      <c r="FC78" s="1">
        <v>24.2</v>
      </c>
      <c r="FD78" s="1">
        <v>0.5</v>
      </c>
      <c r="FE78" s="1">
        <v>21.3</v>
      </c>
      <c r="FF78" s="1">
        <v>0.7</v>
      </c>
      <c r="FG78" s="1">
        <v>27.1</v>
      </c>
      <c r="FH78" s="1">
        <v>0.8</v>
      </c>
      <c r="FI78" s="6">
        <v>20.399999999999999</v>
      </c>
      <c r="FJ78" s="6">
        <v>0.1</v>
      </c>
      <c r="FK78" s="1">
        <v>17.2</v>
      </c>
      <c r="FL78" s="1">
        <v>0.2</v>
      </c>
      <c r="FM78" s="1">
        <v>23.6</v>
      </c>
      <c r="FN78" s="1">
        <v>0.2</v>
      </c>
      <c r="FO78" s="1">
        <v>11.2</v>
      </c>
      <c r="FP78" s="1">
        <v>0.1</v>
      </c>
      <c r="FQ78" s="1">
        <v>8.4</v>
      </c>
      <c r="FR78" s="1">
        <v>0.1</v>
      </c>
      <c r="FS78" s="1">
        <v>14.1</v>
      </c>
      <c r="FT78" s="1">
        <v>0.2</v>
      </c>
      <c r="FU78" s="1">
        <v>44.4</v>
      </c>
      <c r="FV78" s="1">
        <v>0.3</v>
      </c>
      <c r="FW78" s="1">
        <v>42.4</v>
      </c>
      <c r="FX78" s="1">
        <v>1</v>
      </c>
      <c r="FY78" s="1">
        <v>45.7</v>
      </c>
      <c r="FZ78" s="1">
        <v>0.4</v>
      </c>
      <c r="GA78" s="1">
        <v>103.4</v>
      </c>
      <c r="GB78" s="1">
        <v>1.6</v>
      </c>
      <c r="GC78" s="1" t="s">
        <v>94</v>
      </c>
      <c r="GD78" s="1" t="s">
        <v>94</v>
      </c>
      <c r="GE78" s="1" t="s">
        <v>94</v>
      </c>
      <c r="GF78" s="1" t="s">
        <v>94</v>
      </c>
      <c r="GG78" s="1">
        <v>73.400000000000006</v>
      </c>
      <c r="GH78" s="1">
        <v>0.3</v>
      </c>
      <c r="GI78" s="1" t="s">
        <v>94</v>
      </c>
      <c r="GJ78" s="1" t="s">
        <v>94</v>
      </c>
      <c r="GK78" s="1" t="s">
        <v>94</v>
      </c>
      <c r="GL78" s="1" t="s">
        <v>94</v>
      </c>
      <c r="GM78" s="1">
        <v>35.299999999999997</v>
      </c>
      <c r="GN78" s="1">
        <v>0.2</v>
      </c>
      <c r="GO78" s="1" t="s">
        <v>94</v>
      </c>
      <c r="GP78" s="1" t="s">
        <v>94</v>
      </c>
      <c r="GQ78" s="1" t="s">
        <v>94</v>
      </c>
      <c r="GR78" s="1" t="s">
        <v>94</v>
      </c>
      <c r="GS78" s="1">
        <v>38.1</v>
      </c>
      <c r="GT78" s="1">
        <v>0.1</v>
      </c>
      <c r="GU78" s="1" t="s">
        <v>94</v>
      </c>
      <c r="GV78" s="1" t="s">
        <v>94</v>
      </c>
      <c r="GW78" s="1" t="s">
        <v>94</v>
      </c>
      <c r="GX78" s="1" t="s">
        <v>94</v>
      </c>
      <c r="GY78" s="1">
        <v>0</v>
      </c>
      <c r="GZ78" s="1" t="s">
        <v>94</v>
      </c>
      <c r="HA78" s="1" t="s">
        <v>94</v>
      </c>
      <c r="HB78" s="1" t="s">
        <v>94</v>
      </c>
      <c r="HC78" s="1" t="s">
        <v>94</v>
      </c>
      <c r="HD78" s="1" t="s">
        <v>94</v>
      </c>
      <c r="HE78" s="1">
        <v>0.5</v>
      </c>
      <c r="HF78" s="1" t="s">
        <v>94</v>
      </c>
      <c r="HG78" s="1" t="s">
        <v>94</v>
      </c>
      <c r="HH78" s="1" t="s">
        <v>94</v>
      </c>
      <c r="HI78" s="1" t="s">
        <v>94</v>
      </c>
      <c r="HJ78" s="1" t="s">
        <v>94</v>
      </c>
    </row>
    <row r="79" spans="1:218" x14ac:dyDescent="0.25">
      <c r="A79" t="s">
        <v>117</v>
      </c>
      <c r="B79">
        <v>27153</v>
      </c>
      <c r="C79" t="s">
        <v>116</v>
      </c>
      <c r="D79" s="2">
        <v>24697</v>
      </c>
      <c r="E79" s="2">
        <v>12636</v>
      </c>
      <c r="F79" s="2">
        <v>72</v>
      </c>
      <c r="G79" s="2">
        <v>12061</v>
      </c>
      <c r="H79" s="2">
        <v>72</v>
      </c>
      <c r="I79" s="1">
        <v>6.7</v>
      </c>
      <c r="J79" s="1">
        <v>0.1</v>
      </c>
      <c r="K79" s="1">
        <v>6.7</v>
      </c>
      <c r="L79" s="1">
        <v>0.5</v>
      </c>
      <c r="M79" s="1">
        <v>6.7</v>
      </c>
      <c r="N79" s="1">
        <v>0.5</v>
      </c>
      <c r="O79" s="1">
        <v>6.7</v>
      </c>
      <c r="P79" s="1">
        <v>0.4</v>
      </c>
      <c r="Q79" s="1">
        <v>7.1</v>
      </c>
      <c r="R79" s="1">
        <v>0.6</v>
      </c>
      <c r="S79" s="1">
        <v>6.3</v>
      </c>
      <c r="T79" s="1">
        <v>0.5</v>
      </c>
      <c r="U79" s="1">
        <v>6.6</v>
      </c>
      <c r="V79" s="1">
        <v>0.4</v>
      </c>
      <c r="W79" s="1">
        <v>6.4</v>
      </c>
      <c r="X79" s="1">
        <v>0.6</v>
      </c>
      <c r="Y79" s="1">
        <v>6.7</v>
      </c>
      <c r="Z79" s="1">
        <v>0.5</v>
      </c>
      <c r="AA79" s="1">
        <v>7.2</v>
      </c>
      <c r="AB79" s="1">
        <v>0.3</v>
      </c>
      <c r="AC79" s="1">
        <v>7.7</v>
      </c>
      <c r="AD79" s="1">
        <v>0.4</v>
      </c>
      <c r="AE79" s="1">
        <v>6.6</v>
      </c>
      <c r="AF79" s="1">
        <v>0.3</v>
      </c>
      <c r="AG79" s="1">
        <v>5.0999999999999996</v>
      </c>
      <c r="AH79" s="1">
        <v>0.4</v>
      </c>
      <c r="AI79" s="1">
        <v>5.3</v>
      </c>
      <c r="AJ79" s="1">
        <v>0.4</v>
      </c>
      <c r="AK79" s="1">
        <v>4.9000000000000004</v>
      </c>
      <c r="AL79" s="1">
        <v>0.5</v>
      </c>
      <c r="AM79" s="1">
        <v>5</v>
      </c>
      <c r="AN79" s="1">
        <v>0.3</v>
      </c>
      <c r="AO79" s="1">
        <v>5</v>
      </c>
      <c r="AP79" s="1">
        <v>0.3</v>
      </c>
      <c r="AQ79" s="1">
        <v>5.0999999999999996</v>
      </c>
      <c r="AR79" s="1">
        <v>0.4</v>
      </c>
      <c r="AS79" s="1">
        <v>5.2</v>
      </c>
      <c r="AT79" s="1">
        <v>0.2</v>
      </c>
      <c r="AU79" s="1">
        <v>5.4</v>
      </c>
      <c r="AV79" s="1">
        <v>0.4</v>
      </c>
      <c r="AW79" s="1">
        <v>5</v>
      </c>
      <c r="AX79" s="1">
        <v>0.4</v>
      </c>
      <c r="AY79" s="1">
        <v>5.0999999999999996</v>
      </c>
      <c r="AZ79" s="1">
        <v>0.4</v>
      </c>
      <c r="BA79" s="1">
        <v>5</v>
      </c>
      <c r="BB79" s="1">
        <v>0.6</v>
      </c>
      <c r="BC79" s="1">
        <v>5.3</v>
      </c>
      <c r="BD79" s="1">
        <v>0.5</v>
      </c>
      <c r="BE79" s="1">
        <v>5.3</v>
      </c>
      <c r="BF79" s="1">
        <v>0.4</v>
      </c>
      <c r="BG79" s="1">
        <v>5.5</v>
      </c>
      <c r="BH79" s="1">
        <v>0.5</v>
      </c>
      <c r="BI79" s="1">
        <v>5.2</v>
      </c>
      <c r="BJ79" s="1">
        <v>0.5</v>
      </c>
      <c r="BK79" s="1">
        <v>7.1</v>
      </c>
      <c r="BL79" s="1">
        <v>0.2</v>
      </c>
      <c r="BM79" s="1">
        <v>6.9</v>
      </c>
      <c r="BN79" s="1">
        <v>0.3</v>
      </c>
      <c r="BO79" s="1">
        <v>7.3</v>
      </c>
      <c r="BP79" s="1">
        <v>0.2</v>
      </c>
      <c r="BQ79" s="1">
        <v>7.9</v>
      </c>
      <c r="BR79" s="1">
        <v>0.1</v>
      </c>
      <c r="BS79" s="1">
        <v>8.1</v>
      </c>
      <c r="BT79" s="1">
        <v>0.2</v>
      </c>
      <c r="BU79" s="1">
        <v>7.7</v>
      </c>
      <c r="BV79" s="1">
        <v>0.1</v>
      </c>
      <c r="BW79" s="1">
        <v>8.1</v>
      </c>
      <c r="BX79" s="1">
        <v>0.3</v>
      </c>
      <c r="BY79" s="1">
        <v>8.3000000000000007</v>
      </c>
      <c r="BZ79" s="1">
        <v>0.4</v>
      </c>
      <c r="CA79" s="1">
        <v>7.8</v>
      </c>
      <c r="CB79" s="1">
        <v>0.4</v>
      </c>
      <c r="CC79" s="1">
        <v>6</v>
      </c>
      <c r="CD79" s="1">
        <v>0.3</v>
      </c>
      <c r="CE79" s="1">
        <v>6.1</v>
      </c>
      <c r="CF79" s="1">
        <v>0.4</v>
      </c>
      <c r="CG79" s="1">
        <v>6</v>
      </c>
      <c r="CH79" s="1">
        <v>0.4</v>
      </c>
      <c r="CI79" s="1">
        <v>5.6</v>
      </c>
      <c r="CJ79" s="1">
        <v>0.3</v>
      </c>
      <c r="CK79" s="1">
        <v>5.4</v>
      </c>
      <c r="CL79" s="1">
        <v>0.3</v>
      </c>
      <c r="CM79" s="1">
        <v>5.8</v>
      </c>
      <c r="CN79" s="1">
        <v>0.5</v>
      </c>
      <c r="CO79" s="1">
        <v>4.4000000000000004</v>
      </c>
      <c r="CP79" s="1">
        <v>0.3</v>
      </c>
      <c r="CQ79" s="1">
        <v>4.3</v>
      </c>
      <c r="CR79" s="1">
        <v>0.4</v>
      </c>
      <c r="CS79" s="1">
        <v>4.5999999999999996</v>
      </c>
      <c r="CT79" s="1">
        <v>0.5</v>
      </c>
      <c r="CU79" s="1">
        <v>3</v>
      </c>
      <c r="CV79" s="1">
        <v>0.3</v>
      </c>
      <c r="CW79" s="1">
        <v>3</v>
      </c>
      <c r="CX79" s="1">
        <v>0.4</v>
      </c>
      <c r="CY79" s="1">
        <v>3</v>
      </c>
      <c r="CZ79" s="1">
        <v>0.4</v>
      </c>
      <c r="DA79" s="1">
        <v>2.6</v>
      </c>
      <c r="DB79" s="1">
        <v>0.3</v>
      </c>
      <c r="DC79" s="1">
        <v>2.2000000000000002</v>
      </c>
      <c r="DD79" s="1">
        <v>0.3</v>
      </c>
      <c r="DE79" s="1">
        <v>3.1</v>
      </c>
      <c r="DF79" s="1">
        <v>0.5</v>
      </c>
      <c r="DG79" s="1">
        <v>2.2999999999999998</v>
      </c>
      <c r="DH79" s="1">
        <v>0.3</v>
      </c>
      <c r="DI79" s="1">
        <v>1.6</v>
      </c>
      <c r="DJ79" s="1">
        <v>0.3</v>
      </c>
      <c r="DK79" s="1">
        <v>3</v>
      </c>
      <c r="DL79" s="1">
        <v>0.5</v>
      </c>
      <c r="DM79" s="1">
        <v>13.3</v>
      </c>
      <c r="DN79" s="1">
        <v>0.1</v>
      </c>
      <c r="DO79" s="1">
        <v>13.5</v>
      </c>
      <c r="DP79" s="1">
        <v>0.2</v>
      </c>
      <c r="DQ79" s="1">
        <v>13.1</v>
      </c>
      <c r="DR79" s="1">
        <v>0.2</v>
      </c>
      <c r="DS79" s="1">
        <v>4.5</v>
      </c>
      <c r="DT79" s="1">
        <v>0.1</v>
      </c>
      <c r="DU79" s="1">
        <v>4.7</v>
      </c>
      <c r="DV79" s="1">
        <v>0.1</v>
      </c>
      <c r="DW79" s="1">
        <v>4.3</v>
      </c>
      <c r="DX79" s="1">
        <v>0.1</v>
      </c>
      <c r="DY79" s="1">
        <v>7.8</v>
      </c>
      <c r="DZ79" s="1">
        <v>0.4</v>
      </c>
      <c r="EA79" s="1">
        <v>8.3000000000000007</v>
      </c>
      <c r="EB79" s="1">
        <v>0.3</v>
      </c>
      <c r="EC79" s="1">
        <v>7.2</v>
      </c>
      <c r="ED79" s="1">
        <v>0.6</v>
      </c>
      <c r="EE79" s="1">
        <v>32.9</v>
      </c>
      <c r="EF79" s="1">
        <v>0.3</v>
      </c>
      <c r="EG79" s="1">
        <v>33.799999999999997</v>
      </c>
      <c r="EH79" s="1">
        <v>0.5</v>
      </c>
      <c r="EI79" s="1">
        <v>32</v>
      </c>
      <c r="EJ79" s="1">
        <v>0.4</v>
      </c>
      <c r="EK79" s="1">
        <v>78.5</v>
      </c>
      <c r="EL79" s="1">
        <v>0.2</v>
      </c>
      <c r="EM79" s="1">
        <v>78.599999999999994</v>
      </c>
      <c r="EN79" s="1">
        <v>0.4</v>
      </c>
      <c r="EO79" s="1">
        <v>78.5</v>
      </c>
      <c r="EP79" s="1">
        <v>0.5</v>
      </c>
      <c r="EQ79" s="1">
        <v>75.5</v>
      </c>
      <c r="ER79" s="1" t="s">
        <v>95</v>
      </c>
      <c r="ES79" s="1">
        <v>75.099999999999994</v>
      </c>
      <c r="ET79" s="1">
        <v>0.4</v>
      </c>
      <c r="EU79" s="1">
        <v>75.900000000000006</v>
      </c>
      <c r="EV79" s="1">
        <v>0.4</v>
      </c>
      <c r="EW79" s="1">
        <v>24</v>
      </c>
      <c r="EX79" s="1">
        <v>0.4</v>
      </c>
      <c r="EY79" s="1">
        <v>22.7</v>
      </c>
      <c r="EZ79" s="1">
        <v>0.4</v>
      </c>
      <c r="FA79" s="1">
        <v>25.4</v>
      </c>
      <c r="FB79" s="1">
        <v>0.4</v>
      </c>
      <c r="FC79" s="1">
        <v>21.7</v>
      </c>
      <c r="FD79" s="1">
        <v>0.3</v>
      </c>
      <c r="FE79" s="1">
        <v>20.399999999999999</v>
      </c>
      <c r="FF79" s="1">
        <v>0.4</v>
      </c>
      <c r="FG79" s="1">
        <v>23</v>
      </c>
      <c r="FH79" s="1">
        <v>0.5</v>
      </c>
      <c r="FI79" s="6">
        <v>18</v>
      </c>
      <c r="FJ79" s="6">
        <v>0.1</v>
      </c>
      <c r="FK79" s="1">
        <v>16.600000000000001</v>
      </c>
      <c r="FL79" s="1">
        <v>0.1</v>
      </c>
      <c r="FM79" s="1">
        <v>19.399999999999999</v>
      </c>
      <c r="FN79" s="1">
        <v>0.2</v>
      </c>
      <c r="FO79" s="1">
        <v>8</v>
      </c>
      <c r="FP79" s="1">
        <v>0.1</v>
      </c>
      <c r="FQ79" s="1">
        <v>6.9</v>
      </c>
      <c r="FR79" s="1">
        <v>0.1</v>
      </c>
      <c r="FS79" s="1">
        <v>9</v>
      </c>
      <c r="FT79" s="1">
        <v>0.1</v>
      </c>
      <c r="FU79" s="1">
        <v>42.2</v>
      </c>
      <c r="FV79" s="1">
        <v>0.3</v>
      </c>
      <c r="FW79" s="1">
        <v>41.5</v>
      </c>
      <c r="FX79" s="1">
        <v>0.6</v>
      </c>
      <c r="FY79" s="1">
        <v>43.1</v>
      </c>
      <c r="FZ79" s="1">
        <v>0.5</v>
      </c>
      <c r="GA79" s="1">
        <v>104.8</v>
      </c>
      <c r="GB79" s="1">
        <v>1.2</v>
      </c>
      <c r="GC79" s="1" t="s">
        <v>94</v>
      </c>
      <c r="GD79" s="1" t="s">
        <v>94</v>
      </c>
      <c r="GE79" s="1" t="s">
        <v>94</v>
      </c>
      <c r="GF79" s="1" t="s">
        <v>94</v>
      </c>
      <c r="GG79" s="1">
        <v>74</v>
      </c>
      <c r="GH79" s="1">
        <v>0.4</v>
      </c>
      <c r="GI79" s="1" t="s">
        <v>94</v>
      </c>
      <c r="GJ79" s="1" t="s">
        <v>94</v>
      </c>
      <c r="GK79" s="1" t="s">
        <v>94</v>
      </c>
      <c r="GL79" s="1" t="s">
        <v>94</v>
      </c>
      <c r="GM79" s="1">
        <v>31.3</v>
      </c>
      <c r="GN79" s="1">
        <v>0.3</v>
      </c>
      <c r="GO79" s="1" t="s">
        <v>94</v>
      </c>
      <c r="GP79" s="1" t="s">
        <v>94</v>
      </c>
      <c r="GQ79" s="1" t="s">
        <v>94</v>
      </c>
      <c r="GR79" s="1" t="s">
        <v>94</v>
      </c>
      <c r="GS79" s="1">
        <v>42.7</v>
      </c>
      <c r="GT79" s="1">
        <v>0.1</v>
      </c>
      <c r="GU79" s="1" t="s">
        <v>94</v>
      </c>
      <c r="GV79" s="1" t="s">
        <v>94</v>
      </c>
      <c r="GW79" s="1" t="s">
        <v>94</v>
      </c>
      <c r="GX79" s="1" t="s">
        <v>94</v>
      </c>
      <c r="GY79" s="1">
        <v>0</v>
      </c>
      <c r="GZ79" s="1" t="s">
        <v>94</v>
      </c>
      <c r="HA79" s="1" t="s">
        <v>94</v>
      </c>
      <c r="HB79" s="1" t="s">
        <v>94</v>
      </c>
      <c r="HC79" s="1" t="s">
        <v>94</v>
      </c>
      <c r="HD79" s="1" t="s">
        <v>94</v>
      </c>
      <c r="HE79" s="1">
        <v>1</v>
      </c>
      <c r="HF79" s="1" t="s">
        <v>94</v>
      </c>
      <c r="HG79" s="1" t="s">
        <v>94</v>
      </c>
      <c r="HH79" s="1" t="s">
        <v>94</v>
      </c>
      <c r="HI79" s="1" t="s">
        <v>94</v>
      </c>
      <c r="HJ79" s="1" t="s">
        <v>94</v>
      </c>
    </row>
    <row r="80" spans="1:218" x14ac:dyDescent="0.25">
      <c r="A80" t="s">
        <v>115</v>
      </c>
      <c r="B80">
        <v>27155</v>
      </c>
      <c r="C80" t="s">
        <v>114</v>
      </c>
      <c r="D80" s="2">
        <v>3507</v>
      </c>
      <c r="E80" s="2">
        <v>1770</v>
      </c>
      <c r="F80" s="2">
        <v>21</v>
      </c>
      <c r="G80" s="2">
        <v>1737</v>
      </c>
      <c r="H80" s="2">
        <v>21</v>
      </c>
      <c r="I80" s="1">
        <v>4.8</v>
      </c>
      <c r="J80" s="1">
        <v>0.5</v>
      </c>
      <c r="K80" s="1">
        <v>4.7</v>
      </c>
      <c r="L80" s="1">
        <v>0.5</v>
      </c>
      <c r="M80" s="1">
        <v>4.9000000000000004</v>
      </c>
      <c r="N80" s="1">
        <v>0.4</v>
      </c>
      <c r="O80" s="1">
        <v>5.2</v>
      </c>
      <c r="P80" s="1">
        <v>0.8</v>
      </c>
      <c r="Q80" s="1">
        <v>6.2</v>
      </c>
      <c r="R80" s="1">
        <v>1.1000000000000001</v>
      </c>
      <c r="S80" s="1">
        <v>4.0999999999999996</v>
      </c>
      <c r="T80" s="1">
        <v>1.1000000000000001</v>
      </c>
      <c r="U80" s="1">
        <v>7</v>
      </c>
      <c r="V80" s="1">
        <v>0.8</v>
      </c>
      <c r="W80" s="1">
        <v>6.7</v>
      </c>
      <c r="X80" s="1">
        <v>1.2</v>
      </c>
      <c r="Y80" s="1">
        <v>7.3</v>
      </c>
      <c r="Z80" s="1">
        <v>1</v>
      </c>
      <c r="AA80" s="1">
        <v>6.3</v>
      </c>
      <c r="AB80" s="1">
        <v>0.8</v>
      </c>
      <c r="AC80" s="1">
        <v>6.7</v>
      </c>
      <c r="AD80" s="1">
        <v>1.2</v>
      </c>
      <c r="AE80" s="1">
        <v>5.9</v>
      </c>
      <c r="AF80" s="1">
        <v>0.9</v>
      </c>
      <c r="AG80" s="1">
        <v>3.6</v>
      </c>
      <c r="AH80" s="1">
        <v>0.7</v>
      </c>
      <c r="AI80" s="1">
        <v>4.2</v>
      </c>
      <c r="AJ80" s="1">
        <v>1.1000000000000001</v>
      </c>
      <c r="AK80" s="1">
        <v>3.1</v>
      </c>
      <c r="AL80" s="1">
        <v>0.8</v>
      </c>
      <c r="AM80" s="1">
        <v>5</v>
      </c>
      <c r="AN80" s="1">
        <v>0.7</v>
      </c>
      <c r="AO80" s="1">
        <v>5.8</v>
      </c>
      <c r="AP80" s="1">
        <v>0.9</v>
      </c>
      <c r="AQ80" s="1">
        <v>4.3</v>
      </c>
      <c r="AR80" s="1">
        <v>0.7</v>
      </c>
      <c r="AS80" s="1">
        <v>4.5</v>
      </c>
      <c r="AT80" s="1">
        <v>0.3</v>
      </c>
      <c r="AU80" s="1">
        <v>4.7</v>
      </c>
      <c r="AV80" s="1">
        <v>0.4</v>
      </c>
      <c r="AW80" s="1">
        <v>4.2</v>
      </c>
      <c r="AX80" s="1">
        <v>0.4</v>
      </c>
      <c r="AY80" s="1">
        <v>5</v>
      </c>
      <c r="AZ80" s="1">
        <v>1.1000000000000001</v>
      </c>
      <c r="BA80" s="1">
        <v>4.5999999999999996</v>
      </c>
      <c r="BB80" s="1">
        <v>1.3</v>
      </c>
      <c r="BC80" s="1">
        <v>5.5</v>
      </c>
      <c r="BD80" s="1">
        <v>1.4</v>
      </c>
      <c r="BE80" s="1">
        <v>4.5999999999999996</v>
      </c>
      <c r="BF80" s="1">
        <v>1.1000000000000001</v>
      </c>
      <c r="BG80" s="1">
        <v>5.4</v>
      </c>
      <c r="BH80" s="1">
        <v>1.2</v>
      </c>
      <c r="BI80" s="1">
        <v>3.9</v>
      </c>
      <c r="BJ80" s="1">
        <v>1.4</v>
      </c>
      <c r="BK80" s="1">
        <v>7.6</v>
      </c>
      <c r="BL80" s="1">
        <v>0.6</v>
      </c>
      <c r="BM80" s="1">
        <v>7.5</v>
      </c>
      <c r="BN80" s="1">
        <v>1</v>
      </c>
      <c r="BO80" s="1">
        <v>7.6</v>
      </c>
      <c r="BP80" s="1">
        <v>0.4</v>
      </c>
      <c r="BQ80" s="1">
        <v>7.2</v>
      </c>
      <c r="BR80" s="1">
        <v>0.2</v>
      </c>
      <c r="BS80" s="1">
        <v>7.1</v>
      </c>
      <c r="BT80" s="1">
        <v>0.1</v>
      </c>
      <c r="BU80" s="1">
        <v>7.3</v>
      </c>
      <c r="BV80" s="1">
        <v>0.3</v>
      </c>
      <c r="BW80" s="1">
        <v>7.9</v>
      </c>
      <c r="BX80" s="1">
        <v>0.8</v>
      </c>
      <c r="BY80" s="1">
        <v>8.1</v>
      </c>
      <c r="BZ80" s="1">
        <v>1.1000000000000001</v>
      </c>
      <c r="CA80" s="1">
        <v>7.7</v>
      </c>
      <c r="CB80" s="1">
        <v>0.8</v>
      </c>
      <c r="CC80" s="1">
        <v>5.2</v>
      </c>
      <c r="CD80" s="1">
        <v>0.7</v>
      </c>
      <c r="CE80" s="1">
        <v>5.7</v>
      </c>
      <c r="CF80" s="1">
        <v>1.1000000000000001</v>
      </c>
      <c r="CG80" s="1">
        <v>4.5999999999999996</v>
      </c>
      <c r="CH80" s="1">
        <v>0.8</v>
      </c>
      <c r="CI80" s="1">
        <v>5.4</v>
      </c>
      <c r="CJ80" s="1">
        <v>0.7</v>
      </c>
      <c r="CK80" s="1">
        <v>4.9000000000000004</v>
      </c>
      <c r="CL80" s="1">
        <v>0.9</v>
      </c>
      <c r="CM80" s="1">
        <v>5.9</v>
      </c>
      <c r="CN80" s="1">
        <v>1</v>
      </c>
      <c r="CO80" s="1">
        <v>5</v>
      </c>
      <c r="CP80" s="1">
        <v>0.7</v>
      </c>
      <c r="CQ80" s="1">
        <v>5</v>
      </c>
      <c r="CR80" s="1">
        <v>0.9</v>
      </c>
      <c r="CS80" s="1">
        <v>5.0999999999999996</v>
      </c>
      <c r="CT80" s="1">
        <v>1</v>
      </c>
      <c r="CU80" s="1">
        <v>5.7</v>
      </c>
      <c r="CV80" s="1">
        <v>1</v>
      </c>
      <c r="CW80" s="1">
        <v>4.7</v>
      </c>
      <c r="CX80" s="1">
        <v>1.2</v>
      </c>
      <c r="CY80" s="1">
        <v>6.7</v>
      </c>
      <c r="CZ80" s="1">
        <v>1.3</v>
      </c>
      <c r="DA80" s="1">
        <v>4.8</v>
      </c>
      <c r="DB80" s="1">
        <v>0.8</v>
      </c>
      <c r="DC80" s="1">
        <v>3.6</v>
      </c>
      <c r="DD80" s="1">
        <v>0.8</v>
      </c>
      <c r="DE80" s="1">
        <v>6.2</v>
      </c>
      <c r="DF80" s="1">
        <v>1.3</v>
      </c>
      <c r="DG80" s="1">
        <v>5.2</v>
      </c>
      <c r="DH80" s="1">
        <v>1.1000000000000001</v>
      </c>
      <c r="DI80" s="1">
        <v>4.5</v>
      </c>
      <c r="DJ80" s="1">
        <v>1.3</v>
      </c>
      <c r="DK80" s="1">
        <v>6</v>
      </c>
      <c r="DL80" s="1">
        <v>1.5</v>
      </c>
      <c r="DM80" s="1">
        <v>12.1</v>
      </c>
      <c r="DN80" s="1">
        <v>0.5</v>
      </c>
      <c r="DO80" s="1">
        <v>12.9</v>
      </c>
      <c r="DP80" s="1">
        <v>0.7</v>
      </c>
      <c r="DQ80" s="1">
        <v>11.3</v>
      </c>
      <c r="DR80" s="1">
        <v>0.7</v>
      </c>
      <c r="DS80" s="1">
        <v>4.4000000000000004</v>
      </c>
      <c r="DT80" s="1">
        <v>0.3</v>
      </c>
      <c r="DU80" s="1">
        <v>4.5</v>
      </c>
      <c r="DV80" s="1">
        <v>0.3</v>
      </c>
      <c r="DW80" s="1">
        <v>4.4000000000000004</v>
      </c>
      <c r="DX80" s="1">
        <v>0.5</v>
      </c>
      <c r="DY80" s="1">
        <v>5.5</v>
      </c>
      <c r="DZ80" s="1">
        <v>0.2</v>
      </c>
      <c r="EA80" s="1">
        <v>6.4</v>
      </c>
      <c r="EB80" s="1">
        <v>0.3</v>
      </c>
      <c r="EC80" s="1">
        <v>4.5999999999999996</v>
      </c>
      <c r="ED80" s="1">
        <v>0.1</v>
      </c>
      <c r="EE80" s="1">
        <v>29.1</v>
      </c>
      <c r="EF80" s="1">
        <v>0.6</v>
      </c>
      <c r="EG80" s="1">
        <v>31.4</v>
      </c>
      <c r="EH80" s="1">
        <v>0.8</v>
      </c>
      <c r="EI80" s="1">
        <v>26.8</v>
      </c>
      <c r="EJ80" s="1">
        <v>0.8</v>
      </c>
      <c r="EK80" s="1">
        <v>82</v>
      </c>
      <c r="EL80" s="1">
        <v>0.5</v>
      </c>
      <c r="EM80" s="1">
        <v>81.099999999999994</v>
      </c>
      <c r="EN80" s="1">
        <v>0.8</v>
      </c>
      <c r="EO80" s="1">
        <v>82.9</v>
      </c>
      <c r="EP80" s="1">
        <v>0.7</v>
      </c>
      <c r="EQ80" s="1">
        <v>78.599999999999994</v>
      </c>
      <c r="ER80" s="1">
        <v>0.2</v>
      </c>
      <c r="ES80" s="1">
        <v>77.900000000000006</v>
      </c>
      <c r="ET80" s="1">
        <v>0.5</v>
      </c>
      <c r="EU80" s="1">
        <v>79.400000000000006</v>
      </c>
      <c r="EV80" s="1">
        <v>0.6</v>
      </c>
      <c r="EW80" s="1">
        <v>31.3</v>
      </c>
      <c r="EX80" s="1">
        <v>0.8</v>
      </c>
      <c r="EY80" s="1">
        <v>28.4</v>
      </c>
      <c r="EZ80" s="1">
        <v>1.3</v>
      </c>
      <c r="FA80" s="1">
        <v>34.4</v>
      </c>
      <c r="FB80" s="1">
        <v>1</v>
      </c>
      <c r="FC80" s="1">
        <v>29.1</v>
      </c>
      <c r="FD80" s="1">
        <v>0.7</v>
      </c>
      <c r="FE80" s="1">
        <v>25.9</v>
      </c>
      <c r="FF80" s="1">
        <v>1.1000000000000001</v>
      </c>
      <c r="FG80" s="1">
        <v>32.200000000000003</v>
      </c>
      <c r="FH80" s="1">
        <v>0.9</v>
      </c>
      <c r="FI80" s="6">
        <v>26.2</v>
      </c>
      <c r="FJ80" s="6">
        <v>0.3</v>
      </c>
      <c r="FK80" s="1">
        <v>22.7</v>
      </c>
      <c r="FL80" s="1">
        <v>0.6</v>
      </c>
      <c r="FM80" s="1">
        <v>29.8</v>
      </c>
      <c r="FN80" s="1">
        <v>0.6</v>
      </c>
      <c r="FO80" s="1">
        <v>15.8</v>
      </c>
      <c r="FP80" s="1">
        <v>0.3</v>
      </c>
      <c r="FQ80" s="1">
        <v>12.8</v>
      </c>
      <c r="FR80" s="1">
        <v>0.5</v>
      </c>
      <c r="FS80" s="1">
        <v>18.8</v>
      </c>
      <c r="FT80" s="1">
        <v>0.5</v>
      </c>
      <c r="FU80" s="1">
        <v>47.9</v>
      </c>
      <c r="FV80" s="1">
        <v>0.4</v>
      </c>
      <c r="FW80" s="1">
        <v>45.6</v>
      </c>
      <c r="FX80" s="1">
        <v>0.5</v>
      </c>
      <c r="FY80" s="1">
        <v>49.5</v>
      </c>
      <c r="FZ80" s="1">
        <v>0.5</v>
      </c>
      <c r="GA80" s="1">
        <v>101.9</v>
      </c>
      <c r="GB80" s="1">
        <v>2.4</v>
      </c>
      <c r="GC80" s="1" t="s">
        <v>94</v>
      </c>
      <c r="GD80" s="1" t="s">
        <v>94</v>
      </c>
      <c r="GE80" s="1" t="s">
        <v>94</v>
      </c>
      <c r="GF80" s="1" t="s">
        <v>94</v>
      </c>
      <c r="GG80" s="1">
        <v>90.7</v>
      </c>
      <c r="GH80" s="1">
        <v>1.3</v>
      </c>
      <c r="GI80" s="1" t="s">
        <v>94</v>
      </c>
      <c r="GJ80" s="1" t="s">
        <v>94</v>
      </c>
      <c r="GK80" s="1" t="s">
        <v>94</v>
      </c>
      <c r="GL80" s="1" t="s">
        <v>94</v>
      </c>
      <c r="GM80" s="1">
        <v>49.9</v>
      </c>
      <c r="GN80" s="1">
        <v>0.9</v>
      </c>
      <c r="GO80" s="1" t="s">
        <v>94</v>
      </c>
      <c r="GP80" s="1" t="s">
        <v>94</v>
      </c>
      <c r="GQ80" s="1" t="s">
        <v>94</v>
      </c>
      <c r="GR80" s="1" t="s">
        <v>94</v>
      </c>
      <c r="GS80" s="1">
        <v>40.799999999999997</v>
      </c>
      <c r="GT80" s="1">
        <v>0.5</v>
      </c>
      <c r="GU80" s="1" t="s">
        <v>94</v>
      </c>
      <c r="GV80" s="1" t="s">
        <v>94</v>
      </c>
      <c r="GW80" s="1" t="s">
        <v>94</v>
      </c>
      <c r="GX80" s="1" t="s">
        <v>94</v>
      </c>
      <c r="GY80" s="1">
        <v>0.1</v>
      </c>
      <c r="GZ80" s="1" t="s">
        <v>94</v>
      </c>
      <c r="HA80" s="1" t="s">
        <v>94</v>
      </c>
      <c r="HB80" s="1" t="s">
        <v>94</v>
      </c>
      <c r="HC80" s="1" t="s">
        <v>94</v>
      </c>
      <c r="HD80" s="1" t="s">
        <v>94</v>
      </c>
      <c r="HE80" s="1">
        <v>0.7</v>
      </c>
      <c r="HF80" s="1" t="s">
        <v>94</v>
      </c>
      <c r="HG80" s="1" t="s">
        <v>94</v>
      </c>
      <c r="HH80" s="1" t="s">
        <v>94</v>
      </c>
      <c r="HI80" s="1" t="s">
        <v>94</v>
      </c>
      <c r="HJ80" s="1" t="s">
        <v>94</v>
      </c>
    </row>
    <row r="81" spans="1:218" x14ac:dyDescent="0.25">
      <c r="A81" t="s">
        <v>113</v>
      </c>
      <c r="B81">
        <v>27157</v>
      </c>
      <c r="C81" t="s">
        <v>112</v>
      </c>
      <c r="D81" s="2">
        <v>21549</v>
      </c>
      <c r="E81" s="2">
        <v>10771</v>
      </c>
      <c r="F81" s="2">
        <v>56</v>
      </c>
      <c r="G81" s="2">
        <v>10778</v>
      </c>
      <c r="H81" s="2">
        <v>56</v>
      </c>
      <c r="I81" s="1">
        <v>5.7</v>
      </c>
      <c r="J81" s="1">
        <v>0.1</v>
      </c>
      <c r="K81" s="1">
        <v>5.9</v>
      </c>
      <c r="L81" s="1">
        <v>0.2</v>
      </c>
      <c r="M81" s="1">
        <v>5.5</v>
      </c>
      <c r="N81" s="1">
        <v>0.1</v>
      </c>
      <c r="O81" s="1">
        <v>6.8</v>
      </c>
      <c r="P81" s="1">
        <v>0.7</v>
      </c>
      <c r="Q81" s="1">
        <v>7.6</v>
      </c>
      <c r="R81" s="1">
        <v>1</v>
      </c>
      <c r="S81" s="1">
        <v>6.1</v>
      </c>
      <c r="T81" s="1">
        <v>0.9</v>
      </c>
      <c r="U81" s="1">
        <v>6.4</v>
      </c>
      <c r="V81" s="1">
        <v>0.6</v>
      </c>
      <c r="W81" s="1">
        <v>6.2</v>
      </c>
      <c r="X81" s="1">
        <v>0.9</v>
      </c>
      <c r="Y81" s="1">
        <v>6.7</v>
      </c>
      <c r="Z81" s="1">
        <v>0.9</v>
      </c>
      <c r="AA81" s="1">
        <v>6.4</v>
      </c>
      <c r="AB81" s="1">
        <v>0.2</v>
      </c>
      <c r="AC81" s="1">
        <v>6.6</v>
      </c>
      <c r="AD81" s="1">
        <v>0.3</v>
      </c>
      <c r="AE81" s="1">
        <v>6.2</v>
      </c>
      <c r="AF81" s="1">
        <v>0.2</v>
      </c>
      <c r="AG81" s="1">
        <v>4.5</v>
      </c>
      <c r="AH81" s="1">
        <v>0.1</v>
      </c>
      <c r="AI81" s="1">
        <v>4.5999999999999996</v>
      </c>
      <c r="AJ81" s="1">
        <v>0.1</v>
      </c>
      <c r="AK81" s="1">
        <v>4.4000000000000004</v>
      </c>
      <c r="AL81" s="1">
        <v>0.1</v>
      </c>
      <c r="AM81" s="1">
        <v>5.4</v>
      </c>
      <c r="AN81" s="1">
        <v>0.2</v>
      </c>
      <c r="AO81" s="1">
        <v>5</v>
      </c>
      <c r="AP81" s="1">
        <v>0.1</v>
      </c>
      <c r="AQ81" s="1">
        <v>5.8</v>
      </c>
      <c r="AR81" s="1">
        <v>0.4</v>
      </c>
      <c r="AS81" s="1">
        <v>5.4</v>
      </c>
      <c r="AT81" s="1">
        <v>0.3</v>
      </c>
      <c r="AU81" s="1">
        <v>5.9</v>
      </c>
      <c r="AV81" s="1">
        <v>0.5</v>
      </c>
      <c r="AW81" s="1">
        <v>4.9000000000000004</v>
      </c>
      <c r="AX81" s="1">
        <v>0.1</v>
      </c>
      <c r="AY81" s="1">
        <v>4.9000000000000004</v>
      </c>
      <c r="AZ81" s="1">
        <v>0.6</v>
      </c>
      <c r="BA81" s="1">
        <v>5</v>
      </c>
      <c r="BB81" s="1">
        <v>0.8</v>
      </c>
      <c r="BC81" s="1">
        <v>4.8</v>
      </c>
      <c r="BD81" s="1">
        <v>0.8</v>
      </c>
      <c r="BE81" s="1">
        <v>7</v>
      </c>
      <c r="BF81" s="1">
        <v>0.5</v>
      </c>
      <c r="BG81" s="1">
        <v>7.1</v>
      </c>
      <c r="BH81" s="1">
        <v>0.7</v>
      </c>
      <c r="BI81" s="1">
        <v>6.8</v>
      </c>
      <c r="BJ81" s="1">
        <v>0.7</v>
      </c>
      <c r="BK81" s="1">
        <v>7.5</v>
      </c>
      <c r="BL81" s="1">
        <v>0.1</v>
      </c>
      <c r="BM81" s="1">
        <v>7.3</v>
      </c>
      <c r="BN81" s="1">
        <v>0.1</v>
      </c>
      <c r="BO81" s="1">
        <v>7.7</v>
      </c>
      <c r="BP81" s="1">
        <v>0.1</v>
      </c>
      <c r="BQ81" s="1">
        <v>8.1999999999999993</v>
      </c>
      <c r="BR81" s="1">
        <v>0.2</v>
      </c>
      <c r="BS81" s="1">
        <v>8.1999999999999993</v>
      </c>
      <c r="BT81" s="1">
        <v>0.3</v>
      </c>
      <c r="BU81" s="1">
        <v>8.1</v>
      </c>
      <c r="BV81" s="1">
        <v>0.2</v>
      </c>
      <c r="BW81" s="1">
        <v>8.1</v>
      </c>
      <c r="BX81" s="1">
        <v>0.5</v>
      </c>
      <c r="BY81" s="1">
        <v>8.5</v>
      </c>
      <c r="BZ81" s="1">
        <v>0.6</v>
      </c>
      <c r="CA81" s="1">
        <v>7.6</v>
      </c>
      <c r="CB81" s="1">
        <v>0.6</v>
      </c>
      <c r="CC81" s="1">
        <v>6.2</v>
      </c>
      <c r="CD81" s="1">
        <v>0.5</v>
      </c>
      <c r="CE81" s="1">
        <v>5.8</v>
      </c>
      <c r="CF81" s="1">
        <v>0.6</v>
      </c>
      <c r="CG81" s="1">
        <v>6.5</v>
      </c>
      <c r="CH81" s="1">
        <v>0.7</v>
      </c>
      <c r="CI81" s="1">
        <v>5.3</v>
      </c>
      <c r="CJ81" s="1">
        <v>0.6</v>
      </c>
      <c r="CK81" s="1">
        <v>5.0999999999999996</v>
      </c>
      <c r="CL81" s="1">
        <v>0.7</v>
      </c>
      <c r="CM81" s="1">
        <v>5.6</v>
      </c>
      <c r="CN81" s="1">
        <v>0.7</v>
      </c>
      <c r="CO81" s="1">
        <v>4.2</v>
      </c>
      <c r="CP81" s="1">
        <v>0.6</v>
      </c>
      <c r="CQ81" s="1">
        <v>4.3</v>
      </c>
      <c r="CR81" s="1">
        <v>0.7</v>
      </c>
      <c r="CS81" s="1">
        <v>4.2</v>
      </c>
      <c r="CT81" s="1">
        <v>0.7</v>
      </c>
      <c r="CU81" s="1">
        <v>3.3</v>
      </c>
      <c r="CV81" s="1">
        <v>0.5</v>
      </c>
      <c r="CW81" s="1">
        <v>3</v>
      </c>
      <c r="CX81" s="1">
        <v>0.6</v>
      </c>
      <c r="CY81" s="1">
        <v>3.6</v>
      </c>
      <c r="CZ81" s="1">
        <v>0.7</v>
      </c>
      <c r="DA81" s="1">
        <v>2.1</v>
      </c>
      <c r="DB81" s="1">
        <v>0.4</v>
      </c>
      <c r="DC81" s="1">
        <v>2</v>
      </c>
      <c r="DD81" s="1">
        <v>0.4</v>
      </c>
      <c r="DE81" s="1">
        <v>2.2000000000000002</v>
      </c>
      <c r="DF81" s="1">
        <v>0.6</v>
      </c>
      <c r="DG81" s="1">
        <v>2.7</v>
      </c>
      <c r="DH81" s="1">
        <v>0.4</v>
      </c>
      <c r="DI81" s="1">
        <v>2.1</v>
      </c>
      <c r="DJ81" s="1">
        <v>0.6</v>
      </c>
      <c r="DK81" s="1">
        <v>3.4</v>
      </c>
      <c r="DL81" s="1">
        <v>0.6</v>
      </c>
      <c r="DM81" s="1">
        <v>13.3</v>
      </c>
      <c r="DN81" s="1">
        <v>0.1</v>
      </c>
      <c r="DO81" s="1">
        <v>13.8</v>
      </c>
      <c r="DP81" s="1">
        <v>0.2</v>
      </c>
      <c r="DQ81" s="1">
        <v>12.8</v>
      </c>
      <c r="DR81" s="1">
        <v>0.2</v>
      </c>
      <c r="DS81" s="1">
        <v>4.0999999999999996</v>
      </c>
      <c r="DT81" s="1">
        <v>0.1</v>
      </c>
      <c r="DU81" s="1">
        <v>4.2</v>
      </c>
      <c r="DV81" s="1">
        <v>0.1</v>
      </c>
      <c r="DW81" s="1">
        <v>4</v>
      </c>
      <c r="DX81" s="1">
        <v>0.1</v>
      </c>
      <c r="DY81" s="1">
        <v>6.8</v>
      </c>
      <c r="DZ81" s="1">
        <v>0.2</v>
      </c>
      <c r="EA81" s="1">
        <v>7</v>
      </c>
      <c r="EB81" s="1">
        <v>0.3</v>
      </c>
      <c r="EC81" s="1">
        <v>6.6</v>
      </c>
      <c r="ED81" s="1">
        <v>0.2</v>
      </c>
      <c r="EE81" s="1">
        <v>33.5</v>
      </c>
      <c r="EF81" s="1">
        <v>0.2</v>
      </c>
      <c r="EG81" s="1">
        <v>34.1</v>
      </c>
      <c r="EH81" s="1">
        <v>0.3</v>
      </c>
      <c r="EI81" s="1">
        <v>33</v>
      </c>
      <c r="EJ81" s="1">
        <v>0.4</v>
      </c>
      <c r="EK81" s="1">
        <v>79.599999999999994</v>
      </c>
      <c r="EL81" s="1">
        <v>0.3</v>
      </c>
      <c r="EM81" s="1">
        <v>79</v>
      </c>
      <c r="EN81" s="1">
        <v>0.4</v>
      </c>
      <c r="EO81" s="1">
        <v>80.2</v>
      </c>
      <c r="EP81" s="1">
        <v>0.5</v>
      </c>
      <c r="EQ81" s="1">
        <v>77</v>
      </c>
      <c r="ER81" s="1">
        <v>0.2</v>
      </c>
      <c r="ES81" s="1">
        <v>76.2</v>
      </c>
      <c r="ET81" s="1">
        <v>0.3</v>
      </c>
      <c r="EU81" s="1">
        <v>77.7</v>
      </c>
      <c r="EV81" s="1">
        <v>0.2</v>
      </c>
      <c r="EW81" s="1">
        <v>23.8</v>
      </c>
      <c r="EX81" s="1">
        <v>0.5</v>
      </c>
      <c r="EY81" s="1">
        <v>22.3</v>
      </c>
      <c r="EZ81" s="1">
        <v>0.7</v>
      </c>
      <c r="FA81" s="1">
        <v>25.4</v>
      </c>
      <c r="FB81" s="1">
        <v>0.7</v>
      </c>
      <c r="FC81" s="1">
        <v>21.2</v>
      </c>
      <c r="FD81" s="1">
        <v>0.5</v>
      </c>
      <c r="FE81" s="1">
        <v>19.600000000000001</v>
      </c>
      <c r="FF81" s="1">
        <v>0.5</v>
      </c>
      <c r="FG81" s="1">
        <v>22.8</v>
      </c>
      <c r="FH81" s="1">
        <v>0.6</v>
      </c>
      <c r="FI81" s="6">
        <v>17.7</v>
      </c>
      <c r="FJ81" s="6">
        <v>0.2</v>
      </c>
      <c r="FK81" s="1">
        <v>16.399999999999999</v>
      </c>
      <c r="FL81" s="1">
        <v>0.3</v>
      </c>
      <c r="FM81" s="1">
        <v>18.899999999999999</v>
      </c>
      <c r="FN81" s="1">
        <v>0.3</v>
      </c>
      <c r="FO81" s="1">
        <v>8.1</v>
      </c>
      <c r="FP81" s="1">
        <v>0.1</v>
      </c>
      <c r="FQ81" s="1">
        <v>7.1</v>
      </c>
      <c r="FR81" s="1">
        <v>0.2</v>
      </c>
      <c r="FS81" s="1">
        <v>9.1</v>
      </c>
      <c r="FT81" s="1">
        <v>0.1</v>
      </c>
      <c r="FU81" s="1">
        <v>43.3</v>
      </c>
      <c r="FV81" s="1">
        <v>0.3</v>
      </c>
      <c r="FW81" s="1">
        <v>42.6</v>
      </c>
      <c r="FX81" s="1">
        <v>0.5</v>
      </c>
      <c r="FY81" s="1">
        <v>44</v>
      </c>
      <c r="FZ81" s="1">
        <v>0.4</v>
      </c>
      <c r="GA81" s="1">
        <v>99.9</v>
      </c>
      <c r="GB81" s="1">
        <v>1</v>
      </c>
      <c r="GC81" s="1" t="s">
        <v>94</v>
      </c>
      <c r="GD81" s="1" t="s">
        <v>94</v>
      </c>
      <c r="GE81" s="1" t="s">
        <v>94</v>
      </c>
      <c r="GF81" s="1" t="s">
        <v>94</v>
      </c>
      <c r="GG81" s="1">
        <v>68.7</v>
      </c>
      <c r="GH81" s="1">
        <v>0.8</v>
      </c>
      <c r="GI81" s="1" t="s">
        <v>94</v>
      </c>
      <c r="GJ81" s="1" t="s">
        <v>94</v>
      </c>
      <c r="GK81" s="1" t="s">
        <v>94</v>
      </c>
      <c r="GL81" s="1" t="s">
        <v>94</v>
      </c>
      <c r="GM81" s="1">
        <v>29.8</v>
      </c>
      <c r="GN81" s="1">
        <v>0.5</v>
      </c>
      <c r="GO81" s="1" t="s">
        <v>94</v>
      </c>
      <c r="GP81" s="1" t="s">
        <v>94</v>
      </c>
      <c r="GQ81" s="1" t="s">
        <v>94</v>
      </c>
      <c r="GR81" s="1" t="s">
        <v>94</v>
      </c>
      <c r="GS81" s="1">
        <v>38.9</v>
      </c>
      <c r="GT81" s="1">
        <v>0.5</v>
      </c>
      <c r="GU81" s="1" t="s">
        <v>94</v>
      </c>
      <c r="GV81" s="1" t="s">
        <v>94</v>
      </c>
      <c r="GW81" s="1" t="s">
        <v>94</v>
      </c>
      <c r="GX81" s="1" t="s">
        <v>94</v>
      </c>
      <c r="GY81" s="1">
        <v>0.1</v>
      </c>
      <c r="GZ81" s="1" t="s">
        <v>94</v>
      </c>
      <c r="HA81" s="1" t="s">
        <v>94</v>
      </c>
      <c r="HB81" s="1" t="s">
        <v>94</v>
      </c>
      <c r="HC81" s="1" t="s">
        <v>94</v>
      </c>
      <c r="HD81" s="1" t="s">
        <v>94</v>
      </c>
      <c r="HE81" s="1">
        <v>0.3</v>
      </c>
      <c r="HF81" s="1" t="s">
        <v>94</v>
      </c>
      <c r="HG81" s="1" t="s">
        <v>94</v>
      </c>
      <c r="HH81" s="1" t="s">
        <v>94</v>
      </c>
      <c r="HI81" s="1" t="s">
        <v>94</v>
      </c>
      <c r="HJ81" s="1" t="s">
        <v>94</v>
      </c>
    </row>
    <row r="82" spans="1:218" x14ac:dyDescent="0.25">
      <c r="A82" t="s">
        <v>111</v>
      </c>
      <c r="B82">
        <v>27159</v>
      </c>
      <c r="C82" t="s">
        <v>110</v>
      </c>
      <c r="D82" s="2">
        <v>13772</v>
      </c>
      <c r="E82" s="2">
        <v>6757</v>
      </c>
      <c r="F82" s="2">
        <v>48</v>
      </c>
      <c r="G82" s="2">
        <v>7015</v>
      </c>
      <c r="H82" s="2">
        <v>48</v>
      </c>
      <c r="I82" s="1">
        <v>6.6</v>
      </c>
      <c r="J82" s="1">
        <v>0.2</v>
      </c>
      <c r="K82" s="1">
        <v>7</v>
      </c>
      <c r="L82" s="1">
        <v>0.2</v>
      </c>
      <c r="M82" s="1">
        <v>6.3</v>
      </c>
      <c r="N82" s="1">
        <v>0.3</v>
      </c>
      <c r="O82" s="1">
        <v>6.5</v>
      </c>
      <c r="P82" s="1">
        <v>0.6</v>
      </c>
      <c r="Q82" s="1">
        <v>6.2</v>
      </c>
      <c r="R82" s="1">
        <v>0.9</v>
      </c>
      <c r="S82" s="1">
        <v>6.7</v>
      </c>
      <c r="T82" s="1">
        <v>1</v>
      </c>
      <c r="U82" s="1">
        <v>6.6</v>
      </c>
      <c r="V82" s="1">
        <v>0.6</v>
      </c>
      <c r="W82" s="1">
        <v>7</v>
      </c>
      <c r="X82" s="1">
        <v>0.8</v>
      </c>
      <c r="Y82" s="1">
        <v>6.2</v>
      </c>
      <c r="Z82" s="1">
        <v>1</v>
      </c>
      <c r="AA82" s="1">
        <v>6.7</v>
      </c>
      <c r="AB82" s="1">
        <v>0.2</v>
      </c>
      <c r="AC82" s="1">
        <v>7.3</v>
      </c>
      <c r="AD82" s="1">
        <v>0.3</v>
      </c>
      <c r="AE82" s="1">
        <v>6.2</v>
      </c>
      <c r="AF82" s="1">
        <v>0.3</v>
      </c>
      <c r="AG82" s="1">
        <v>4.9000000000000004</v>
      </c>
      <c r="AH82" s="1">
        <v>0.3</v>
      </c>
      <c r="AI82" s="1">
        <v>5.4</v>
      </c>
      <c r="AJ82" s="1">
        <v>0.1</v>
      </c>
      <c r="AK82" s="1">
        <v>4.3</v>
      </c>
      <c r="AL82" s="1">
        <v>0.6</v>
      </c>
      <c r="AM82" s="1">
        <v>5.0999999999999996</v>
      </c>
      <c r="AN82" s="1">
        <v>0.3</v>
      </c>
      <c r="AO82" s="1">
        <v>4.8</v>
      </c>
      <c r="AP82" s="1">
        <v>0.1</v>
      </c>
      <c r="AQ82" s="1">
        <v>5.3</v>
      </c>
      <c r="AR82" s="1">
        <v>0.6</v>
      </c>
      <c r="AS82" s="1">
        <v>5.5</v>
      </c>
      <c r="AT82" s="1">
        <v>0.3</v>
      </c>
      <c r="AU82" s="1">
        <v>5.2</v>
      </c>
      <c r="AV82" s="1">
        <v>0.2</v>
      </c>
      <c r="AW82" s="1">
        <v>5.7</v>
      </c>
      <c r="AX82" s="1">
        <v>0.5</v>
      </c>
      <c r="AY82" s="1">
        <v>3.9</v>
      </c>
      <c r="AZ82" s="1">
        <v>0.5</v>
      </c>
      <c r="BA82" s="1">
        <v>3.7</v>
      </c>
      <c r="BB82" s="1">
        <v>0.8</v>
      </c>
      <c r="BC82" s="1">
        <v>4</v>
      </c>
      <c r="BD82" s="1">
        <v>0.7</v>
      </c>
      <c r="BE82" s="1">
        <v>6.5</v>
      </c>
      <c r="BF82" s="1">
        <v>0.5</v>
      </c>
      <c r="BG82" s="1">
        <v>7.1</v>
      </c>
      <c r="BH82" s="1">
        <v>0.7</v>
      </c>
      <c r="BI82" s="1">
        <v>5.8</v>
      </c>
      <c r="BJ82" s="1">
        <v>0.8</v>
      </c>
      <c r="BK82" s="1">
        <v>6.4</v>
      </c>
      <c r="BL82" s="1">
        <v>0.1</v>
      </c>
      <c r="BM82" s="1">
        <v>6.5</v>
      </c>
      <c r="BN82" s="1">
        <v>0.1</v>
      </c>
      <c r="BO82" s="1">
        <v>6.3</v>
      </c>
      <c r="BP82" s="1">
        <v>0.1</v>
      </c>
      <c r="BQ82" s="1">
        <v>7.4</v>
      </c>
      <c r="BR82" s="1">
        <v>0.2</v>
      </c>
      <c r="BS82" s="1">
        <v>7.7</v>
      </c>
      <c r="BT82" s="1">
        <v>0.2</v>
      </c>
      <c r="BU82" s="1">
        <v>7.2</v>
      </c>
      <c r="BV82" s="1">
        <v>0.4</v>
      </c>
      <c r="BW82" s="1">
        <v>6.9</v>
      </c>
      <c r="BX82" s="1">
        <v>0.7</v>
      </c>
      <c r="BY82" s="1">
        <v>6.8</v>
      </c>
      <c r="BZ82" s="1">
        <v>0.8</v>
      </c>
      <c r="CA82" s="1">
        <v>7</v>
      </c>
      <c r="CB82" s="1">
        <v>1</v>
      </c>
      <c r="CC82" s="1">
        <v>5.9</v>
      </c>
      <c r="CD82" s="1">
        <v>0.7</v>
      </c>
      <c r="CE82" s="1">
        <v>6.3</v>
      </c>
      <c r="CF82" s="1">
        <v>0.8</v>
      </c>
      <c r="CG82" s="1">
        <v>5.5</v>
      </c>
      <c r="CH82" s="1">
        <v>1</v>
      </c>
      <c r="CI82" s="1">
        <v>4.9000000000000004</v>
      </c>
      <c r="CJ82" s="1">
        <v>0.5</v>
      </c>
      <c r="CK82" s="1">
        <v>4.8</v>
      </c>
      <c r="CL82" s="1">
        <v>0.6</v>
      </c>
      <c r="CM82" s="1">
        <v>5</v>
      </c>
      <c r="CN82" s="1">
        <v>0.8</v>
      </c>
      <c r="CO82" s="1">
        <v>5.3</v>
      </c>
      <c r="CP82" s="1">
        <v>0.5</v>
      </c>
      <c r="CQ82" s="1">
        <v>5.2</v>
      </c>
      <c r="CR82" s="1">
        <v>0.6</v>
      </c>
      <c r="CS82" s="1">
        <v>5.4</v>
      </c>
      <c r="CT82" s="1">
        <v>0.8</v>
      </c>
      <c r="CU82" s="1">
        <v>4.2</v>
      </c>
      <c r="CV82" s="1">
        <v>0.6</v>
      </c>
      <c r="CW82" s="1">
        <v>4</v>
      </c>
      <c r="CX82" s="1">
        <v>0.8</v>
      </c>
      <c r="CY82" s="1">
        <v>4.5</v>
      </c>
      <c r="CZ82" s="1">
        <v>0.9</v>
      </c>
      <c r="DA82" s="1">
        <v>3.4</v>
      </c>
      <c r="DB82" s="1">
        <v>0.7</v>
      </c>
      <c r="DC82" s="1">
        <v>2.4</v>
      </c>
      <c r="DD82" s="1">
        <v>0.7</v>
      </c>
      <c r="DE82" s="1">
        <v>4.3</v>
      </c>
      <c r="DF82" s="1">
        <v>1.1000000000000001</v>
      </c>
      <c r="DG82" s="1">
        <v>3.5</v>
      </c>
      <c r="DH82" s="1">
        <v>0.6</v>
      </c>
      <c r="DI82" s="1">
        <v>2.6</v>
      </c>
      <c r="DJ82" s="1">
        <v>0.6</v>
      </c>
      <c r="DK82" s="1">
        <v>4.4000000000000004</v>
      </c>
      <c r="DL82" s="1">
        <v>1.1000000000000001</v>
      </c>
      <c r="DM82" s="1">
        <v>13.1</v>
      </c>
      <c r="DN82" s="1">
        <v>0.2</v>
      </c>
      <c r="DO82" s="1">
        <v>13.2</v>
      </c>
      <c r="DP82" s="1">
        <v>0.4</v>
      </c>
      <c r="DQ82" s="1">
        <v>12.9</v>
      </c>
      <c r="DR82" s="1">
        <v>0.3</v>
      </c>
      <c r="DS82" s="1">
        <v>4.3</v>
      </c>
      <c r="DT82" s="1">
        <v>0.2</v>
      </c>
      <c r="DU82" s="1">
        <v>4.5999999999999996</v>
      </c>
      <c r="DV82" s="1">
        <v>0.3</v>
      </c>
      <c r="DW82" s="1">
        <v>4</v>
      </c>
      <c r="DX82" s="1">
        <v>0.2</v>
      </c>
      <c r="DY82" s="1">
        <v>7.3</v>
      </c>
      <c r="DZ82" s="1">
        <v>0.3</v>
      </c>
      <c r="EA82" s="1">
        <v>8.1</v>
      </c>
      <c r="EB82" s="1">
        <v>0.1</v>
      </c>
      <c r="EC82" s="1">
        <v>6.5</v>
      </c>
      <c r="ED82" s="1">
        <v>0.6</v>
      </c>
      <c r="EE82" s="1">
        <v>32.5</v>
      </c>
      <c r="EF82" s="1">
        <v>0.3</v>
      </c>
      <c r="EG82" s="1">
        <v>33.6</v>
      </c>
      <c r="EH82" s="1">
        <v>0.4</v>
      </c>
      <c r="EI82" s="1">
        <v>31.4</v>
      </c>
      <c r="EJ82" s="1">
        <v>0.7</v>
      </c>
      <c r="EK82" s="1">
        <v>79.2</v>
      </c>
      <c r="EL82" s="1">
        <v>0.3</v>
      </c>
      <c r="EM82" s="1">
        <v>78.599999999999994</v>
      </c>
      <c r="EN82" s="1">
        <v>0.5</v>
      </c>
      <c r="EO82" s="1">
        <v>79.8</v>
      </c>
      <c r="EP82" s="1">
        <v>0.6</v>
      </c>
      <c r="EQ82" s="1">
        <v>76</v>
      </c>
      <c r="ER82" s="1">
        <v>0.1</v>
      </c>
      <c r="ES82" s="1">
        <v>75.2</v>
      </c>
      <c r="ET82" s="1">
        <v>0.4</v>
      </c>
      <c r="EU82" s="1">
        <v>76.8</v>
      </c>
      <c r="EV82" s="1">
        <v>0.4</v>
      </c>
      <c r="EW82" s="1">
        <v>27.1</v>
      </c>
      <c r="EX82" s="1">
        <v>0.7</v>
      </c>
      <c r="EY82" s="1">
        <v>25.2</v>
      </c>
      <c r="EZ82" s="1">
        <v>0.9</v>
      </c>
      <c r="FA82" s="1">
        <v>29</v>
      </c>
      <c r="FB82" s="1">
        <v>1</v>
      </c>
      <c r="FC82" s="1">
        <v>24.9</v>
      </c>
      <c r="FD82" s="1">
        <v>0.7</v>
      </c>
      <c r="FE82" s="1">
        <v>23</v>
      </c>
      <c r="FF82" s="1">
        <v>0.9</v>
      </c>
      <c r="FG82" s="1">
        <v>26.6</v>
      </c>
      <c r="FH82" s="1">
        <v>0.8</v>
      </c>
      <c r="FI82" s="6">
        <v>21.3</v>
      </c>
      <c r="FJ82" s="6">
        <v>0.1</v>
      </c>
      <c r="FK82" s="1">
        <v>18.899999999999999</v>
      </c>
      <c r="FL82" s="1">
        <v>0.2</v>
      </c>
      <c r="FM82" s="1">
        <v>23.5</v>
      </c>
      <c r="FN82" s="1">
        <v>0.3</v>
      </c>
      <c r="FO82" s="1">
        <v>11.1</v>
      </c>
      <c r="FP82" s="1">
        <v>0.1</v>
      </c>
      <c r="FQ82" s="1">
        <v>8.9</v>
      </c>
      <c r="FR82" s="1">
        <v>0.1</v>
      </c>
      <c r="FS82" s="1">
        <v>13.2</v>
      </c>
      <c r="FT82" s="1">
        <v>0.1</v>
      </c>
      <c r="FU82" s="1">
        <v>43.4</v>
      </c>
      <c r="FV82" s="1">
        <v>0.3</v>
      </c>
      <c r="FW82" s="1">
        <v>42.4</v>
      </c>
      <c r="FX82" s="1">
        <v>0.9</v>
      </c>
      <c r="FY82" s="1">
        <v>44.1</v>
      </c>
      <c r="FZ82" s="1">
        <v>0.8</v>
      </c>
      <c r="GA82" s="1">
        <v>96.3</v>
      </c>
      <c r="GB82" s="1">
        <v>1.3</v>
      </c>
      <c r="GC82" s="1" t="s">
        <v>94</v>
      </c>
      <c r="GD82" s="1" t="s">
        <v>94</v>
      </c>
      <c r="GE82" s="1" t="s">
        <v>94</v>
      </c>
      <c r="GF82" s="1" t="s">
        <v>94</v>
      </c>
      <c r="GG82" s="1">
        <v>82.6</v>
      </c>
      <c r="GH82" s="1">
        <v>0.6</v>
      </c>
      <c r="GI82" s="1" t="s">
        <v>94</v>
      </c>
      <c r="GJ82" s="1" t="s">
        <v>94</v>
      </c>
      <c r="GK82" s="1" t="s">
        <v>94</v>
      </c>
      <c r="GL82" s="1" t="s">
        <v>94</v>
      </c>
      <c r="GM82" s="1">
        <v>38.799999999999997</v>
      </c>
      <c r="GN82" s="1">
        <v>0.3</v>
      </c>
      <c r="GO82" s="1" t="s">
        <v>94</v>
      </c>
      <c r="GP82" s="1" t="s">
        <v>94</v>
      </c>
      <c r="GQ82" s="1" t="s">
        <v>94</v>
      </c>
      <c r="GR82" s="1" t="s">
        <v>94</v>
      </c>
      <c r="GS82" s="1">
        <v>43.8</v>
      </c>
      <c r="GT82" s="1">
        <v>0.4</v>
      </c>
      <c r="GU82" s="1" t="s">
        <v>94</v>
      </c>
      <c r="GV82" s="1" t="s">
        <v>94</v>
      </c>
      <c r="GW82" s="1" t="s">
        <v>94</v>
      </c>
      <c r="GX82" s="1" t="s">
        <v>94</v>
      </c>
      <c r="GY82" s="1">
        <v>0.1</v>
      </c>
      <c r="GZ82" s="1" t="s">
        <v>94</v>
      </c>
      <c r="HA82" s="1" t="s">
        <v>94</v>
      </c>
      <c r="HB82" s="1" t="s">
        <v>94</v>
      </c>
      <c r="HC82" s="1" t="s">
        <v>94</v>
      </c>
      <c r="HD82" s="1" t="s">
        <v>94</v>
      </c>
      <c r="HE82" s="1">
        <v>0.7</v>
      </c>
      <c r="HF82" s="1" t="s">
        <v>94</v>
      </c>
      <c r="HG82" s="1" t="s">
        <v>94</v>
      </c>
      <c r="HH82" s="1" t="s">
        <v>94</v>
      </c>
      <c r="HI82" s="1" t="s">
        <v>94</v>
      </c>
      <c r="HJ82" s="1" t="s">
        <v>94</v>
      </c>
    </row>
    <row r="83" spans="1:218" x14ac:dyDescent="0.25">
      <c r="A83" t="s">
        <v>109</v>
      </c>
      <c r="B83">
        <v>27161</v>
      </c>
      <c r="C83" t="s">
        <v>108</v>
      </c>
      <c r="D83" s="2">
        <v>19046</v>
      </c>
      <c r="E83" s="2">
        <v>9004</v>
      </c>
      <c r="F83" s="2">
        <v>153</v>
      </c>
      <c r="G83" s="2">
        <v>10042</v>
      </c>
      <c r="H83" s="2">
        <v>153</v>
      </c>
      <c r="I83" s="1">
        <v>6</v>
      </c>
      <c r="J83" s="1">
        <v>0.2</v>
      </c>
      <c r="K83" s="1">
        <v>6.8</v>
      </c>
      <c r="L83" s="1">
        <v>0.7</v>
      </c>
      <c r="M83" s="1">
        <v>5.3</v>
      </c>
      <c r="N83" s="1">
        <v>0.5</v>
      </c>
      <c r="O83" s="1">
        <v>6.4</v>
      </c>
      <c r="P83" s="1">
        <v>0.7</v>
      </c>
      <c r="Q83" s="1">
        <v>7.3</v>
      </c>
      <c r="R83" s="1">
        <v>1</v>
      </c>
      <c r="S83" s="1">
        <v>5.6</v>
      </c>
      <c r="T83" s="1">
        <v>1</v>
      </c>
      <c r="U83" s="1">
        <v>6.8</v>
      </c>
      <c r="V83" s="1">
        <v>0.8</v>
      </c>
      <c r="W83" s="1">
        <v>6.6</v>
      </c>
      <c r="X83" s="1">
        <v>1</v>
      </c>
      <c r="Y83" s="1">
        <v>7</v>
      </c>
      <c r="Z83" s="1">
        <v>1.1000000000000001</v>
      </c>
      <c r="AA83" s="1">
        <v>5.9</v>
      </c>
      <c r="AB83" s="1">
        <v>0.3</v>
      </c>
      <c r="AC83" s="1">
        <v>6.6</v>
      </c>
      <c r="AD83" s="1">
        <v>0.5</v>
      </c>
      <c r="AE83" s="1">
        <v>5.3</v>
      </c>
      <c r="AF83" s="1">
        <v>0.4</v>
      </c>
      <c r="AG83" s="1">
        <v>4.9000000000000004</v>
      </c>
      <c r="AH83" s="1">
        <v>0.3</v>
      </c>
      <c r="AI83" s="1">
        <v>5.0999999999999996</v>
      </c>
      <c r="AJ83" s="1">
        <v>0.3</v>
      </c>
      <c r="AK83" s="1">
        <v>4.7</v>
      </c>
      <c r="AL83" s="1">
        <v>0.5</v>
      </c>
      <c r="AM83" s="1">
        <v>6.4</v>
      </c>
      <c r="AN83" s="1">
        <v>0.5</v>
      </c>
      <c r="AO83" s="1">
        <v>6</v>
      </c>
      <c r="AP83" s="1">
        <v>0.8</v>
      </c>
      <c r="AQ83" s="1">
        <v>6.8</v>
      </c>
      <c r="AR83" s="1">
        <v>0.4</v>
      </c>
      <c r="AS83" s="1">
        <v>7.9</v>
      </c>
      <c r="AT83" s="1">
        <v>0.5</v>
      </c>
      <c r="AU83" s="1">
        <v>7.8</v>
      </c>
      <c r="AV83" s="1">
        <v>0.9</v>
      </c>
      <c r="AW83" s="1">
        <v>7.9</v>
      </c>
      <c r="AX83" s="1">
        <v>0.6</v>
      </c>
      <c r="AY83" s="1">
        <v>6.6</v>
      </c>
      <c r="AZ83" s="1">
        <v>0.8</v>
      </c>
      <c r="BA83" s="1">
        <v>6.2</v>
      </c>
      <c r="BB83" s="1">
        <v>1</v>
      </c>
      <c r="BC83" s="1">
        <v>7</v>
      </c>
      <c r="BD83" s="1">
        <v>0.9</v>
      </c>
      <c r="BE83" s="1">
        <v>6.2</v>
      </c>
      <c r="BF83" s="1">
        <v>1.2</v>
      </c>
      <c r="BG83" s="1">
        <v>5</v>
      </c>
      <c r="BH83" s="1">
        <v>1</v>
      </c>
      <c r="BI83" s="1">
        <v>7.2</v>
      </c>
      <c r="BJ83" s="1">
        <v>1.7</v>
      </c>
      <c r="BK83" s="1">
        <v>7</v>
      </c>
      <c r="BL83" s="1">
        <v>0.3</v>
      </c>
      <c r="BM83" s="1">
        <v>7.1</v>
      </c>
      <c r="BN83" s="1">
        <v>0.2</v>
      </c>
      <c r="BO83" s="1">
        <v>7</v>
      </c>
      <c r="BP83" s="1">
        <v>0.5</v>
      </c>
      <c r="BQ83" s="1">
        <v>7.4</v>
      </c>
      <c r="BR83" s="1">
        <v>0.1</v>
      </c>
      <c r="BS83" s="1">
        <v>7.7</v>
      </c>
      <c r="BT83" s="1">
        <v>0.2</v>
      </c>
      <c r="BU83" s="1">
        <v>7.1</v>
      </c>
      <c r="BV83" s="1">
        <v>0.3</v>
      </c>
      <c r="BW83" s="1">
        <v>6.9</v>
      </c>
      <c r="BX83" s="1">
        <v>0.7</v>
      </c>
      <c r="BY83" s="1">
        <v>6.4</v>
      </c>
      <c r="BZ83" s="1">
        <v>1</v>
      </c>
      <c r="CA83" s="1">
        <v>7.4</v>
      </c>
      <c r="CB83" s="1">
        <v>0.9</v>
      </c>
      <c r="CC83" s="1">
        <v>6.5</v>
      </c>
      <c r="CD83" s="1">
        <v>0.8</v>
      </c>
      <c r="CE83" s="1">
        <v>7.4</v>
      </c>
      <c r="CF83" s="1">
        <v>0.9</v>
      </c>
      <c r="CG83" s="1">
        <v>5.6</v>
      </c>
      <c r="CH83" s="1">
        <v>1.1000000000000001</v>
      </c>
      <c r="CI83" s="1">
        <v>4.2</v>
      </c>
      <c r="CJ83" s="1">
        <v>0.4</v>
      </c>
      <c r="CK83" s="1">
        <v>4.5999999999999996</v>
      </c>
      <c r="CL83" s="1">
        <v>0.6</v>
      </c>
      <c r="CM83" s="1">
        <v>3.8</v>
      </c>
      <c r="CN83" s="1">
        <v>0.5</v>
      </c>
      <c r="CO83" s="1">
        <v>3.1</v>
      </c>
      <c r="CP83" s="1">
        <v>0.4</v>
      </c>
      <c r="CQ83" s="1">
        <v>2.8</v>
      </c>
      <c r="CR83" s="1">
        <v>0.6</v>
      </c>
      <c r="CS83" s="1">
        <v>3.4</v>
      </c>
      <c r="CT83" s="1">
        <v>0.6</v>
      </c>
      <c r="CU83" s="1">
        <v>2.9</v>
      </c>
      <c r="CV83" s="1">
        <v>0.4</v>
      </c>
      <c r="CW83" s="1">
        <v>2.9</v>
      </c>
      <c r="CX83" s="1">
        <v>0.6</v>
      </c>
      <c r="CY83" s="1">
        <v>3</v>
      </c>
      <c r="CZ83" s="1">
        <v>0.6</v>
      </c>
      <c r="DA83" s="1">
        <v>2.2999999999999998</v>
      </c>
      <c r="DB83" s="1">
        <v>0.4</v>
      </c>
      <c r="DC83" s="1">
        <v>1.8</v>
      </c>
      <c r="DD83" s="1">
        <v>0.6</v>
      </c>
      <c r="DE83" s="1">
        <v>2.7</v>
      </c>
      <c r="DF83" s="1">
        <v>0.8</v>
      </c>
      <c r="DG83" s="1">
        <v>2.5</v>
      </c>
      <c r="DH83" s="1">
        <v>0.4</v>
      </c>
      <c r="DI83" s="1">
        <v>1.7</v>
      </c>
      <c r="DJ83" s="1">
        <v>0.5</v>
      </c>
      <c r="DK83" s="1">
        <v>3.2</v>
      </c>
      <c r="DL83" s="1">
        <v>0.7</v>
      </c>
      <c r="DM83" s="1">
        <v>13.2</v>
      </c>
      <c r="DN83" s="1">
        <v>0.2</v>
      </c>
      <c r="DO83" s="1">
        <v>13.9</v>
      </c>
      <c r="DP83" s="1">
        <v>0.4</v>
      </c>
      <c r="DQ83" s="1">
        <v>12.6</v>
      </c>
      <c r="DR83" s="1">
        <v>0.5</v>
      </c>
      <c r="DS83" s="1">
        <v>4</v>
      </c>
      <c r="DT83" s="1">
        <v>0.3</v>
      </c>
      <c r="DU83" s="1">
        <v>4.5</v>
      </c>
      <c r="DV83" s="1">
        <v>0.5</v>
      </c>
      <c r="DW83" s="1">
        <v>3.6</v>
      </c>
      <c r="DX83" s="1">
        <v>0.4</v>
      </c>
      <c r="DY83" s="1">
        <v>6.8</v>
      </c>
      <c r="DZ83" s="1">
        <v>0.3</v>
      </c>
      <c r="EA83" s="1">
        <v>7.3</v>
      </c>
      <c r="EB83" s="1">
        <v>0.3</v>
      </c>
      <c r="EC83" s="1">
        <v>6.4</v>
      </c>
      <c r="ED83" s="1">
        <v>0.5</v>
      </c>
      <c r="EE83" s="1">
        <v>37.9</v>
      </c>
      <c r="EF83" s="1">
        <v>0.5</v>
      </c>
      <c r="EG83" s="1">
        <v>36.799999999999997</v>
      </c>
      <c r="EH83" s="1">
        <v>0.8</v>
      </c>
      <c r="EI83" s="1">
        <v>38.9</v>
      </c>
      <c r="EJ83" s="1">
        <v>1.1000000000000001</v>
      </c>
      <c r="EK83" s="1">
        <v>79.599999999999994</v>
      </c>
      <c r="EL83" s="1">
        <v>0.3</v>
      </c>
      <c r="EM83" s="1">
        <v>77.900000000000006</v>
      </c>
      <c r="EN83" s="1">
        <v>0.7</v>
      </c>
      <c r="EO83" s="1">
        <v>81.2</v>
      </c>
      <c r="EP83" s="1">
        <v>0.6</v>
      </c>
      <c r="EQ83" s="1">
        <v>76.7</v>
      </c>
      <c r="ER83" s="1">
        <v>0.1</v>
      </c>
      <c r="ES83" s="1">
        <v>74.8</v>
      </c>
      <c r="ET83" s="1">
        <v>0.6</v>
      </c>
      <c r="EU83" s="1">
        <v>78.5</v>
      </c>
      <c r="EV83" s="1">
        <v>0.6</v>
      </c>
      <c r="EW83" s="1">
        <v>21.5</v>
      </c>
      <c r="EX83" s="1">
        <v>0.8</v>
      </c>
      <c r="EY83" s="1">
        <v>21.3</v>
      </c>
      <c r="EZ83" s="1">
        <v>0.9</v>
      </c>
      <c r="FA83" s="1">
        <v>21.7</v>
      </c>
      <c r="FB83" s="1">
        <v>1.2</v>
      </c>
      <c r="FC83" s="1">
        <v>18.3</v>
      </c>
      <c r="FD83" s="1">
        <v>0.7</v>
      </c>
      <c r="FE83" s="1">
        <v>17.8</v>
      </c>
      <c r="FF83" s="1">
        <v>0.9</v>
      </c>
      <c r="FG83" s="1">
        <v>18.7</v>
      </c>
      <c r="FH83" s="1">
        <v>0.8</v>
      </c>
      <c r="FI83" s="6">
        <v>15</v>
      </c>
      <c r="FJ83" s="6">
        <v>0.1</v>
      </c>
      <c r="FK83" s="1">
        <v>13.8</v>
      </c>
      <c r="FL83" s="1">
        <v>0.2</v>
      </c>
      <c r="FM83" s="1">
        <v>16.100000000000001</v>
      </c>
      <c r="FN83" s="1">
        <v>0.3</v>
      </c>
      <c r="FO83" s="1">
        <v>7.8</v>
      </c>
      <c r="FP83" s="1">
        <v>0.1</v>
      </c>
      <c r="FQ83" s="1">
        <v>6.5</v>
      </c>
      <c r="FR83" s="1">
        <v>0.1</v>
      </c>
      <c r="FS83" s="1">
        <v>8.9</v>
      </c>
      <c r="FT83" s="1">
        <v>0.2</v>
      </c>
      <c r="FU83" s="1">
        <v>39.4</v>
      </c>
      <c r="FV83" s="1">
        <v>0.6</v>
      </c>
      <c r="FW83" s="1">
        <v>38.299999999999997</v>
      </c>
      <c r="FX83" s="1">
        <v>1.1000000000000001</v>
      </c>
      <c r="FY83" s="1">
        <v>40.299999999999997</v>
      </c>
      <c r="FZ83" s="1">
        <v>1.3</v>
      </c>
      <c r="GA83" s="1">
        <v>89.7</v>
      </c>
      <c r="GB83" s="1">
        <v>2.9</v>
      </c>
      <c r="GC83" s="1" t="s">
        <v>94</v>
      </c>
      <c r="GD83" s="1" t="s">
        <v>94</v>
      </c>
      <c r="GE83" s="1" t="s">
        <v>94</v>
      </c>
      <c r="GF83" s="1" t="s">
        <v>94</v>
      </c>
      <c r="GG83" s="1">
        <v>62.1</v>
      </c>
      <c r="GH83" s="1">
        <v>0.4</v>
      </c>
      <c r="GI83" s="1" t="s">
        <v>94</v>
      </c>
      <c r="GJ83" s="1" t="s">
        <v>94</v>
      </c>
      <c r="GK83" s="1" t="s">
        <v>94</v>
      </c>
      <c r="GL83" s="1" t="s">
        <v>94</v>
      </c>
      <c r="GM83" s="1">
        <v>24.3</v>
      </c>
      <c r="GN83" s="1">
        <v>0.2</v>
      </c>
      <c r="GO83" s="1" t="s">
        <v>94</v>
      </c>
      <c r="GP83" s="1" t="s">
        <v>94</v>
      </c>
      <c r="GQ83" s="1" t="s">
        <v>94</v>
      </c>
      <c r="GR83" s="1" t="s">
        <v>94</v>
      </c>
      <c r="GS83" s="1">
        <v>37.700000000000003</v>
      </c>
      <c r="GT83" s="1">
        <v>0.2</v>
      </c>
      <c r="GU83" s="1" t="s">
        <v>94</v>
      </c>
      <c r="GV83" s="1" t="s">
        <v>94</v>
      </c>
      <c r="GW83" s="1" t="s">
        <v>94</v>
      </c>
      <c r="GX83" s="1" t="s">
        <v>94</v>
      </c>
      <c r="GY83" s="1">
        <v>0.2</v>
      </c>
      <c r="GZ83" s="1" t="s">
        <v>94</v>
      </c>
      <c r="HA83" s="1" t="s">
        <v>94</v>
      </c>
      <c r="HB83" s="1" t="s">
        <v>94</v>
      </c>
      <c r="HC83" s="1" t="s">
        <v>94</v>
      </c>
      <c r="HD83" s="1" t="s">
        <v>94</v>
      </c>
      <c r="HE83" s="1">
        <v>0.7</v>
      </c>
      <c r="HF83" s="1" t="s">
        <v>94</v>
      </c>
      <c r="HG83" s="1" t="s">
        <v>94</v>
      </c>
      <c r="HH83" s="1" t="s">
        <v>94</v>
      </c>
      <c r="HI83" s="1" t="s">
        <v>94</v>
      </c>
      <c r="HJ83" s="1" t="s">
        <v>94</v>
      </c>
    </row>
    <row r="84" spans="1:218" x14ac:dyDescent="0.25">
      <c r="A84" t="s">
        <v>107</v>
      </c>
      <c r="B84">
        <v>27163</v>
      </c>
      <c r="C84" t="s">
        <v>106</v>
      </c>
      <c r="D84" s="2">
        <v>241315</v>
      </c>
      <c r="E84" s="2">
        <v>119277</v>
      </c>
      <c r="F84" s="2">
        <v>117</v>
      </c>
      <c r="G84" s="2">
        <v>122038</v>
      </c>
      <c r="H84" s="2">
        <v>117</v>
      </c>
      <c r="I84" s="1">
        <v>6.3</v>
      </c>
      <c r="J84" s="1">
        <v>0.1</v>
      </c>
      <c r="K84" s="1">
        <v>6.5</v>
      </c>
      <c r="L84" s="1">
        <v>0.1</v>
      </c>
      <c r="M84" s="1">
        <v>6.1</v>
      </c>
      <c r="N84" s="1">
        <v>0.1</v>
      </c>
      <c r="O84" s="1">
        <v>7.1</v>
      </c>
      <c r="P84" s="1">
        <v>0.3</v>
      </c>
      <c r="Q84" s="1">
        <v>7.3</v>
      </c>
      <c r="R84" s="1">
        <v>0.4</v>
      </c>
      <c r="S84" s="1">
        <v>7</v>
      </c>
      <c r="T84" s="1">
        <v>0.4</v>
      </c>
      <c r="U84" s="1">
        <v>7.9</v>
      </c>
      <c r="V84" s="1">
        <v>0.2</v>
      </c>
      <c r="W84" s="1">
        <v>8.1</v>
      </c>
      <c r="X84" s="1">
        <v>0.4</v>
      </c>
      <c r="Y84" s="1">
        <v>7.7</v>
      </c>
      <c r="Z84" s="1">
        <v>0.4</v>
      </c>
      <c r="AA84" s="1">
        <v>7.1</v>
      </c>
      <c r="AB84" s="1">
        <v>0.1</v>
      </c>
      <c r="AC84" s="1">
        <v>7.5</v>
      </c>
      <c r="AD84" s="1">
        <v>0.1</v>
      </c>
      <c r="AE84" s="1">
        <v>6.7</v>
      </c>
      <c r="AF84" s="1">
        <v>0.1</v>
      </c>
      <c r="AG84" s="1">
        <v>5.0999999999999996</v>
      </c>
      <c r="AH84" s="1">
        <v>0.1</v>
      </c>
      <c r="AI84" s="1">
        <v>5.3</v>
      </c>
      <c r="AJ84" s="1">
        <v>0.1</v>
      </c>
      <c r="AK84" s="1">
        <v>4.8</v>
      </c>
      <c r="AL84" s="1">
        <v>0.1</v>
      </c>
      <c r="AM84" s="1">
        <v>5.9</v>
      </c>
      <c r="AN84" s="1">
        <v>0.1</v>
      </c>
      <c r="AO84" s="1">
        <v>6</v>
      </c>
      <c r="AP84" s="1">
        <v>0.1</v>
      </c>
      <c r="AQ84" s="1">
        <v>5.8</v>
      </c>
      <c r="AR84" s="1">
        <v>0.1</v>
      </c>
      <c r="AS84" s="1">
        <v>6.2</v>
      </c>
      <c r="AT84" s="1">
        <v>0.1</v>
      </c>
      <c r="AU84" s="1">
        <v>6.2</v>
      </c>
      <c r="AV84" s="1">
        <v>0.1</v>
      </c>
      <c r="AW84" s="1">
        <v>6.2</v>
      </c>
      <c r="AX84" s="1">
        <v>0.1</v>
      </c>
      <c r="AY84" s="1">
        <v>6.3</v>
      </c>
      <c r="AZ84" s="1">
        <v>0.3</v>
      </c>
      <c r="BA84" s="1">
        <v>6.2</v>
      </c>
      <c r="BB84" s="1">
        <v>0.4</v>
      </c>
      <c r="BC84" s="1">
        <v>6.3</v>
      </c>
      <c r="BD84" s="1">
        <v>0.4</v>
      </c>
      <c r="BE84" s="1">
        <v>7.7</v>
      </c>
      <c r="BF84" s="1">
        <v>0.3</v>
      </c>
      <c r="BG84" s="1">
        <v>7.6</v>
      </c>
      <c r="BH84" s="1">
        <v>0.4</v>
      </c>
      <c r="BI84" s="1">
        <v>7.7</v>
      </c>
      <c r="BJ84" s="1">
        <v>0.4</v>
      </c>
      <c r="BK84" s="1">
        <v>8.3000000000000007</v>
      </c>
      <c r="BL84" s="1">
        <v>0.1</v>
      </c>
      <c r="BM84" s="1">
        <v>8.1999999999999993</v>
      </c>
      <c r="BN84" s="1">
        <v>0.1</v>
      </c>
      <c r="BO84" s="1">
        <v>8.4</v>
      </c>
      <c r="BP84" s="1">
        <v>0.1</v>
      </c>
      <c r="BQ84" s="1">
        <v>8.3000000000000007</v>
      </c>
      <c r="BR84" s="1">
        <v>0.1</v>
      </c>
      <c r="BS84" s="1">
        <v>8.3000000000000007</v>
      </c>
      <c r="BT84" s="1">
        <v>0.1</v>
      </c>
      <c r="BU84" s="1">
        <v>8.3000000000000007</v>
      </c>
      <c r="BV84" s="1">
        <v>0.1</v>
      </c>
      <c r="BW84" s="1">
        <v>6.9</v>
      </c>
      <c r="BX84" s="1">
        <v>0.3</v>
      </c>
      <c r="BY84" s="1">
        <v>6.7</v>
      </c>
      <c r="BZ84" s="1">
        <v>0.3</v>
      </c>
      <c r="CA84" s="1">
        <v>7</v>
      </c>
      <c r="CB84" s="1">
        <v>0.4</v>
      </c>
      <c r="CC84" s="1">
        <v>5.7</v>
      </c>
      <c r="CD84" s="1">
        <v>0.3</v>
      </c>
      <c r="CE84" s="1">
        <v>5.8</v>
      </c>
      <c r="CF84" s="1">
        <v>0.3</v>
      </c>
      <c r="CG84" s="1">
        <v>5.7</v>
      </c>
      <c r="CH84" s="1">
        <v>0.4</v>
      </c>
      <c r="CI84" s="1">
        <v>3.9</v>
      </c>
      <c r="CJ84" s="1">
        <v>0.2</v>
      </c>
      <c r="CK84" s="1">
        <v>3.9</v>
      </c>
      <c r="CL84" s="1">
        <v>0.2</v>
      </c>
      <c r="CM84" s="1">
        <v>3.9</v>
      </c>
      <c r="CN84" s="1">
        <v>0.2</v>
      </c>
      <c r="CO84" s="1">
        <v>2.6</v>
      </c>
      <c r="CP84" s="1">
        <v>0.2</v>
      </c>
      <c r="CQ84" s="1">
        <v>2.4</v>
      </c>
      <c r="CR84" s="1">
        <v>0.2</v>
      </c>
      <c r="CS84" s="1">
        <v>2.8</v>
      </c>
      <c r="CT84" s="1">
        <v>0.2</v>
      </c>
      <c r="CU84" s="1">
        <v>1.9</v>
      </c>
      <c r="CV84" s="1">
        <v>0.1</v>
      </c>
      <c r="CW84" s="1">
        <v>1.8</v>
      </c>
      <c r="CX84" s="1">
        <v>0.2</v>
      </c>
      <c r="CY84" s="1">
        <v>2.1</v>
      </c>
      <c r="CZ84" s="1">
        <v>0.2</v>
      </c>
      <c r="DA84" s="1">
        <v>1.4</v>
      </c>
      <c r="DB84" s="1">
        <v>0.1</v>
      </c>
      <c r="DC84" s="1">
        <v>1.2</v>
      </c>
      <c r="DD84" s="1">
        <v>0.1</v>
      </c>
      <c r="DE84" s="1">
        <v>1.6</v>
      </c>
      <c r="DF84" s="1">
        <v>0.2</v>
      </c>
      <c r="DG84" s="1">
        <v>1.3</v>
      </c>
      <c r="DH84" s="1">
        <v>0.1</v>
      </c>
      <c r="DI84" s="1">
        <v>0.8</v>
      </c>
      <c r="DJ84" s="1">
        <v>0.1</v>
      </c>
      <c r="DK84" s="1">
        <v>1.7</v>
      </c>
      <c r="DL84" s="1">
        <v>0.2</v>
      </c>
      <c r="DM84" s="1">
        <v>15.1</v>
      </c>
      <c r="DN84" s="1">
        <v>0.1</v>
      </c>
      <c r="DO84" s="1">
        <v>15.4</v>
      </c>
      <c r="DP84" s="1">
        <v>0.1</v>
      </c>
      <c r="DQ84" s="1">
        <v>14.7</v>
      </c>
      <c r="DR84" s="1">
        <v>0.1</v>
      </c>
      <c r="DS84" s="1">
        <v>4.8</v>
      </c>
      <c r="DT84" s="1">
        <v>0.1</v>
      </c>
      <c r="DU84" s="1">
        <v>4.9000000000000004</v>
      </c>
      <c r="DV84" s="1">
        <v>0.1</v>
      </c>
      <c r="DW84" s="1">
        <v>4.5999999999999996</v>
      </c>
      <c r="DX84" s="1">
        <v>0.1</v>
      </c>
      <c r="DY84" s="1">
        <v>7.4</v>
      </c>
      <c r="DZ84" s="1">
        <v>0.1</v>
      </c>
      <c r="EA84" s="1">
        <v>7.9</v>
      </c>
      <c r="EB84" s="1">
        <v>0.1</v>
      </c>
      <c r="EC84" s="1">
        <v>6.9</v>
      </c>
      <c r="ED84" s="1">
        <v>0.1</v>
      </c>
      <c r="EE84" s="1">
        <v>38.200000000000003</v>
      </c>
      <c r="EF84" s="1">
        <v>0.1</v>
      </c>
      <c r="EG84" s="1">
        <v>38.9</v>
      </c>
      <c r="EH84" s="1">
        <v>0.1</v>
      </c>
      <c r="EI84" s="1">
        <v>37.6</v>
      </c>
      <c r="EJ84" s="1">
        <v>0.1</v>
      </c>
      <c r="EK84" s="1">
        <v>77</v>
      </c>
      <c r="EL84" s="1">
        <v>0.1</v>
      </c>
      <c r="EM84" s="1">
        <v>76.5</v>
      </c>
      <c r="EN84" s="1">
        <v>0.2</v>
      </c>
      <c r="EO84" s="1">
        <v>77.599999999999994</v>
      </c>
      <c r="EP84" s="1">
        <v>0.2</v>
      </c>
      <c r="EQ84" s="1">
        <v>73.8</v>
      </c>
      <c r="ER84" s="1">
        <v>0.1</v>
      </c>
      <c r="ES84" s="1">
        <v>73.099999999999994</v>
      </c>
      <c r="ET84" s="1">
        <v>0.1</v>
      </c>
      <c r="EU84" s="1">
        <v>74.5</v>
      </c>
      <c r="EV84" s="1">
        <v>0.1</v>
      </c>
      <c r="EW84" s="1">
        <v>16.899999999999999</v>
      </c>
      <c r="EX84" s="1">
        <v>0.3</v>
      </c>
      <c r="EY84" s="1">
        <v>15.9</v>
      </c>
      <c r="EZ84" s="1">
        <v>0.3</v>
      </c>
      <c r="FA84" s="1">
        <v>17.8</v>
      </c>
      <c r="FB84" s="1">
        <v>0.4</v>
      </c>
      <c r="FC84" s="1">
        <v>14.5</v>
      </c>
      <c r="FD84" s="1">
        <v>0.2</v>
      </c>
      <c r="FE84" s="1">
        <v>13.6</v>
      </c>
      <c r="FF84" s="1">
        <v>0.3</v>
      </c>
      <c r="FG84" s="1">
        <v>15.3</v>
      </c>
      <c r="FH84" s="1">
        <v>0.3</v>
      </c>
      <c r="FI84" s="6">
        <v>11.2</v>
      </c>
      <c r="FJ84" s="6">
        <v>0.1</v>
      </c>
      <c r="FK84" s="1">
        <v>10.199999999999999</v>
      </c>
      <c r="FL84" s="1">
        <v>0.1</v>
      </c>
      <c r="FM84" s="1">
        <v>12.2</v>
      </c>
      <c r="FN84" s="1">
        <v>0.1</v>
      </c>
      <c r="FO84" s="1">
        <v>4.7</v>
      </c>
      <c r="FP84" s="1">
        <v>0.1</v>
      </c>
      <c r="FQ84" s="1">
        <v>3.9</v>
      </c>
      <c r="FR84" s="1">
        <v>0.1</v>
      </c>
      <c r="FS84" s="1">
        <v>5.4</v>
      </c>
      <c r="FT84" s="1">
        <v>0.1</v>
      </c>
      <c r="FU84" s="1">
        <v>38.5</v>
      </c>
      <c r="FV84" s="1">
        <v>0.3</v>
      </c>
      <c r="FW84" s="1">
        <v>37.299999999999997</v>
      </c>
      <c r="FX84" s="1">
        <v>0.3</v>
      </c>
      <c r="FY84" s="1">
        <v>39.5</v>
      </c>
      <c r="FZ84" s="1">
        <v>0.3</v>
      </c>
      <c r="GA84" s="1">
        <v>97.7</v>
      </c>
      <c r="GB84" s="1">
        <v>0.2</v>
      </c>
      <c r="GC84" s="1" t="s">
        <v>94</v>
      </c>
      <c r="GD84" s="1" t="s">
        <v>94</v>
      </c>
      <c r="GE84" s="1" t="s">
        <v>94</v>
      </c>
      <c r="GF84" s="1" t="s">
        <v>94</v>
      </c>
      <c r="GG84" s="1">
        <v>59.6</v>
      </c>
      <c r="GH84" s="1">
        <v>0.1</v>
      </c>
      <c r="GI84" s="1" t="s">
        <v>94</v>
      </c>
      <c r="GJ84" s="1" t="s">
        <v>94</v>
      </c>
      <c r="GK84" s="1" t="s">
        <v>94</v>
      </c>
      <c r="GL84" s="1" t="s">
        <v>94</v>
      </c>
      <c r="GM84" s="1">
        <v>17.8</v>
      </c>
      <c r="GN84" s="1">
        <v>0.1</v>
      </c>
      <c r="GO84" s="1" t="s">
        <v>94</v>
      </c>
      <c r="GP84" s="1" t="s">
        <v>94</v>
      </c>
      <c r="GQ84" s="1" t="s">
        <v>94</v>
      </c>
      <c r="GR84" s="1" t="s">
        <v>94</v>
      </c>
      <c r="GS84" s="1">
        <v>41.8</v>
      </c>
      <c r="GT84" s="1">
        <v>0.1</v>
      </c>
      <c r="GU84" s="1" t="s">
        <v>94</v>
      </c>
      <c r="GV84" s="1" t="s">
        <v>94</v>
      </c>
      <c r="GW84" s="1" t="s">
        <v>94</v>
      </c>
      <c r="GX84" s="1" t="s">
        <v>94</v>
      </c>
      <c r="GY84" s="1">
        <v>0.2</v>
      </c>
      <c r="GZ84" s="1" t="s">
        <v>94</v>
      </c>
      <c r="HA84" s="1" t="s">
        <v>94</v>
      </c>
      <c r="HB84" s="1" t="s">
        <v>94</v>
      </c>
      <c r="HC84" s="1" t="s">
        <v>94</v>
      </c>
      <c r="HD84" s="1" t="s">
        <v>94</v>
      </c>
      <c r="HE84" s="1">
        <v>0.8</v>
      </c>
      <c r="HF84" s="1" t="s">
        <v>94</v>
      </c>
      <c r="HG84" s="1" t="s">
        <v>94</v>
      </c>
      <c r="HH84" s="1" t="s">
        <v>94</v>
      </c>
      <c r="HI84" s="1" t="s">
        <v>94</v>
      </c>
      <c r="HJ84" s="1" t="s">
        <v>94</v>
      </c>
    </row>
    <row r="85" spans="1:218" x14ac:dyDescent="0.25">
      <c r="A85" t="s">
        <v>105</v>
      </c>
      <c r="B85">
        <v>27165</v>
      </c>
      <c r="C85" t="s">
        <v>104</v>
      </c>
      <c r="D85" s="2">
        <v>11173</v>
      </c>
      <c r="E85" s="2">
        <v>5602</v>
      </c>
      <c r="F85" s="2">
        <v>100</v>
      </c>
      <c r="G85" s="2">
        <v>5571</v>
      </c>
      <c r="H85" s="2">
        <v>100</v>
      </c>
      <c r="I85" s="1">
        <v>6.8</v>
      </c>
      <c r="J85" s="1">
        <v>0.1</v>
      </c>
      <c r="K85" s="1">
        <v>6.6</v>
      </c>
      <c r="L85" s="1">
        <v>1.2</v>
      </c>
      <c r="M85" s="1">
        <v>7.1</v>
      </c>
      <c r="N85" s="1">
        <v>1.2</v>
      </c>
      <c r="O85" s="1">
        <v>6.6</v>
      </c>
      <c r="P85" s="1">
        <v>0.7</v>
      </c>
      <c r="Q85" s="1">
        <v>8</v>
      </c>
      <c r="R85" s="1">
        <v>1.2</v>
      </c>
      <c r="S85" s="1">
        <v>5.2</v>
      </c>
      <c r="T85" s="1">
        <v>0.9</v>
      </c>
      <c r="U85" s="1">
        <v>7</v>
      </c>
      <c r="V85" s="1">
        <v>0.7</v>
      </c>
      <c r="W85" s="1">
        <v>5.7</v>
      </c>
      <c r="X85" s="1">
        <v>1.2</v>
      </c>
      <c r="Y85" s="1">
        <v>8.3000000000000007</v>
      </c>
      <c r="Z85" s="1">
        <v>0.8</v>
      </c>
      <c r="AA85" s="1">
        <v>6.5</v>
      </c>
      <c r="AB85" s="1">
        <v>0.4</v>
      </c>
      <c r="AC85" s="1">
        <v>7.1</v>
      </c>
      <c r="AD85" s="1">
        <v>0.9</v>
      </c>
      <c r="AE85" s="1">
        <v>5.9</v>
      </c>
      <c r="AF85" s="1">
        <v>0.9</v>
      </c>
      <c r="AG85" s="1">
        <v>4.9000000000000004</v>
      </c>
      <c r="AH85" s="1">
        <v>0.7</v>
      </c>
      <c r="AI85" s="1">
        <v>5.8</v>
      </c>
      <c r="AJ85" s="1">
        <v>1</v>
      </c>
      <c r="AK85" s="1">
        <v>4</v>
      </c>
      <c r="AL85" s="1">
        <v>0.8</v>
      </c>
      <c r="AM85" s="1">
        <v>5.9</v>
      </c>
      <c r="AN85" s="1">
        <v>0.6</v>
      </c>
      <c r="AO85" s="1">
        <v>5.6</v>
      </c>
      <c r="AP85" s="1">
        <v>0.8</v>
      </c>
      <c r="AQ85" s="1">
        <v>6.2</v>
      </c>
      <c r="AR85" s="1">
        <v>0.8</v>
      </c>
      <c r="AS85" s="1">
        <v>6.5</v>
      </c>
      <c r="AT85" s="1">
        <v>0.8</v>
      </c>
      <c r="AU85" s="1">
        <v>7.5</v>
      </c>
      <c r="AV85" s="1">
        <v>1.4</v>
      </c>
      <c r="AW85" s="1">
        <v>5.5</v>
      </c>
      <c r="AX85" s="1">
        <v>1.1000000000000001</v>
      </c>
      <c r="AY85" s="1">
        <v>6.2</v>
      </c>
      <c r="AZ85" s="1">
        <v>0.9</v>
      </c>
      <c r="BA85" s="1">
        <v>5.3</v>
      </c>
      <c r="BB85" s="1">
        <v>1.4</v>
      </c>
      <c r="BC85" s="1">
        <v>7.1</v>
      </c>
      <c r="BD85" s="1">
        <v>1.3</v>
      </c>
      <c r="BE85" s="1">
        <v>4.2</v>
      </c>
      <c r="BF85" s="1">
        <v>0.8</v>
      </c>
      <c r="BG85" s="1">
        <v>4.9000000000000004</v>
      </c>
      <c r="BH85" s="1">
        <v>1.2</v>
      </c>
      <c r="BI85" s="1">
        <v>3.4</v>
      </c>
      <c r="BJ85" s="1">
        <v>0.9</v>
      </c>
      <c r="BK85" s="1">
        <v>6.3</v>
      </c>
      <c r="BL85" s="1">
        <v>0.8</v>
      </c>
      <c r="BM85" s="1">
        <v>5.6</v>
      </c>
      <c r="BN85" s="1">
        <v>0.4</v>
      </c>
      <c r="BO85" s="1">
        <v>7.1</v>
      </c>
      <c r="BP85" s="1">
        <v>1.5</v>
      </c>
      <c r="BQ85" s="1">
        <v>7.2</v>
      </c>
      <c r="BR85" s="1">
        <v>0.4</v>
      </c>
      <c r="BS85" s="1">
        <v>7</v>
      </c>
      <c r="BT85" s="1">
        <v>0.3</v>
      </c>
      <c r="BU85" s="1">
        <v>7.5</v>
      </c>
      <c r="BV85" s="1">
        <v>0.7</v>
      </c>
      <c r="BW85" s="1">
        <v>7.9</v>
      </c>
      <c r="BX85" s="1">
        <v>0.8</v>
      </c>
      <c r="BY85" s="1">
        <v>9.1999999999999993</v>
      </c>
      <c r="BZ85" s="1">
        <v>1.2</v>
      </c>
      <c r="CA85" s="1">
        <v>6.5</v>
      </c>
      <c r="CB85" s="1">
        <v>0.8</v>
      </c>
      <c r="CC85" s="1">
        <v>5.3</v>
      </c>
      <c r="CD85" s="1">
        <v>0.7</v>
      </c>
      <c r="CE85" s="1">
        <v>5.0999999999999996</v>
      </c>
      <c r="CF85" s="1">
        <v>1</v>
      </c>
      <c r="CG85" s="1">
        <v>5.5</v>
      </c>
      <c r="CH85" s="1">
        <v>0.8</v>
      </c>
      <c r="CI85" s="1">
        <v>4.8</v>
      </c>
      <c r="CJ85" s="1">
        <v>0.6</v>
      </c>
      <c r="CK85" s="1">
        <v>4.8</v>
      </c>
      <c r="CL85" s="1">
        <v>0.7</v>
      </c>
      <c r="CM85" s="1">
        <v>4.7</v>
      </c>
      <c r="CN85" s="1">
        <v>1</v>
      </c>
      <c r="CO85" s="1">
        <v>3.7</v>
      </c>
      <c r="CP85" s="1">
        <v>0.6</v>
      </c>
      <c r="CQ85" s="1">
        <v>3.5</v>
      </c>
      <c r="CR85" s="1">
        <v>0.6</v>
      </c>
      <c r="CS85" s="1">
        <v>4</v>
      </c>
      <c r="CT85" s="1">
        <v>0.8</v>
      </c>
      <c r="CU85" s="1">
        <v>3.2</v>
      </c>
      <c r="CV85" s="1">
        <v>0.5</v>
      </c>
      <c r="CW85" s="1">
        <v>2.9</v>
      </c>
      <c r="CX85" s="1">
        <v>0.6</v>
      </c>
      <c r="CY85" s="1">
        <v>3.5</v>
      </c>
      <c r="CZ85" s="1">
        <v>0.8</v>
      </c>
      <c r="DA85" s="1">
        <v>3.7</v>
      </c>
      <c r="DB85" s="1">
        <v>0.7</v>
      </c>
      <c r="DC85" s="1">
        <v>2.2000000000000002</v>
      </c>
      <c r="DD85" s="1">
        <v>0.7</v>
      </c>
      <c r="DE85" s="1">
        <v>5.2</v>
      </c>
      <c r="DF85" s="1">
        <v>1</v>
      </c>
      <c r="DG85" s="1">
        <v>3.2</v>
      </c>
      <c r="DH85" s="1">
        <v>0.7</v>
      </c>
      <c r="DI85" s="1">
        <v>3.1</v>
      </c>
      <c r="DJ85" s="1">
        <v>0.8</v>
      </c>
      <c r="DK85" s="1">
        <v>3.4</v>
      </c>
      <c r="DL85" s="1">
        <v>1</v>
      </c>
      <c r="DM85" s="1">
        <v>13.6</v>
      </c>
      <c r="DN85" s="1">
        <v>0.1</v>
      </c>
      <c r="DO85" s="1">
        <v>13.7</v>
      </c>
      <c r="DP85" s="1">
        <v>0.3</v>
      </c>
      <c r="DQ85" s="1">
        <v>13.5</v>
      </c>
      <c r="DR85" s="1">
        <v>0.3</v>
      </c>
      <c r="DS85" s="1">
        <v>4.3</v>
      </c>
      <c r="DT85" s="1">
        <v>0.1</v>
      </c>
      <c r="DU85" s="1">
        <v>4.5999999999999996</v>
      </c>
      <c r="DV85" s="1">
        <v>0.8</v>
      </c>
      <c r="DW85" s="1">
        <v>4.0999999999999996</v>
      </c>
      <c r="DX85" s="1">
        <v>0.8</v>
      </c>
      <c r="DY85" s="1">
        <v>7</v>
      </c>
      <c r="DZ85" s="1">
        <v>0.7</v>
      </c>
      <c r="EA85" s="1">
        <v>8.3000000000000007</v>
      </c>
      <c r="EB85" s="1">
        <v>0.9</v>
      </c>
      <c r="EC85" s="1">
        <v>5.8</v>
      </c>
      <c r="ED85" s="1">
        <v>0.9</v>
      </c>
      <c r="EE85" s="1">
        <v>34.200000000000003</v>
      </c>
      <c r="EF85" s="1">
        <v>0.9</v>
      </c>
      <c r="EG85" s="1">
        <v>36.299999999999997</v>
      </c>
      <c r="EH85" s="1">
        <v>0.9</v>
      </c>
      <c r="EI85" s="1">
        <v>32.1</v>
      </c>
      <c r="EJ85" s="1">
        <v>1.7</v>
      </c>
      <c r="EK85" s="1">
        <v>77.599999999999994</v>
      </c>
      <c r="EL85" s="1">
        <v>0.4</v>
      </c>
      <c r="EM85" s="1">
        <v>77</v>
      </c>
      <c r="EN85" s="1">
        <v>1.2</v>
      </c>
      <c r="EO85" s="1">
        <v>78.2</v>
      </c>
      <c r="EP85" s="1">
        <v>1.1000000000000001</v>
      </c>
      <c r="EQ85" s="1">
        <v>75.2</v>
      </c>
      <c r="ER85" s="1">
        <v>0.1</v>
      </c>
      <c r="ES85" s="1">
        <v>75.099999999999994</v>
      </c>
      <c r="ET85" s="1">
        <v>1.1000000000000001</v>
      </c>
      <c r="EU85" s="1">
        <v>75.3</v>
      </c>
      <c r="EV85" s="1">
        <v>1.1000000000000001</v>
      </c>
      <c r="EW85" s="1">
        <v>23.9</v>
      </c>
      <c r="EX85" s="1">
        <v>0.7</v>
      </c>
      <c r="EY85" s="1">
        <v>21.6</v>
      </c>
      <c r="EZ85" s="1">
        <v>1.1000000000000001</v>
      </c>
      <c r="FA85" s="1">
        <v>26.3</v>
      </c>
      <c r="FB85" s="1">
        <v>0.9</v>
      </c>
      <c r="FC85" s="1">
        <v>21.7</v>
      </c>
      <c r="FD85" s="1">
        <v>0.6</v>
      </c>
      <c r="FE85" s="1">
        <v>19.5</v>
      </c>
      <c r="FF85" s="1">
        <v>0.9</v>
      </c>
      <c r="FG85" s="1">
        <v>24</v>
      </c>
      <c r="FH85" s="1">
        <v>0.8</v>
      </c>
      <c r="FI85" s="6">
        <v>18.600000000000001</v>
      </c>
      <c r="FJ85" s="6">
        <v>0.2</v>
      </c>
      <c r="FK85" s="1">
        <v>16.600000000000001</v>
      </c>
      <c r="FL85" s="1">
        <v>0.4</v>
      </c>
      <c r="FM85" s="1">
        <v>20.7</v>
      </c>
      <c r="FN85" s="1">
        <v>0.5</v>
      </c>
      <c r="FO85" s="1">
        <v>10.1</v>
      </c>
      <c r="FP85" s="1">
        <v>0.1</v>
      </c>
      <c r="FQ85" s="1">
        <v>8.1999999999999993</v>
      </c>
      <c r="FR85" s="1">
        <v>0.2</v>
      </c>
      <c r="FS85" s="1">
        <v>12</v>
      </c>
      <c r="FT85" s="1">
        <v>0.2</v>
      </c>
      <c r="FU85" s="1">
        <v>39.6</v>
      </c>
      <c r="FV85" s="1">
        <v>0.9</v>
      </c>
      <c r="FW85" s="1">
        <v>37.5</v>
      </c>
      <c r="FX85" s="1">
        <v>2.6</v>
      </c>
      <c r="FY85" s="1">
        <v>41.1</v>
      </c>
      <c r="FZ85" s="1">
        <v>2.2000000000000002</v>
      </c>
      <c r="GA85" s="1">
        <v>100.6</v>
      </c>
      <c r="GB85" s="1">
        <v>3.6</v>
      </c>
      <c r="GC85" s="1" t="s">
        <v>94</v>
      </c>
      <c r="GD85" s="1" t="s">
        <v>94</v>
      </c>
      <c r="GE85" s="1" t="s">
        <v>94</v>
      </c>
      <c r="GF85" s="1" t="s">
        <v>94</v>
      </c>
      <c r="GG85" s="1">
        <v>76.8</v>
      </c>
      <c r="GH85" s="1">
        <v>0.8</v>
      </c>
      <c r="GI85" s="1" t="s">
        <v>94</v>
      </c>
      <c r="GJ85" s="1" t="s">
        <v>94</v>
      </c>
      <c r="GK85" s="1" t="s">
        <v>94</v>
      </c>
      <c r="GL85" s="1" t="s">
        <v>94</v>
      </c>
      <c r="GM85" s="1">
        <v>33</v>
      </c>
      <c r="GN85" s="1">
        <v>0.5</v>
      </c>
      <c r="GO85" s="1" t="s">
        <v>94</v>
      </c>
      <c r="GP85" s="1" t="s">
        <v>94</v>
      </c>
      <c r="GQ85" s="1" t="s">
        <v>94</v>
      </c>
      <c r="GR85" s="1" t="s">
        <v>94</v>
      </c>
      <c r="GS85" s="1">
        <v>43.8</v>
      </c>
      <c r="GT85" s="1">
        <v>0.3</v>
      </c>
      <c r="GU85" s="1" t="s">
        <v>94</v>
      </c>
      <c r="GV85" s="1" t="s">
        <v>94</v>
      </c>
      <c r="GW85" s="1" t="s">
        <v>94</v>
      </c>
      <c r="GX85" s="1" t="s">
        <v>94</v>
      </c>
      <c r="GY85" s="1">
        <v>0.1</v>
      </c>
      <c r="GZ85" s="1" t="s">
        <v>94</v>
      </c>
      <c r="HA85" s="1" t="s">
        <v>94</v>
      </c>
      <c r="HB85" s="1" t="s">
        <v>94</v>
      </c>
      <c r="HC85" s="1" t="s">
        <v>94</v>
      </c>
      <c r="HD85" s="1" t="s">
        <v>94</v>
      </c>
      <c r="HE85" s="1">
        <v>1.9</v>
      </c>
      <c r="HF85" s="1" t="s">
        <v>94</v>
      </c>
      <c r="HG85" s="1" t="s">
        <v>94</v>
      </c>
      <c r="HH85" s="1" t="s">
        <v>94</v>
      </c>
      <c r="HI85" s="1" t="s">
        <v>94</v>
      </c>
      <c r="HJ85" s="1" t="s">
        <v>94</v>
      </c>
    </row>
    <row r="86" spans="1:218" x14ac:dyDescent="0.25">
      <c r="A86" t="s">
        <v>103</v>
      </c>
      <c r="B86">
        <v>27167</v>
      </c>
      <c r="C86" t="s">
        <v>102</v>
      </c>
      <c r="D86" s="2">
        <v>6576</v>
      </c>
      <c r="E86" s="2">
        <v>3313</v>
      </c>
      <c r="F86" s="2">
        <v>28</v>
      </c>
      <c r="G86" s="2">
        <v>3263</v>
      </c>
      <c r="H86" s="2">
        <v>28</v>
      </c>
      <c r="I86" s="1">
        <v>5.7</v>
      </c>
      <c r="J86" s="1">
        <v>0.3</v>
      </c>
      <c r="K86" s="1">
        <v>6.3</v>
      </c>
      <c r="L86" s="1">
        <v>0.5</v>
      </c>
      <c r="M86" s="1">
        <v>5.0999999999999996</v>
      </c>
      <c r="N86" s="1">
        <v>0.2</v>
      </c>
      <c r="O86" s="1">
        <v>6.8</v>
      </c>
      <c r="P86" s="1">
        <v>0.8</v>
      </c>
      <c r="Q86" s="1">
        <v>7</v>
      </c>
      <c r="R86" s="1">
        <v>1.4</v>
      </c>
      <c r="S86" s="1">
        <v>6.6</v>
      </c>
      <c r="T86" s="1">
        <v>1.3</v>
      </c>
      <c r="U86" s="1">
        <v>6.8</v>
      </c>
      <c r="V86" s="1">
        <v>0.7</v>
      </c>
      <c r="W86" s="1">
        <v>7.4</v>
      </c>
      <c r="X86" s="1">
        <v>1.3</v>
      </c>
      <c r="Y86" s="1">
        <v>6.1</v>
      </c>
      <c r="Z86" s="1">
        <v>1.2</v>
      </c>
      <c r="AA86" s="1">
        <v>6.7</v>
      </c>
      <c r="AB86" s="1">
        <v>0.2</v>
      </c>
      <c r="AC86" s="1">
        <v>6.5</v>
      </c>
      <c r="AD86" s="1">
        <v>0.3</v>
      </c>
      <c r="AE86" s="1">
        <v>6.9</v>
      </c>
      <c r="AF86" s="1">
        <v>0.4</v>
      </c>
      <c r="AG86" s="1">
        <v>4.4000000000000004</v>
      </c>
      <c r="AH86" s="1">
        <v>0.3</v>
      </c>
      <c r="AI86" s="1">
        <v>4.5</v>
      </c>
      <c r="AJ86" s="1">
        <v>0.1</v>
      </c>
      <c r="AK86" s="1">
        <v>4.3</v>
      </c>
      <c r="AL86" s="1">
        <v>0.6</v>
      </c>
      <c r="AM86" s="1">
        <v>4.8</v>
      </c>
      <c r="AN86" s="1">
        <v>0.1</v>
      </c>
      <c r="AO86" s="1">
        <v>4.8</v>
      </c>
      <c r="AP86" s="1">
        <v>0.1</v>
      </c>
      <c r="AQ86" s="1">
        <v>4.9000000000000004</v>
      </c>
      <c r="AR86" s="1">
        <v>0.3</v>
      </c>
      <c r="AS86" s="1">
        <v>5.4</v>
      </c>
      <c r="AT86" s="1">
        <v>0.3</v>
      </c>
      <c r="AU86" s="1">
        <v>5.4</v>
      </c>
      <c r="AV86" s="1">
        <v>0.3</v>
      </c>
      <c r="AW86" s="1">
        <v>5.3</v>
      </c>
      <c r="AX86" s="1">
        <v>0.5</v>
      </c>
      <c r="AY86" s="1">
        <v>5.4</v>
      </c>
      <c r="AZ86" s="1">
        <v>0.9</v>
      </c>
      <c r="BA86" s="1">
        <v>5.3</v>
      </c>
      <c r="BB86" s="1">
        <v>1.3</v>
      </c>
      <c r="BC86" s="1">
        <v>5.6</v>
      </c>
      <c r="BD86" s="1">
        <v>1.2</v>
      </c>
      <c r="BE86" s="1">
        <v>5.9</v>
      </c>
      <c r="BF86" s="1">
        <v>0.8</v>
      </c>
      <c r="BG86" s="1">
        <v>5.8</v>
      </c>
      <c r="BH86" s="1">
        <v>1.3</v>
      </c>
      <c r="BI86" s="1">
        <v>6</v>
      </c>
      <c r="BJ86" s="1">
        <v>1.1000000000000001</v>
      </c>
      <c r="BK86" s="1">
        <v>7.8</v>
      </c>
      <c r="BL86" s="1">
        <v>0.1</v>
      </c>
      <c r="BM86" s="1">
        <v>7.9</v>
      </c>
      <c r="BN86" s="1">
        <v>0.1</v>
      </c>
      <c r="BO86" s="1">
        <v>7.7</v>
      </c>
      <c r="BP86" s="1">
        <v>0.2</v>
      </c>
      <c r="BQ86" s="1">
        <v>9.1999999999999993</v>
      </c>
      <c r="BR86" s="1">
        <v>0.3</v>
      </c>
      <c r="BS86" s="1">
        <v>9.8000000000000007</v>
      </c>
      <c r="BT86" s="1">
        <v>0.5</v>
      </c>
      <c r="BU86" s="1">
        <v>8.6</v>
      </c>
      <c r="BV86" s="1">
        <v>0.3</v>
      </c>
      <c r="BW86" s="1">
        <v>6.4</v>
      </c>
      <c r="BX86" s="1">
        <v>0.8</v>
      </c>
      <c r="BY86" s="1">
        <v>6.3</v>
      </c>
      <c r="BZ86" s="1">
        <v>1.1000000000000001</v>
      </c>
      <c r="CA86" s="1">
        <v>6.5</v>
      </c>
      <c r="CB86" s="1">
        <v>1.2</v>
      </c>
      <c r="CC86" s="1">
        <v>6.9</v>
      </c>
      <c r="CD86" s="1">
        <v>0.8</v>
      </c>
      <c r="CE86" s="1">
        <v>7.1</v>
      </c>
      <c r="CF86" s="1">
        <v>1.1000000000000001</v>
      </c>
      <c r="CG86" s="1">
        <v>6.8</v>
      </c>
      <c r="CH86" s="1">
        <v>1.4</v>
      </c>
      <c r="CI86" s="1">
        <v>4.4000000000000004</v>
      </c>
      <c r="CJ86" s="1">
        <v>0.8</v>
      </c>
      <c r="CK86" s="1">
        <v>3.6</v>
      </c>
      <c r="CL86" s="1">
        <v>1</v>
      </c>
      <c r="CM86" s="1">
        <v>5.2</v>
      </c>
      <c r="CN86" s="1">
        <v>1</v>
      </c>
      <c r="CO86" s="1">
        <v>3.8</v>
      </c>
      <c r="CP86" s="1">
        <v>0.8</v>
      </c>
      <c r="CQ86" s="1">
        <v>4.0999999999999996</v>
      </c>
      <c r="CR86" s="1">
        <v>1</v>
      </c>
      <c r="CS86" s="1">
        <v>3.6</v>
      </c>
      <c r="CT86" s="1">
        <v>1</v>
      </c>
      <c r="CU86" s="1">
        <v>4.3</v>
      </c>
      <c r="CV86" s="1">
        <v>0.8</v>
      </c>
      <c r="CW86" s="1">
        <v>4.8</v>
      </c>
      <c r="CX86" s="1">
        <v>0.9</v>
      </c>
      <c r="CY86" s="1">
        <v>3.8</v>
      </c>
      <c r="CZ86" s="1">
        <v>1.2</v>
      </c>
      <c r="DA86" s="1">
        <v>2.2999999999999998</v>
      </c>
      <c r="DB86" s="1">
        <v>0.6</v>
      </c>
      <c r="DC86" s="1">
        <v>3.1</v>
      </c>
      <c r="DD86" s="1">
        <v>0.9</v>
      </c>
      <c r="DE86" s="1">
        <v>1.4</v>
      </c>
      <c r="DF86" s="1">
        <v>0.8</v>
      </c>
      <c r="DG86" s="1">
        <v>2.9</v>
      </c>
      <c r="DH86" s="1">
        <v>0.7</v>
      </c>
      <c r="DI86" s="1">
        <v>0.3</v>
      </c>
      <c r="DJ86" s="1">
        <v>0.2</v>
      </c>
      <c r="DK86" s="1">
        <v>5.6</v>
      </c>
      <c r="DL86" s="1">
        <v>1.4</v>
      </c>
      <c r="DM86" s="1">
        <v>13.6</v>
      </c>
      <c r="DN86" s="1">
        <v>0.4</v>
      </c>
      <c r="DO86" s="1">
        <v>14.4</v>
      </c>
      <c r="DP86" s="1">
        <v>0.4</v>
      </c>
      <c r="DQ86" s="1">
        <v>12.7</v>
      </c>
      <c r="DR86" s="1">
        <v>0.5</v>
      </c>
      <c r="DS86" s="1">
        <v>4.5999999999999996</v>
      </c>
      <c r="DT86" s="1">
        <v>0.2</v>
      </c>
      <c r="DU86" s="1">
        <v>4.4000000000000004</v>
      </c>
      <c r="DV86" s="1">
        <v>0.2</v>
      </c>
      <c r="DW86" s="1">
        <v>4.8</v>
      </c>
      <c r="DX86" s="1">
        <v>0.4</v>
      </c>
      <c r="DY86" s="1">
        <v>6.5</v>
      </c>
      <c r="DZ86" s="1">
        <v>0.3</v>
      </c>
      <c r="EA86" s="1">
        <v>6.6</v>
      </c>
      <c r="EB86" s="1">
        <v>0.1</v>
      </c>
      <c r="EC86" s="1">
        <v>6.4</v>
      </c>
      <c r="ED86" s="1">
        <v>0.6</v>
      </c>
      <c r="EE86" s="1">
        <v>32.6</v>
      </c>
      <c r="EF86" s="1">
        <v>0.5</v>
      </c>
      <c r="EG86" s="1">
        <v>32.299999999999997</v>
      </c>
      <c r="EH86" s="1">
        <v>0.5</v>
      </c>
      <c r="EI86" s="1">
        <v>33</v>
      </c>
      <c r="EJ86" s="1">
        <v>0.8</v>
      </c>
      <c r="EK86" s="1">
        <v>78.2</v>
      </c>
      <c r="EL86" s="1">
        <v>0.6</v>
      </c>
      <c r="EM86" s="1">
        <v>76.599999999999994</v>
      </c>
      <c r="EN86" s="1">
        <v>0.8</v>
      </c>
      <c r="EO86" s="1">
        <v>79.8</v>
      </c>
      <c r="EP86" s="1">
        <v>1</v>
      </c>
      <c r="EQ86" s="1">
        <v>76.099999999999994</v>
      </c>
      <c r="ER86" s="1">
        <v>0.3</v>
      </c>
      <c r="ES86" s="1">
        <v>74.900000000000006</v>
      </c>
      <c r="ET86" s="1">
        <v>0.4</v>
      </c>
      <c r="EU86" s="1">
        <v>77.3</v>
      </c>
      <c r="EV86" s="1">
        <v>0.6</v>
      </c>
      <c r="EW86" s="1">
        <v>24.7</v>
      </c>
      <c r="EX86" s="1">
        <v>0.8</v>
      </c>
      <c r="EY86" s="1">
        <v>22.9</v>
      </c>
      <c r="EZ86" s="1">
        <v>1.1000000000000001</v>
      </c>
      <c r="FA86" s="1">
        <v>26.4</v>
      </c>
      <c r="FB86" s="1">
        <v>1.4</v>
      </c>
      <c r="FC86" s="1">
        <v>21.4</v>
      </c>
      <c r="FD86" s="1">
        <v>0.8</v>
      </c>
      <c r="FE86" s="1">
        <v>19.100000000000001</v>
      </c>
      <c r="FF86" s="1">
        <v>0.8</v>
      </c>
      <c r="FG86" s="1">
        <v>23.8</v>
      </c>
      <c r="FH86" s="1">
        <v>1.2</v>
      </c>
      <c r="FI86" s="6">
        <v>17.7</v>
      </c>
      <c r="FJ86" s="6">
        <v>0.3</v>
      </c>
      <c r="FK86" s="1">
        <v>15.9</v>
      </c>
      <c r="FL86" s="1">
        <v>0.1</v>
      </c>
      <c r="FM86" s="1">
        <v>19.600000000000001</v>
      </c>
      <c r="FN86" s="1">
        <v>0.2</v>
      </c>
      <c r="FO86" s="1">
        <v>9.5</v>
      </c>
      <c r="FP86" s="1">
        <v>0.3</v>
      </c>
      <c r="FQ86" s="1">
        <v>8.1999999999999993</v>
      </c>
      <c r="FR86" s="1">
        <v>0.1</v>
      </c>
      <c r="FS86" s="1">
        <v>10.8</v>
      </c>
      <c r="FT86" s="1">
        <v>0.1</v>
      </c>
      <c r="FU86" s="1">
        <v>43</v>
      </c>
      <c r="FV86" s="1">
        <v>0.6</v>
      </c>
      <c r="FW86" s="1">
        <v>42.9</v>
      </c>
      <c r="FX86" s="1">
        <v>0.8</v>
      </c>
      <c r="FY86" s="1">
        <v>43.3</v>
      </c>
      <c r="FZ86" s="1">
        <v>1.4</v>
      </c>
      <c r="GA86" s="1">
        <v>101.5</v>
      </c>
      <c r="GB86" s="1">
        <v>1.7</v>
      </c>
      <c r="GC86" s="1" t="s">
        <v>94</v>
      </c>
      <c r="GD86" s="1" t="s">
        <v>94</v>
      </c>
      <c r="GE86" s="1" t="s">
        <v>94</v>
      </c>
      <c r="GF86" s="1" t="s">
        <v>94</v>
      </c>
      <c r="GG86" s="1">
        <v>71.400000000000006</v>
      </c>
      <c r="GH86" s="1">
        <v>0.9</v>
      </c>
      <c r="GI86" s="1" t="s">
        <v>94</v>
      </c>
      <c r="GJ86" s="1" t="s">
        <v>94</v>
      </c>
      <c r="GK86" s="1" t="s">
        <v>94</v>
      </c>
      <c r="GL86" s="1" t="s">
        <v>94</v>
      </c>
      <c r="GM86" s="1">
        <v>30.4</v>
      </c>
      <c r="GN86" s="1">
        <v>0.2</v>
      </c>
      <c r="GO86" s="1" t="s">
        <v>94</v>
      </c>
      <c r="GP86" s="1" t="s">
        <v>94</v>
      </c>
      <c r="GQ86" s="1" t="s">
        <v>94</v>
      </c>
      <c r="GR86" s="1" t="s">
        <v>94</v>
      </c>
      <c r="GS86" s="1">
        <v>41</v>
      </c>
      <c r="GT86" s="1">
        <v>0.8</v>
      </c>
      <c r="GU86" s="1" t="s">
        <v>94</v>
      </c>
      <c r="GV86" s="1" t="s">
        <v>94</v>
      </c>
      <c r="GW86" s="1" t="s">
        <v>94</v>
      </c>
      <c r="GX86" s="1" t="s">
        <v>94</v>
      </c>
      <c r="GY86" s="1">
        <v>0.2</v>
      </c>
      <c r="GZ86" s="1" t="s">
        <v>94</v>
      </c>
      <c r="HA86" s="1" t="s">
        <v>94</v>
      </c>
      <c r="HB86" s="1" t="s">
        <v>94</v>
      </c>
      <c r="HC86" s="1" t="s">
        <v>94</v>
      </c>
      <c r="HD86" s="1" t="s">
        <v>94</v>
      </c>
      <c r="HE86" s="1">
        <v>0.2</v>
      </c>
      <c r="HF86" s="1" t="s">
        <v>94</v>
      </c>
      <c r="HG86" s="1" t="s">
        <v>94</v>
      </c>
      <c r="HH86" s="1" t="s">
        <v>94</v>
      </c>
      <c r="HI86" s="1" t="s">
        <v>94</v>
      </c>
      <c r="HJ86" s="1" t="s">
        <v>94</v>
      </c>
    </row>
    <row r="87" spans="1:218" x14ac:dyDescent="0.25">
      <c r="A87" t="s">
        <v>101</v>
      </c>
      <c r="B87">
        <v>27169</v>
      </c>
      <c r="C87" t="s">
        <v>100</v>
      </c>
      <c r="D87" s="2">
        <v>51328</v>
      </c>
      <c r="E87" s="2">
        <v>25190</v>
      </c>
      <c r="F87" s="2">
        <v>184</v>
      </c>
      <c r="G87" s="2">
        <v>26138</v>
      </c>
      <c r="H87" s="2">
        <v>184</v>
      </c>
      <c r="I87" s="1">
        <v>4.8</v>
      </c>
      <c r="J87" s="1">
        <v>0.1</v>
      </c>
      <c r="K87" s="1">
        <v>4.9000000000000004</v>
      </c>
      <c r="L87" s="1">
        <v>0.3</v>
      </c>
      <c r="M87" s="1">
        <v>4.8</v>
      </c>
      <c r="N87" s="1">
        <v>0.2</v>
      </c>
      <c r="O87" s="1">
        <v>5.7</v>
      </c>
      <c r="P87" s="1">
        <v>0.4</v>
      </c>
      <c r="Q87" s="1">
        <v>5.4</v>
      </c>
      <c r="R87" s="1">
        <v>0.6</v>
      </c>
      <c r="S87" s="1">
        <v>6</v>
      </c>
      <c r="T87" s="1">
        <v>0.5</v>
      </c>
      <c r="U87" s="1">
        <v>5</v>
      </c>
      <c r="V87" s="1">
        <v>0.4</v>
      </c>
      <c r="W87" s="1">
        <v>5.9</v>
      </c>
      <c r="X87" s="1">
        <v>0.5</v>
      </c>
      <c r="Y87" s="1">
        <v>4.0999999999999996</v>
      </c>
      <c r="Z87" s="1">
        <v>0.5</v>
      </c>
      <c r="AA87" s="1">
        <v>10.199999999999999</v>
      </c>
      <c r="AB87" s="1">
        <v>0.3</v>
      </c>
      <c r="AC87" s="1">
        <v>9.6999999999999993</v>
      </c>
      <c r="AD87" s="1">
        <v>0.3</v>
      </c>
      <c r="AE87" s="1">
        <v>10.6</v>
      </c>
      <c r="AF87" s="1">
        <v>0.4</v>
      </c>
      <c r="AG87" s="1">
        <v>14.6</v>
      </c>
      <c r="AH87" s="1">
        <v>0.3</v>
      </c>
      <c r="AI87" s="1">
        <v>14.3</v>
      </c>
      <c r="AJ87" s="1">
        <v>0.5</v>
      </c>
      <c r="AK87" s="1">
        <v>14.9</v>
      </c>
      <c r="AL87" s="1">
        <v>0.4</v>
      </c>
      <c r="AM87" s="1">
        <v>5.9</v>
      </c>
      <c r="AN87" s="1">
        <v>0.3</v>
      </c>
      <c r="AO87" s="1">
        <v>6.2</v>
      </c>
      <c r="AP87" s="1">
        <v>0.4</v>
      </c>
      <c r="AQ87" s="1">
        <v>5.6</v>
      </c>
      <c r="AR87" s="1">
        <v>0.3</v>
      </c>
      <c r="AS87" s="1">
        <v>5.3</v>
      </c>
      <c r="AT87" s="1">
        <v>0.2</v>
      </c>
      <c r="AU87" s="1">
        <v>5.6</v>
      </c>
      <c r="AV87" s="1">
        <v>0.3</v>
      </c>
      <c r="AW87" s="1">
        <v>4.9000000000000004</v>
      </c>
      <c r="AX87" s="1">
        <v>0.2</v>
      </c>
      <c r="AY87" s="1">
        <v>4.5999999999999996</v>
      </c>
      <c r="AZ87" s="1">
        <v>0.4</v>
      </c>
      <c r="BA87" s="1">
        <v>4.8</v>
      </c>
      <c r="BB87" s="1">
        <v>0.6</v>
      </c>
      <c r="BC87" s="1">
        <v>4.4000000000000004</v>
      </c>
      <c r="BD87" s="1">
        <v>0.5</v>
      </c>
      <c r="BE87" s="1">
        <v>5.2</v>
      </c>
      <c r="BF87" s="1">
        <v>0.5</v>
      </c>
      <c r="BG87" s="1">
        <v>5.5</v>
      </c>
      <c r="BH87" s="1">
        <v>0.6</v>
      </c>
      <c r="BI87" s="1">
        <v>5</v>
      </c>
      <c r="BJ87" s="1">
        <v>0.6</v>
      </c>
      <c r="BK87" s="1">
        <v>5.9</v>
      </c>
      <c r="BL87" s="1">
        <v>0.1</v>
      </c>
      <c r="BM87" s="1">
        <v>5.9</v>
      </c>
      <c r="BN87" s="1">
        <v>0.1</v>
      </c>
      <c r="BO87" s="1">
        <v>5.8</v>
      </c>
      <c r="BP87" s="1">
        <v>0.1</v>
      </c>
      <c r="BQ87" s="1">
        <v>6.9</v>
      </c>
      <c r="BR87" s="1">
        <v>0.2</v>
      </c>
      <c r="BS87" s="1">
        <v>6.8</v>
      </c>
      <c r="BT87" s="1">
        <v>0.2</v>
      </c>
      <c r="BU87" s="1">
        <v>6.9</v>
      </c>
      <c r="BV87" s="1">
        <v>0.3</v>
      </c>
      <c r="BW87" s="1">
        <v>6.5</v>
      </c>
      <c r="BX87" s="1">
        <v>0.3</v>
      </c>
      <c r="BY87" s="1">
        <v>6.8</v>
      </c>
      <c r="BZ87" s="1">
        <v>0.4</v>
      </c>
      <c r="CA87" s="1">
        <v>6.2</v>
      </c>
      <c r="CB87" s="1">
        <v>0.4</v>
      </c>
      <c r="CC87" s="1">
        <v>5.6</v>
      </c>
      <c r="CD87" s="1">
        <v>0.4</v>
      </c>
      <c r="CE87" s="1">
        <v>5.8</v>
      </c>
      <c r="CF87" s="1">
        <v>0.5</v>
      </c>
      <c r="CG87" s="1">
        <v>5.5</v>
      </c>
      <c r="CH87" s="1">
        <v>0.5</v>
      </c>
      <c r="CI87" s="1">
        <v>4.0999999999999996</v>
      </c>
      <c r="CJ87" s="1">
        <v>0.3</v>
      </c>
      <c r="CK87" s="1">
        <v>3.9</v>
      </c>
      <c r="CL87" s="1">
        <v>0.4</v>
      </c>
      <c r="CM87" s="1">
        <v>4.3</v>
      </c>
      <c r="CN87" s="1">
        <v>0.4</v>
      </c>
      <c r="CO87" s="1">
        <v>3</v>
      </c>
      <c r="CP87" s="1">
        <v>0.3</v>
      </c>
      <c r="CQ87" s="1">
        <v>3.1</v>
      </c>
      <c r="CR87" s="1">
        <v>0.4</v>
      </c>
      <c r="CS87" s="1">
        <v>2.8</v>
      </c>
      <c r="CT87" s="1">
        <v>0.4</v>
      </c>
      <c r="CU87" s="1">
        <v>2.7</v>
      </c>
      <c r="CV87" s="1">
        <v>0.3</v>
      </c>
      <c r="CW87" s="1">
        <v>2.5</v>
      </c>
      <c r="CX87" s="1">
        <v>0.3</v>
      </c>
      <c r="CY87" s="1">
        <v>2.8</v>
      </c>
      <c r="CZ87" s="1">
        <v>0.5</v>
      </c>
      <c r="DA87" s="1">
        <v>1.9</v>
      </c>
      <c r="DB87" s="1">
        <v>0.3</v>
      </c>
      <c r="DC87" s="1">
        <v>1.5</v>
      </c>
      <c r="DD87" s="1">
        <v>0.3</v>
      </c>
      <c r="DE87" s="1">
        <v>2.4</v>
      </c>
      <c r="DF87" s="1">
        <v>0.4</v>
      </c>
      <c r="DG87" s="1">
        <v>2.1</v>
      </c>
      <c r="DH87" s="1">
        <v>0.3</v>
      </c>
      <c r="DI87" s="1">
        <v>1.4</v>
      </c>
      <c r="DJ87" s="1">
        <v>0.3</v>
      </c>
      <c r="DK87" s="1">
        <v>2.8</v>
      </c>
      <c r="DL87" s="1">
        <v>0.5</v>
      </c>
      <c r="DM87" s="1">
        <v>10.7</v>
      </c>
      <c r="DN87" s="1">
        <v>0.2</v>
      </c>
      <c r="DO87" s="1">
        <v>11.3</v>
      </c>
      <c r="DP87" s="1">
        <v>0.3</v>
      </c>
      <c r="DQ87" s="1">
        <v>10.199999999999999</v>
      </c>
      <c r="DR87" s="1">
        <v>0.3</v>
      </c>
      <c r="DS87" s="1">
        <v>3.4</v>
      </c>
      <c r="DT87" s="1">
        <v>0.2</v>
      </c>
      <c r="DU87" s="1">
        <v>3.6</v>
      </c>
      <c r="DV87" s="1">
        <v>0.2</v>
      </c>
      <c r="DW87" s="1">
        <v>3.2</v>
      </c>
      <c r="DX87" s="1">
        <v>0.3</v>
      </c>
      <c r="DY87" s="1">
        <v>21.4</v>
      </c>
      <c r="DZ87" s="1">
        <v>0.3</v>
      </c>
      <c r="EA87" s="1">
        <v>20.399999999999999</v>
      </c>
      <c r="EB87" s="1">
        <v>0.5</v>
      </c>
      <c r="EC87" s="1">
        <v>22.4</v>
      </c>
      <c r="ED87" s="1">
        <v>0.4</v>
      </c>
      <c r="EE87" s="1">
        <v>45.7</v>
      </c>
      <c r="EF87" s="1">
        <v>0.3</v>
      </c>
      <c r="EG87" s="1">
        <v>46.1</v>
      </c>
      <c r="EH87" s="1">
        <v>0.4</v>
      </c>
      <c r="EI87" s="1">
        <v>45.4</v>
      </c>
      <c r="EJ87" s="1">
        <v>0.5</v>
      </c>
      <c r="EK87" s="1">
        <v>83.2</v>
      </c>
      <c r="EL87" s="1">
        <v>0.3</v>
      </c>
      <c r="EM87" s="1">
        <v>82.4</v>
      </c>
      <c r="EN87" s="1">
        <v>0.4</v>
      </c>
      <c r="EO87" s="1">
        <v>84</v>
      </c>
      <c r="EP87" s="1">
        <v>0.4</v>
      </c>
      <c r="EQ87" s="1">
        <v>81</v>
      </c>
      <c r="ER87" s="1">
        <v>0.1</v>
      </c>
      <c r="ES87" s="1">
        <v>80.2</v>
      </c>
      <c r="ET87" s="1">
        <v>0.4</v>
      </c>
      <c r="EU87" s="1">
        <v>81.8</v>
      </c>
      <c r="EV87" s="1">
        <v>0.4</v>
      </c>
      <c r="EW87" s="1">
        <v>19.5</v>
      </c>
      <c r="EX87" s="1">
        <v>0.3</v>
      </c>
      <c r="EY87" s="1">
        <v>18.2</v>
      </c>
      <c r="EZ87" s="1">
        <v>0.5</v>
      </c>
      <c r="FA87" s="1">
        <v>20.7</v>
      </c>
      <c r="FB87" s="1">
        <v>0.5</v>
      </c>
      <c r="FC87" s="1">
        <v>17.100000000000001</v>
      </c>
      <c r="FD87" s="1">
        <v>0.3</v>
      </c>
      <c r="FE87" s="1">
        <v>16.100000000000001</v>
      </c>
      <c r="FF87" s="1">
        <v>0.5</v>
      </c>
      <c r="FG87" s="1">
        <v>18.100000000000001</v>
      </c>
      <c r="FH87" s="1">
        <v>0.4</v>
      </c>
      <c r="FI87" s="6">
        <v>13.8</v>
      </c>
      <c r="FJ87" s="6">
        <v>0.1</v>
      </c>
      <c r="FK87" s="1">
        <v>12.4</v>
      </c>
      <c r="FL87" s="1">
        <v>0.2</v>
      </c>
      <c r="FM87" s="1">
        <v>15.2</v>
      </c>
      <c r="FN87" s="1">
        <v>0.2</v>
      </c>
      <c r="FO87" s="1">
        <v>6.7</v>
      </c>
      <c r="FP87" s="1">
        <v>0.1</v>
      </c>
      <c r="FQ87" s="1">
        <v>5.4</v>
      </c>
      <c r="FR87" s="1">
        <v>0.1</v>
      </c>
      <c r="FS87" s="1">
        <v>8</v>
      </c>
      <c r="FT87" s="1">
        <v>0.1</v>
      </c>
      <c r="FU87" s="1">
        <v>33.4</v>
      </c>
      <c r="FV87" s="1">
        <v>0.4</v>
      </c>
      <c r="FW87" s="1">
        <v>33</v>
      </c>
      <c r="FX87" s="1">
        <v>0.5</v>
      </c>
      <c r="FY87" s="1">
        <v>33.9</v>
      </c>
      <c r="FZ87" s="1">
        <v>0.6</v>
      </c>
      <c r="GA87" s="1">
        <v>96.4</v>
      </c>
      <c r="GB87" s="1">
        <v>1.4</v>
      </c>
      <c r="GC87" s="1" t="s">
        <v>94</v>
      </c>
      <c r="GD87" s="1" t="s">
        <v>94</v>
      </c>
      <c r="GE87" s="1" t="s">
        <v>94</v>
      </c>
      <c r="GF87" s="1" t="s">
        <v>94</v>
      </c>
      <c r="GG87" s="1">
        <v>48.8</v>
      </c>
      <c r="GH87" s="1">
        <v>0.4</v>
      </c>
      <c r="GI87" s="1" t="s">
        <v>94</v>
      </c>
      <c r="GJ87" s="1" t="s">
        <v>94</v>
      </c>
      <c r="GK87" s="1" t="s">
        <v>94</v>
      </c>
      <c r="GL87" s="1" t="s">
        <v>94</v>
      </c>
      <c r="GM87" s="1">
        <v>20.5</v>
      </c>
      <c r="GN87" s="1">
        <v>0.2</v>
      </c>
      <c r="GO87" s="1" t="s">
        <v>94</v>
      </c>
      <c r="GP87" s="1" t="s">
        <v>94</v>
      </c>
      <c r="GQ87" s="1" t="s">
        <v>94</v>
      </c>
      <c r="GR87" s="1" t="s">
        <v>94</v>
      </c>
      <c r="GS87" s="1">
        <v>28.2</v>
      </c>
      <c r="GT87" s="1">
        <v>0.2</v>
      </c>
      <c r="GU87" s="1" t="s">
        <v>94</v>
      </c>
      <c r="GV87" s="1" t="s">
        <v>94</v>
      </c>
      <c r="GW87" s="1" t="s">
        <v>94</v>
      </c>
      <c r="GX87" s="1" t="s">
        <v>94</v>
      </c>
      <c r="GY87" s="1">
        <v>0.2</v>
      </c>
      <c r="GZ87" s="1" t="s">
        <v>94</v>
      </c>
      <c r="HA87" s="1" t="s">
        <v>94</v>
      </c>
      <c r="HB87" s="1" t="s">
        <v>94</v>
      </c>
      <c r="HC87" s="1" t="s">
        <v>94</v>
      </c>
      <c r="HD87" s="1" t="s">
        <v>94</v>
      </c>
      <c r="HE87" s="1">
        <v>1</v>
      </c>
      <c r="HF87" s="1" t="s">
        <v>94</v>
      </c>
      <c r="HG87" s="1" t="s">
        <v>94</v>
      </c>
      <c r="HH87" s="1" t="s">
        <v>94</v>
      </c>
      <c r="HI87" s="1" t="s">
        <v>94</v>
      </c>
      <c r="HJ87" s="1" t="s">
        <v>94</v>
      </c>
    </row>
    <row r="88" spans="1:218" x14ac:dyDescent="0.25">
      <c r="A88" t="s">
        <v>99</v>
      </c>
      <c r="B88">
        <v>27171</v>
      </c>
      <c r="C88" t="s">
        <v>98</v>
      </c>
      <c r="D88" s="2">
        <v>126142</v>
      </c>
      <c r="E88" s="2">
        <v>63540</v>
      </c>
      <c r="F88" s="2">
        <v>101</v>
      </c>
      <c r="G88" s="2">
        <v>62602</v>
      </c>
      <c r="H88" s="2">
        <v>101</v>
      </c>
      <c r="I88" s="1">
        <v>8.1999999999999993</v>
      </c>
      <c r="J88" s="1">
        <v>0.1</v>
      </c>
      <c r="K88" s="1">
        <v>8.5</v>
      </c>
      <c r="L88" s="1">
        <v>0.1</v>
      </c>
      <c r="M88" s="1">
        <v>7.9</v>
      </c>
      <c r="N88" s="1">
        <v>0.1</v>
      </c>
      <c r="O88" s="1">
        <v>8.5</v>
      </c>
      <c r="P88" s="1">
        <v>0.4</v>
      </c>
      <c r="Q88" s="1">
        <v>8.6999999999999993</v>
      </c>
      <c r="R88" s="1">
        <v>0.6</v>
      </c>
      <c r="S88" s="1">
        <v>8.3000000000000007</v>
      </c>
      <c r="T88" s="1">
        <v>0.6</v>
      </c>
      <c r="U88" s="1">
        <v>8.3000000000000007</v>
      </c>
      <c r="V88" s="1">
        <v>0.4</v>
      </c>
      <c r="W88" s="1">
        <v>8.3000000000000007</v>
      </c>
      <c r="X88" s="1">
        <v>0.6</v>
      </c>
      <c r="Y88" s="1">
        <v>8.1999999999999993</v>
      </c>
      <c r="Z88" s="1">
        <v>0.6</v>
      </c>
      <c r="AA88" s="1">
        <v>6.9</v>
      </c>
      <c r="AB88" s="1">
        <v>0.1</v>
      </c>
      <c r="AC88" s="1">
        <v>7.3</v>
      </c>
      <c r="AD88" s="1">
        <v>0.2</v>
      </c>
      <c r="AE88" s="1">
        <v>6.5</v>
      </c>
      <c r="AF88" s="1">
        <v>0.2</v>
      </c>
      <c r="AG88" s="1">
        <v>4.5</v>
      </c>
      <c r="AH88" s="1">
        <v>0.1</v>
      </c>
      <c r="AI88" s="1">
        <v>4.5</v>
      </c>
      <c r="AJ88" s="1">
        <v>0.1</v>
      </c>
      <c r="AK88" s="1">
        <v>4.5</v>
      </c>
      <c r="AL88" s="1">
        <v>0.1</v>
      </c>
      <c r="AM88" s="1">
        <v>6.3</v>
      </c>
      <c r="AN88" s="1">
        <v>0.1</v>
      </c>
      <c r="AO88" s="1">
        <v>6.2</v>
      </c>
      <c r="AP88" s="1">
        <v>0.2</v>
      </c>
      <c r="AQ88" s="1">
        <v>6.3</v>
      </c>
      <c r="AR88" s="1">
        <v>0.2</v>
      </c>
      <c r="AS88" s="1">
        <v>7.6</v>
      </c>
      <c r="AT88" s="1">
        <v>0.2</v>
      </c>
      <c r="AU88" s="1">
        <v>7.4</v>
      </c>
      <c r="AV88" s="1">
        <v>0.2</v>
      </c>
      <c r="AW88" s="1">
        <v>7.9</v>
      </c>
      <c r="AX88" s="1">
        <v>0.3</v>
      </c>
      <c r="AY88" s="1">
        <v>7.2</v>
      </c>
      <c r="AZ88" s="1">
        <v>0.4</v>
      </c>
      <c r="BA88" s="1">
        <v>7.6</v>
      </c>
      <c r="BB88" s="1">
        <v>0.5</v>
      </c>
      <c r="BC88" s="1">
        <v>6.7</v>
      </c>
      <c r="BD88" s="1">
        <v>0.6</v>
      </c>
      <c r="BE88" s="1">
        <v>7.8</v>
      </c>
      <c r="BF88" s="1">
        <v>0.4</v>
      </c>
      <c r="BG88" s="1">
        <v>7.6</v>
      </c>
      <c r="BH88" s="1">
        <v>0.5</v>
      </c>
      <c r="BI88" s="1">
        <v>8</v>
      </c>
      <c r="BJ88" s="1">
        <v>0.6</v>
      </c>
      <c r="BK88" s="1">
        <v>7.7</v>
      </c>
      <c r="BL88" s="1">
        <v>0.1</v>
      </c>
      <c r="BM88" s="1">
        <v>7.7</v>
      </c>
      <c r="BN88" s="1">
        <v>0.1</v>
      </c>
      <c r="BO88" s="1">
        <v>7.6</v>
      </c>
      <c r="BP88" s="1">
        <v>0.1</v>
      </c>
      <c r="BQ88" s="1">
        <v>7.1</v>
      </c>
      <c r="BR88" s="1">
        <v>0.2</v>
      </c>
      <c r="BS88" s="1">
        <v>7.2</v>
      </c>
      <c r="BT88" s="1">
        <v>0.2</v>
      </c>
      <c r="BU88" s="1">
        <v>6.9</v>
      </c>
      <c r="BV88" s="1">
        <v>0.2</v>
      </c>
      <c r="BW88" s="1">
        <v>5.4</v>
      </c>
      <c r="BX88" s="1">
        <v>0.3</v>
      </c>
      <c r="BY88" s="1">
        <v>5.3</v>
      </c>
      <c r="BZ88" s="1">
        <v>0.4</v>
      </c>
      <c r="CA88" s="1">
        <v>5.5</v>
      </c>
      <c r="CB88" s="1">
        <v>0.4</v>
      </c>
      <c r="CC88" s="1">
        <v>4.5999999999999996</v>
      </c>
      <c r="CD88" s="1">
        <v>0.3</v>
      </c>
      <c r="CE88" s="1">
        <v>4.5999999999999996</v>
      </c>
      <c r="CF88" s="1">
        <v>0.4</v>
      </c>
      <c r="CG88" s="1">
        <v>4.5999999999999996</v>
      </c>
      <c r="CH88" s="1">
        <v>0.4</v>
      </c>
      <c r="CI88" s="1">
        <v>3.5</v>
      </c>
      <c r="CJ88" s="1">
        <v>0.2</v>
      </c>
      <c r="CK88" s="1">
        <v>3.1</v>
      </c>
      <c r="CL88" s="1">
        <v>0.3</v>
      </c>
      <c r="CM88" s="1">
        <v>3.8</v>
      </c>
      <c r="CN88" s="1">
        <v>0.3</v>
      </c>
      <c r="CO88" s="1">
        <v>2.4</v>
      </c>
      <c r="CP88" s="1">
        <v>0.2</v>
      </c>
      <c r="CQ88" s="1">
        <v>2.5</v>
      </c>
      <c r="CR88" s="1">
        <v>0.2</v>
      </c>
      <c r="CS88" s="1">
        <v>2.2999999999999998</v>
      </c>
      <c r="CT88" s="1">
        <v>0.3</v>
      </c>
      <c r="CU88" s="1">
        <v>1.7</v>
      </c>
      <c r="CV88" s="1">
        <v>0.1</v>
      </c>
      <c r="CW88" s="1">
        <v>1.6</v>
      </c>
      <c r="CX88" s="1">
        <v>0.2</v>
      </c>
      <c r="CY88" s="1">
        <v>1.8</v>
      </c>
      <c r="CZ88" s="1">
        <v>0.2</v>
      </c>
      <c r="DA88" s="1">
        <v>1.2</v>
      </c>
      <c r="DB88" s="1">
        <v>0.1</v>
      </c>
      <c r="DC88" s="1">
        <v>1</v>
      </c>
      <c r="DD88" s="1">
        <v>0.2</v>
      </c>
      <c r="DE88" s="1">
        <v>1.5</v>
      </c>
      <c r="DF88" s="1">
        <v>0.2</v>
      </c>
      <c r="DG88" s="1">
        <v>1.2</v>
      </c>
      <c r="DH88" s="1">
        <v>0.1</v>
      </c>
      <c r="DI88" s="1">
        <v>0.8</v>
      </c>
      <c r="DJ88" s="1">
        <v>0.1</v>
      </c>
      <c r="DK88" s="1">
        <v>1.6</v>
      </c>
      <c r="DL88" s="1">
        <v>0.2</v>
      </c>
      <c r="DM88" s="1">
        <v>16.7</v>
      </c>
      <c r="DN88" s="1">
        <v>0.1</v>
      </c>
      <c r="DO88" s="1">
        <v>17</v>
      </c>
      <c r="DP88" s="1">
        <v>0.1</v>
      </c>
      <c r="DQ88" s="1">
        <v>16.5</v>
      </c>
      <c r="DR88" s="1">
        <v>0.1</v>
      </c>
      <c r="DS88" s="1">
        <v>4.5999999999999996</v>
      </c>
      <c r="DT88" s="1">
        <v>0.1</v>
      </c>
      <c r="DU88" s="1">
        <v>4.8</v>
      </c>
      <c r="DV88" s="1">
        <v>0.1</v>
      </c>
      <c r="DW88" s="1">
        <v>4.4000000000000004</v>
      </c>
      <c r="DX88" s="1">
        <v>0.1</v>
      </c>
      <c r="DY88" s="1">
        <v>6.8</v>
      </c>
      <c r="DZ88" s="1">
        <v>0.1</v>
      </c>
      <c r="EA88" s="1">
        <v>7</v>
      </c>
      <c r="EB88" s="1">
        <v>0.2</v>
      </c>
      <c r="EC88" s="1">
        <v>6.6</v>
      </c>
      <c r="ED88" s="1">
        <v>0.2</v>
      </c>
      <c r="EE88" s="1">
        <v>40.299999999999997</v>
      </c>
      <c r="EF88" s="1">
        <v>0.2</v>
      </c>
      <c r="EG88" s="1">
        <v>40.6</v>
      </c>
      <c r="EH88" s="1">
        <v>0.2</v>
      </c>
      <c r="EI88" s="1">
        <v>39.9</v>
      </c>
      <c r="EJ88" s="1">
        <v>0.2</v>
      </c>
      <c r="EK88" s="1">
        <v>73.400000000000006</v>
      </c>
      <c r="EL88" s="1">
        <v>0.2</v>
      </c>
      <c r="EM88" s="1">
        <v>72.8</v>
      </c>
      <c r="EN88" s="1">
        <v>0.3</v>
      </c>
      <c r="EO88" s="1">
        <v>74.099999999999994</v>
      </c>
      <c r="EP88" s="1">
        <v>0.3</v>
      </c>
      <c r="EQ88" s="1">
        <v>70.5</v>
      </c>
      <c r="ER88" s="1" t="s">
        <v>95</v>
      </c>
      <c r="ES88" s="1">
        <v>69.8</v>
      </c>
      <c r="ET88" s="1">
        <v>0.1</v>
      </c>
      <c r="EU88" s="1">
        <v>71.099999999999994</v>
      </c>
      <c r="EV88" s="1">
        <v>0.1</v>
      </c>
      <c r="EW88" s="1">
        <v>14.6</v>
      </c>
      <c r="EX88" s="1">
        <v>0.3</v>
      </c>
      <c r="EY88" s="1">
        <v>13.7</v>
      </c>
      <c r="EZ88" s="1">
        <v>0.4</v>
      </c>
      <c r="FA88" s="1">
        <v>15.5</v>
      </c>
      <c r="FB88" s="1">
        <v>0.4</v>
      </c>
      <c r="FC88" s="1">
        <v>12.5</v>
      </c>
      <c r="FD88" s="1">
        <v>0.2</v>
      </c>
      <c r="FE88" s="1">
        <v>11.7</v>
      </c>
      <c r="FF88" s="1">
        <v>0.3</v>
      </c>
      <c r="FG88" s="1">
        <v>13.4</v>
      </c>
      <c r="FH88" s="1">
        <v>0.4</v>
      </c>
      <c r="FI88" s="6">
        <v>10</v>
      </c>
      <c r="FJ88" s="6">
        <v>0.1</v>
      </c>
      <c r="FK88" s="1">
        <v>9.1</v>
      </c>
      <c r="FL88" s="1">
        <v>0.1</v>
      </c>
      <c r="FM88" s="1">
        <v>11</v>
      </c>
      <c r="FN88" s="1">
        <v>0.1</v>
      </c>
      <c r="FO88" s="1">
        <v>4.0999999999999996</v>
      </c>
      <c r="FP88" s="1">
        <v>0.1</v>
      </c>
      <c r="FQ88" s="1">
        <v>3.4</v>
      </c>
      <c r="FR88" s="1">
        <v>0.1</v>
      </c>
      <c r="FS88" s="1">
        <v>4.8</v>
      </c>
      <c r="FT88" s="1">
        <v>0.1</v>
      </c>
      <c r="FU88" s="1">
        <v>34.799999999999997</v>
      </c>
      <c r="FV88" s="1">
        <v>0.3</v>
      </c>
      <c r="FW88" s="1">
        <v>34.4</v>
      </c>
      <c r="FX88" s="1">
        <v>0.3</v>
      </c>
      <c r="FY88" s="1">
        <v>35.200000000000003</v>
      </c>
      <c r="FZ88" s="1">
        <v>0.2</v>
      </c>
      <c r="GA88" s="1">
        <v>101.5</v>
      </c>
      <c r="GB88" s="1">
        <v>0.3</v>
      </c>
      <c r="GC88" s="1" t="s">
        <v>94</v>
      </c>
      <c r="GD88" s="1" t="s">
        <v>94</v>
      </c>
      <c r="GE88" s="1" t="s">
        <v>94</v>
      </c>
      <c r="GF88" s="1" t="s">
        <v>94</v>
      </c>
      <c r="GG88" s="1">
        <v>65.5</v>
      </c>
      <c r="GH88" s="1">
        <v>0.2</v>
      </c>
      <c r="GI88" s="1" t="s">
        <v>94</v>
      </c>
      <c r="GJ88" s="1" t="s">
        <v>94</v>
      </c>
      <c r="GK88" s="1" t="s">
        <v>94</v>
      </c>
      <c r="GL88" s="1" t="s">
        <v>94</v>
      </c>
      <c r="GM88" s="1">
        <v>16.600000000000001</v>
      </c>
      <c r="GN88" s="1">
        <v>0.2</v>
      </c>
      <c r="GO88" s="1" t="s">
        <v>94</v>
      </c>
      <c r="GP88" s="1" t="s">
        <v>94</v>
      </c>
      <c r="GQ88" s="1" t="s">
        <v>94</v>
      </c>
      <c r="GR88" s="1" t="s">
        <v>94</v>
      </c>
      <c r="GS88" s="1">
        <v>48.9</v>
      </c>
      <c r="GT88" s="1">
        <v>0.1</v>
      </c>
      <c r="GU88" s="1" t="s">
        <v>94</v>
      </c>
      <c r="GV88" s="1" t="s">
        <v>94</v>
      </c>
      <c r="GW88" s="1" t="s">
        <v>94</v>
      </c>
      <c r="GX88" s="1" t="s">
        <v>94</v>
      </c>
      <c r="GY88" s="1">
        <v>0.1</v>
      </c>
      <c r="GZ88" s="1" t="s">
        <v>94</v>
      </c>
      <c r="HA88" s="1" t="s">
        <v>94</v>
      </c>
      <c r="HB88" s="1" t="s">
        <v>94</v>
      </c>
      <c r="HC88" s="1" t="s">
        <v>94</v>
      </c>
      <c r="HD88" s="1" t="s">
        <v>94</v>
      </c>
      <c r="HE88" s="1">
        <v>0.9</v>
      </c>
      <c r="HF88" s="1" t="s">
        <v>94</v>
      </c>
      <c r="HG88" s="1" t="s">
        <v>94</v>
      </c>
      <c r="HH88" s="1" t="s">
        <v>94</v>
      </c>
      <c r="HI88" s="1" t="s">
        <v>94</v>
      </c>
      <c r="HJ88" s="1" t="s">
        <v>94</v>
      </c>
    </row>
    <row r="89" spans="1:218" x14ac:dyDescent="0.25">
      <c r="A89" t="s">
        <v>97</v>
      </c>
      <c r="B89">
        <v>27173</v>
      </c>
      <c r="C89" t="s">
        <v>96</v>
      </c>
      <c r="D89" s="2">
        <v>10294</v>
      </c>
      <c r="E89" s="2">
        <v>5234</v>
      </c>
      <c r="F89" s="2">
        <v>24</v>
      </c>
      <c r="G89" s="2">
        <v>5060</v>
      </c>
      <c r="H89" s="2">
        <v>24</v>
      </c>
      <c r="I89" s="1">
        <v>6</v>
      </c>
      <c r="J89" s="1">
        <v>0.1</v>
      </c>
      <c r="K89" s="1">
        <v>5.6</v>
      </c>
      <c r="L89" s="1">
        <v>0.2</v>
      </c>
      <c r="M89" s="1">
        <v>6.5</v>
      </c>
      <c r="N89" s="1">
        <v>0.1</v>
      </c>
      <c r="O89" s="1">
        <v>6</v>
      </c>
      <c r="P89" s="1">
        <v>0.5</v>
      </c>
      <c r="Q89" s="1">
        <v>5.4</v>
      </c>
      <c r="R89" s="1">
        <v>0.8</v>
      </c>
      <c r="S89" s="1">
        <v>6.6</v>
      </c>
      <c r="T89" s="1">
        <v>0.7</v>
      </c>
      <c r="U89" s="1">
        <v>6.8</v>
      </c>
      <c r="V89" s="1">
        <v>0.5</v>
      </c>
      <c r="W89" s="1">
        <v>8.3000000000000007</v>
      </c>
      <c r="X89" s="1">
        <v>0.8</v>
      </c>
      <c r="Y89" s="1">
        <v>5.4</v>
      </c>
      <c r="Z89" s="1">
        <v>0.7</v>
      </c>
      <c r="AA89" s="1">
        <v>6.9</v>
      </c>
      <c r="AB89" s="1">
        <v>0.3</v>
      </c>
      <c r="AC89" s="1">
        <v>7.7</v>
      </c>
      <c r="AD89" s="1">
        <v>0.5</v>
      </c>
      <c r="AE89" s="1">
        <v>6.1</v>
      </c>
      <c r="AF89" s="1">
        <v>0.4</v>
      </c>
      <c r="AG89" s="1">
        <v>5</v>
      </c>
      <c r="AH89" s="1">
        <v>0.2</v>
      </c>
      <c r="AI89" s="1">
        <v>5.2</v>
      </c>
      <c r="AJ89" s="1">
        <v>0.2</v>
      </c>
      <c r="AK89" s="1">
        <v>4.7</v>
      </c>
      <c r="AL89" s="1">
        <v>0.4</v>
      </c>
      <c r="AM89" s="1">
        <v>5.4</v>
      </c>
      <c r="AN89" s="1">
        <v>0.2</v>
      </c>
      <c r="AO89" s="1">
        <v>5.7</v>
      </c>
      <c r="AP89" s="1">
        <v>0.2</v>
      </c>
      <c r="AQ89" s="1">
        <v>5.0999999999999996</v>
      </c>
      <c r="AR89" s="1">
        <v>0.3</v>
      </c>
      <c r="AS89" s="1">
        <v>5</v>
      </c>
      <c r="AT89" s="1">
        <v>0.2</v>
      </c>
      <c r="AU89" s="1">
        <v>5.4</v>
      </c>
      <c r="AV89" s="1">
        <v>0.4</v>
      </c>
      <c r="AW89" s="1">
        <v>4.5999999999999996</v>
      </c>
      <c r="AX89" s="1">
        <v>0.2</v>
      </c>
      <c r="AY89" s="1">
        <v>5.5</v>
      </c>
      <c r="AZ89" s="1">
        <v>0.6</v>
      </c>
      <c r="BA89" s="1">
        <v>5.8</v>
      </c>
      <c r="BB89" s="1">
        <v>0.7</v>
      </c>
      <c r="BC89" s="1">
        <v>5.2</v>
      </c>
      <c r="BD89" s="1">
        <v>0.9</v>
      </c>
      <c r="BE89" s="1">
        <v>5.2</v>
      </c>
      <c r="BF89" s="1">
        <v>0.6</v>
      </c>
      <c r="BG89" s="1">
        <v>4.9000000000000004</v>
      </c>
      <c r="BH89" s="1">
        <v>0.6</v>
      </c>
      <c r="BI89" s="1">
        <v>5.5</v>
      </c>
      <c r="BJ89" s="1">
        <v>0.8</v>
      </c>
      <c r="BK89" s="1">
        <v>6.7</v>
      </c>
      <c r="BL89" s="1">
        <v>0.2</v>
      </c>
      <c r="BM89" s="1">
        <v>6.4</v>
      </c>
      <c r="BN89" s="1">
        <v>0.3</v>
      </c>
      <c r="BO89" s="1">
        <v>7.1</v>
      </c>
      <c r="BP89" s="1">
        <v>0.3</v>
      </c>
      <c r="BQ89" s="1">
        <v>8.5</v>
      </c>
      <c r="BR89" s="1">
        <v>0.4</v>
      </c>
      <c r="BS89" s="1">
        <v>8.6</v>
      </c>
      <c r="BT89" s="1">
        <v>0.5</v>
      </c>
      <c r="BU89" s="1">
        <v>8.5</v>
      </c>
      <c r="BV89" s="1">
        <v>0.4</v>
      </c>
      <c r="BW89" s="1">
        <v>7.4</v>
      </c>
      <c r="BX89" s="1">
        <v>0.7</v>
      </c>
      <c r="BY89" s="1">
        <v>8.1999999999999993</v>
      </c>
      <c r="BZ89" s="1">
        <v>0.9</v>
      </c>
      <c r="CA89" s="1">
        <v>6.6</v>
      </c>
      <c r="CB89" s="1">
        <v>0.6</v>
      </c>
      <c r="CC89" s="1">
        <v>5.8</v>
      </c>
      <c r="CD89" s="1">
        <v>0.7</v>
      </c>
      <c r="CE89" s="1">
        <v>5.8</v>
      </c>
      <c r="CF89" s="1">
        <v>0.9</v>
      </c>
      <c r="CG89" s="1">
        <v>5.8</v>
      </c>
      <c r="CH89" s="1">
        <v>0.7</v>
      </c>
      <c r="CI89" s="1">
        <v>4.3</v>
      </c>
      <c r="CJ89" s="1">
        <v>0.5</v>
      </c>
      <c r="CK89" s="1">
        <v>4</v>
      </c>
      <c r="CL89" s="1">
        <v>0.6</v>
      </c>
      <c r="CM89" s="1">
        <v>4.7</v>
      </c>
      <c r="CN89" s="1">
        <v>0.6</v>
      </c>
      <c r="CO89" s="1">
        <v>4.8</v>
      </c>
      <c r="CP89" s="1">
        <v>0.5</v>
      </c>
      <c r="CQ89" s="1">
        <v>4.8</v>
      </c>
      <c r="CR89" s="1">
        <v>0.6</v>
      </c>
      <c r="CS89" s="1">
        <v>4.8</v>
      </c>
      <c r="CT89" s="1">
        <v>0.6</v>
      </c>
      <c r="CU89" s="1">
        <v>3.3</v>
      </c>
      <c r="CV89" s="1">
        <v>0.5</v>
      </c>
      <c r="CW89" s="1">
        <v>2.8</v>
      </c>
      <c r="CX89" s="1">
        <v>0.4</v>
      </c>
      <c r="CY89" s="1">
        <v>3.7</v>
      </c>
      <c r="CZ89" s="1">
        <v>0.8</v>
      </c>
      <c r="DA89" s="1">
        <v>3.7</v>
      </c>
      <c r="DB89" s="1">
        <v>0.5</v>
      </c>
      <c r="DC89" s="1">
        <v>3.4</v>
      </c>
      <c r="DD89" s="1">
        <v>0.6</v>
      </c>
      <c r="DE89" s="1">
        <v>4</v>
      </c>
      <c r="DF89" s="1">
        <v>0.8</v>
      </c>
      <c r="DG89" s="1">
        <v>3.6</v>
      </c>
      <c r="DH89" s="1">
        <v>0.8</v>
      </c>
      <c r="DI89" s="1">
        <v>2.1</v>
      </c>
      <c r="DJ89" s="1">
        <v>0.6</v>
      </c>
      <c r="DK89" s="1">
        <v>5.3</v>
      </c>
      <c r="DL89" s="1">
        <v>1.2</v>
      </c>
      <c r="DM89" s="1">
        <v>12.8</v>
      </c>
      <c r="DN89" s="1">
        <v>0.2</v>
      </c>
      <c r="DO89" s="1">
        <v>13.7</v>
      </c>
      <c r="DP89" s="1">
        <v>0.2</v>
      </c>
      <c r="DQ89" s="1">
        <v>12</v>
      </c>
      <c r="DR89" s="1">
        <v>0.3</v>
      </c>
      <c r="DS89" s="1">
        <v>4.5999999999999996</v>
      </c>
      <c r="DT89" s="1">
        <v>0.2</v>
      </c>
      <c r="DU89" s="1">
        <v>4.9000000000000004</v>
      </c>
      <c r="DV89" s="1">
        <v>0.4</v>
      </c>
      <c r="DW89" s="1">
        <v>4.2</v>
      </c>
      <c r="DX89" s="1">
        <v>0.4</v>
      </c>
      <c r="DY89" s="1">
        <v>7.3</v>
      </c>
      <c r="DZ89" s="1">
        <v>0.3</v>
      </c>
      <c r="EA89" s="1">
        <v>7.9</v>
      </c>
      <c r="EB89" s="1">
        <v>0.4</v>
      </c>
      <c r="EC89" s="1">
        <v>6.6</v>
      </c>
      <c r="ED89" s="1">
        <v>0.4</v>
      </c>
      <c r="EE89" s="1">
        <v>33</v>
      </c>
      <c r="EF89" s="1">
        <v>0.4</v>
      </c>
      <c r="EG89" s="1">
        <v>34.799999999999997</v>
      </c>
      <c r="EH89" s="1">
        <v>0.7</v>
      </c>
      <c r="EI89" s="1">
        <v>31.1</v>
      </c>
      <c r="EJ89" s="1">
        <v>0.5</v>
      </c>
      <c r="EK89" s="1">
        <v>79.900000000000006</v>
      </c>
      <c r="EL89" s="1">
        <v>0.2</v>
      </c>
      <c r="EM89" s="1">
        <v>79.400000000000006</v>
      </c>
      <c r="EN89" s="1">
        <v>0.4</v>
      </c>
      <c r="EO89" s="1">
        <v>80.400000000000006</v>
      </c>
      <c r="EP89" s="1">
        <v>0.4</v>
      </c>
      <c r="EQ89" s="1">
        <v>76.599999999999994</v>
      </c>
      <c r="ER89" s="1">
        <v>0.1</v>
      </c>
      <c r="ES89" s="1">
        <v>75.8</v>
      </c>
      <c r="ET89" s="1">
        <v>0.3</v>
      </c>
      <c r="EU89" s="1">
        <v>77.3</v>
      </c>
      <c r="EV89" s="1">
        <v>0.3</v>
      </c>
      <c r="EW89" s="1">
        <v>25.5</v>
      </c>
      <c r="EX89" s="1">
        <v>0.7</v>
      </c>
      <c r="EY89" s="1">
        <v>22.9</v>
      </c>
      <c r="EZ89" s="1">
        <v>0.9</v>
      </c>
      <c r="FA89" s="1">
        <v>28.2</v>
      </c>
      <c r="FB89" s="1">
        <v>0.7</v>
      </c>
      <c r="FC89" s="1">
        <v>23.4</v>
      </c>
      <c r="FD89" s="1">
        <v>0.7</v>
      </c>
      <c r="FE89" s="1">
        <v>21</v>
      </c>
      <c r="FF89" s="1">
        <v>0.9</v>
      </c>
      <c r="FG89" s="1">
        <v>25.9</v>
      </c>
      <c r="FH89" s="1">
        <v>0.8</v>
      </c>
      <c r="FI89" s="6">
        <v>19.7</v>
      </c>
      <c r="FJ89" s="6">
        <v>0.2</v>
      </c>
      <c r="FK89" s="1">
        <v>17.100000000000001</v>
      </c>
      <c r="FL89" s="1">
        <v>0.2</v>
      </c>
      <c r="FM89" s="1">
        <v>22.4</v>
      </c>
      <c r="FN89" s="1">
        <v>0.4</v>
      </c>
      <c r="FO89" s="1">
        <v>10.6</v>
      </c>
      <c r="FP89" s="1">
        <v>0.2</v>
      </c>
      <c r="FQ89" s="1">
        <v>8.3000000000000007</v>
      </c>
      <c r="FR89" s="1">
        <v>0.1</v>
      </c>
      <c r="FS89" s="1">
        <v>12.9</v>
      </c>
      <c r="FT89" s="1">
        <v>0.4</v>
      </c>
      <c r="FU89" s="1">
        <v>43.2</v>
      </c>
      <c r="FV89" s="1">
        <v>0.8</v>
      </c>
      <c r="FW89" s="1">
        <v>41.1</v>
      </c>
      <c r="FX89" s="1">
        <v>0.9</v>
      </c>
      <c r="FY89" s="1">
        <v>45.3</v>
      </c>
      <c r="FZ89" s="1">
        <v>0.3</v>
      </c>
      <c r="GA89" s="1">
        <v>103.4</v>
      </c>
      <c r="GB89" s="1">
        <v>1</v>
      </c>
      <c r="GC89" s="1" t="s">
        <v>94</v>
      </c>
      <c r="GD89" s="1" t="s">
        <v>94</v>
      </c>
      <c r="GE89" s="1" t="s">
        <v>94</v>
      </c>
      <c r="GF89" s="1" t="s">
        <v>94</v>
      </c>
      <c r="GG89" s="1">
        <v>75.900000000000006</v>
      </c>
      <c r="GH89" s="1">
        <v>0.8</v>
      </c>
      <c r="GI89" s="1" t="s">
        <v>94</v>
      </c>
      <c r="GJ89" s="1" t="s">
        <v>94</v>
      </c>
      <c r="GK89" s="1" t="s">
        <v>94</v>
      </c>
      <c r="GL89" s="1" t="s">
        <v>94</v>
      </c>
      <c r="GM89" s="1">
        <v>34.700000000000003</v>
      </c>
      <c r="GN89" s="1">
        <v>0.5</v>
      </c>
      <c r="GO89" s="1" t="s">
        <v>94</v>
      </c>
      <c r="GP89" s="1" t="s">
        <v>94</v>
      </c>
      <c r="GQ89" s="1" t="s">
        <v>94</v>
      </c>
      <c r="GR89" s="1" t="s">
        <v>94</v>
      </c>
      <c r="GS89" s="1">
        <v>41.2</v>
      </c>
      <c r="GT89" s="1">
        <v>0.3</v>
      </c>
      <c r="GU89" s="1" t="s">
        <v>94</v>
      </c>
      <c r="GV89" s="1" t="s">
        <v>94</v>
      </c>
      <c r="GW89" s="1" t="s">
        <v>94</v>
      </c>
      <c r="GX89" s="1" t="s">
        <v>94</v>
      </c>
      <c r="GY89" s="1">
        <v>0.2</v>
      </c>
      <c r="GZ89" s="1" t="s">
        <v>94</v>
      </c>
      <c r="HA89" s="1" t="s">
        <v>94</v>
      </c>
      <c r="HB89" s="1" t="s">
        <v>94</v>
      </c>
      <c r="HC89" s="1" t="s">
        <v>94</v>
      </c>
      <c r="HD89" s="1" t="s">
        <v>94</v>
      </c>
      <c r="HE89" s="1">
        <v>0.8</v>
      </c>
      <c r="HF89" s="1" t="s">
        <v>94</v>
      </c>
      <c r="HG89" s="1" t="s">
        <v>94</v>
      </c>
      <c r="HH89" s="1" t="s">
        <v>94</v>
      </c>
      <c r="HI89" s="1" t="s">
        <v>94</v>
      </c>
      <c r="HJ89" s="1"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69"/>
  <sheetViews>
    <sheetView workbookViewId="0">
      <pane xSplit="3" ySplit="8" topLeftCell="D9" activePane="bottomRight" state="frozen"/>
      <selection pane="topRight" activeCell="D1" sqref="D1"/>
      <selection pane="bottomLeft" activeCell="A9" sqref="A9"/>
      <selection pane="bottomRight" activeCell="D9" sqref="D9:F9"/>
    </sheetView>
  </sheetViews>
  <sheetFormatPr defaultRowHeight="12.75" x14ac:dyDescent="0.2"/>
  <cols>
    <col min="1" max="1" width="6.7109375" style="7" customWidth="1"/>
    <col min="2" max="2" width="26.85546875" style="7" customWidth="1"/>
    <col min="3" max="3" width="0.7109375" style="7" customWidth="1"/>
    <col min="4" max="4" width="1" style="7" customWidth="1"/>
    <col min="5" max="5" width="6.7109375" style="7" customWidth="1"/>
    <col min="6" max="6" width="3.7109375" style="7" customWidth="1"/>
    <col min="7" max="179" width="11.42578125" style="7" customWidth="1"/>
    <col min="180" max="16384" width="9.140625" style="7"/>
  </cols>
  <sheetData>
    <row r="1" spans="1:179" ht="12" customHeight="1" x14ac:dyDescent="0.2">
      <c r="A1" s="24" t="s">
        <v>914</v>
      </c>
      <c r="B1" s="24"/>
      <c r="C1" s="24"/>
      <c r="D1" s="24"/>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row>
    <row r="2" spans="1:179" ht="12" customHeight="1" x14ac:dyDescent="0.2">
      <c r="A2" s="24" t="s">
        <v>913</v>
      </c>
      <c r="B2" s="24"/>
      <c r="C2" s="24"/>
      <c r="D2" s="24"/>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row>
    <row r="3" spans="1:179" ht="28.5" customHeight="1" x14ac:dyDescent="0.2">
      <c r="A3" s="8" t="s">
        <v>492</v>
      </c>
      <c r="B3" s="24" t="s">
        <v>912</v>
      </c>
      <c r="C3" s="24"/>
      <c r="D3" s="24"/>
      <c r="E3" s="2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row>
    <row r="4" spans="1:179" ht="138.94999999999999" hidden="1" customHeight="1" x14ac:dyDescent="0.2">
      <c r="A4" s="8"/>
      <c r="B4" s="24"/>
      <c r="C4" s="24"/>
      <c r="D4" s="24"/>
      <c r="E4" s="24"/>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row>
    <row r="5" spans="1:179" ht="12" hidden="1" customHeight="1" x14ac:dyDescent="0.2">
      <c r="A5" s="8" t="s">
        <v>492</v>
      </c>
      <c r="B5" s="24" t="s">
        <v>911</v>
      </c>
      <c r="C5" s="24"/>
      <c r="D5" s="24"/>
      <c r="E5" s="24"/>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row>
    <row r="6" spans="1:179" ht="114.95" hidden="1" customHeight="1" x14ac:dyDescent="0.2">
      <c r="A6" s="8"/>
      <c r="B6" s="24"/>
      <c r="C6" s="24"/>
      <c r="D6" s="24"/>
      <c r="E6" s="24"/>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row>
    <row r="7" spans="1:179" ht="12" customHeight="1" x14ac:dyDescent="0.2">
      <c r="A7" s="25" t="s">
        <v>492</v>
      </c>
      <c r="B7" s="25"/>
      <c r="C7" s="25"/>
      <c r="D7" s="26" t="s">
        <v>268</v>
      </c>
      <c r="E7" s="26"/>
      <c r="F7" s="26"/>
      <c r="G7" s="26"/>
      <c r="H7" s="26" t="s">
        <v>266</v>
      </c>
      <c r="I7" s="26"/>
      <c r="J7" s="26" t="s">
        <v>264</v>
      </c>
      <c r="K7" s="26"/>
      <c r="L7" s="26" t="s">
        <v>262</v>
      </c>
      <c r="M7" s="26"/>
      <c r="N7" s="26" t="s">
        <v>260</v>
      </c>
      <c r="O7" s="26"/>
      <c r="P7" s="26" t="s">
        <v>258</v>
      </c>
      <c r="Q7" s="26"/>
      <c r="R7" s="26" t="s">
        <v>256</v>
      </c>
      <c r="S7" s="26"/>
      <c r="T7" s="26" t="s">
        <v>254</v>
      </c>
      <c r="U7" s="26"/>
      <c r="V7" s="26" t="s">
        <v>252</v>
      </c>
      <c r="W7" s="26"/>
      <c r="X7" s="26" t="s">
        <v>250</v>
      </c>
      <c r="Y7" s="26"/>
      <c r="Z7" s="26" t="s">
        <v>248</v>
      </c>
      <c r="AA7" s="26"/>
      <c r="AB7" s="26" t="s">
        <v>246</v>
      </c>
      <c r="AC7" s="26"/>
      <c r="AD7" s="26" t="s">
        <v>244</v>
      </c>
      <c r="AE7" s="26"/>
      <c r="AF7" s="26" t="s">
        <v>242</v>
      </c>
      <c r="AG7" s="26"/>
      <c r="AH7" s="26" t="s">
        <v>240</v>
      </c>
      <c r="AI7" s="26"/>
      <c r="AJ7" s="26" t="s">
        <v>238</v>
      </c>
      <c r="AK7" s="26"/>
      <c r="AL7" s="26" t="s">
        <v>236</v>
      </c>
      <c r="AM7" s="26"/>
      <c r="AN7" s="26" t="s">
        <v>234</v>
      </c>
      <c r="AO7" s="26"/>
      <c r="AP7" s="26" t="s">
        <v>232</v>
      </c>
      <c r="AQ7" s="26"/>
      <c r="AR7" s="26" t="s">
        <v>230</v>
      </c>
      <c r="AS7" s="26"/>
      <c r="AT7" s="26" t="s">
        <v>228</v>
      </c>
      <c r="AU7" s="26"/>
      <c r="AV7" s="26" t="s">
        <v>226</v>
      </c>
      <c r="AW7" s="26"/>
      <c r="AX7" s="26" t="s">
        <v>224</v>
      </c>
      <c r="AY7" s="26"/>
      <c r="AZ7" s="26" t="s">
        <v>222</v>
      </c>
      <c r="BA7" s="26"/>
      <c r="BB7" s="26" t="s">
        <v>220</v>
      </c>
      <c r="BC7" s="26"/>
      <c r="BD7" s="26" t="s">
        <v>218</v>
      </c>
      <c r="BE7" s="26"/>
      <c r="BF7" s="26" t="s">
        <v>216</v>
      </c>
      <c r="BG7" s="26"/>
      <c r="BH7" s="26" t="s">
        <v>214</v>
      </c>
      <c r="BI7" s="26"/>
      <c r="BJ7" s="26" t="s">
        <v>212</v>
      </c>
      <c r="BK7" s="26"/>
      <c r="BL7" s="26" t="s">
        <v>210</v>
      </c>
      <c r="BM7" s="26"/>
      <c r="BN7" s="26" t="s">
        <v>208</v>
      </c>
      <c r="BO7" s="26"/>
      <c r="BP7" s="26" t="s">
        <v>206</v>
      </c>
      <c r="BQ7" s="26"/>
      <c r="BR7" s="26" t="s">
        <v>204</v>
      </c>
      <c r="BS7" s="26"/>
      <c r="BT7" s="26" t="s">
        <v>202</v>
      </c>
      <c r="BU7" s="26"/>
      <c r="BV7" s="26" t="s">
        <v>200</v>
      </c>
      <c r="BW7" s="26"/>
      <c r="BX7" s="26" t="s">
        <v>198</v>
      </c>
      <c r="BY7" s="26"/>
      <c r="BZ7" s="26" t="s">
        <v>196</v>
      </c>
      <c r="CA7" s="26"/>
      <c r="CB7" s="26" t="s">
        <v>194</v>
      </c>
      <c r="CC7" s="26"/>
      <c r="CD7" s="26" t="s">
        <v>192</v>
      </c>
      <c r="CE7" s="26"/>
      <c r="CF7" s="26" t="s">
        <v>190</v>
      </c>
      <c r="CG7" s="26"/>
      <c r="CH7" s="26" t="s">
        <v>188</v>
      </c>
      <c r="CI7" s="26"/>
      <c r="CJ7" s="26" t="s">
        <v>186</v>
      </c>
      <c r="CK7" s="26"/>
      <c r="CL7" s="26" t="s">
        <v>184</v>
      </c>
      <c r="CM7" s="26"/>
      <c r="CN7" s="26" t="s">
        <v>182</v>
      </c>
      <c r="CO7" s="26"/>
      <c r="CP7" s="26" t="s">
        <v>180</v>
      </c>
      <c r="CQ7" s="26"/>
      <c r="CR7" s="26" t="s">
        <v>178</v>
      </c>
      <c r="CS7" s="26"/>
      <c r="CT7" s="26" t="s">
        <v>176</v>
      </c>
      <c r="CU7" s="26"/>
      <c r="CV7" s="26" t="s">
        <v>174</v>
      </c>
      <c r="CW7" s="26"/>
      <c r="CX7" s="26" t="s">
        <v>172</v>
      </c>
      <c r="CY7" s="26"/>
      <c r="CZ7" s="26" t="s">
        <v>170</v>
      </c>
      <c r="DA7" s="26"/>
      <c r="DB7" s="26" t="s">
        <v>168</v>
      </c>
      <c r="DC7" s="26"/>
      <c r="DD7" s="26" t="s">
        <v>166</v>
      </c>
      <c r="DE7" s="26"/>
      <c r="DF7" s="26" t="s">
        <v>164</v>
      </c>
      <c r="DG7" s="26"/>
      <c r="DH7" s="26" t="s">
        <v>162</v>
      </c>
      <c r="DI7" s="26"/>
      <c r="DJ7" s="26" t="s">
        <v>160</v>
      </c>
      <c r="DK7" s="26"/>
      <c r="DL7" s="26" t="s">
        <v>158</v>
      </c>
      <c r="DM7" s="26"/>
      <c r="DN7" s="26" t="s">
        <v>156</v>
      </c>
      <c r="DO7" s="26"/>
      <c r="DP7" s="26" t="s">
        <v>154</v>
      </c>
      <c r="DQ7" s="26"/>
      <c r="DR7" s="26" t="s">
        <v>152</v>
      </c>
      <c r="DS7" s="26"/>
      <c r="DT7" s="26" t="s">
        <v>150</v>
      </c>
      <c r="DU7" s="26"/>
      <c r="DV7" s="26" t="s">
        <v>148</v>
      </c>
      <c r="DW7" s="26"/>
      <c r="DX7" s="26" t="s">
        <v>146</v>
      </c>
      <c r="DY7" s="26"/>
      <c r="DZ7" s="26" t="s">
        <v>144</v>
      </c>
      <c r="EA7" s="26"/>
      <c r="EB7" s="26" t="s">
        <v>142</v>
      </c>
      <c r="EC7" s="26"/>
      <c r="ED7" s="26" t="s">
        <v>140</v>
      </c>
      <c r="EE7" s="26"/>
      <c r="EF7" s="26" t="s">
        <v>138</v>
      </c>
      <c r="EG7" s="26"/>
      <c r="EH7" s="26" t="s">
        <v>136</v>
      </c>
      <c r="EI7" s="26"/>
      <c r="EJ7" s="26" t="s">
        <v>134</v>
      </c>
      <c r="EK7" s="26"/>
      <c r="EL7" s="26" t="s">
        <v>132</v>
      </c>
      <c r="EM7" s="26"/>
      <c r="EN7" s="26" t="s">
        <v>130</v>
      </c>
      <c r="EO7" s="26"/>
      <c r="EP7" s="26" t="s">
        <v>128</v>
      </c>
      <c r="EQ7" s="26"/>
      <c r="ER7" s="26" t="s">
        <v>126</v>
      </c>
      <c r="ES7" s="26"/>
      <c r="ET7" s="26" t="s">
        <v>124</v>
      </c>
      <c r="EU7" s="26"/>
      <c r="EV7" s="26" t="s">
        <v>122</v>
      </c>
      <c r="EW7" s="26"/>
      <c r="EX7" s="26" t="s">
        <v>120</v>
      </c>
      <c r="EY7" s="26"/>
      <c r="EZ7" s="26" t="s">
        <v>118</v>
      </c>
      <c r="FA7" s="26"/>
      <c r="FB7" s="26" t="s">
        <v>116</v>
      </c>
      <c r="FC7" s="26"/>
      <c r="FD7" s="26" t="s">
        <v>114</v>
      </c>
      <c r="FE7" s="26"/>
      <c r="FF7" s="26" t="s">
        <v>112</v>
      </c>
      <c r="FG7" s="26"/>
      <c r="FH7" s="26" t="s">
        <v>110</v>
      </c>
      <c r="FI7" s="26"/>
      <c r="FJ7" s="26" t="s">
        <v>108</v>
      </c>
      <c r="FK7" s="26"/>
      <c r="FL7" s="26" t="s">
        <v>106</v>
      </c>
      <c r="FM7" s="26"/>
      <c r="FN7" s="26" t="s">
        <v>104</v>
      </c>
      <c r="FO7" s="26"/>
      <c r="FP7" s="26" t="s">
        <v>102</v>
      </c>
      <c r="FQ7" s="26"/>
      <c r="FR7" s="26" t="s">
        <v>100</v>
      </c>
      <c r="FS7" s="26"/>
      <c r="FT7" s="26" t="s">
        <v>98</v>
      </c>
      <c r="FU7" s="26"/>
      <c r="FV7" s="26" t="s">
        <v>96</v>
      </c>
      <c r="FW7" s="26"/>
    </row>
    <row r="8" spans="1:179" ht="12" customHeight="1" x14ac:dyDescent="0.2">
      <c r="A8" s="18"/>
      <c r="B8" s="17"/>
      <c r="C8" s="16"/>
      <c r="D8" s="26" t="s">
        <v>910</v>
      </c>
      <c r="E8" s="26"/>
      <c r="F8" s="26"/>
      <c r="G8" s="10" t="s">
        <v>909</v>
      </c>
      <c r="H8" s="10" t="s">
        <v>910</v>
      </c>
      <c r="I8" s="10" t="s">
        <v>909</v>
      </c>
      <c r="J8" s="10" t="s">
        <v>910</v>
      </c>
      <c r="K8" s="10" t="s">
        <v>909</v>
      </c>
      <c r="L8" s="10" t="s">
        <v>910</v>
      </c>
      <c r="M8" s="10" t="s">
        <v>909</v>
      </c>
      <c r="N8" s="10" t="s">
        <v>910</v>
      </c>
      <c r="O8" s="10" t="s">
        <v>909</v>
      </c>
      <c r="P8" s="10" t="s">
        <v>910</v>
      </c>
      <c r="Q8" s="10" t="s">
        <v>909</v>
      </c>
      <c r="R8" s="10" t="s">
        <v>910</v>
      </c>
      <c r="S8" s="10" t="s">
        <v>909</v>
      </c>
      <c r="T8" s="10" t="s">
        <v>910</v>
      </c>
      <c r="U8" s="10" t="s">
        <v>909</v>
      </c>
      <c r="V8" s="10" t="s">
        <v>910</v>
      </c>
      <c r="W8" s="10" t="s">
        <v>909</v>
      </c>
      <c r="X8" s="10" t="s">
        <v>910</v>
      </c>
      <c r="Y8" s="10" t="s">
        <v>909</v>
      </c>
      <c r="Z8" s="10" t="s">
        <v>910</v>
      </c>
      <c r="AA8" s="10" t="s">
        <v>909</v>
      </c>
      <c r="AB8" s="10" t="s">
        <v>910</v>
      </c>
      <c r="AC8" s="10" t="s">
        <v>909</v>
      </c>
      <c r="AD8" s="10" t="s">
        <v>910</v>
      </c>
      <c r="AE8" s="10" t="s">
        <v>909</v>
      </c>
      <c r="AF8" s="10" t="s">
        <v>910</v>
      </c>
      <c r="AG8" s="10" t="s">
        <v>909</v>
      </c>
      <c r="AH8" s="10" t="s">
        <v>910</v>
      </c>
      <c r="AI8" s="10" t="s">
        <v>909</v>
      </c>
      <c r="AJ8" s="10" t="s">
        <v>910</v>
      </c>
      <c r="AK8" s="10" t="s">
        <v>909</v>
      </c>
      <c r="AL8" s="10" t="s">
        <v>910</v>
      </c>
      <c r="AM8" s="10" t="s">
        <v>909</v>
      </c>
      <c r="AN8" s="10" t="s">
        <v>910</v>
      </c>
      <c r="AO8" s="10" t="s">
        <v>909</v>
      </c>
      <c r="AP8" s="10" t="s">
        <v>910</v>
      </c>
      <c r="AQ8" s="10" t="s">
        <v>909</v>
      </c>
      <c r="AR8" s="10" t="s">
        <v>910</v>
      </c>
      <c r="AS8" s="10" t="s">
        <v>909</v>
      </c>
      <c r="AT8" s="10" t="s">
        <v>910</v>
      </c>
      <c r="AU8" s="10" t="s">
        <v>909</v>
      </c>
      <c r="AV8" s="10" t="s">
        <v>910</v>
      </c>
      <c r="AW8" s="10" t="s">
        <v>909</v>
      </c>
      <c r="AX8" s="10" t="s">
        <v>910</v>
      </c>
      <c r="AY8" s="10" t="s">
        <v>909</v>
      </c>
      <c r="AZ8" s="10" t="s">
        <v>910</v>
      </c>
      <c r="BA8" s="10" t="s">
        <v>909</v>
      </c>
      <c r="BB8" s="10" t="s">
        <v>910</v>
      </c>
      <c r="BC8" s="10" t="s">
        <v>909</v>
      </c>
      <c r="BD8" s="10" t="s">
        <v>910</v>
      </c>
      <c r="BE8" s="10" t="s">
        <v>909</v>
      </c>
      <c r="BF8" s="10" t="s">
        <v>910</v>
      </c>
      <c r="BG8" s="10" t="s">
        <v>909</v>
      </c>
      <c r="BH8" s="10" t="s">
        <v>910</v>
      </c>
      <c r="BI8" s="10" t="s">
        <v>909</v>
      </c>
      <c r="BJ8" s="10" t="s">
        <v>910</v>
      </c>
      <c r="BK8" s="10" t="s">
        <v>909</v>
      </c>
      <c r="BL8" s="10" t="s">
        <v>910</v>
      </c>
      <c r="BM8" s="10" t="s">
        <v>909</v>
      </c>
      <c r="BN8" s="10" t="s">
        <v>910</v>
      </c>
      <c r="BO8" s="10" t="s">
        <v>909</v>
      </c>
      <c r="BP8" s="10" t="s">
        <v>910</v>
      </c>
      <c r="BQ8" s="10" t="s">
        <v>909</v>
      </c>
      <c r="BR8" s="10" t="s">
        <v>910</v>
      </c>
      <c r="BS8" s="10" t="s">
        <v>909</v>
      </c>
      <c r="BT8" s="10" t="s">
        <v>910</v>
      </c>
      <c r="BU8" s="10" t="s">
        <v>909</v>
      </c>
      <c r="BV8" s="10" t="s">
        <v>910</v>
      </c>
      <c r="BW8" s="10" t="s">
        <v>909</v>
      </c>
      <c r="BX8" s="10" t="s">
        <v>910</v>
      </c>
      <c r="BY8" s="10" t="s">
        <v>909</v>
      </c>
      <c r="BZ8" s="10" t="s">
        <v>910</v>
      </c>
      <c r="CA8" s="10" t="s">
        <v>909</v>
      </c>
      <c r="CB8" s="10" t="s">
        <v>910</v>
      </c>
      <c r="CC8" s="10" t="s">
        <v>909</v>
      </c>
      <c r="CD8" s="10" t="s">
        <v>910</v>
      </c>
      <c r="CE8" s="10" t="s">
        <v>909</v>
      </c>
      <c r="CF8" s="10" t="s">
        <v>910</v>
      </c>
      <c r="CG8" s="10" t="s">
        <v>909</v>
      </c>
      <c r="CH8" s="10" t="s">
        <v>910</v>
      </c>
      <c r="CI8" s="10" t="s">
        <v>909</v>
      </c>
      <c r="CJ8" s="10" t="s">
        <v>910</v>
      </c>
      <c r="CK8" s="10" t="s">
        <v>909</v>
      </c>
      <c r="CL8" s="10" t="s">
        <v>910</v>
      </c>
      <c r="CM8" s="10" t="s">
        <v>909</v>
      </c>
      <c r="CN8" s="10" t="s">
        <v>910</v>
      </c>
      <c r="CO8" s="10" t="s">
        <v>909</v>
      </c>
      <c r="CP8" s="10" t="s">
        <v>910</v>
      </c>
      <c r="CQ8" s="10" t="s">
        <v>909</v>
      </c>
      <c r="CR8" s="10" t="s">
        <v>910</v>
      </c>
      <c r="CS8" s="10" t="s">
        <v>909</v>
      </c>
      <c r="CT8" s="10" t="s">
        <v>910</v>
      </c>
      <c r="CU8" s="10" t="s">
        <v>909</v>
      </c>
      <c r="CV8" s="10" t="s">
        <v>910</v>
      </c>
      <c r="CW8" s="10" t="s">
        <v>909</v>
      </c>
      <c r="CX8" s="10" t="s">
        <v>910</v>
      </c>
      <c r="CY8" s="10" t="s">
        <v>909</v>
      </c>
      <c r="CZ8" s="10" t="s">
        <v>910</v>
      </c>
      <c r="DA8" s="10" t="s">
        <v>909</v>
      </c>
      <c r="DB8" s="10" t="s">
        <v>910</v>
      </c>
      <c r="DC8" s="10" t="s">
        <v>909</v>
      </c>
      <c r="DD8" s="10" t="s">
        <v>910</v>
      </c>
      <c r="DE8" s="10" t="s">
        <v>909</v>
      </c>
      <c r="DF8" s="10" t="s">
        <v>910</v>
      </c>
      <c r="DG8" s="10" t="s">
        <v>909</v>
      </c>
      <c r="DH8" s="10" t="s">
        <v>910</v>
      </c>
      <c r="DI8" s="10" t="s">
        <v>909</v>
      </c>
      <c r="DJ8" s="10" t="s">
        <v>910</v>
      </c>
      <c r="DK8" s="10" t="s">
        <v>909</v>
      </c>
      <c r="DL8" s="10" t="s">
        <v>910</v>
      </c>
      <c r="DM8" s="10" t="s">
        <v>909</v>
      </c>
      <c r="DN8" s="10" t="s">
        <v>910</v>
      </c>
      <c r="DO8" s="10" t="s">
        <v>909</v>
      </c>
      <c r="DP8" s="10" t="s">
        <v>910</v>
      </c>
      <c r="DQ8" s="10" t="s">
        <v>909</v>
      </c>
      <c r="DR8" s="10" t="s">
        <v>910</v>
      </c>
      <c r="DS8" s="10" t="s">
        <v>909</v>
      </c>
      <c r="DT8" s="10" t="s">
        <v>910</v>
      </c>
      <c r="DU8" s="10" t="s">
        <v>909</v>
      </c>
      <c r="DV8" s="10" t="s">
        <v>910</v>
      </c>
      <c r="DW8" s="10" t="s">
        <v>909</v>
      </c>
      <c r="DX8" s="10" t="s">
        <v>910</v>
      </c>
      <c r="DY8" s="10" t="s">
        <v>909</v>
      </c>
      <c r="DZ8" s="10" t="s">
        <v>910</v>
      </c>
      <c r="EA8" s="10" t="s">
        <v>909</v>
      </c>
      <c r="EB8" s="10" t="s">
        <v>910</v>
      </c>
      <c r="EC8" s="10" t="s">
        <v>909</v>
      </c>
      <c r="ED8" s="10" t="s">
        <v>910</v>
      </c>
      <c r="EE8" s="10" t="s">
        <v>909</v>
      </c>
      <c r="EF8" s="10" t="s">
        <v>910</v>
      </c>
      <c r="EG8" s="10" t="s">
        <v>909</v>
      </c>
      <c r="EH8" s="10" t="s">
        <v>910</v>
      </c>
      <c r="EI8" s="10" t="s">
        <v>909</v>
      </c>
      <c r="EJ8" s="10" t="s">
        <v>910</v>
      </c>
      <c r="EK8" s="10" t="s">
        <v>909</v>
      </c>
      <c r="EL8" s="10" t="s">
        <v>910</v>
      </c>
      <c r="EM8" s="10" t="s">
        <v>909</v>
      </c>
      <c r="EN8" s="10" t="s">
        <v>910</v>
      </c>
      <c r="EO8" s="10" t="s">
        <v>909</v>
      </c>
      <c r="EP8" s="10" t="s">
        <v>910</v>
      </c>
      <c r="EQ8" s="10" t="s">
        <v>909</v>
      </c>
      <c r="ER8" s="10" t="s">
        <v>910</v>
      </c>
      <c r="ES8" s="10" t="s">
        <v>909</v>
      </c>
      <c r="ET8" s="10" t="s">
        <v>910</v>
      </c>
      <c r="EU8" s="10" t="s">
        <v>909</v>
      </c>
      <c r="EV8" s="10" t="s">
        <v>910</v>
      </c>
      <c r="EW8" s="10" t="s">
        <v>909</v>
      </c>
      <c r="EX8" s="10" t="s">
        <v>910</v>
      </c>
      <c r="EY8" s="10" t="s">
        <v>909</v>
      </c>
      <c r="EZ8" s="10" t="s">
        <v>910</v>
      </c>
      <c r="FA8" s="10" t="s">
        <v>909</v>
      </c>
      <c r="FB8" s="10" t="s">
        <v>910</v>
      </c>
      <c r="FC8" s="10" t="s">
        <v>909</v>
      </c>
      <c r="FD8" s="10" t="s">
        <v>910</v>
      </c>
      <c r="FE8" s="10" t="s">
        <v>909</v>
      </c>
      <c r="FF8" s="10" t="s">
        <v>910</v>
      </c>
      <c r="FG8" s="10" t="s">
        <v>909</v>
      </c>
      <c r="FH8" s="10" t="s">
        <v>910</v>
      </c>
      <c r="FI8" s="10" t="s">
        <v>909</v>
      </c>
      <c r="FJ8" s="10" t="s">
        <v>910</v>
      </c>
      <c r="FK8" s="10" t="s">
        <v>909</v>
      </c>
      <c r="FL8" s="10" t="s">
        <v>910</v>
      </c>
      <c r="FM8" s="10" t="s">
        <v>909</v>
      </c>
      <c r="FN8" s="10" t="s">
        <v>910</v>
      </c>
      <c r="FO8" s="10" t="s">
        <v>909</v>
      </c>
      <c r="FP8" s="10" t="s">
        <v>910</v>
      </c>
      <c r="FQ8" s="10" t="s">
        <v>909</v>
      </c>
      <c r="FR8" s="10" t="s">
        <v>910</v>
      </c>
      <c r="FS8" s="10" t="s">
        <v>909</v>
      </c>
      <c r="FT8" s="10" t="s">
        <v>910</v>
      </c>
      <c r="FU8" s="10" t="s">
        <v>909</v>
      </c>
      <c r="FV8" s="10" t="s">
        <v>910</v>
      </c>
      <c r="FW8" s="10" t="s">
        <v>909</v>
      </c>
    </row>
    <row r="9" spans="1:179" ht="12" customHeight="1" x14ac:dyDescent="0.2">
      <c r="A9" s="26" t="s">
        <v>908</v>
      </c>
      <c r="B9" s="26"/>
      <c r="C9" s="26"/>
      <c r="D9" s="27">
        <v>16032</v>
      </c>
      <c r="E9" s="26"/>
      <c r="F9" s="26"/>
      <c r="G9" s="10" t="s">
        <v>95</v>
      </c>
      <c r="H9" s="12">
        <v>334027</v>
      </c>
      <c r="I9" s="10" t="s">
        <v>95</v>
      </c>
      <c r="J9" s="12">
        <v>32800</v>
      </c>
      <c r="K9" s="10" t="s">
        <v>95</v>
      </c>
      <c r="L9" s="12">
        <v>45021</v>
      </c>
      <c r="M9" s="10" t="s">
        <v>95</v>
      </c>
      <c r="N9" s="12">
        <v>38756</v>
      </c>
      <c r="O9" s="10" t="s">
        <v>95</v>
      </c>
      <c r="P9" s="12">
        <v>5209</v>
      </c>
      <c r="Q9" s="10" t="s">
        <v>95</v>
      </c>
      <c r="R9" s="12">
        <v>64504</v>
      </c>
      <c r="S9" s="10" t="s">
        <v>95</v>
      </c>
      <c r="T9" s="12">
        <v>25643</v>
      </c>
      <c r="U9" s="10" t="s">
        <v>95</v>
      </c>
      <c r="V9" s="12">
        <v>35398</v>
      </c>
      <c r="W9" s="10" t="s">
        <v>95</v>
      </c>
      <c r="X9" s="12">
        <v>92770</v>
      </c>
      <c r="Y9" s="10" t="s">
        <v>95</v>
      </c>
      <c r="Z9" s="12">
        <v>28485</v>
      </c>
      <c r="AA9" s="10" t="s">
        <v>95</v>
      </c>
      <c r="AB9" s="12">
        <v>12272</v>
      </c>
      <c r="AC9" s="10" t="s">
        <v>95</v>
      </c>
      <c r="AD9" s="12">
        <v>53691</v>
      </c>
      <c r="AE9" s="10" t="s">
        <v>95</v>
      </c>
      <c r="AF9" s="12">
        <v>59638</v>
      </c>
      <c r="AG9" s="10" t="s">
        <v>95</v>
      </c>
      <c r="AH9" s="12">
        <v>8725</v>
      </c>
      <c r="AI9" s="10" t="s">
        <v>95</v>
      </c>
      <c r="AJ9" s="12">
        <v>5195</v>
      </c>
      <c r="AK9" s="10" t="s">
        <v>95</v>
      </c>
      <c r="AL9" s="12">
        <v>11658</v>
      </c>
      <c r="AM9" s="10" t="s">
        <v>95</v>
      </c>
      <c r="AN9" s="12">
        <v>62742</v>
      </c>
      <c r="AO9" s="10" t="s">
        <v>95</v>
      </c>
      <c r="AP9" s="12">
        <v>402306</v>
      </c>
      <c r="AQ9" s="10" t="s">
        <v>95</v>
      </c>
      <c r="AR9" s="12">
        <v>20159</v>
      </c>
      <c r="AS9" s="10" t="s">
        <v>95</v>
      </c>
      <c r="AT9" s="12">
        <v>36264</v>
      </c>
      <c r="AU9" s="10" t="s">
        <v>95</v>
      </c>
      <c r="AV9" s="12">
        <v>14430</v>
      </c>
      <c r="AW9" s="10" t="s">
        <v>95</v>
      </c>
      <c r="AX9" s="12">
        <v>20870</v>
      </c>
      <c r="AY9" s="10" t="s">
        <v>95</v>
      </c>
      <c r="AZ9" s="12">
        <v>31129</v>
      </c>
      <c r="BA9" s="10" t="s">
        <v>95</v>
      </c>
      <c r="BB9" s="12">
        <v>46259</v>
      </c>
      <c r="BC9" s="10" t="s">
        <v>95</v>
      </c>
      <c r="BD9" s="12">
        <v>5990</v>
      </c>
      <c r="BE9" s="10" t="s">
        <v>95</v>
      </c>
      <c r="BF9" s="12">
        <v>1170623</v>
      </c>
      <c r="BG9" s="10" t="s">
        <v>95</v>
      </c>
      <c r="BH9" s="12">
        <v>18915</v>
      </c>
      <c r="BI9" s="10" t="s">
        <v>95</v>
      </c>
      <c r="BJ9" s="12">
        <v>20440</v>
      </c>
      <c r="BK9" s="10" t="s">
        <v>95</v>
      </c>
      <c r="BL9" s="12">
        <v>38078</v>
      </c>
      <c r="BM9" s="10" t="s">
        <v>95</v>
      </c>
      <c r="BN9" s="12">
        <v>45219</v>
      </c>
      <c r="BO9" s="10" t="s">
        <v>95</v>
      </c>
      <c r="BP9" s="12">
        <v>10263</v>
      </c>
      <c r="BQ9" s="10" t="s">
        <v>95</v>
      </c>
      <c r="BR9" s="12">
        <v>16151</v>
      </c>
      <c r="BS9" s="10" t="s">
        <v>95</v>
      </c>
      <c r="BT9" s="12">
        <v>42265</v>
      </c>
      <c r="BU9" s="10" t="s">
        <v>95</v>
      </c>
      <c r="BV9" s="12">
        <v>4528</v>
      </c>
      <c r="BW9" s="10" t="s">
        <v>95</v>
      </c>
      <c r="BX9" s="12">
        <v>13251</v>
      </c>
      <c r="BY9" s="10" t="s">
        <v>95</v>
      </c>
      <c r="BZ9" s="12">
        <v>7184</v>
      </c>
      <c r="CA9" s="10" t="s">
        <v>95</v>
      </c>
      <c r="CB9" s="12">
        <v>10825</v>
      </c>
      <c r="CC9" s="10" t="s">
        <v>95</v>
      </c>
      <c r="CD9" s="12">
        <v>3998</v>
      </c>
      <c r="CE9" s="10" t="s">
        <v>95</v>
      </c>
      <c r="CF9" s="12">
        <v>27758</v>
      </c>
      <c r="CG9" s="10" t="s">
        <v>95</v>
      </c>
      <c r="CH9" s="12">
        <v>5854</v>
      </c>
      <c r="CI9" s="10" t="s">
        <v>95</v>
      </c>
      <c r="CJ9" s="12">
        <v>25703</v>
      </c>
      <c r="CK9" s="10" t="s">
        <v>95</v>
      </c>
      <c r="CL9" s="12">
        <v>36321</v>
      </c>
      <c r="CM9" s="10" t="s">
        <v>95</v>
      </c>
      <c r="CN9" s="12">
        <v>5475</v>
      </c>
      <c r="CO9" s="10" t="s">
        <v>95</v>
      </c>
      <c r="CP9" s="12">
        <v>9454</v>
      </c>
      <c r="CQ9" s="10" t="s">
        <v>95</v>
      </c>
      <c r="CR9" s="12">
        <v>20634</v>
      </c>
      <c r="CS9" s="10" t="s">
        <v>95</v>
      </c>
      <c r="CT9" s="12">
        <v>23197</v>
      </c>
      <c r="CU9" s="10" t="s">
        <v>95</v>
      </c>
      <c r="CV9" s="12">
        <v>25927</v>
      </c>
      <c r="CW9" s="10" t="s">
        <v>95</v>
      </c>
      <c r="CX9" s="12">
        <v>33118</v>
      </c>
      <c r="CY9" s="10" t="s">
        <v>95</v>
      </c>
      <c r="CZ9" s="12">
        <v>39252</v>
      </c>
      <c r="DA9" s="10" t="s">
        <v>95</v>
      </c>
      <c r="DB9" s="12">
        <v>8639</v>
      </c>
      <c r="DC9" s="10" t="s">
        <v>95</v>
      </c>
      <c r="DD9" s="12">
        <v>32849</v>
      </c>
      <c r="DE9" s="10" t="s">
        <v>95</v>
      </c>
      <c r="DF9" s="12">
        <v>21490</v>
      </c>
      <c r="DG9" s="10" t="s">
        <v>95</v>
      </c>
      <c r="DH9" s="12">
        <v>6753</v>
      </c>
      <c r="DI9" s="10" t="s">
        <v>95</v>
      </c>
      <c r="DJ9" s="12">
        <v>146063</v>
      </c>
      <c r="DK9" s="10" t="s">
        <v>95</v>
      </c>
      <c r="DL9" s="12">
        <v>57369</v>
      </c>
      <c r="DM9" s="10" t="s">
        <v>95</v>
      </c>
      <c r="DN9" s="12">
        <v>14008</v>
      </c>
      <c r="DO9" s="10" t="s">
        <v>95</v>
      </c>
      <c r="DP9" s="12">
        <v>29449</v>
      </c>
      <c r="DQ9" s="10" t="s">
        <v>95</v>
      </c>
      <c r="DR9" s="12">
        <v>9470</v>
      </c>
      <c r="DS9" s="10" t="s">
        <v>95</v>
      </c>
      <c r="DT9" s="12">
        <v>31522</v>
      </c>
      <c r="DU9" s="10" t="s">
        <v>95</v>
      </c>
      <c r="DV9" s="12">
        <v>10957</v>
      </c>
      <c r="DW9" s="10" t="s">
        <v>95</v>
      </c>
      <c r="DX9" s="12">
        <v>515732</v>
      </c>
      <c r="DY9" s="10" t="s">
        <v>95</v>
      </c>
      <c r="DZ9" s="12">
        <v>4087</v>
      </c>
      <c r="EA9" s="10" t="s">
        <v>95</v>
      </c>
      <c r="EB9" s="12">
        <v>15942</v>
      </c>
      <c r="EC9" s="10" t="s">
        <v>95</v>
      </c>
      <c r="ED9" s="12">
        <v>15499</v>
      </c>
      <c r="EE9" s="10" t="s">
        <v>95</v>
      </c>
      <c r="EF9" s="12">
        <v>64585</v>
      </c>
      <c r="EG9" s="10" t="s">
        <v>95</v>
      </c>
      <c r="EH9" s="12">
        <v>9601</v>
      </c>
      <c r="EI9" s="10" t="s">
        <v>95</v>
      </c>
      <c r="EJ9" s="12">
        <v>15587</v>
      </c>
      <c r="EK9" s="10" t="s">
        <v>95</v>
      </c>
      <c r="EL9" s="12">
        <v>200327</v>
      </c>
      <c r="EM9" s="10" t="s">
        <v>95</v>
      </c>
      <c r="EN9" s="12">
        <v>132774</v>
      </c>
      <c r="EO9" s="10" t="s">
        <v>95</v>
      </c>
      <c r="EP9" s="12">
        <v>89120</v>
      </c>
      <c r="EQ9" s="10" t="s">
        <v>95</v>
      </c>
      <c r="ER9" s="12">
        <v>15146</v>
      </c>
      <c r="ES9" s="10" t="s">
        <v>95</v>
      </c>
      <c r="ET9" s="12">
        <v>151053</v>
      </c>
      <c r="EU9" s="10" t="s">
        <v>95</v>
      </c>
      <c r="EV9" s="12">
        <v>36512</v>
      </c>
      <c r="EW9" s="10" t="s">
        <v>95</v>
      </c>
      <c r="EX9" s="12">
        <v>9723</v>
      </c>
      <c r="EY9" s="10" t="s">
        <v>95</v>
      </c>
      <c r="EZ9" s="12">
        <v>9678</v>
      </c>
      <c r="FA9" s="10" t="s">
        <v>95</v>
      </c>
      <c r="FB9" s="12">
        <v>24697</v>
      </c>
      <c r="FC9" s="10" t="s">
        <v>95</v>
      </c>
      <c r="FD9" s="12">
        <v>3507</v>
      </c>
      <c r="FE9" s="10" t="s">
        <v>95</v>
      </c>
      <c r="FF9" s="12">
        <v>21549</v>
      </c>
      <c r="FG9" s="10" t="s">
        <v>95</v>
      </c>
      <c r="FH9" s="12">
        <v>13772</v>
      </c>
      <c r="FI9" s="10" t="s">
        <v>95</v>
      </c>
      <c r="FJ9" s="12">
        <v>19046</v>
      </c>
      <c r="FK9" s="10" t="s">
        <v>95</v>
      </c>
      <c r="FL9" s="12">
        <v>241315</v>
      </c>
      <c r="FM9" s="10" t="s">
        <v>95</v>
      </c>
      <c r="FN9" s="12">
        <v>11173</v>
      </c>
      <c r="FO9" s="10" t="s">
        <v>95</v>
      </c>
      <c r="FP9" s="12">
        <v>6576</v>
      </c>
      <c r="FQ9" s="10" t="s">
        <v>95</v>
      </c>
      <c r="FR9" s="12">
        <v>51328</v>
      </c>
      <c r="FS9" s="10" t="s">
        <v>95</v>
      </c>
      <c r="FT9" s="12">
        <v>126142</v>
      </c>
      <c r="FU9" s="10" t="s">
        <v>95</v>
      </c>
      <c r="FV9" s="12">
        <v>10294</v>
      </c>
      <c r="FW9" s="10" t="s">
        <v>95</v>
      </c>
    </row>
    <row r="10" spans="1:179" ht="12" customHeight="1" x14ac:dyDescent="0.2">
      <c r="A10" s="26" t="s">
        <v>907</v>
      </c>
      <c r="B10" s="26"/>
      <c r="C10" s="26"/>
      <c r="D10" s="27">
        <v>8179</v>
      </c>
      <c r="E10" s="26"/>
      <c r="F10" s="26"/>
      <c r="G10" s="10" t="s">
        <v>540</v>
      </c>
      <c r="H10" s="12">
        <v>167033</v>
      </c>
      <c r="I10" s="10" t="s">
        <v>593</v>
      </c>
      <c r="J10" s="12">
        <v>16455</v>
      </c>
      <c r="K10" s="10" t="s">
        <v>551</v>
      </c>
      <c r="L10" s="12">
        <v>22602</v>
      </c>
      <c r="M10" s="10" t="s">
        <v>661</v>
      </c>
      <c r="N10" s="12">
        <v>19377</v>
      </c>
      <c r="O10" s="10" t="s">
        <v>622</v>
      </c>
      <c r="P10" s="12">
        <v>2540</v>
      </c>
      <c r="Q10" s="10" t="s">
        <v>507</v>
      </c>
      <c r="R10" s="12">
        <v>32261</v>
      </c>
      <c r="S10" s="10" t="s">
        <v>640</v>
      </c>
      <c r="T10" s="12">
        <v>12697</v>
      </c>
      <c r="U10" s="10" t="s">
        <v>502</v>
      </c>
      <c r="V10" s="12">
        <v>18437</v>
      </c>
      <c r="W10" s="10" t="s">
        <v>508</v>
      </c>
      <c r="X10" s="12">
        <v>46051</v>
      </c>
      <c r="Y10" s="10" t="s">
        <v>563</v>
      </c>
      <c r="Z10" s="12">
        <v>14559</v>
      </c>
      <c r="AA10" s="10" t="s">
        <v>551</v>
      </c>
      <c r="AB10" s="12">
        <v>6019</v>
      </c>
      <c r="AC10" s="10" t="s">
        <v>513</v>
      </c>
      <c r="AD10" s="12">
        <v>27785</v>
      </c>
      <c r="AE10" s="10" t="s">
        <v>581</v>
      </c>
      <c r="AF10" s="12">
        <v>29499</v>
      </c>
      <c r="AG10" s="10" t="s">
        <v>536</v>
      </c>
      <c r="AH10" s="12">
        <v>4445</v>
      </c>
      <c r="AI10" s="10" t="s">
        <v>507</v>
      </c>
      <c r="AJ10" s="12">
        <v>2611</v>
      </c>
      <c r="AK10" s="10" t="s">
        <v>507</v>
      </c>
      <c r="AL10" s="12">
        <v>5631</v>
      </c>
      <c r="AM10" s="10" t="s">
        <v>689</v>
      </c>
      <c r="AN10" s="12">
        <v>31294</v>
      </c>
      <c r="AO10" s="10" t="s">
        <v>511</v>
      </c>
      <c r="AP10" s="12">
        <v>197763</v>
      </c>
      <c r="AQ10" s="10" t="s">
        <v>518</v>
      </c>
      <c r="AR10" s="12">
        <v>10082</v>
      </c>
      <c r="AS10" s="10" t="s">
        <v>549</v>
      </c>
      <c r="AT10" s="12">
        <v>18159</v>
      </c>
      <c r="AU10" s="10" t="s">
        <v>532</v>
      </c>
      <c r="AV10" s="12">
        <v>7225</v>
      </c>
      <c r="AW10" s="10" t="s">
        <v>606</v>
      </c>
      <c r="AX10" s="12">
        <v>10412</v>
      </c>
      <c r="AY10" s="10" t="s">
        <v>612</v>
      </c>
      <c r="AZ10" s="12">
        <v>15426</v>
      </c>
      <c r="BA10" s="10" t="s">
        <v>597</v>
      </c>
      <c r="BB10" s="12">
        <v>22939</v>
      </c>
      <c r="BC10" s="10" t="s">
        <v>511</v>
      </c>
      <c r="BD10" s="12">
        <v>2989</v>
      </c>
      <c r="BE10" s="10" t="s">
        <v>637</v>
      </c>
      <c r="BF10" s="12">
        <v>575862</v>
      </c>
      <c r="BG10" s="10" t="s">
        <v>631</v>
      </c>
      <c r="BH10" s="12">
        <v>9382</v>
      </c>
      <c r="BI10" s="10" t="s">
        <v>510</v>
      </c>
      <c r="BJ10" s="12">
        <v>10248</v>
      </c>
      <c r="BK10" s="10" t="s">
        <v>600</v>
      </c>
      <c r="BL10" s="12">
        <v>19085</v>
      </c>
      <c r="BM10" s="10" t="s">
        <v>560</v>
      </c>
      <c r="BN10" s="12">
        <v>22831</v>
      </c>
      <c r="BO10" s="10" t="s">
        <v>522</v>
      </c>
      <c r="BP10" s="12">
        <v>5187</v>
      </c>
      <c r="BQ10" s="10" t="s">
        <v>530</v>
      </c>
      <c r="BR10" s="12">
        <v>8167</v>
      </c>
      <c r="BS10" s="10" t="s">
        <v>592</v>
      </c>
      <c r="BT10" s="12">
        <v>21322</v>
      </c>
      <c r="BU10" s="10" t="s">
        <v>500</v>
      </c>
      <c r="BV10" s="12">
        <v>2246</v>
      </c>
      <c r="BW10" s="10" t="s">
        <v>650</v>
      </c>
      <c r="BX10" s="12">
        <v>6619</v>
      </c>
      <c r="BY10" s="10" t="s">
        <v>564</v>
      </c>
      <c r="BZ10" s="12">
        <v>3595</v>
      </c>
      <c r="CA10" s="10" t="s">
        <v>637</v>
      </c>
      <c r="CB10" s="12">
        <v>5482</v>
      </c>
      <c r="CC10" s="10" t="s">
        <v>678</v>
      </c>
      <c r="CD10" s="12">
        <v>2110</v>
      </c>
      <c r="CE10" s="10" t="s">
        <v>541</v>
      </c>
      <c r="CF10" s="12">
        <v>14032</v>
      </c>
      <c r="CG10" s="10" t="s">
        <v>541</v>
      </c>
      <c r="CH10" s="12">
        <v>2938</v>
      </c>
      <c r="CI10" s="10" t="s">
        <v>579</v>
      </c>
      <c r="CJ10" s="12">
        <v>12740</v>
      </c>
      <c r="CK10" s="10" t="s">
        <v>529</v>
      </c>
      <c r="CL10" s="12">
        <v>18021</v>
      </c>
      <c r="CM10" s="10" t="s">
        <v>581</v>
      </c>
      <c r="CN10" s="12">
        <v>2771</v>
      </c>
      <c r="CO10" s="10" t="s">
        <v>608</v>
      </c>
      <c r="CP10" s="12">
        <v>4812</v>
      </c>
      <c r="CQ10" s="10" t="s">
        <v>542</v>
      </c>
      <c r="CR10" s="12">
        <v>10185</v>
      </c>
      <c r="CS10" s="10" t="s">
        <v>501</v>
      </c>
      <c r="CT10" s="12">
        <v>11758</v>
      </c>
      <c r="CU10" s="10" t="s">
        <v>553</v>
      </c>
      <c r="CV10" s="12">
        <v>13032</v>
      </c>
      <c r="CW10" s="10" t="s">
        <v>501</v>
      </c>
      <c r="CX10" s="12">
        <v>16730</v>
      </c>
      <c r="CY10" s="10" t="s">
        <v>537</v>
      </c>
      <c r="CZ10" s="12">
        <v>19487</v>
      </c>
      <c r="DA10" s="10" t="s">
        <v>652</v>
      </c>
      <c r="DB10" s="12">
        <v>4282</v>
      </c>
      <c r="DC10" s="10" t="s">
        <v>616</v>
      </c>
      <c r="DD10" s="12">
        <v>16322</v>
      </c>
      <c r="DE10" s="10" t="s">
        <v>664</v>
      </c>
      <c r="DF10" s="12">
        <v>11064</v>
      </c>
      <c r="DG10" s="10" t="s">
        <v>547</v>
      </c>
      <c r="DH10" s="12">
        <v>3413</v>
      </c>
      <c r="DI10" s="10" t="s">
        <v>589</v>
      </c>
      <c r="DJ10" s="12">
        <v>71433</v>
      </c>
      <c r="DK10" s="10" t="s">
        <v>603</v>
      </c>
      <c r="DL10" s="12">
        <v>28767</v>
      </c>
      <c r="DM10" s="10" t="s">
        <v>678</v>
      </c>
      <c r="DN10" s="12">
        <v>6961</v>
      </c>
      <c r="DO10" s="10" t="s">
        <v>511</v>
      </c>
      <c r="DP10" s="12">
        <v>15752</v>
      </c>
      <c r="DQ10" s="10" t="s">
        <v>618</v>
      </c>
      <c r="DR10" s="12">
        <v>4650</v>
      </c>
      <c r="DS10" s="10" t="s">
        <v>513</v>
      </c>
      <c r="DT10" s="12">
        <v>15942</v>
      </c>
      <c r="DU10" s="10" t="s">
        <v>511</v>
      </c>
      <c r="DV10" s="12">
        <v>5574</v>
      </c>
      <c r="DW10" s="10" t="s">
        <v>558</v>
      </c>
      <c r="DX10" s="12">
        <v>250261</v>
      </c>
      <c r="DY10" s="10" t="s">
        <v>566</v>
      </c>
      <c r="DZ10" s="12">
        <v>2110</v>
      </c>
      <c r="EA10" s="10" t="s">
        <v>507</v>
      </c>
      <c r="EB10" s="12">
        <v>7920</v>
      </c>
      <c r="EC10" s="10" t="s">
        <v>595</v>
      </c>
      <c r="ED10" s="12">
        <v>7853</v>
      </c>
      <c r="EE10" s="10" t="s">
        <v>522</v>
      </c>
      <c r="EF10" s="12">
        <v>32927</v>
      </c>
      <c r="EG10" s="10" t="s">
        <v>517</v>
      </c>
      <c r="EH10" s="12">
        <v>4731</v>
      </c>
      <c r="EI10" s="10" t="s">
        <v>538</v>
      </c>
      <c r="EJ10" s="12">
        <v>7966</v>
      </c>
      <c r="EK10" s="10" t="s">
        <v>600</v>
      </c>
      <c r="EL10" s="12">
        <v>100433</v>
      </c>
      <c r="EM10" s="10" t="s">
        <v>641</v>
      </c>
      <c r="EN10" s="12">
        <v>66118</v>
      </c>
      <c r="EO10" s="10" t="s">
        <v>594</v>
      </c>
      <c r="EP10" s="12">
        <v>45412</v>
      </c>
      <c r="EQ10" s="10" t="s">
        <v>633</v>
      </c>
      <c r="ER10" s="12">
        <v>7655</v>
      </c>
      <c r="ES10" s="10" t="s">
        <v>678</v>
      </c>
      <c r="ET10" s="12">
        <v>76231</v>
      </c>
      <c r="EU10" s="10" t="s">
        <v>632</v>
      </c>
      <c r="EV10" s="12">
        <v>17937</v>
      </c>
      <c r="EW10" s="10" t="s">
        <v>807</v>
      </c>
      <c r="EX10" s="12">
        <v>4817</v>
      </c>
      <c r="EY10" s="10" t="s">
        <v>543</v>
      </c>
      <c r="EZ10" s="12">
        <v>4921</v>
      </c>
      <c r="FA10" s="10" t="s">
        <v>557</v>
      </c>
      <c r="FB10" s="12">
        <v>12636</v>
      </c>
      <c r="FC10" s="10" t="s">
        <v>524</v>
      </c>
      <c r="FD10" s="12">
        <v>1770</v>
      </c>
      <c r="FE10" s="10" t="s">
        <v>534</v>
      </c>
      <c r="FF10" s="12">
        <v>10771</v>
      </c>
      <c r="FG10" s="10" t="s">
        <v>522</v>
      </c>
      <c r="FH10" s="12">
        <v>6757</v>
      </c>
      <c r="FI10" s="10" t="s">
        <v>513</v>
      </c>
      <c r="FJ10" s="12">
        <v>9004</v>
      </c>
      <c r="FK10" s="10" t="s">
        <v>821</v>
      </c>
      <c r="FL10" s="12">
        <v>119277</v>
      </c>
      <c r="FM10" s="10" t="s">
        <v>692</v>
      </c>
      <c r="FN10" s="12">
        <v>5602</v>
      </c>
      <c r="FO10" s="10" t="s">
        <v>552</v>
      </c>
      <c r="FP10" s="12">
        <v>3313</v>
      </c>
      <c r="FQ10" s="10" t="s">
        <v>589</v>
      </c>
      <c r="FR10" s="12">
        <v>25190</v>
      </c>
      <c r="FS10" s="10" t="s">
        <v>775</v>
      </c>
      <c r="FT10" s="12">
        <v>63540</v>
      </c>
      <c r="FU10" s="10" t="s">
        <v>584</v>
      </c>
      <c r="FV10" s="12">
        <v>5234</v>
      </c>
      <c r="FW10" s="10" t="s">
        <v>587</v>
      </c>
    </row>
    <row r="11" spans="1:179" ht="12" customHeight="1" x14ac:dyDescent="0.2">
      <c r="A11" s="26" t="s">
        <v>820</v>
      </c>
      <c r="B11" s="26"/>
      <c r="C11" s="26"/>
      <c r="D11" s="28">
        <v>375</v>
      </c>
      <c r="E11" s="26"/>
      <c r="F11" s="26"/>
      <c r="G11" s="10" t="s">
        <v>700</v>
      </c>
      <c r="H11" s="12">
        <v>11219</v>
      </c>
      <c r="I11" s="10" t="s">
        <v>508</v>
      </c>
      <c r="J11" s="12">
        <v>1042</v>
      </c>
      <c r="K11" s="10" t="s">
        <v>611</v>
      </c>
      <c r="L11" s="12">
        <v>1734</v>
      </c>
      <c r="M11" s="10" t="s">
        <v>544</v>
      </c>
      <c r="N11" s="12">
        <v>1481</v>
      </c>
      <c r="O11" s="10" t="s">
        <v>522</v>
      </c>
      <c r="P11" s="11">
        <v>128</v>
      </c>
      <c r="Q11" s="10" t="s">
        <v>722</v>
      </c>
      <c r="R11" s="12">
        <v>1880</v>
      </c>
      <c r="S11" s="10" t="s">
        <v>537</v>
      </c>
      <c r="T11" s="11">
        <v>784</v>
      </c>
      <c r="U11" s="10" t="s">
        <v>538</v>
      </c>
      <c r="V11" s="12">
        <v>1080</v>
      </c>
      <c r="W11" s="10" t="s">
        <v>558</v>
      </c>
      <c r="X11" s="12">
        <v>3263</v>
      </c>
      <c r="Y11" s="10" t="s">
        <v>614</v>
      </c>
      <c r="Z11" s="11">
        <v>872</v>
      </c>
      <c r="AA11" s="10" t="s">
        <v>651</v>
      </c>
      <c r="AB11" s="11">
        <v>417</v>
      </c>
      <c r="AC11" s="10" t="s">
        <v>519</v>
      </c>
      <c r="AD11" s="12">
        <v>1616</v>
      </c>
      <c r="AE11" s="10" t="s">
        <v>502</v>
      </c>
      <c r="AF11" s="12">
        <v>2127</v>
      </c>
      <c r="AG11" s="10" t="s">
        <v>554</v>
      </c>
      <c r="AH11" s="11">
        <v>334</v>
      </c>
      <c r="AI11" s="10" t="s">
        <v>519</v>
      </c>
      <c r="AJ11" s="11">
        <v>105</v>
      </c>
      <c r="AK11" s="10" t="s">
        <v>650</v>
      </c>
      <c r="AL11" s="11">
        <v>343</v>
      </c>
      <c r="AM11" s="10" t="s">
        <v>557</v>
      </c>
      <c r="AN11" s="12">
        <v>1987</v>
      </c>
      <c r="AO11" s="10" t="s">
        <v>553</v>
      </c>
      <c r="AP11" s="12">
        <v>13991</v>
      </c>
      <c r="AQ11" s="10" t="s">
        <v>537</v>
      </c>
      <c r="AR11" s="11">
        <v>713</v>
      </c>
      <c r="AS11" s="10" t="s">
        <v>557</v>
      </c>
      <c r="AT11" s="12">
        <v>1061</v>
      </c>
      <c r="AU11" s="10" t="s">
        <v>612</v>
      </c>
      <c r="AV11" s="11">
        <v>413</v>
      </c>
      <c r="AW11" s="10" t="s">
        <v>611</v>
      </c>
      <c r="AX11" s="11">
        <v>739</v>
      </c>
      <c r="AY11" s="10" t="s">
        <v>721</v>
      </c>
      <c r="AZ11" s="12">
        <v>1023</v>
      </c>
      <c r="BA11" s="10" t="s">
        <v>521</v>
      </c>
      <c r="BB11" s="12">
        <v>1485</v>
      </c>
      <c r="BC11" s="10" t="s">
        <v>561</v>
      </c>
      <c r="BD11" s="11">
        <v>191</v>
      </c>
      <c r="BE11" s="10" t="s">
        <v>579</v>
      </c>
      <c r="BF11" s="12">
        <v>39401</v>
      </c>
      <c r="BG11" s="10" t="s">
        <v>539</v>
      </c>
      <c r="BH11" s="11">
        <v>544</v>
      </c>
      <c r="BI11" s="10" t="s">
        <v>629</v>
      </c>
      <c r="BJ11" s="11">
        <v>619</v>
      </c>
      <c r="BK11" s="10" t="s">
        <v>589</v>
      </c>
      <c r="BL11" s="12">
        <v>1331</v>
      </c>
      <c r="BM11" s="10" t="s">
        <v>549</v>
      </c>
      <c r="BN11" s="12">
        <v>1288</v>
      </c>
      <c r="BO11" s="10" t="s">
        <v>592</v>
      </c>
      <c r="BP11" s="11">
        <v>314</v>
      </c>
      <c r="BQ11" s="10" t="s">
        <v>519</v>
      </c>
      <c r="BR11" s="11">
        <v>455</v>
      </c>
      <c r="BS11" s="10" t="s">
        <v>542</v>
      </c>
      <c r="BT11" s="12">
        <v>1471</v>
      </c>
      <c r="BU11" s="10" t="s">
        <v>551</v>
      </c>
      <c r="BV11" s="11">
        <v>112</v>
      </c>
      <c r="BW11" s="10" t="s">
        <v>719</v>
      </c>
      <c r="BX11" s="11">
        <v>377</v>
      </c>
      <c r="BY11" s="10" t="s">
        <v>538</v>
      </c>
      <c r="BZ11" s="11">
        <v>207</v>
      </c>
      <c r="CA11" s="10" t="s">
        <v>697</v>
      </c>
      <c r="CB11" s="11">
        <v>300</v>
      </c>
      <c r="CC11" s="10" t="s">
        <v>658</v>
      </c>
      <c r="CD11" s="11">
        <v>130</v>
      </c>
      <c r="CE11" s="10" t="s">
        <v>600</v>
      </c>
      <c r="CF11" s="11">
        <v>914</v>
      </c>
      <c r="CG11" s="10" t="s">
        <v>592</v>
      </c>
      <c r="CH11" s="11">
        <v>186</v>
      </c>
      <c r="CI11" s="10" t="s">
        <v>700</v>
      </c>
      <c r="CJ11" s="11">
        <v>934</v>
      </c>
      <c r="CK11" s="10" t="s">
        <v>658</v>
      </c>
      <c r="CL11" s="12">
        <v>1197</v>
      </c>
      <c r="CM11" s="10" t="s">
        <v>658</v>
      </c>
      <c r="CN11" s="11">
        <v>285</v>
      </c>
      <c r="CO11" s="10" t="s">
        <v>637</v>
      </c>
      <c r="CP11" s="11">
        <v>253</v>
      </c>
      <c r="CQ11" s="10" t="s">
        <v>700</v>
      </c>
      <c r="CR11" s="11">
        <v>549</v>
      </c>
      <c r="CS11" s="10" t="s">
        <v>651</v>
      </c>
      <c r="CT11" s="11">
        <v>793</v>
      </c>
      <c r="CU11" s="10" t="s">
        <v>612</v>
      </c>
      <c r="CV11" s="11">
        <v>907</v>
      </c>
      <c r="CW11" s="10" t="s">
        <v>534</v>
      </c>
      <c r="CX11" s="12">
        <v>1113</v>
      </c>
      <c r="CY11" s="10" t="s">
        <v>540</v>
      </c>
      <c r="CZ11" s="12">
        <v>1377</v>
      </c>
      <c r="DA11" s="10" t="s">
        <v>688</v>
      </c>
      <c r="DB11" s="11">
        <v>255</v>
      </c>
      <c r="DC11" s="10" t="s">
        <v>719</v>
      </c>
      <c r="DD11" s="12">
        <v>1026</v>
      </c>
      <c r="DE11" s="10" t="s">
        <v>631</v>
      </c>
      <c r="DF11" s="11">
        <v>840</v>
      </c>
      <c r="DG11" s="10" t="s">
        <v>588</v>
      </c>
      <c r="DH11" s="11">
        <v>206</v>
      </c>
      <c r="DI11" s="10" t="s">
        <v>569</v>
      </c>
      <c r="DJ11" s="12">
        <v>5533</v>
      </c>
      <c r="DK11" s="10" t="s">
        <v>534</v>
      </c>
      <c r="DL11" s="12">
        <v>1672</v>
      </c>
      <c r="DM11" s="10" t="s">
        <v>658</v>
      </c>
      <c r="DN11" s="11">
        <v>452</v>
      </c>
      <c r="DO11" s="10" t="s">
        <v>558</v>
      </c>
      <c r="DP11" s="11">
        <v>860</v>
      </c>
      <c r="DQ11" s="10" t="s">
        <v>629</v>
      </c>
      <c r="DR11" s="11">
        <v>314</v>
      </c>
      <c r="DS11" s="10" t="s">
        <v>540</v>
      </c>
      <c r="DT11" s="12">
        <v>1086</v>
      </c>
      <c r="DU11" s="10" t="s">
        <v>678</v>
      </c>
      <c r="DV11" s="11">
        <v>339</v>
      </c>
      <c r="DW11" s="10" t="s">
        <v>650</v>
      </c>
      <c r="DX11" s="12">
        <v>18354</v>
      </c>
      <c r="DY11" s="10" t="s">
        <v>637</v>
      </c>
      <c r="DZ11" s="11">
        <v>152</v>
      </c>
      <c r="EA11" s="10" t="s">
        <v>658</v>
      </c>
      <c r="EB11" s="11">
        <v>521</v>
      </c>
      <c r="EC11" s="10" t="s">
        <v>540</v>
      </c>
      <c r="ED11" s="11">
        <v>485</v>
      </c>
      <c r="EE11" s="10" t="s">
        <v>595</v>
      </c>
      <c r="EF11" s="12">
        <v>1924</v>
      </c>
      <c r="EG11" s="10" t="s">
        <v>548</v>
      </c>
      <c r="EH11" s="11">
        <v>318</v>
      </c>
      <c r="EI11" s="10" t="s">
        <v>611</v>
      </c>
      <c r="EJ11" s="11">
        <v>465</v>
      </c>
      <c r="EK11" s="10" t="s">
        <v>659</v>
      </c>
      <c r="EL11" s="12">
        <v>5449</v>
      </c>
      <c r="EM11" s="10" t="s">
        <v>553</v>
      </c>
      <c r="EN11" s="12">
        <v>5266</v>
      </c>
      <c r="EO11" s="10" t="s">
        <v>95</v>
      </c>
      <c r="EP11" s="12">
        <v>3341</v>
      </c>
      <c r="EQ11" s="10" t="s">
        <v>614</v>
      </c>
      <c r="ER11" s="11">
        <v>509</v>
      </c>
      <c r="ES11" s="10" t="s">
        <v>612</v>
      </c>
      <c r="ET11" s="12">
        <v>4899</v>
      </c>
      <c r="EU11" s="10" t="s">
        <v>527</v>
      </c>
      <c r="EV11" s="12">
        <v>1302</v>
      </c>
      <c r="EW11" s="10" t="s">
        <v>532</v>
      </c>
      <c r="EX11" s="11">
        <v>284</v>
      </c>
      <c r="EY11" s="10" t="s">
        <v>534</v>
      </c>
      <c r="EZ11" s="11">
        <v>308</v>
      </c>
      <c r="FA11" s="10" t="s">
        <v>612</v>
      </c>
      <c r="FB11" s="11">
        <v>850</v>
      </c>
      <c r="FC11" s="10" t="s">
        <v>585</v>
      </c>
      <c r="FD11" s="11">
        <v>84</v>
      </c>
      <c r="FE11" s="10" t="s">
        <v>721</v>
      </c>
      <c r="FF11" s="11">
        <v>631</v>
      </c>
      <c r="FG11" s="10" t="s">
        <v>650</v>
      </c>
      <c r="FH11" s="11">
        <v>474</v>
      </c>
      <c r="FI11" s="10" t="s">
        <v>608</v>
      </c>
      <c r="FJ11" s="11">
        <v>613</v>
      </c>
      <c r="FK11" s="10" t="s">
        <v>585</v>
      </c>
      <c r="FL11" s="12">
        <v>7790</v>
      </c>
      <c r="FM11" s="10" t="s">
        <v>540</v>
      </c>
      <c r="FN11" s="11">
        <v>369</v>
      </c>
      <c r="FO11" s="10" t="s">
        <v>504</v>
      </c>
      <c r="FP11" s="11">
        <v>210</v>
      </c>
      <c r="FQ11" s="10" t="s">
        <v>637</v>
      </c>
      <c r="FR11" s="12">
        <v>1234</v>
      </c>
      <c r="FS11" s="10" t="s">
        <v>508</v>
      </c>
      <c r="FT11" s="12">
        <v>5374</v>
      </c>
      <c r="FU11" s="10" t="s">
        <v>629</v>
      </c>
      <c r="FV11" s="11">
        <v>291</v>
      </c>
      <c r="FW11" s="10" t="s">
        <v>697</v>
      </c>
    </row>
    <row r="12" spans="1:179" ht="12" customHeight="1" x14ac:dyDescent="0.2">
      <c r="A12" s="26" t="s">
        <v>819</v>
      </c>
      <c r="B12" s="26"/>
      <c r="C12" s="26"/>
      <c r="D12" s="28">
        <v>392</v>
      </c>
      <c r="E12" s="26"/>
      <c r="F12" s="26"/>
      <c r="G12" s="10" t="s">
        <v>522</v>
      </c>
      <c r="H12" s="12">
        <v>11784</v>
      </c>
      <c r="I12" s="10" t="s">
        <v>906</v>
      </c>
      <c r="J12" s="12">
        <v>1208</v>
      </c>
      <c r="K12" s="10" t="s">
        <v>620</v>
      </c>
      <c r="L12" s="12">
        <v>1577</v>
      </c>
      <c r="M12" s="10" t="s">
        <v>849</v>
      </c>
      <c r="N12" s="12">
        <v>1384</v>
      </c>
      <c r="O12" s="10" t="s">
        <v>516</v>
      </c>
      <c r="P12" s="11">
        <v>139</v>
      </c>
      <c r="Q12" s="10" t="s">
        <v>538</v>
      </c>
      <c r="R12" s="12">
        <v>1793</v>
      </c>
      <c r="S12" s="10" t="s">
        <v>740</v>
      </c>
      <c r="T12" s="11">
        <v>916</v>
      </c>
      <c r="U12" s="10" t="s">
        <v>566</v>
      </c>
      <c r="V12" s="12">
        <v>1221</v>
      </c>
      <c r="W12" s="10" t="s">
        <v>905</v>
      </c>
      <c r="X12" s="12">
        <v>4187</v>
      </c>
      <c r="Y12" s="10" t="s">
        <v>804</v>
      </c>
      <c r="Z12" s="11">
        <v>847</v>
      </c>
      <c r="AA12" s="10" t="s">
        <v>509</v>
      </c>
      <c r="AB12" s="11">
        <v>293</v>
      </c>
      <c r="AC12" s="10" t="s">
        <v>502</v>
      </c>
      <c r="AD12" s="12">
        <v>2122</v>
      </c>
      <c r="AE12" s="10" t="s">
        <v>790</v>
      </c>
      <c r="AF12" s="12">
        <v>1831</v>
      </c>
      <c r="AG12" s="10" t="s">
        <v>852</v>
      </c>
      <c r="AH12" s="11">
        <v>279</v>
      </c>
      <c r="AI12" s="10" t="s">
        <v>592</v>
      </c>
      <c r="AJ12" s="11">
        <v>104</v>
      </c>
      <c r="AK12" s="10" t="s">
        <v>564</v>
      </c>
      <c r="AL12" s="11">
        <v>462</v>
      </c>
      <c r="AM12" s="10" t="s">
        <v>618</v>
      </c>
      <c r="AN12" s="12">
        <v>2033</v>
      </c>
      <c r="AO12" s="10" t="s">
        <v>735</v>
      </c>
      <c r="AP12" s="12">
        <v>14605</v>
      </c>
      <c r="AQ12" s="10" t="s">
        <v>904</v>
      </c>
      <c r="AR12" s="11">
        <v>726</v>
      </c>
      <c r="AS12" s="10" t="s">
        <v>504</v>
      </c>
      <c r="AT12" s="12">
        <v>1212</v>
      </c>
      <c r="AU12" s="10" t="s">
        <v>531</v>
      </c>
      <c r="AV12" s="11">
        <v>402</v>
      </c>
      <c r="AW12" s="10" t="s">
        <v>545</v>
      </c>
      <c r="AX12" s="11">
        <v>697</v>
      </c>
      <c r="AY12" s="10" t="s">
        <v>631</v>
      </c>
      <c r="AZ12" s="12">
        <v>1013</v>
      </c>
      <c r="BA12" s="10" t="s">
        <v>531</v>
      </c>
      <c r="BB12" s="12">
        <v>1449</v>
      </c>
      <c r="BC12" s="10" t="s">
        <v>752</v>
      </c>
      <c r="BD12" s="11">
        <v>152</v>
      </c>
      <c r="BE12" s="10" t="s">
        <v>569</v>
      </c>
      <c r="BF12" s="12">
        <v>36825</v>
      </c>
      <c r="BG12" s="10" t="s">
        <v>898</v>
      </c>
      <c r="BH12" s="11">
        <v>589</v>
      </c>
      <c r="BI12" s="10" t="s">
        <v>543</v>
      </c>
      <c r="BJ12" s="11">
        <v>491</v>
      </c>
      <c r="BK12" s="10" t="s">
        <v>537</v>
      </c>
      <c r="BL12" s="12">
        <v>1595</v>
      </c>
      <c r="BM12" s="10" t="s">
        <v>671</v>
      </c>
      <c r="BN12" s="12">
        <v>1412</v>
      </c>
      <c r="BO12" s="10" t="s">
        <v>757</v>
      </c>
      <c r="BP12" s="11">
        <v>327</v>
      </c>
      <c r="BQ12" s="10" t="s">
        <v>509</v>
      </c>
      <c r="BR12" s="11">
        <v>576</v>
      </c>
      <c r="BS12" s="10" t="s">
        <v>537</v>
      </c>
      <c r="BT12" s="12">
        <v>1405</v>
      </c>
      <c r="BU12" s="10" t="s">
        <v>773</v>
      </c>
      <c r="BV12" s="11">
        <v>134</v>
      </c>
      <c r="BW12" s="10" t="s">
        <v>569</v>
      </c>
      <c r="BX12" s="11">
        <v>333</v>
      </c>
      <c r="BY12" s="10" t="s">
        <v>498</v>
      </c>
      <c r="BZ12" s="11">
        <v>200</v>
      </c>
      <c r="CA12" s="10" t="s">
        <v>651</v>
      </c>
      <c r="CB12" s="11">
        <v>243</v>
      </c>
      <c r="CC12" s="10" t="s">
        <v>508</v>
      </c>
      <c r="CD12" s="11">
        <v>124</v>
      </c>
      <c r="CE12" s="10" t="s">
        <v>592</v>
      </c>
      <c r="CF12" s="12">
        <v>1021</v>
      </c>
      <c r="CG12" s="10" t="s">
        <v>599</v>
      </c>
      <c r="CH12" s="11">
        <v>196</v>
      </c>
      <c r="CI12" s="10" t="s">
        <v>612</v>
      </c>
      <c r="CJ12" s="11">
        <v>918</v>
      </c>
      <c r="CK12" s="10" t="s">
        <v>554</v>
      </c>
      <c r="CL12" s="12">
        <v>1382</v>
      </c>
      <c r="CM12" s="10" t="s">
        <v>583</v>
      </c>
      <c r="CN12" s="11">
        <v>243</v>
      </c>
      <c r="CO12" s="10" t="s">
        <v>651</v>
      </c>
      <c r="CP12" s="11">
        <v>281</v>
      </c>
      <c r="CQ12" s="10" t="s">
        <v>557</v>
      </c>
      <c r="CR12" s="11">
        <v>490</v>
      </c>
      <c r="CS12" s="10" t="s">
        <v>528</v>
      </c>
      <c r="CT12" s="11">
        <v>832</v>
      </c>
      <c r="CU12" s="10" t="s">
        <v>536</v>
      </c>
      <c r="CV12" s="11">
        <v>915</v>
      </c>
      <c r="CW12" s="10" t="s">
        <v>528</v>
      </c>
      <c r="CX12" s="12">
        <v>1050</v>
      </c>
      <c r="CY12" s="10" t="s">
        <v>552</v>
      </c>
      <c r="CZ12" s="12">
        <v>1280</v>
      </c>
      <c r="DA12" s="10" t="s">
        <v>881</v>
      </c>
      <c r="DB12" s="11">
        <v>261</v>
      </c>
      <c r="DC12" s="10" t="s">
        <v>542</v>
      </c>
      <c r="DD12" s="12">
        <v>1121</v>
      </c>
      <c r="DE12" s="10" t="s">
        <v>598</v>
      </c>
      <c r="DF12" s="11">
        <v>742</v>
      </c>
      <c r="DG12" s="10" t="s">
        <v>644</v>
      </c>
      <c r="DH12" s="11">
        <v>237</v>
      </c>
      <c r="DI12" s="10" t="s">
        <v>587</v>
      </c>
      <c r="DJ12" s="12">
        <v>5560</v>
      </c>
      <c r="DK12" s="10" t="s">
        <v>840</v>
      </c>
      <c r="DL12" s="12">
        <v>1590</v>
      </c>
      <c r="DM12" s="10" t="s">
        <v>590</v>
      </c>
      <c r="DN12" s="11">
        <v>480</v>
      </c>
      <c r="DO12" s="10" t="s">
        <v>523</v>
      </c>
      <c r="DP12" s="11">
        <v>908</v>
      </c>
      <c r="DQ12" s="10" t="s">
        <v>562</v>
      </c>
      <c r="DR12" s="11">
        <v>375</v>
      </c>
      <c r="DS12" s="10" t="s">
        <v>537</v>
      </c>
      <c r="DT12" s="11">
        <v>979</v>
      </c>
      <c r="DU12" s="10" t="s">
        <v>521</v>
      </c>
      <c r="DV12" s="11">
        <v>315</v>
      </c>
      <c r="DW12" s="10" t="s">
        <v>592</v>
      </c>
      <c r="DX12" s="12">
        <v>16317</v>
      </c>
      <c r="DY12" s="10" t="s">
        <v>897</v>
      </c>
      <c r="DZ12" s="11">
        <v>153</v>
      </c>
      <c r="EA12" s="10" t="s">
        <v>534</v>
      </c>
      <c r="EB12" s="11">
        <v>569</v>
      </c>
      <c r="EC12" s="10" t="s">
        <v>533</v>
      </c>
      <c r="ED12" s="11">
        <v>424</v>
      </c>
      <c r="EE12" s="10" t="s">
        <v>539</v>
      </c>
      <c r="EF12" s="12">
        <v>2129</v>
      </c>
      <c r="EG12" s="10" t="s">
        <v>516</v>
      </c>
      <c r="EH12" s="11">
        <v>389</v>
      </c>
      <c r="EI12" s="10" t="s">
        <v>553</v>
      </c>
      <c r="EJ12" s="11">
        <v>522</v>
      </c>
      <c r="EK12" s="10" t="s">
        <v>533</v>
      </c>
      <c r="EL12" s="12">
        <v>5615</v>
      </c>
      <c r="EM12" s="10" t="s">
        <v>896</v>
      </c>
      <c r="EN12" s="12">
        <v>6237</v>
      </c>
      <c r="EO12" s="10" t="s">
        <v>895</v>
      </c>
      <c r="EP12" s="12">
        <v>3673</v>
      </c>
      <c r="EQ12" s="10" t="s">
        <v>774</v>
      </c>
      <c r="ER12" s="11">
        <v>551</v>
      </c>
      <c r="ES12" s="10" t="s">
        <v>549</v>
      </c>
      <c r="ET12" s="12">
        <v>5205</v>
      </c>
      <c r="EU12" s="10" t="s">
        <v>903</v>
      </c>
      <c r="EV12" s="12">
        <v>1243</v>
      </c>
      <c r="EW12" s="10" t="s">
        <v>559</v>
      </c>
      <c r="EX12" s="11">
        <v>305</v>
      </c>
      <c r="EY12" s="10" t="s">
        <v>606</v>
      </c>
      <c r="EZ12" s="11">
        <v>287</v>
      </c>
      <c r="FA12" s="10" t="s">
        <v>600</v>
      </c>
      <c r="FB12" s="11">
        <v>899</v>
      </c>
      <c r="FC12" s="10" t="s">
        <v>518</v>
      </c>
      <c r="FD12" s="11">
        <v>110</v>
      </c>
      <c r="FE12" s="10" t="s">
        <v>659</v>
      </c>
      <c r="FF12" s="11">
        <v>818</v>
      </c>
      <c r="FG12" s="10" t="s">
        <v>586</v>
      </c>
      <c r="FH12" s="11">
        <v>421</v>
      </c>
      <c r="FI12" s="10" t="s">
        <v>498</v>
      </c>
      <c r="FJ12" s="11">
        <v>657</v>
      </c>
      <c r="FK12" s="10" t="s">
        <v>511</v>
      </c>
      <c r="FL12" s="12">
        <v>8678</v>
      </c>
      <c r="FM12" s="10" t="s">
        <v>902</v>
      </c>
      <c r="FN12" s="11">
        <v>450</v>
      </c>
      <c r="FO12" s="10" t="s">
        <v>541</v>
      </c>
      <c r="FP12" s="11">
        <v>233</v>
      </c>
      <c r="FQ12" s="10" t="s">
        <v>501</v>
      </c>
      <c r="FR12" s="12">
        <v>1371</v>
      </c>
      <c r="FS12" s="10" t="s">
        <v>633</v>
      </c>
      <c r="FT12" s="12">
        <v>5532</v>
      </c>
      <c r="FU12" s="10" t="s">
        <v>901</v>
      </c>
      <c r="FV12" s="11">
        <v>282</v>
      </c>
      <c r="FW12" s="10" t="s">
        <v>530</v>
      </c>
    </row>
    <row r="13" spans="1:179" ht="12" customHeight="1" x14ac:dyDescent="0.2">
      <c r="A13" s="26" t="s">
        <v>812</v>
      </c>
      <c r="B13" s="26"/>
      <c r="C13" s="26"/>
      <c r="D13" s="28">
        <v>417</v>
      </c>
      <c r="E13" s="26"/>
      <c r="F13" s="26"/>
      <c r="G13" s="10" t="s">
        <v>553</v>
      </c>
      <c r="H13" s="12">
        <v>12667</v>
      </c>
      <c r="I13" s="10" t="s">
        <v>900</v>
      </c>
      <c r="J13" s="12">
        <v>1128</v>
      </c>
      <c r="K13" s="10" t="s">
        <v>584</v>
      </c>
      <c r="L13" s="12">
        <v>1645</v>
      </c>
      <c r="M13" s="10" t="s">
        <v>881</v>
      </c>
      <c r="N13" s="12">
        <v>1295</v>
      </c>
      <c r="O13" s="10" t="s">
        <v>667</v>
      </c>
      <c r="P13" s="11">
        <v>152</v>
      </c>
      <c r="Q13" s="10" t="s">
        <v>538</v>
      </c>
      <c r="R13" s="12">
        <v>1687</v>
      </c>
      <c r="S13" s="10" t="s">
        <v>761</v>
      </c>
      <c r="T13" s="11">
        <v>694</v>
      </c>
      <c r="U13" s="10" t="s">
        <v>581</v>
      </c>
      <c r="V13" s="12">
        <v>1203</v>
      </c>
      <c r="W13" s="10" t="s">
        <v>582</v>
      </c>
      <c r="X13" s="12">
        <v>3971</v>
      </c>
      <c r="Y13" s="10" t="s">
        <v>899</v>
      </c>
      <c r="Z13" s="11">
        <v>875</v>
      </c>
      <c r="AA13" s="10" t="s">
        <v>553</v>
      </c>
      <c r="AB13" s="11">
        <v>466</v>
      </c>
      <c r="AC13" s="10" t="s">
        <v>615</v>
      </c>
      <c r="AD13" s="12">
        <v>1936</v>
      </c>
      <c r="AE13" s="10" t="s">
        <v>790</v>
      </c>
      <c r="AF13" s="12">
        <v>2062</v>
      </c>
      <c r="AG13" s="10" t="s">
        <v>808</v>
      </c>
      <c r="AH13" s="11">
        <v>341</v>
      </c>
      <c r="AI13" s="10" t="s">
        <v>592</v>
      </c>
      <c r="AJ13" s="11">
        <v>149</v>
      </c>
      <c r="AK13" s="10" t="s">
        <v>538</v>
      </c>
      <c r="AL13" s="11">
        <v>341</v>
      </c>
      <c r="AM13" s="10" t="s">
        <v>549</v>
      </c>
      <c r="AN13" s="12">
        <v>2076</v>
      </c>
      <c r="AO13" s="10" t="s">
        <v>699</v>
      </c>
      <c r="AP13" s="12">
        <v>15279</v>
      </c>
      <c r="AQ13" s="10" t="s">
        <v>839</v>
      </c>
      <c r="AR13" s="11">
        <v>913</v>
      </c>
      <c r="AS13" s="10" t="s">
        <v>504</v>
      </c>
      <c r="AT13" s="12">
        <v>1107</v>
      </c>
      <c r="AU13" s="10" t="s">
        <v>565</v>
      </c>
      <c r="AV13" s="11">
        <v>480</v>
      </c>
      <c r="AW13" s="10" t="s">
        <v>502</v>
      </c>
      <c r="AX13" s="11">
        <v>721</v>
      </c>
      <c r="AY13" s="10" t="s">
        <v>588</v>
      </c>
      <c r="AZ13" s="11">
        <v>911</v>
      </c>
      <c r="BA13" s="10" t="s">
        <v>689</v>
      </c>
      <c r="BB13" s="12">
        <v>1636</v>
      </c>
      <c r="BC13" s="10" t="s">
        <v>711</v>
      </c>
      <c r="BD13" s="11">
        <v>199</v>
      </c>
      <c r="BE13" s="10" t="s">
        <v>611</v>
      </c>
      <c r="BF13" s="12">
        <v>36471</v>
      </c>
      <c r="BG13" s="10" t="s">
        <v>898</v>
      </c>
      <c r="BH13" s="11">
        <v>606</v>
      </c>
      <c r="BI13" s="10" t="s">
        <v>511</v>
      </c>
      <c r="BJ13" s="11">
        <v>720</v>
      </c>
      <c r="BK13" s="10" t="s">
        <v>545</v>
      </c>
      <c r="BL13" s="12">
        <v>1192</v>
      </c>
      <c r="BM13" s="10" t="s">
        <v>632</v>
      </c>
      <c r="BN13" s="12">
        <v>1461</v>
      </c>
      <c r="BO13" s="10" t="s">
        <v>773</v>
      </c>
      <c r="BP13" s="11">
        <v>349</v>
      </c>
      <c r="BQ13" s="10" t="s">
        <v>595</v>
      </c>
      <c r="BR13" s="11">
        <v>516</v>
      </c>
      <c r="BS13" s="10" t="s">
        <v>549</v>
      </c>
      <c r="BT13" s="12">
        <v>1520</v>
      </c>
      <c r="BU13" s="10" t="s">
        <v>499</v>
      </c>
      <c r="BV13" s="11">
        <v>139</v>
      </c>
      <c r="BW13" s="10" t="s">
        <v>507</v>
      </c>
      <c r="BX13" s="11">
        <v>416</v>
      </c>
      <c r="BY13" s="10" t="s">
        <v>545</v>
      </c>
      <c r="BZ13" s="11">
        <v>239</v>
      </c>
      <c r="CA13" s="10" t="s">
        <v>651</v>
      </c>
      <c r="CB13" s="11">
        <v>314</v>
      </c>
      <c r="CC13" s="10" t="s">
        <v>506</v>
      </c>
      <c r="CD13" s="11">
        <v>99</v>
      </c>
      <c r="CE13" s="10" t="s">
        <v>527</v>
      </c>
      <c r="CF13" s="12">
        <v>1001</v>
      </c>
      <c r="CG13" s="10" t="s">
        <v>531</v>
      </c>
      <c r="CH13" s="11">
        <v>174</v>
      </c>
      <c r="CI13" s="10" t="s">
        <v>558</v>
      </c>
      <c r="CJ13" s="11">
        <v>785</v>
      </c>
      <c r="CK13" s="10" t="s">
        <v>581</v>
      </c>
      <c r="CL13" s="12">
        <v>1278</v>
      </c>
      <c r="CM13" s="10" t="s">
        <v>670</v>
      </c>
      <c r="CN13" s="11">
        <v>233</v>
      </c>
      <c r="CO13" s="10" t="s">
        <v>589</v>
      </c>
      <c r="CP13" s="11">
        <v>349</v>
      </c>
      <c r="CQ13" s="10" t="s">
        <v>629</v>
      </c>
      <c r="CR13" s="11">
        <v>866</v>
      </c>
      <c r="CS13" s="10" t="s">
        <v>688</v>
      </c>
      <c r="CT13" s="11">
        <v>824</v>
      </c>
      <c r="CU13" s="10" t="s">
        <v>505</v>
      </c>
      <c r="CV13" s="11">
        <v>943</v>
      </c>
      <c r="CW13" s="10" t="s">
        <v>562</v>
      </c>
      <c r="CX13" s="12">
        <v>1226</v>
      </c>
      <c r="CY13" s="10" t="s">
        <v>521</v>
      </c>
      <c r="CZ13" s="12">
        <v>1497</v>
      </c>
      <c r="DA13" s="10" t="s">
        <v>765</v>
      </c>
      <c r="DB13" s="11">
        <v>257</v>
      </c>
      <c r="DC13" s="10" t="s">
        <v>612</v>
      </c>
      <c r="DD13" s="11">
        <v>949</v>
      </c>
      <c r="DE13" s="10" t="s">
        <v>515</v>
      </c>
      <c r="DF13" s="11">
        <v>795</v>
      </c>
      <c r="DG13" s="10" t="s">
        <v>521</v>
      </c>
      <c r="DH13" s="11">
        <v>244</v>
      </c>
      <c r="DI13" s="10" t="s">
        <v>558</v>
      </c>
      <c r="DJ13" s="12">
        <v>4748</v>
      </c>
      <c r="DK13" s="10" t="s">
        <v>794</v>
      </c>
      <c r="DL13" s="12">
        <v>1915</v>
      </c>
      <c r="DM13" s="10" t="s">
        <v>604</v>
      </c>
      <c r="DN13" s="11">
        <v>414</v>
      </c>
      <c r="DO13" s="10" t="s">
        <v>533</v>
      </c>
      <c r="DP13" s="11">
        <v>963</v>
      </c>
      <c r="DQ13" s="10" t="s">
        <v>614</v>
      </c>
      <c r="DR13" s="11">
        <v>325</v>
      </c>
      <c r="DS13" s="10" t="s">
        <v>631</v>
      </c>
      <c r="DT13" s="12">
        <v>1063</v>
      </c>
      <c r="DU13" s="10" t="s">
        <v>552</v>
      </c>
      <c r="DV13" s="11">
        <v>371</v>
      </c>
      <c r="DW13" s="10" t="s">
        <v>629</v>
      </c>
      <c r="DX13" s="12">
        <v>16524</v>
      </c>
      <c r="DY13" s="10" t="s">
        <v>897</v>
      </c>
      <c r="DZ13" s="11">
        <v>136</v>
      </c>
      <c r="EA13" s="10" t="s">
        <v>519</v>
      </c>
      <c r="EB13" s="11">
        <v>594</v>
      </c>
      <c r="EC13" s="10" t="s">
        <v>541</v>
      </c>
      <c r="ED13" s="11">
        <v>562</v>
      </c>
      <c r="EE13" s="10" t="s">
        <v>631</v>
      </c>
      <c r="EF13" s="12">
        <v>2172</v>
      </c>
      <c r="EG13" s="10" t="s">
        <v>711</v>
      </c>
      <c r="EH13" s="11">
        <v>347</v>
      </c>
      <c r="EI13" s="10" t="s">
        <v>678</v>
      </c>
      <c r="EJ13" s="11">
        <v>641</v>
      </c>
      <c r="EK13" s="10" t="s">
        <v>541</v>
      </c>
      <c r="EL13" s="12">
        <v>5431</v>
      </c>
      <c r="EM13" s="10" t="s">
        <v>896</v>
      </c>
      <c r="EN13" s="12">
        <v>5362</v>
      </c>
      <c r="EO13" s="10" t="s">
        <v>895</v>
      </c>
      <c r="EP13" s="12">
        <v>3725</v>
      </c>
      <c r="EQ13" s="10" t="s">
        <v>894</v>
      </c>
      <c r="ER13" s="11">
        <v>568</v>
      </c>
      <c r="ES13" s="10" t="s">
        <v>537</v>
      </c>
      <c r="ET13" s="12">
        <v>4622</v>
      </c>
      <c r="EU13" s="10" t="s">
        <v>693</v>
      </c>
      <c r="EV13" s="12">
        <v>1339</v>
      </c>
      <c r="EW13" s="10" t="s">
        <v>604</v>
      </c>
      <c r="EX13" s="11">
        <v>297</v>
      </c>
      <c r="EY13" s="10" t="s">
        <v>588</v>
      </c>
      <c r="EZ13" s="11">
        <v>323</v>
      </c>
      <c r="FA13" s="10" t="s">
        <v>544</v>
      </c>
      <c r="FB13" s="11">
        <v>807</v>
      </c>
      <c r="FC13" s="10" t="s">
        <v>536</v>
      </c>
      <c r="FD13" s="11">
        <v>118</v>
      </c>
      <c r="FE13" s="10" t="s">
        <v>534</v>
      </c>
      <c r="FF13" s="11">
        <v>665</v>
      </c>
      <c r="FG13" s="10" t="s">
        <v>521</v>
      </c>
      <c r="FH13" s="11">
        <v>471</v>
      </c>
      <c r="FI13" s="10" t="s">
        <v>678</v>
      </c>
      <c r="FJ13" s="11">
        <v>595</v>
      </c>
      <c r="FK13" s="10" t="s">
        <v>529</v>
      </c>
      <c r="FL13" s="12">
        <v>9704</v>
      </c>
      <c r="FM13" s="10" t="s">
        <v>712</v>
      </c>
      <c r="FN13" s="11">
        <v>319</v>
      </c>
      <c r="FO13" s="10" t="s">
        <v>615</v>
      </c>
      <c r="FP13" s="11">
        <v>245</v>
      </c>
      <c r="FQ13" s="10" t="s">
        <v>544</v>
      </c>
      <c r="FR13" s="12">
        <v>1483</v>
      </c>
      <c r="FS13" s="10" t="s">
        <v>654</v>
      </c>
      <c r="FT13" s="12">
        <v>5252</v>
      </c>
      <c r="FU13" s="10" t="s">
        <v>802</v>
      </c>
      <c r="FV13" s="11">
        <v>433</v>
      </c>
      <c r="FW13" s="10" t="s">
        <v>551</v>
      </c>
    </row>
    <row r="14" spans="1:179" ht="12" customHeight="1" x14ac:dyDescent="0.2">
      <c r="A14" s="26" t="s">
        <v>798</v>
      </c>
      <c r="B14" s="26"/>
      <c r="C14" s="26"/>
      <c r="D14" s="28">
        <v>254</v>
      </c>
      <c r="E14" s="26"/>
      <c r="F14" s="26"/>
      <c r="G14" s="10" t="s">
        <v>637</v>
      </c>
      <c r="H14" s="12">
        <v>7918</v>
      </c>
      <c r="I14" s="10" t="s">
        <v>509</v>
      </c>
      <c r="J14" s="11">
        <v>682</v>
      </c>
      <c r="K14" s="10" t="s">
        <v>637</v>
      </c>
      <c r="L14" s="12">
        <v>1005</v>
      </c>
      <c r="M14" s="10" t="s">
        <v>533</v>
      </c>
      <c r="N14" s="11">
        <v>780</v>
      </c>
      <c r="O14" s="10" t="s">
        <v>539</v>
      </c>
      <c r="P14" s="11">
        <v>110</v>
      </c>
      <c r="Q14" s="10" t="s">
        <v>724</v>
      </c>
      <c r="R14" s="11">
        <v>919</v>
      </c>
      <c r="S14" s="10" t="s">
        <v>553</v>
      </c>
      <c r="T14" s="11">
        <v>518</v>
      </c>
      <c r="U14" s="10" t="s">
        <v>507</v>
      </c>
      <c r="V14" s="11">
        <v>755</v>
      </c>
      <c r="W14" s="10" t="s">
        <v>507</v>
      </c>
      <c r="X14" s="12">
        <v>2458</v>
      </c>
      <c r="Y14" s="10" t="s">
        <v>552</v>
      </c>
      <c r="Z14" s="11">
        <v>570</v>
      </c>
      <c r="AA14" s="10" t="s">
        <v>611</v>
      </c>
      <c r="AB14" s="11">
        <v>269</v>
      </c>
      <c r="AC14" s="10" t="s">
        <v>571</v>
      </c>
      <c r="AD14" s="12">
        <v>1266</v>
      </c>
      <c r="AE14" s="10" t="s">
        <v>509</v>
      </c>
      <c r="AF14" s="12">
        <v>1154</v>
      </c>
      <c r="AG14" s="10" t="s">
        <v>509</v>
      </c>
      <c r="AH14" s="11">
        <v>187</v>
      </c>
      <c r="AI14" s="10" t="s">
        <v>697</v>
      </c>
      <c r="AJ14" s="11">
        <v>104</v>
      </c>
      <c r="AK14" s="10" t="s">
        <v>669</v>
      </c>
      <c r="AL14" s="11">
        <v>237</v>
      </c>
      <c r="AM14" s="10" t="s">
        <v>579</v>
      </c>
      <c r="AN14" s="12">
        <v>1260</v>
      </c>
      <c r="AO14" s="10" t="s">
        <v>595</v>
      </c>
      <c r="AP14" s="12">
        <v>9433</v>
      </c>
      <c r="AQ14" s="10" t="s">
        <v>501</v>
      </c>
      <c r="AR14" s="11">
        <v>536</v>
      </c>
      <c r="AS14" s="10" t="s">
        <v>637</v>
      </c>
      <c r="AT14" s="11">
        <v>642</v>
      </c>
      <c r="AU14" s="10" t="s">
        <v>613</v>
      </c>
      <c r="AV14" s="11">
        <v>366</v>
      </c>
      <c r="AW14" s="10" t="s">
        <v>606</v>
      </c>
      <c r="AX14" s="11">
        <v>429</v>
      </c>
      <c r="AY14" s="10" t="s">
        <v>613</v>
      </c>
      <c r="AZ14" s="11">
        <v>551</v>
      </c>
      <c r="BA14" s="10" t="s">
        <v>616</v>
      </c>
      <c r="BB14" s="12">
        <v>1095</v>
      </c>
      <c r="BC14" s="10" t="s">
        <v>508</v>
      </c>
      <c r="BD14" s="11">
        <v>101</v>
      </c>
      <c r="BE14" s="10" t="s">
        <v>669</v>
      </c>
      <c r="BF14" s="12">
        <v>21796</v>
      </c>
      <c r="BG14" s="10" t="s">
        <v>558</v>
      </c>
      <c r="BH14" s="11">
        <v>409</v>
      </c>
      <c r="BI14" s="10" t="s">
        <v>608</v>
      </c>
      <c r="BJ14" s="11">
        <v>437</v>
      </c>
      <c r="BK14" s="10" t="s">
        <v>611</v>
      </c>
      <c r="BL14" s="11">
        <v>825</v>
      </c>
      <c r="BM14" s="10" t="s">
        <v>507</v>
      </c>
      <c r="BN14" s="11">
        <v>939</v>
      </c>
      <c r="BO14" s="10" t="s">
        <v>540</v>
      </c>
      <c r="BP14" s="11">
        <v>210</v>
      </c>
      <c r="BQ14" s="10" t="s">
        <v>669</v>
      </c>
      <c r="BR14" s="11">
        <v>372</v>
      </c>
      <c r="BS14" s="10" t="s">
        <v>669</v>
      </c>
      <c r="BT14" s="11">
        <v>934</v>
      </c>
      <c r="BU14" s="10" t="s">
        <v>631</v>
      </c>
      <c r="BV14" s="11">
        <v>98</v>
      </c>
      <c r="BW14" s="10" t="s">
        <v>721</v>
      </c>
      <c r="BX14" s="11">
        <v>277</v>
      </c>
      <c r="BY14" s="10" t="s">
        <v>669</v>
      </c>
      <c r="BZ14" s="11">
        <v>138</v>
      </c>
      <c r="CA14" s="10" t="s">
        <v>669</v>
      </c>
      <c r="CB14" s="11">
        <v>184</v>
      </c>
      <c r="CC14" s="10" t="s">
        <v>720</v>
      </c>
      <c r="CD14" s="11">
        <v>91</v>
      </c>
      <c r="CE14" s="10" t="s">
        <v>612</v>
      </c>
      <c r="CF14" s="11">
        <v>572</v>
      </c>
      <c r="CG14" s="10" t="s">
        <v>571</v>
      </c>
      <c r="CH14" s="11">
        <v>109</v>
      </c>
      <c r="CI14" s="10" t="s">
        <v>720</v>
      </c>
      <c r="CJ14" s="11">
        <v>521</v>
      </c>
      <c r="CK14" s="10" t="s">
        <v>540</v>
      </c>
      <c r="CL14" s="11">
        <v>747</v>
      </c>
      <c r="CM14" s="10" t="s">
        <v>564</v>
      </c>
      <c r="CN14" s="11">
        <v>125</v>
      </c>
      <c r="CO14" s="10" t="s">
        <v>720</v>
      </c>
      <c r="CP14" s="11">
        <v>222</v>
      </c>
      <c r="CQ14" s="10" t="s">
        <v>700</v>
      </c>
      <c r="CR14" s="11">
        <v>412</v>
      </c>
      <c r="CS14" s="10" t="s">
        <v>637</v>
      </c>
      <c r="CT14" s="11">
        <v>524</v>
      </c>
      <c r="CU14" s="10" t="s">
        <v>569</v>
      </c>
      <c r="CV14" s="11">
        <v>614</v>
      </c>
      <c r="CW14" s="10" t="s">
        <v>589</v>
      </c>
      <c r="CX14" s="11">
        <v>739</v>
      </c>
      <c r="CY14" s="10" t="s">
        <v>530</v>
      </c>
      <c r="CZ14" s="11">
        <v>828</v>
      </c>
      <c r="DA14" s="10" t="s">
        <v>545</v>
      </c>
      <c r="DB14" s="11">
        <v>169</v>
      </c>
      <c r="DC14" s="10" t="s">
        <v>718</v>
      </c>
      <c r="DD14" s="11">
        <v>595</v>
      </c>
      <c r="DE14" s="10" t="s">
        <v>589</v>
      </c>
      <c r="DF14" s="11">
        <v>455</v>
      </c>
      <c r="DG14" s="10" t="s">
        <v>592</v>
      </c>
      <c r="DH14" s="11">
        <v>166</v>
      </c>
      <c r="DI14" s="10" t="s">
        <v>697</v>
      </c>
      <c r="DJ14" s="12">
        <v>2919</v>
      </c>
      <c r="DK14" s="10" t="s">
        <v>581</v>
      </c>
      <c r="DL14" s="12">
        <v>1181</v>
      </c>
      <c r="DM14" s="10" t="s">
        <v>538</v>
      </c>
      <c r="DN14" s="11">
        <v>337</v>
      </c>
      <c r="DO14" s="10" t="s">
        <v>527</v>
      </c>
      <c r="DP14" s="11">
        <v>579</v>
      </c>
      <c r="DQ14" s="10" t="s">
        <v>558</v>
      </c>
      <c r="DR14" s="11">
        <v>206</v>
      </c>
      <c r="DS14" s="10" t="s">
        <v>637</v>
      </c>
      <c r="DT14" s="11">
        <v>707</v>
      </c>
      <c r="DU14" s="10" t="s">
        <v>551</v>
      </c>
      <c r="DV14" s="11">
        <v>212</v>
      </c>
      <c r="DW14" s="10" t="s">
        <v>700</v>
      </c>
      <c r="DX14" s="12">
        <v>10192</v>
      </c>
      <c r="DY14" s="10" t="s">
        <v>545</v>
      </c>
      <c r="DZ14" s="11">
        <v>85</v>
      </c>
      <c r="EA14" s="10" t="s">
        <v>700</v>
      </c>
      <c r="EB14" s="11">
        <v>331</v>
      </c>
      <c r="EC14" s="10" t="s">
        <v>608</v>
      </c>
      <c r="ED14" s="11">
        <v>320</v>
      </c>
      <c r="EE14" s="10" t="s">
        <v>637</v>
      </c>
      <c r="EF14" s="12">
        <v>1350</v>
      </c>
      <c r="EG14" s="10" t="s">
        <v>498</v>
      </c>
      <c r="EH14" s="11">
        <v>212</v>
      </c>
      <c r="EI14" s="10" t="s">
        <v>579</v>
      </c>
      <c r="EJ14" s="11">
        <v>396</v>
      </c>
      <c r="EK14" s="10" t="s">
        <v>669</v>
      </c>
      <c r="EL14" s="12">
        <v>3605</v>
      </c>
      <c r="EM14" s="10" t="s">
        <v>518</v>
      </c>
      <c r="EN14" s="12">
        <v>3203</v>
      </c>
      <c r="EO14" s="10" t="s">
        <v>547</v>
      </c>
      <c r="EP14" s="12">
        <v>2158</v>
      </c>
      <c r="EQ14" s="10" t="s">
        <v>566</v>
      </c>
      <c r="ER14" s="11">
        <v>359</v>
      </c>
      <c r="ES14" s="10" t="s">
        <v>579</v>
      </c>
      <c r="ET14" s="12">
        <v>3022</v>
      </c>
      <c r="EU14" s="10" t="s">
        <v>692</v>
      </c>
      <c r="EV14" s="11">
        <v>808</v>
      </c>
      <c r="EW14" s="10" t="s">
        <v>592</v>
      </c>
      <c r="EX14" s="11">
        <v>163</v>
      </c>
      <c r="EY14" s="10" t="s">
        <v>719</v>
      </c>
      <c r="EZ14" s="11">
        <v>214</v>
      </c>
      <c r="FA14" s="10" t="s">
        <v>613</v>
      </c>
      <c r="FB14" s="11">
        <v>594</v>
      </c>
      <c r="FC14" s="10" t="s">
        <v>519</v>
      </c>
      <c r="FD14" s="11">
        <v>80</v>
      </c>
      <c r="FE14" s="10" t="s">
        <v>718</v>
      </c>
      <c r="FF14" s="11">
        <v>449</v>
      </c>
      <c r="FG14" s="10" t="s">
        <v>608</v>
      </c>
      <c r="FH14" s="11">
        <v>310</v>
      </c>
      <c r="FI14" s="10" t="s">
        <v>534</v>
      </c>
      <c r="FJ14" s="11">
        <v>405</v>
      </c>
      <c r="FK14" s="10" t="s">
        <v>595</v>
      </c>
      <c r="FL14" s="12">
        <v>5854</v>
      </c>
      <c r="FM14" s="10" t="s">
        <v>557</v>
      </c>
      <c r="FN14" s="11">
        <v>258</v>
      </c>
      <c r="FO14" s="10" t="s">
        <v>510</v>
      </c>
      <c r="FP14" s="11">
        <v>145</v>
      </c>
      <c r="FQ14" s="10" t="s">
        <v>674</v>
      </c>
      <c r="FR14" s="11">
        <v>903</v>
      </c>
      <c r="FS14" s="10" t="s">
        <v>595</v>
      </c>
      <c r="FT14" s="12">
        <v>3047</v>
      </c>
      <c r="FU14" s="10" t="s">
        <v>505</v>
      </c>
      <c r="FV14" s="11">
        <v>259</v>
      </c>
      <c r="FW14" s="10" t="s">
        <v>571</v>
      </c>
    </row>
    <row r="15" spans="1:179" ht="12" customHeight="1" x14ac:dyDescent="0.2">
      <c r="A15" s="26" t="s">
        <v>797</v>
      </c>
      <c r="B15" s="26"/>
      <c r="C15" s="26"/>
      <c r="D15" s="28">
        <v>185</v>
      </c>
      <c r="E15" s="26"/>
      <c r="F15" s="26"/>
      <c r="G15" s="10" t="s">
        <v>616</v>
      </c>
      <c r="H15" s="12">
        <v>4115</v>
      </c>
      <c r="I15" s="10" t="s">
        <v>506</v>
      </c>
      <c r="J15" s="11">
        <v>319</v>
      </c>
      <c r="K15" s="10" t="s">
        <v>637</v>
      </c>
      <c r="L15" s="11">
        <v>944</v>
      </c>
      <c r="M15" s="10" t="s">
        <v>678</v>
      </c>
      <c r="N15" s="11">
        <v>472</v>
      </c>
      <c r="O15" s="10" t="s">
        <v>548</v>
      </c>
      <c r="P15" s="11">
        <v>57</v>
      </c>
      <c r="Q15" s="10" t="s">
        <v>719</v>
      </c>
      <c r="R15" s="12">
        <v>1822</v>
      </c>
      <c r="S15" s="10" t="s">
        <v>531</v>
      </c>
      <c r="T15" s="11">
        <v>406</v>
      </c>
      <c r="U15" s="10" t="s">
        <v>527</v>
      </c>
      <c r="V15" s="11">
        <v>425</v>
      </c>
      <c r="W15" s="10" t="s">
        <v>540</v>
      </c>
      <c r="X15" s="12">
        <v>1280</v>
      </c>
      <c r="Y15" s="10" t="s">
        <v>623</v>
      </c>
      <c r="Z15" s="11">
        <v>314</v>
      </c>
      <c r="AA15" s="10" t="s">
        <v>571</v>
      </c>
      <c r="AB15" s="11">
        <v>130</v>
      </c>
      <c r="AC15" s="10" t="s">
        <v>722</v>
      </c>
      <c r="AD15" s="11">
        <v>674</v>
      </c>
      <c r="AE15" s="10" t="s">
        <v>606</v>
      </c>
      <c r="AF15" s="12">
        <v>1402</v>
      </c>
      <c r="AG15" s="10" t="s">
        <v>528</v>
      </c>
      <c r="AH15" s="11">
        <v>100</v>
      </c>
      <c r="AI15" s="10" t="s">
        <v>721</v>
      </c>
      <c r="AJ15" s="11">
        <v>21</v>
      </c>
      <c r="AK15" s="10" t="s">
        <v>542</v>
      </c>
      <c r="AL15" s="11">
        <v>124</v>
      </c>
      <c r="AM15" s="10" t="s">
        <v>579</v>
      </c>
      <c r="AN15" s="11">
        <v>733</v>
      </c>
      <c r="AO15" s="10" t="s">
        <v>564</v>
      </c>
      <c r="AP15" s="12">
        <v>5068</v>
      </c>
      <c r="AQ15" s="10" t="s">
        <v>529</v>
      </c>
      <c r="AR15" s="11">
        <v>266</v>
      </c>
      <c r="AS15" s="10" t="s">
        <v>519</v>
      </c>
      <c r="AT15" s="11">
        <v>480</v>
      </c>
      <c r="AU15" s="10" t="s">
        <v>595</v>
      </c>
      <c r="AV15" s="11">
        <v>154</v>
      </c>
      <c r="AW15" s="10" t="s">
        <v>669</v>
      </c>
      <c r="AX15" s="11">
        <v>229</v>
      </c>
      <c r="AY15" s="10" t="s">
        <v>650</v>
      </c>
      <c r="AZ15" s="11">
        <v>352</v>
      </c>
      <c r="BA15" s="10" t="s">
        <v>606</v>
      </c>
      <c r="BB15" s="11">
        <v>564</v>
      </c>
      <c r="BC15" s="10" t="s">
        <v>522</v>
      </c>
      <c r="BD15" s="11">
        <v>57</v>
      </c>
      <c r="BE15" s="10" t="s">
        <v>669</v>
      </c>
      <c r="BF15" s="12">
        <v>14963</v>
      </c>
      <c r="BG15" s="10" t="s">
        <v>720</v>
      </c>
      <c r="BH15" s="11">
        <v>228</v>
      </c>
      <c r="BI15" s="10" t="s">
        <v>613</v>
      </c>
      <c r="BJ15" s="11">
        <v>193</v>
      </c>
      <c r="BK15" s="10" t="s">
        <v>718</v>
      </c>
      <c r="BL15" s="11">
        <v>448</v>
      </c>
      <c r="BM15" s="10" t="s">
        <v>611</v>
      </c>
      <c r="BN15" s="11">
        <v>571</v>
      </c>
      <c r="BO15" s="10" t="s">
        <v>527</v>
      </c>
      <c r="BP15" s="11">
        <v>124</v>
      </c>
      <c r="BQ15" s="10" t="s">
        <v>613</v>
      </c>
      <c r="BR15" s="11">
        <v>188</v>
      </c>
      <c r="BS15" s="10" t="s">
        <v>722</v>
      </c>
      <c r="BT15" s="11">
        <v>608</v>
      </c>
      <c r="BU15" s="10" t="s">
        <v>561</v>
      </c>
      <c r="BV15" s="11">
        <v>47</v>
      </c>
      <c r="BW15" s="10" t="s">
        <v>721</v>
      </c>
      <c r="BX15" s="11">
        <v>160</v>
      </c>
      <c r="BY15" s="10" t="s">
        <v>669</v>
      </c>
      <c r="BZ15" s="11">
        <v>75</v>
      </c>
      <c r="CA15" s="10" t="s">
        <v>697</v>
      </c>
      <c r="CB15" s="11">
        <v>97</v>
      </c>
      <c r="CC15" s="10" t="s">
        <v>719</v>
      </c>
      <c r="CD15" s="11">
        <v>57</v>
      </c>
      <c r="CE15" s="10" t="s">
        <v>595</v>
      </c>
      <c r="CF15" s="11">
        <v>273</v>
      </c>
      <c r="CG15" s="10" t="s">
        <v>650</v>
      </c>
      <c r="CH15" s="11">
        <v>62</v>
      </c>
      <c r="CI15" s="10" t="s">
        <v>720</v>
      </c>
      <c r="CJ15" s="11">
        <v>452</v>
      </c>
      <c r="CK15" s="10" t="s">
        <v>606</v>
      </c>
      <c r="CL15" s="11">
        <v>409</v>
      </c>
      <c r="CM15" s="10" t="s">
        <v>501</v>
      </c>
      <c r="CN15" s="11">
        <v>62</v>
      </c>
      <c r="CO15" s="10" t="s">
        <v>700</v>
      </c>
      <c r="CP15" s="11">
        <v>118</v>
      </c>
      <c r="CQ15" s="10" t="s">
        <v>719</v>
      </c>
      <c r="CR15" s="11">
        <v>234</v>
      </c>
      <c r="CS15" s="10" t="s">
        <v>658</v>
      </c>
      <c r="CT15" s="11">
        <v>266</v>
      </c>
      <c r="CU15" s="10" t="s">
        <v>697</v>
      </c>
      <c r="CV15" s="11">
        <v>298</v>
      </c>
      <c r="CW15" s="10" t="s">
        <v>650</v>
      </c>
      <c r="CX15" s="11">
        <v>389</v>
      </c>
      <c r="CY15" s="10" t="s">
        <v>700</v>
      </c>
      <c r="CZ15" s="11">
        <v>523</v>
      </c>
      <c r="DA15" s="10" t="s">
        <v>554</v>
      </c>
      <c r="DB15" s="11">
        <v>93</v>
      </c>
      <c r="DC15" s="10" t="s">
        <v>697</v>
      </c>
      <c r="DD15" s="11">
        <v>670</v>
      </c>
      <c r="DE15" s="10" t="s">
        <v>518</v>
      </c>
      <c r="DF15" s="11">
        <v>384</v>
      </c>
      <c r="DG15" s="10" t="s">
        <v>663</v>
      </c>
      <c r="DH15" s="11">
        <v>99</v>
      </c>
      <c r="DI15" s="10" t="s">
        <v>519</v>
      </c>
      <c r="DJ15" s="12">
        <v>1549</v>
      </c>
      <c r="DK15" s="10" t="s">
        <v>780</v>
      </c>
      <c r="DL15" s="11">
        <v>661</v>
      </c>
      <c r="DM15" s="10" t="s">
        <v>501</v>
      </c>
      <c r="DN15" s="11">
        <v>205</v>
      </c>
      <c r="DO15" s="10" t="s">
        <v>595</v>
      </c>
      <c r="DP15" s="11">
        <v>356</v>
      </c>
      <c r="DQ15" s="10" t="s">
        <v>572</v>
      </c>
      <c r="DR15" s="11">
        <v>102</v>
      </c>
      <c r="DS15" s="10" t="s">
        <v>669</v>
      </c>
      <c r="DT15" s="11">
        <v>553</v>
      </c>
      <c r="DU15" s="10" t="s">
        <v>523</v>
      </c>
      <c r="DV15" s="11">
        <v>109</v>
      </c>
      <c r="DW15" s="10" t="s">
        <v>608</v>
      </c>
      <c r="DX15" s="12">
        <v>8295</v>
      </c>
      <c r="DY15" s="10" t="s">
        <v>506</v>
      </c>
      <c r="DZ15" s="11">
        <v>45</v>
      </c>
      <c r="EA15" s="10" t="s">
        <v>720</v>
      </c>
      <c r="EB15" s="11">
        <v>218</v>
      </c>
      <c r="EC15" s="10" t="s">
        <v>611</v>
      </c>
      <c r="ED15" s="11">
        <v>199</v>
      </c>
      <c r="EE15" s="10" t="s">
        <v>658</v>
      </c>
      <c r="EF15" s="12">
        <v>1588</v>
      </c>
      <c r="EG15" s="10" t="s">
        <v>556</v>
      </c>
      <c r="EH15" s="11">
        <v>118</v>
      </c>
      <c r="EI15" s="10" t="s">
        <v>697</v>
      </c>
      <c r="EJ15" s="11">
        <v>198</v>
      </c>
      <c r="EK15" s="10" t="s">
        <v>697</v>
      </c>
      <c r="EL15" s="12">
        <v>3902</v>
      </c>
      <c r="EM15" s="10" t="s">
        <v>645</v>
      </c>
      <c r="EN15" s="12">
        <v>1575</v>
      </c>
      <c r="EO15" s="10" t="s">
        <v>590</v>
      </c>
      <c r="EP15" s="12">
        <v>1185</v>
      </c>
      <c r="EQ15" s="10" t="s">
        <v>532</v>
      </c>
      <c r="ER15" s="11">
        <v>171</v>
      </c>
      <c r="ES15" s="10" t="s">
        <v>650</v>
      </c>
      <c r="ET15" s="12">
        <v>3489</v>
      </c>
      <c r="EU15" s="10" t="s">
        <v>515</v>
      </c>
      <c r="EV15" s="11">
        <v>389</v>
      </c>
      <c r="EW15" s="10" t="s">
        <v>658</v>
      </c>
      <c r="EX15" s="11">
        <v>281</v>
      </c>
      <c r="EY15" s="10" t="s">
        <v>534</v>
      </c>
      <c r="EZ15" s="11">
        <v>119</v>
      </c>
      <c r="FA15" s="10" t="s">
        <v>674</v>
      </c>
      <c r="FB15" s="11">
        <v>376</v>
      </c>
      <c r="FC15" s="10" t="s">
        <v>595</v>
      </c>
      <c r="FD15" s="11">
        <v>39</v>
      </c>
      <c r="FE15" s="10" t="s">
        <v>658</v>
      </c>
      <c r="FF15" s="11">
        <v>257</v>
      </c>
      <c r="FG15" s="10" t="s">
        <v>542</v>
      </c>
      <c r="FH15" s="11">
        <v>181</v>
      </c>
      <c r="FI15" s="10" t="s">
        <v>718</v>
      </c>
      <c r="FJ15" s="11">
        <v>193</v>
      </c>
      <c r="FK15" s="10" t="s">
        <v>608</v>
      </c>
      <c r="FL15" s="12">
        <v>3098</v>
      </c>
      <c r="FM15" s="10" t="s">
        <v>581</v>
      </c>
      <c r="FN15" s="11">
        <v>140</v>
      </c>
      <c r="FO15" s="10" t="s">
        <v>629</v>
      </c>
      <c r="FP15" s="11">
        <v>72</v>
      </c>
      <c r="FQ15" s="10" t="s">
        <v>724</v>
      </c>
      <c r="FR15" s="12">
        <v>1533</v>
      </c>
      <c r="FS15" s="10" t="s">
        <v>536</v>
      </c>
      <c r="FT15" s="12">
        <v>1562</v>
      </c>
      <c r="FU15" s="10" t="s">
        <v>594</v>
      </c>
      <c r="FV15" s="11">
        <v>142</v>
      </c>
      <c r="FW15" s="10" t="s">
        <v>658</v>
      </c>
    </row>
    <row r="16" spans="1:179" ht="12" customHeight="1" x14ac:dyDescent="0.2">
      <c r="A16" s="26" t="s">
        <v>796</v>
      </c>
      <c r="B16" s="26"/>
      <c r="C16" s="26"/>
      <c r="D16" s="28">
        <v>39</v>
      </c>
      <c r="E16" s="26"/>
      <c r="F16" s="26"/>
      <c r="G16" s="10" t="s">
        <v>589</v>
      </c>
      <c r="H16" s="12">
        <v>1904</v>
      </c>
      <c r="I16" s="10" t="s">
        <v>737</v>
      </c>
      <c r="J16" s="11">
        <v>133</v>
      </c>
      <c r="K16" s="10" t="s">
        <v>678</v>
      </c>
      <c r="L16" s="11">
        <v>593</v>
      </c>
      <c r="M16" s="10" t="s">
        <v>670</v>
      </c>
      <c r="N16" s="11">
        <v>240</v>
      </c>
      <c r="O16" s="10" t="s">
        <v>618</v>
      </c>
      <c r="P16" s="11">
        <v>7</v>
      </c>
      <c r="Q16" s="10" t="s">
        <v>674</v>
      </c>
      <c r="R16" s="12">
        <v>1379</v>
      </c>
      <c r="S16" s="10" t="s">
        <v>893</v>
      </c>
      <c r="T16" s="11">
        <v>182</v>
      </c>
      <c r="U16" s="10" t="s">
        <v>524</v>
      </c>
      <c r="V16" s="11">
        <v>136</v>
      </c>
      <c r="W16" s="10" t="s">
        <v>585</v>
      </c>
      <c r="X16" s="11">
        <v>491</v>
      </c>
      <c r="Y16" s="10" t="s">
        <v>831</v>
      </c>
      <c r="Z16" s="11">
        <v>53</v>
      </c>
      <c r="AA16" s="10" t="s">
        <v>651</v>
      </c>
      <c r="AB16" s="11">
        <v>83</v>
      </c>
      <c r="AC16" s="10" t="s">
        <v>549</v>
      </c>
      <c r="AD16" s="11">
        <v>372</v>
      </c>
      <c r="AE16" s="10" t="s">
        <v>532</v>
      </c>
      <c r="AF16" s="11">
        <v>787</v>
      </c>
      <c r="AG16" s="10" t="s">
        <v>526</v>
      </c>
      <c r="AH16" s="11">
        <v>86</v>
      </c>
      <c r="AI16" s="10" t="s">
        <v>658</v>
      </c>
      <c r="AJ16" s="11">
        <v>34</v>
      </c>
      <c r="AK16" s="10" t="s">
        <v>558</v>
      </c>
      <c r="AL16" s="11">
        <v>64</v>
      </c>
      <c r="AM16" s="10" t="s">
        <v>589</v>
      </c>
      <c r="AN16" s="11">
        <v>429</v>
      </c>
      <c r="AO16" s="10" t="s">
        <v>599</v>
      </c>
      <c r="AP16" s="12">
        <v>2005</v>
      </c>
      <c r="AQ16" s="10" t="s">
        <v>677</v>
      </c>
      <c r="AR16" s="11">
        <v>90</v>
      </c>
      <c r="AS16" s="10" t="s">
        <v>616</v>
      </c>
      <c r="AT16" s="11">
        <v>259</v>
      </c>
      <c r="AU16" s="10" t="s">
        <v>590</v>
      </c>
      <c r="AV16" s="11">
        <v>40</v>
      </c>
      <c r="AW16" s="10" t="s">
        <v>519</v>
      </c>
      <c r="AX16" s="11">
        <v>131</v>
      </c>
      <c r="AY16" s="10" t="s">
        <v>530</v>
      </c>
      <c r="AZ16" s="11">
        <v>155</v>
      </c>
      <c r="BA16" s="10" t="s">
        <v>585</v>
      </c>
      <c r="BB16" s="11">
        <v>265</v>
      </c>
      <c r="BC16" s="10" t="s">
        <v>663</v>
      </c>
      <c r="BD16" s="11">
        <v>22</v>
      </c>
      <c r="BE16" s="10" t="s">
        <v>608</v>
      </c>
      <c r="BF16" s="12">
        <v>6958</v>
      </c>
      <c r="BG16" s="10" t="s">
        <v>892</v>
      </c>
      <c r="BH16" s="11">
        <v>66</v>
      </c>
      <c r="BI16" s="10" t="s">
        <v>557</v>
      </c>
      <c r="BJ16" s="11">
        <v>64</v>
      </c>
      <c r="BK16" s="10" t="s">
        <v>587</v>
      </c>
      <c r="BL16" s="11">
        <v>179</v>
      </c>
      <c r="BM16" s="10" t="s">
        <v>518</v>
      </c>
      <c r="BN16" s="11">
        <v>241</v>
      </c>
      <c r="BO16" s="10" t="s">
        <v>528</v>
      </c>
      <c r="BP16" s="11">
        <v>97</v>
      </c>
      <c r="BQ16" s="10" t="s">
        <v>510</v>
      </c>
      <c r="BR16" s="11">
        <v>109</v>
      </c>
      <c r="BS16" s="10" t="s">
        <v>557</v>
      </c>
      <c r="BT16" s="11">
        <v>407</v>
      </c>
      <c r="BU16" s="10" t="s">
        <v>594</v>
      </c>
      <c r="BV16" s="11">
        <v>5</v>
      </c>
      <c r="BW16" s="10" t="s">
        <v>724</v>
      </c>
      <c r="BX16" s="11">
        <v>65</v>
      </c>
      <c r="BY16" s="10" t="s">
        <v>513</v>
      </c>
      <c r="BZ16" s="11">
        <v>32</v>
      </c>
      <c r="CA16" s="10" t="s">
        <v>534</v>
      </c>
      <c r="CB16" s="11">
        <v>46</v>
      </c>
      <c r="CC16" s="10" t="s">
        <v>564</v>
      </c>
      <c r="CD16" s="11">
        <v>15</v>
      </c>
      <c r="CE16" s="10" t="s">
        <v>659</v>
      </c>
      <c r="CF16" s="11">
        <v>45</v>
      </c>
      <c r="CG16" s="10" t="s">
        <v>658</v>
      </c>
      <c r="CH16" s="11">
        <v>23</v>
      </c>
      <c r="CI16" s="10" t="s">
        <v>697</v>
      </c>
      <c r="CJ16" s="11">
        <v>218</v>
      </c>
      <c r="CK16" s="10" t="s">
        <v>562</v>
      </c>
      <c r="CL16" s="11">
        <v>173</v>
      </c>
      <c r="CM16" s="10" t="s">
        <v>502</v>
      </c>
      <c r="CN16" s="11">
        <v>61</v>
      </c>
      <c r="CO16" s="10" t="s">
        <v>534</v>
      </c>
      <c r="CP16" s="11">
        <v>64</v>
      </c>
      <c r="CQ16" s="10" t="s">
        <v>534</v>
      </c>
      <c r="CR16" s="11">
        <v>81</v>
      </c>
      <c r="CS16" s="10" t="s">
        <v>501</v>
      </c>
      <c r="CT16" s="11">
        <v>102</v>
      </c>
      <c r="CU16" s="10" t="s">
        <v>572</v>
      </c>
      <c r="CV16" s="11">
        <v>217</v>
      </c>
      <c r="CW16" s="10" t="s">
        <v>615</v>
      </c>
      <c r="CX16" s="11">
        <v>149</v>
      </c>
      <c r="CY16" s="10" t="s">
        <v>527</v>
      </c>
      <c r="CZ16" s="11">
        <v>336</v>
      </c>
      <c r="DA16" s="10" t="s">
        <v>566</v>
      </c>
      <c r="DB16" s="11">
        <v>33</v>
      </c>
      <c r="DC16" s="10" t="s">
        <v>579</v>
      </c>
      <c r="DD16" s="11">
        <v>459</v>
      </c>
      <c r="DE16" s="10" t="s">
        <v>673</v>
      </c>
      <c r="DF16" s="11">
        <v>126</v>
      </c>
      <c r="DG16" s="10" t="s">
        <v>548</v>
      </c>
      <c r="DH16" s="11">
        <v>23</v>
      </c>
      <c r="DI16" s="10" t="s">
        <v>669</v>
      </c>
      <c r="DJ16" s="11">
        <v>864</v>
      </c>
      <c r="DK16" s="10" t="s">
        <v>695</v>
      </c>
      <c r="DL16" s="11">
        <v>229</v>
      </c>
      <c r="DM16" s="10" t="s">
        <v>506</v>
      </c>
      <c r="DN16" s="11">
        <v>131</v>
      </c>
      <c r="DO16" s="10" t="s">
        <v>498</v>
      </c>
      <c r="DP16" s="11">
        <v>119</v>
      </c>
      <c r="DQ16" s="10" t="s">
        <v>564</v>
      </c>
      <c r="DR16" s="11">
        <v>41</v>
      </c>
      <c r="DS16" s="10" t="s">
        <v>507</v>
      </c>
      <c r="DT16" s="11">
        <v>303</v>
      </c>
      <c r="DU16" s="10" t="s">
        <v>554</v>
      </c>
      <c r="DV16" s="11">
        <v>24</v>
      </c>
      <c r="DW16" s="10" t="s">
        <v>697</v>
      </c>
      <c r="DX16" s="12">
        <v>4331</v>
      </c>
      <c r="DY16" s="10" t="s">
        <v>891</v>
      </c>
      <c r="DZ16" s="11">
        <v>29</v>
      </c>
      <c r="EA16" s="10" t="s">
        <v>700</v>
      </c>
      <c r="EB16" s="11">
        <v>50</v>
      </c>
      <c r="EC16" s="10" t="s">
        <v>569</v>
      </c>
      <c r="ED16" s="11">
        <v>85</v>
      </c>
      <c r="EE16" s="10" t="s">
        <v>589</v>
      </c>
      <c r="EF16" s="12">
        <v>1022</v>
      </c>
      <c r="EG16" s="10" t="s">
        <v>890</v>
      </c>
      <c r="EH16" s="11">
        <v>31</v>
      </c>
      <c r="EI16" s="10" t="s">
        <v>571</v>
      </c>
      <c r="EJ16" s="11">
        <v>81</v>
      </c>
      <c r="EK16" s="10" t="s">
        <v>616</v>
      </c>
      <c r="EL16" s="12">
        <v>2300</v>
      </c>
      <c r="EM16" s="10" t="s">
        <v>889</v>
      </c>
      <c r="EN16" s="11">
        <v>737</v>
      </c>
      <c r="EO16" s="10" t="s">
        <v>633</v>
      </c>
      <c r="EP16" s="11">
        <v>411</v>
      </c>
      <c r="EQ16" s="10" t="s">
        <v>603</v>
      </c>
      <c r="ER16" s="11">
        <v>122</v>
      </c>
      <c r="ES16" s="10" t="s">
        <v>527</v>
      </c>
      <c r="ET16" s="12">
        <v>2237</v>
      </c>
      <c r="EU16" s="10" t="s">
        <v>888</v>
      </c>
      <c r="EV16" s="11">
        <v>223</v>
      </c>
      <c r="EW16" s="10" t="s">
        <v>593</v>
      </c>
      <c r="EX16" s="11">
        <v>197</v>
      </c>
      <c r="EY16" s="10" t="s">
        <v>562</v>
      </c>
      <c r="EZ16" s="11">
        <v>80</v>
      </c>
      <c r="FA16" s="10" t="s">
        <v>501</v>
      </c>
      <c r="FB16" s="11">
        <v>131</v>
      </c>
      <c r="FC16" s="10" t="s">
        <v>544</v>
      </c>
      <c r="FD16" s="11">
        <v>4</v>
      </c>
      <c r="FE16" s="10" t="s">
        <v>720</v>
      </c>
      <c r="FF16" s="11">
        <v>62</v>
      </c>
      <c r="FG16" s="10" t="s">
        <v>651</v>
      </c>
      <c r="FH16" s="11">
        <v>46</v>
      </c>
      <c r="FI16" s="10" t="s">
        <v>659</v>
      </c>
      <c r="FJ16" s="11">
        <v>50</v>
      </c>
      <c r="FK16" s="10" t="s">
        <v>629</v>
      </c>
      <c r="FL16" s="12">
        <v>1490</v>
      </c>
      <c r="FM16" s="10" t="s">
        <v>857</v>
      </c>
      <c r="FN16" s="11">
        <v>39</v>
      </c>
      <c r="FO16" s="10" t="s">
        <v>534</v>
      </c>
      <c r="FP16" s="11">
        <v>17</v>
      </c>
      <c r="FQ16" s="10" t="s">
        <v>637</v>
      </c>
      <c r="FR16" s="11">
        <v>618</v>
      </c>
      <c r="FS16" s="10" t="s">
        <v>657</v>
      </c>
      <c r="FT16" s="11">
        <v>582</v>
      </c>
      <c r="FU16" s="10" t="s">
        <v>633</v>
      </c>
      <c r="FV16" s="11">
        <v>49</v>
      </c>
      <c r="FW16" s="10" t="s">
        <v>587</v>
      </c>
    </row>
    <row r="17" spans="1:179" ht="12" customHeight="1" x14ac:dyDescent="0.2">
      <c r="A17" s="26" t="s">
        <v>785</v>
      </c>
      <c r="B17" s="26"/>
      <c r="C17" s="26"/>
      <c r="D17" s="28">
        <v>43</v>
      </c>
      <c r="E17" s="26"/>
      <c r="F17" s="26"/>
      <c r="G17" s="10" t="s">
        <v>612</v>
      </c>
      <c r="H17" s="12">
        <v>1924</v>
      </c>
      <c r="I17" s="10" t="s">
        <v>887</v>
      </c>
      <c r="J17" s="11">
        <v>119</v>
      </c>
      <c r="K17" s="10" t="s">
        <v>551</v>
      </c>
      <c r="L17" s="11">
        <v>559</v>
      </c>
      <c r="M17" s="10" t="s">
        <v>667</v>
      </c>
      <c r="N17" s="11">
        <v>216</v>
      </c>
      <c r="O17" s="10" t="s">
        <v>505</v>
      </c>
      <c r="P17" s="11">
        <v>9</v>
      </c>
      <c r="Q17" s="10" t="s">
        <v>719</v>
      </c>
      <c r="R17" s="12">
        <v>1227</v>
      </c>
      <c r="S17" s="10" t="s">
        <v>742</v>
      </c>
      <c r="T17" s="11">
        <v>151</v>
      </c>
      <c r="U17" s="10" t="s">
        <v>585</v>
      </c>
      <c r="V17" s="11">
        <v>271</v>
      </c>
      <c r="W17" s="10" t="s">
        <v>506</v>
      </c>
      <c r="X17" s="11">
        <v>557</v>
      </c>
      <c r="Y17" s="10" t="s">
        <v>654</v>
      </c>
      <c r="Z17" s="11">
        <v>160</v>
      </c>
      <c r="AA17" s="10" t="s">
        <v>508</v>
      </c>
      <c r="AB17" s="11">
        <v>52</v>
      </c>
      <c r="AC17" s="10" t="s">
        <v>569</v>
      </c>
      <c r="AD17" s="11">
        <v>262</v>
      </c>
      <c r="AE17" s="10" t="s">
        <v>625</v>
      </c>
      <c r="AF17" s="11">
        <v>775</v>
      </c>
      <c r="AG17" s="10" t="s">
        <v>740</v>
      </c>
      <c r="AH17" s="11">
        <v>19</v>
      </c>
      <c r="AI17" s="10" t="s">
        <v>697</v>
      </c>
      <c r="AJ17" s="11">
        <v>3</v>
      </c>
      <c r="AK17" s="10" t="s">
        <v>697</v>
      </c>
      <c r="AL17" s="11">
        <v>37</v>
      </c>
      <c r="AM17" s="10" t="s">
        <v>587</v>
      </c>
      <c r="AN17" s="11">
        <v>294</v>
      </c>
      <c r="AO17" s="10" t="s">
        <v>560</v>
      </c>
      <c r="AP17" s="12">
        <v>2268</v>
      </c>
      <c r="AQ17" s="10" t="s">
        <v>841</v>
      </c>
      <c r="AR17" s="11">
        <v>91</v>
      </c>
      <c r="AS17" s="10" t="s">
        <v>629</v>
      </c>
      <c r="AT17" s="11">
        <v>150</v>
      </c>
      <c r="AU17" s="10" t="s">
        <v>562</v>
      </c>
      <c r="AV17" s="11">
        <v>89</v>
      </c>
      <c r="AW17" s="10" t="s">
        <v>530</v>
      </c>
      <c r="AX17" s="11">
        <v>122</v>
      </c>
      <c r="AY17" s="10" t="s">
        <v>513</v>
      </c>
      <c r="AZ17" s="11">
        <v>181</v>
      </c>
      <c r="BA17" s="10" t="s">
        <v>537</v>
      </c>
      <c r="BB17" s="11">
        <v>220</v>
      </c>
      <c r="BC17" s="10" t="s">
        <v>585</v>
      </c>
      <c r="BD17" s="11">
        <v>22</v>
      </c>
      <c r="BE17" s="10" t="s">
        <v>613</v>
      </c>
      <c r="BF17" s="12">
        <v>8503</v>
      </c>
      <c r="BG17" s="10" t="s">
        <v>886</v>
      </c>
      <c r="BH17" s="11">
        <v>101</v>
      </c>
      <c r="BI17" s="10" t="s">
        <v>588</v>
      </c>
      <c r="BJ17" s="11">
        <v>69</v>
      </c>
      <c r="BK17" s="10" t="s">
        <v>558</v>
      </c>
      <c r="BL17" s="11">
        <v>210</v>
      </c>
      <c r="BM17" s="10" t="s">
        <v>524</v>
      </c>
      <c r="BN17" s="11">
        <v>307</v>
      </c>
      <c r="BO17" s="10" t="s">
        <v>525</v>
      </c>
      <c r="BP17" s="11">
        <v>24</v>
      </c>
      <c r="BQ17" s="10" t="s">
        <v>650</v>
      </c>
      <c r="BR17" s="11">
        <v>71</v>
      </c>
      <c r="BS17" s="10" t="s">
        <v>564</v>
      </c>
      <c r="BT17" s="11">
        <v>214</v>
      </c>
      <c r="BU17" s="10" t="s">
        <v>524</v>
      </c>
      <c r="BV17" s="11">
        <v>14</v>
      </c>
      <c r="BW17" s="10" t="s">
        <v>674</v>
      </c>
      <c r="BX17" s="11">
        <v>57</v>
      </c>
      <c r="BY17" s="10" t="s">
        <v>544</v>
      </c>
      <c r="BZ17" s="11">
        <v>36</v>
      </c>
      <c r="CA17" s="10" t="s">
        <v>608</v>
      </c>
      <c r="CB17" s="11">
        <v>16</v>
      </c>
      <c r="CC17" s="10" t="s">
        <v>534</v>
      </c>
      <c r="CD17" s="11">
        <v>9</v>
      </c>
      <c r="CE17" s="10" t="s">
        <v>613</v>
      </c>
      <c r="CF17" s="11">
        <v>153</v>
      </c>
      <c r="CG17" s="10" t="s">
        <v>504</v>
      </c>
      <c r="CH17" s="11">
        <v>24</v>
      </c>
      <c r="CI17" s="10" t="s">
        <v>637</v>
      </c>
      <c r="CJ17" s="11">
        <v>249</v>
      </c>
      <c r="CK17" s="10" t="s">
        <v>584</v>
      </c>
      <c r="CL17" s="11">
        <v>151</v>
      </c>
      <c r="CM17" s="10" t="s">
        <v>498</v>
      </c>
      <c r="CN17" s="11">
        <v>8</v>
      </c>
      <c r="CO17" s="10" t="s">
        <v>719</v>
      </c>
      <c r="CP17" s="11">
        <v>23</v>
      </c>
      <c r="CQ17" s="10" t="s">
        <v>669</v>
      </c>
      <c r="CR17" s="11">
        <v>100</v>
      </c>
      <c r="CS17" s="10" t="s">
        <v>678</v>
      </c>
      <c r="CT17" s="11">
        <v>145</v>
      </c>
      <c r="CU17" s="10" t="s">
        <v>616</v>
      </c>
      <c r="CV17" s="11">
        <v>143</v>
      </c>
      <c r="CW17" s="10" t="s">
        <v>545</v>
      </c>
      <c r="CX17" s="11">
        <v>158</v>
      </c>
      <c r="CY17" s="10" t="s">
        <v>606</v>
      </c>
      <c r="CZ17" s="11">
        <v>195</v>
      </c>
      <c r="DA17" s="10" t="s">
        <v>561</v>
      </c>
      <c r="DB17" s="11">
        <v>29</v>
      </c>
      <c r="DC17" s="10" t="s">
        <v>637</v>
      </c>
      <c r="DD17" s="11">
        <v>461</v>
      </c>
      <c r="DE17" s="10" t="s">
        <v>586</v>
      </c>
      <c r="DF17" s="11">
        <v>98</v>
      </c>
      <c r="DG17" s="10" t="s">
        <v>606</v>
      </c>
      <c r="DH17" s="11">
        <v>34</v>
      </c>
      <c r="DI17" s="10" t="s">
        <v>658</v>
      </c>
      <c r="DJ17" s="11">
        <v>721</v>
      </c>
      <c r="DK17" s="10" t="s">
        <v>818</v>
      </c>
      <c r="DL17" s="11">
        <v>292</v>
      </c>
      <c r="DM17" s="10" t="s">
        <v>688</v>
      </c>
      <c r="DN17" s="11">
        <v>151</v>
      </c>
      <c r="DO17" s="10" t="s">
        <v>631</v>
      </c>
      <c r="DP17" s="11">
        <v>143</v>
      </c>
      <c r="DQ17" s="10" t="s">
        <v>533</v>
      </c>
      <c r="DR17" s="11">
        <v>57</v>
      </c>
      <c r="DS17" s="10" t="s">
        <v>629</v>
      </c>
      <c r="DT17" s="11">
        <v>369</v>
      </c>
      <c r="DU17" s="10" t="s">
        <v>614</v>
      </c>
      <c r="DV17" s="11">
        <v>32</v>
      </c>
      <c r="DW17" s="10" t="s">
        <v>571</v>
      </c>
      <c r="DX17" s="12">
        <v>4095</v>
      </c>
      <c r="DY17" s="10" t="s">
        <v>885</v>
      </c>
      <c r="DZ17" s="11">
        <v>20</v>
      </c>
      <c r="EA17" s="10" t="s">
        <v>700</v>
      </c>
      <c r="EB17" s="11">
        <v>67</v>
      </c>
      <c r="EC17" s="10" t="s">
        <v>571</v>
      </c>
      <c r="ED17" s="11">
        <v>97</v>
      </c>
      <c r="EE17" s="10" t="s">
        <v>558</v>
      </c>
      <c r="EF17" s="11">
        <v>833</v>
      </c>
      <c r="EG17" s="10" t="s">
        <v>849</v>
      </c>
      <c r="EH17" s="11">
        <v>68</v>
      </c>
      <c r="EI17" s="10" t="s">
        <v>571</v>
      </c>
      <c r="EJ17" s="11">
        <v>83</v>
      </c>
      <c r="EK17" s="10" t="s">
        <v>592</v>
      </c>
      <c r="EL17" s="12">
        <v>2274</v>
      </c>
      <c r="EM17" s="10" t="s">
        <v>884</v>
      </c>
      <c r="EN17" s="11">
        <v>488</v>
      </c>
      <c r="EO17" s="10" t="s">
        <v>575</v>
      </c>
      <c r="EP17" s="11">
        <v>500</v>
      </c>
      <c r="EQ17" s="10" t="s">
        <v>525</v>
      </c>
      <c r="ER17" s="11">
        <v>35</v>
      </c>
      <c r="ES17" s="10" t="s">
        <v>637</v>
      </c>
      <c r="ET17" s="12">
        <v>1655</v>
      </c>
      <c r="EU17" s="10" t="s">
        <v>855</v>
      </c>
      <c r="EV17" s="11">
        <v>125</v>
      </c>
      <c r="EW17" s="10" t="s">
        <v>614</v>
      </c>
      <c r="EX17" s="11">
        <v>191</v>
      </c>
      <c r="EY17" s="10" t="s">
        <v>552</v>
      </c>
      <c r="EZ17" s="11">
        <v>27</v>
      </c>
      <c r="FA17" s="10" t="s">
        <v>650</v>
      </c>
      <c r="FB17" s="11">
        <v>180</v>
      </c>
      <c r="FC17" s="10" t="s">
        <v>593</v>
      </c>
      <c r="FD17" s="11">
        <v>15</v>
      </c>
      <c r="FE17" s="10" t="s">
        <v>669</v>
      </c>
      <c r="FF17" s="11">
        <v>121</v>
      </c>
      <c r="FG17" s="10" t="s">
        <v>539</v>
      </c>
      <c r="FH17" s="11">
        <v>95</v>
      </c>
      <c r="FI17" s="10" t="s">
        <v>544</v>
      </c>
      <c r="FJ17" s="11">
        <v>77</v>
      </c>
      <c r="FK17" s="10" t="s">
        <v>551</v>
      </c>
      <c r="FL17" s="12">
        <v>1226</v>
      </c>
      <c r="FM17" s="10" t="s">
        <v>605</v>
      </c>
      <c r="FN17" s="11">
        <v>38</v>
      </c>
      <c r="FO17" s="10" t="s">
        <v>651</v>
      </c>
      <c r="FP17" s="11">
        <v>33</v>
      </c>
      <c r="FQ17" s="10" t="s">
        <v>534</v>
      </c>
      <c r="FR17" s="12">
        <v>1149</v>
      </c>
      <c r="FS17" s="10" t="s">
        <v>875</v>
      </c>
      <c r="FT17" s="11">
        <v>500</v>
      </c>
      <c r="FU17" s="10" t="s">
        <v>500</v>
      </c>
      <c r="FV17" s="11">
        <v>56</v>
      </c>
      <c r="FW17" s="10" t="s">
        <v>611</v>
      </c>
    </row>
    <row r="18" spans="1:179" ht="12" customHeight="1" x14ac:dyDescent="0.2">
      <c r="A18" s="26" t="s">
        <v>777</v>
      </c>
      <c r="B18" s="26"/>
      <c r="C18" s="26"/>
      <c r="D18" s="28">
        <v>209</v>
      </c>
      <c r="E18" s="26"/>
      <c r="F18" s="26"/>
      <c r="G18" s="10" t="s">
        <v>527</v>
      </c>
      <c r="H18" s="12">
        <v>6109</v>
      </c>
      <c r="I18" s="10" t="s">
        <v>883</v>
      </c>
      <c r="J18" s="11">
        <v>558</v>
      </c>
      <c r="K18" s="10" t="s">
        <v>523</v>
      </c>
      <c r="L18" s="12">
        <v>1254</v>
      </c>
      <c r="M18" s="10" t="s">
        <v>786</v>
      </c>
      <c r="N18" s="12">
        <v>1061</v>
      </c>
      <c r="O18" s="10" t="s">
        <v>644</v>
      </c>
      <c r="P18" s="11">
        <v>94</v>
      </c>
      <c r="Q18" s="10" t="s">
        <v>669</v>
      </c>
      <c r="R18" s="12">
        <v>2855</v>
      </c>
      <c r="S18" s="10" t="s">
        <v>882</v>
      </c>
      <c r="T18" s="11">
        <v>549</v>
      </c>
      <c r="U18" s="10" t="s">
        <v>529</v>
      </c>
      <c r="V18" s="11">
        <v>603</v>
      </c>
      <c r="W18" s="10" t="s">
        <v>661</v>
      </c>
      <c r="X18" s="12">
        <v>1097</v>
      </c>
      <c r="Y18" s="10" t="s">
        <v>881</v>
      </c>
      <c r="Z18" s="11">
        <v>438</v>
      </c>
      <c r="AA18" s="10" t="s">
        <v>504</v>
      </c>
      <c r="AB18" s="11">
        <v>175</v>
      </c>
      <c r="AC18" s="10" t="s">
        <v>533</v>
      </c>
      <c r="AD18" s="12">
        <v>1042</v>
      </c>
      <c r="AE18" s="10" t="s">
        <v>645</v>
      </c>
      <c r="AF18" s="12">
        <v>1748</v>
      </c>
      <c r="AG18" s="10" t="s">
        <v>684</v>
      </c>
      <c r="AH18" s="11">
        <v>124</v>
      </c>
      <c r="AI18" s="10" t="s">
        <v>571</v>
      </c>
      <c r="AJ18" s="11">
        <v>115</v>
      </c>
      <c r="AK18" s="10" t="s">
        <v>606</v>
      </c>
      <c r="AL18" s="11">
        <v>139</v>
      </c>
      <c r="AM18" s="10" t="s">
        <v>600</v>
      </c>
      <c r="AN18" s="11">
        <v>921</v>
      </c>
      <c r="AO18" s="10" t="s">
        <v>633</v>
      </c>
      <c r="AP18" s="12">
        <v>6859</v>
      </c>
      <c r="AQ18" s="10" t="s">
        <v>880</v>
      </c>
      <c r="AR18" s="11">
        <v>346</v>
      </c>
      <c r="AS18" s="10" t="s">
        <v>549</v>
      </c>
      <c r="AT18" s="11">
        <v>744</v>
      </c>
      <c r="AU18" s="10" t="s">
        <v>818</v>
      </c>
      <c r="AV18" s="11">
        <v>262</v>
      </c>
      <c r="AW18" s="10" t="s">
        <v>548</v>
      </c>
      <c r="AX18" s="11">
        <v>254</v>
      </c>
      <c r="AY18" s="10" t="s">
        <v>588</v>
      </c>
      <c r="AZ18" s="11">
        <v>542</v>
      </c>
      <c r="BA18" s="10" t="s">
        <v>780</v>
      </c>
      <c r="BB18" s="11">
        <v>685</v>
      </c>
      <c r="BC18" s="10" t="s">
        <v>664</v>
      </c>
      <c r="BD18" s="11">
        <v>93</v>
      </c>
      <c r="BE18" s="10" t="s">
        <v>534</v>
      </c>
      <c r="BF18" s="12">
        <v>25221</v>
      </c>
      <c r="BG18" s="10" t="s">
        <v>879</v>
      </c>
      <c r="BH18" s="11">
        <v>287</v>
      </c>
      <c r="BI18" s="10" t="s">
        <v>572</v>
      </c>
      <c r="BJ18" s="11">
        <v>290</v>
      </c>
      <c r="BK18" s="10" t="s">
        <v>572</v>
      </c>
      <c r="BL18" s="11">
        <v>687</v>
      </c>
      <c r="BM18" s="10" t="s">
        <v>641</v>
      </c>
      <c r="BN18" s="11">
        <v>660</v>
      </c>
      <c r="BO18" s="10" t="s">
        <v>645</v>
      </c>
      <c r="BP18" s="11">
        <v>146</v>
      </c>
      <c r="BQ18" s="10" t="s">
        <v>606</v>
      </c>
      <c r="BR18" s="11">
        <v>213</v>
      </c>
      <c r="BS18" s="10" t="s">
        <v>678</v>
      </c>
      <c r="BT18" s="11">
        <v>934</v>
      </c>
      <c r="BU18" s="10" t="s">
        <v>780</v>
      </c>
      <c r="BV18" s="11">
        <v>76</v>
      </c>
      <c r="BW18" s="10" t="s">
        <v>721</v>
      </c>
      <c r="BX18" s="11">
        <v>161</v>
      </c>
      <c r="BY18" s="10" t="s">
        <v>510</v>
      </c>
      <c r="BZ18" s="11">
        <v>68</v>
      </c>
      <c r="CA18" s="10" t="s">
        <v>571</v>
      </c>
      <c r="CB18" s="11">
        <v>167</v>
      </c>
      <c r="CC18" s="10" t="s">
        <v>600</v>
      </c>
      <c r="CD18" s="11">
        <v>57</v>
      </c>
      <c r="CE18" s="10" t="s">
        <v>538</v>
      </c>
      <c r="CF18" s="11">
        <v>508</v>
      </c>
      <c r="CG18" s="10" t="s">
        <v>504</v>
      </c>
      <c r="CH18" s="11">
        <v>92</v>
      </c>
      <c r="CI18" s="10" t="s">
        <v>658</v>
      </c>
      <c r="CJ18" s="11">
        <v>610</v>
      </c>
      <c r="CK18" s="10" t="s">
        <v>500</v>
      </c>
      <c r="CL18" s="11">
        <v>691</v>
      </c>
      <c r="CM18" s="10" t="s">
        <v>566</v>
      </c>
      <c r="CN18" s="11">
        <v>64</v>
      </c>
      <c r="CO18" s="10" t="s">
        <v>659</v>
      </c>
      <c r="CP18" s="11">
        <v>128</v>
      </c>
      <c r="CQ18" s="10" t="s">
        <v>659</v>
      </c>
      <c r="CR18" s="11">
        <v>288</v>
      </c>
      <c r="CS18" s="10" t="s">
        <v>541</v>
      </c>
      <c r="CT18" s="11">
        <v>353</v>
      </c>
      <c r="CU18" s="10" t="s">
        <v>510</v>
      </c>
      <c r="CV18" s="11">
        <v>320</v>
      </c>
      <c r="CW18" s="10" t="s">
        <v>504</v>
      </c>
      <c r="CX18" s="11">
        <v>565</v>
      </c>
      <c r="CY18" s="10" t="s">
        <v>549</v>
      </c>
      <c r="CZ18" s="11">
        <v>703</v>
      </c>
      <c r="DA18" s="10" t="s">
        <v>574</v>
      </c>
      <c r="DB18" s="11">
        <v>118</v>
      </c>
      <c r="DC18" s="10" t="s">
        <v>534</v>
      </c>
      <c r="DD18" s="11">
        <v>653</v>
      </c>
      <c r="DE18" s="10" t="s">
        <v>597</v>
      </c>
      <c r="DF18" s="11">
        <v>438</v>
      </c>
      <c r="DG18" s="10" t="s">
        <v>641</v>
      </c>
      <c r="DH18" s="11">
        <v>80</v>
      </c>
      <c r="DI18" s="10" t="s">
        <v>674</v>
      </c>
      <c r="DJ18" s="12">
        <v>2162</v>
      </c>
      <c r="DK18" s="10" t="s">
        <v>878</v>
      </c>
      <c r="DL18" s="11">
        <v>912</v>
      </c>
      <c r="DM18" s="10" t="s">
        <v>645</v>
      </c>
      <c r="DN18" s="11">
        <v>201</v>
      </c>
      <c r="DO18" s="10" t="s">
        <v>585</v>
      </c>
      <c r="DP18" s="11">
        <v>550</v>
      </c>
      <c r="DQ18" s="10" t="s">
        <v>536</v>
      </c>
      <c r="DR18" s="11">
        <v>110</v>
      </c>
      <c r="DS18" s="10" t="s">
        <v>540</v>
      </c>
      <c r="DT18" s="11">
        <v>565</v>
      </c>
      <c r="DU18" s="10" t="s">
        <v>752</v>
      </c>
      <c r="DV18" s="11">
        <v>194</v>
      </c>
      <c r="DW18" s="10" t="s">
        <v>571</v>
      </c>
      <c r="DX18" s="12">
        <v>12656</v>
      </c>
      <c r="DY18" s="10" t="s">
        <v>877</v>
      </c>
      <c r="DZ18" s="11">
        <v>42</v>
      </c>
      <c r="EA18" s="10" t="s">
        <v>700</v>
      </c>
      <c r="EB18" s="11">
        <v>265</v>
      </c>
      <c r="EC18" s="10" t="s">
        <v>606</v>
      </c>
      <c r="ED18" s="11">
        <v>205</v>
      </c>
      <c r="EE18" s="10" t="s">
        <v>592</v>
      </c>
      <c r="EF18" s="12">
        <v>1760</v>
      </c>
      <c r="EG18" s="10" t="s">
        <v>859</v>
      </c>
      <c r="EH18" s="11">
        <v>95</v>
      </c>
      <c r="EI18" s="10" t="s">
        <v>587</v>
      </c>
      <c r="EJ18" s="11">
        <v>199</v>
      </c>
      <c r="EK18" s="10" t="s">
        <v>501</v>
      </c>
      <c r="EL18" s="12">
        <v>4913</v>
      </c>
      <c r="EM18" s="10" t="s">
        <v>876</v>
      </c>
      <c r="EN18" s="12">
        <v>1949</v>
      </c>
      <c r="EO18" s="10" t="s">
        <v>654</v>
      </c>
      <c r="EP18" s="12">
        <v>1970</v>
      </c>
      <c r="EQ18" s="10" t="s">
        <v>875</v>
      </c>
      <c r="ER18" s="11">
        <v>206</v>
      </c>
      <c r="ES18" s="10" t="s">
        <v>592</v>
      </c>
      <c r="ET18" s="12">
        <v>4776</v>
      </c>
      <c r="EU18" s="10" t="s">
        <v>746</v>
      </c>
      <c r="EV18" s="11">
        <v>717</v>
      </c>
      <c r="EW18" s="10" t="s">
        <v>636</v>
      </c>
      <c r="EX18" s="11">
        <v>294</v>
      </c>
      <c r="EY18" s="10" t="s">
        <v>656</v>
      </c>
      <c r="EZ18" s="11">
        <v>158</v>
      </c>
      <c r="FA18" s="10" t="s">
        <v>572</v>
      </c>
      <c r="FB18" s="11">
        <v>364</v>
      </c>
      <c r="FC18" s="10" t="s">
        <v>545</v>
      </c>
      <c r="FD18" s="11">
        <v>55</v>
      </c>
      <c r="FE18" s="10" t="s">
        <v>658</v>
      </c>
      <c r="FF18" s="11">
        <v>309</v>
      </c>
      <c r="FG18" s="10" t="s">
        <v>588</v>
      </c>
      <c r="FH18" s="11">
        <v>226</v>
      </c>
      <c r="FI18" s="10" t="s">
        <v>530</v>
      </c>
      <c r="FJ18" s="11">
        <v>335</v>
      </c>
      <c r="FK18" s="10" t="s">
        <v>502</v>
      </c>
      <c r="FL18" s="12">
        <v>3660</v>
      </c>
      <c r="FM18" s="10" t="s">
        <v>685</v>
      </c>
      <c r="FN18" s="11">
        <v>246</v>
      </c>
      <c r="FO18" s="10" t="s">
        <v>553</v>
      </c>
      <c r="FP18" s="11">
        <v>98</v>
      </c>
      <c r="FQ18" s="10" t="s">
        <v>569</v>
      </c>
      <c r="FR18" s="12">
        <v>1833</v>
      </c>
      <c r="FS18" s="10" t="s">
        <v>649</v>
      </c>
      <c r="FT18" s="12">
        <v>1776</v>
      </c>
      <c r="FU18" s="10" t="s">
        <v>775</v>
      </c>
      <c r="FV18" s="11">
        <v>169</v>
      </c>
      <c r="FW18" s="10" t="s">
        <v>540</v>
      </c>
    </row>
    <row r="19" spans="1:179" ht="12" customHeight="1" x14ac:dyDescent="0.2">
      <c r="A19" s="26" t="s">
        <v>760</v>
      </c>
      <c r="B19" s="26"/>
      <c r="C19" s="26"/>
      <c r="D19" s="28">
        <v>300</v>
      </c>
      <c r="E19" s="26"/>
      <c r="F19" s="26"/>
      <c r="G19" s="10" t="s">
        <v>558</v>
      </c>
      <c r="H19" s="12">
        <v>10886</v>
      </c>
      <c r="I19" s="10" t="s">
        <v>509</v>
      </c>
      <c r="J19" s="11">
        <v>846</v>
      </c>
      <c r="K19" s="10" t="s">
        <v>659</v>
      </c>
      <c r="L19" s="12">
        <v>1458</v>
      </c>
      <c r="M19" s="10" t="s">
        <v>564</v>
      </c>
      <c r="N19" s="12">
        <v>1706</v>
      </c>
      <c r="O19" s="10" t="s">
        <v>547</v>
      </c>
      <c r="P19" s="11">
        <v>108</v>
      </c>
      <c r="Q19" s="10" t="s">
        <v>669</v>
      </c>
      <c r="R19" s="12">
        <v>2885</v>
      </c>
      <c r="S19" s="10" t="s">
        <v>604</v>
      </c>
      <c r="T19" s="11">
        <v>689</v>
      </c>
      <c r="U19" s="10" t="s">
        <v>697</v>
      </c>
      <c r="V19" s="12">
        <v>1074</v>
      </c>
      <c r="W19" s="10" t="s">
        <v>557</v>
      </c>
      <c r="X19" s="12">
        <v>2330</v>
      </c>
      <c r="Y19" s="10" t="s">
        <v>692</v>
      </c>
      <c r="Z19" s="11">
        <v>658</v>
      </c>
      <c r="AA19" s="10" t="s">
        <v>637</v>
      </c>
      <c r="AB19" s="11">
        <v>423</v>
      </c>
      <c r="AC19" s="10" t="s">
        <v>544</v>
      </c>
      <c r="AD19" s="12">
        <v>1689</v>
      </c>
      <c r="AE19" s="10" t="s">
        <v>640</v>
      </c>
      <c r="AF19" s="12">
        <v>2189</v>
      </c>
      <c r="AG19" s="10" t="s">
        <v>688</v>
      </c>
      <c r="AH19" s="11">
        <v>224</v>
      </c>
      <c r="AI19" s="10" t="s">
        <v>718</v>
      </c>
      <c r="AJ19" s="11">
        <v>114</v>
      </c>
      <c r="AK19" s="10" t="s">
        <v>579</v>
      </c>
      <c r="AL19" s="11">
        <v>229</v>
      </c>
      <c r="AM19" s="10" t="s">
        <v>608</v>
      </c>
      <c r="AN19" s="12">
        <v>1751</v>
      </c>
      <c r="AO19" s="10" t="s">
        <v>629</v>
      </c>
      <c r="AP19" s="12">
        <v>13355</v>
      </c>
      <c r="AQ19" s="10" t="s">
        <v>549</v>
      </c>
      <c r="AR19" s="11">
        <v>554</v>
      </c>
      <c r="AS19" s="10" t="s">
        <v>637</v>
      </c>
      <c r="AT19" s="12">
        <v>1051</v>
      </c>
      <c r="AU19" s="10" t="s">
        <v>613</v>
      </c>
      <c r="AV19" s="11">
        <v>358</v>
      </c>
      <c r="AW19" s="10" t="s">
        <v>589</v>
      </c>
      <c r="AX19" s="11">
        <v>568</v>
      </c>
      <c r="AY19" s="10" t="s">
        <v>507</v>
      </c>
      <c r="AZ19" s="11">
        <v>825</v>
      </c>
      <c r="BA19" s="10" t="s">
        <v>523</v>
      </c>
      <c r="BB19" s="12">
        <v>1251</v>
      </c>
      <c r="BC19" s="10" t="s">
        <v>557</v>
      </c>
      <c r="BD19" s="11">
        <v>153</v>
      </c>
      <c r="BE19" s="10" t="s">
        <v>697</v>
      </c>
      <c r="BF19" s="12">
        <v>51023</v>
      </c>
      <c r="BG19" s="10" t="s">
        <v>513</v>
      </c>
      <c r="BH19" s="11">
        <v>503</v>
      </c>
      <c r="BI19" s="10" t="s">
        <v>507</v>
      </c>
      <c r="BJ19" s="11">
        <v>484</v>
      </c>
      <c r="BK19" s="10" t="s">
        <v>587</v>
      </c>
      <c r="BL19" s="12">
        <v>1205</v>
      </c>
      <c r="BM19" s="10" t="s">
        <v>539</v>
      </c>
      <c r="BN19" s="12">
        <v>1052</v>
      </c>
      <c r="BO19" s="10" t="s">
        <v>527</v>
      </c>
      <c r="BP19" s="11">
        <v>295</v>
      </c>
      <c r="BQ19" s="10" t="s">
        <v>611</v>
      </c>
      <c r="BR19" s="11">
        <v>431</v>
      </c>
      <c r="BS19" s="10" t="s">
        <v>507</v>
      </c>
      <c r="BT19" s="12">
        <v>1343</v>
      </c>
      <c r="BU19" s="10" t="s">
        <v>504</v>
      </c>
      <c r="BV19" s="11">
        <v>90</v>
      </c>
      <c r="BW19" s="10" t="s">
        <v>721</v>
      </c>
      <c r="BX19" s="11">
        <v>329</v>
      </c>
      <c r="BY19" s="10" t="s">
        <v>544</v>
      </c>
      <c r="BZ19" s="11">
        <v>171</v>
      </c>
      <c r="CA19" s="10" t="s">
        <v>608</v>
      </c>
      <c r="CB19" s="11">
        <v>303</v>
      </c>
      <c r="CC19" s="10" t="s">
        <v>629</v>
      </c>
      <c r="CD19" s="11">
        <v>59</v>
      </c>
      <c r="CE19" s="10" t="s">
        <v>530</v>
      </c>
      <c r="CF19" s="11">
        <v>818</v>
      </c>
      <c r="CG19" s="10" t="s">
        <v>544</v>
      </c>
      <c r="CH19" s="11">
        <v>130</v>
      </c>
      <c r="CI19" s="10" t="s">
        <v>669</v>
      </c>
      <c r="CJ19" s="12">
        <v>1036</v>
      </c>
      <c r="CK19" s="10" t="s">
        <v>688</v>
      </c>
      <c r="CL19" s="12">
        <v>1083</v>
      </c>
      <c r="CM19" s="10" t="s">
        <v>606</v>
      </c>
      <c r="CN19" s="11">
        <v>144</v>
      </c>
      <c r="CO19" s="10" t="s">
        <v>719</v>
      </c>
      <c r="CP19" s="11">
        <v>250</v>
      </c>
      <c r="CQ19" s="10" t="s">
        <v>720</v>
      </c>
      <c r="CR19" s="11">
        <v>525</v>
      </c>
      <c r="CS19" s="10" t="s">
        <v>637</v>
      </c>
      <c r="CT19" s="11">
        <v>619</v>
      </c>
      <c r="CU19" s="10" t="s">
        <v>519</v>
      </c>
      <c r="CV19" s="11">
        <v>765</v>
      </c>
      <c r="CW19" s="10" t="s">
        <v>564</v>
      </c>
      <c r="CX19" s="11">
        <v>968</v>
      </c>
      <c r="CY19" s="10" t="s">
        <v>650</v>
      </c>
      <c r="CZ19" s="12">
        <v>1136</v>
      </c>
      <c r="DA19" s="10" t="s">
        <v>603</v>
      </c>
      <c r="DB19" s="11">
        <v>191</v>
      </c>
      <c r="DC19" s="10" t="s">
        <v>700</v>
      </c>
      <c r="DD19" s="12">
        <v>1284</v>
      </c>
      <c r="DE19" s="10" t="s">
        <v>620</v>
      </c>
      <c r="DF19" s="11">
        <v>896</v>
      </c>
      <c r="DG19" s="10" t="s">
        <v>576</v>
      </c>
      <c r="DH19" s="11">
        <v>158</v>
      </c>
      <c r="DI19" s="10" t="s">
        <v>519</v>
      </c>
      <c r="DJ19" s="12">
        <v>5642</v>
      </c>
      <c r="DK19" s="10" t="s">
        <v>640</v>
      </c>
      <c r="DL19" s="12">
        <v>1417</v>
      </c>
      <c r="DM19" s="10" t="s">
        <v>595</v>
      </c>
      <c r="DN19" s="11">
        <v>502</v>
      </c>
      <c r="DO19" s="10" t="s">
        <v>522</v>
      </c>
      <c r="DP19" s="11">
        <v>989</v>
      </c>
      <c r="DQ19" s="10" t="s">
        <v>678</v>
      </c>
      <c r="DR19" s="11">
        <v>275</v>
      </c>
      <c r="DS19" s="10" t="s">
        <v>538</v>
      </c>
      <c r="DT19" s="12">
        <v>1027</v>
      </c>
      <c r="DU19" s="10" t="s">
        <v>678</v>
      </c>
      <c r="DV19" s="11">
        <v>325</v>
      </c>
      <c r="DW19" s="10" t="s">
        <v>700</v>
      </c>
      <c r="DX19" s="12">
        <v>21479</v>
      </c>
      <c r="DY19" s="10" t="s">
        <v>650</v>
      </c>
      <c r="DZ19" s="11">
        <v>113</v>
      </c>
      <c r="EA19" s="10" t="s">
        <v>674</v>
      </c>
      <c r="EB19" s="11">
        <v>419</v>
      </c>
      <c r="EC19" s="10" t="s">
        <v>571</v>
      </c>
      <c r="ED19" s="11">
        <v>404</v>
      </c>
      <c r="EE19" s="10" t="s">
        <v>534</v>
      </c>
      <c r="EF19" s="12">
        <v>1949</v>
      </c>
      <c r="EG19" s="10" t="s">
        <v>526</v>
      </c>
      <c r="EH19" s="11">
        <v>234</v>
      </c>
      <c r="EI19" s="10" t="s">
        <v>721</v>
      </c>
      <c r="EJ19" s="11">
        <v>382</v>
      </c>
      <c r="EK19" s="10" t="s">
        <v>637</v>
      </c>
      <c r="EL19" s="12">
        <v>6220</v>
      </c>
      <c r="EM19" s="10" t="s">
        <v>595</v>
      </c>
      <c r="EN19" s="12">
        <v>3793</v>
      </c>
      <c r="EO19" s="10" t="s">
        <v>614</v>
      </c>
      <c r="EP19" s="12">
        <v>3056</v>
      </c>
      <c r="EQ19" s="10" t="s">
        <v>576</v>
      </c>
      <c r="ER19" s="11">
        <v>399</v>
      </c>
      <c r="ES19" s="10" t="s">
        <v>507</v>
      </c>
      <c r="ET19" s="12">
        <v>5277</v>
      </c>
      <c r="EU19" s="10" t="s">
        <v>641</v>
      </c>
      <c r="EV19" s="12">
        <v>1111</v>
      </c>
      <c r="EW19" s="10" t="s">
        <v>531</v>
      </c>
      <c r="EX19" s="11">
        <v>291</v>
      </c>
      <c r="EY19" s="10" t="s">
        <v>589</v>
      </c>
      <c r="EZ19" s="11">
        <v>262</v>
      </c>
      <c r="FA19" s="10" t="s">
        <v>700</v>
      </c>
      <c r="FB19" s="11">
        <v>627</v>
      </c>
      <c r="FC19" s="10" t="s">
        <v>530</v>
      </c>
      <c r="FD19" s="11">
        <v>102</v>
      </c>
      <c r="FE19" s="10" t="s">
        <v>650</v>
      </c>
      <c r="FF19" s="11">
        <v>539</v>
      </c>
      <c r="FG19" s="10" t="s">
        <v>608</v>
      </c>
      <c r="FH19" s="11">
        <v>325</v>
      </c>
      <c r="FI19" s="10" t="s">
        <v>718</v>
      </c>
      <c r="FJ19" s="11">
        <v>539</v>
      </c>
      <c r="FK19" s="10" t="s">
        <v>593</v>
      </c>
      <c r="FL19" s="12">
        <v>7214</v>
      </c>
      <c r="FM19" s="10" t="s">
        <v>827</v>
      </c>
      <c r="FN19" s="11">
        <v>314</v>
      </c>
      <c r="FO19" s="10" t="s">
        <v>501</v>
      </c>
      <c r="FP19" s="11">
        <v>159</v>
      </c>
      <c r="FQ19" s="10" t="s">
        <v>724</v>
      </c>
      <c r="FR19" s="12">
        <v>1570</v>
      </c>
      <c r="FS19" s="10" t="s">
        <v>560</v>
      </c>
      <c r="FT19" s="12">
        <v>3936</v>
      </c>
      <c r="FU19" s="10" t="s">
        <v>594</v>
      </c>
      <c r="FV19" s="11">
        <v>300</v>
      </c>
      <c r="FW19" s="10" t="s">
        <v>669</v>
      </c>
    </row>
    <row r="20" spans="1:179" ht="12" customHeight="1" x14ac:dyDescent="0.2">
      <c r="A20" s="26" t="s">
        <v>759</v>
      </c>
      <c r="B20" s="26"/>
      <c r="C20" s="26"/>
      <c r="D20" s="28">
        <v>342</v>
      </c>
      <c r="E20" s="26"/>
      <c r="F20" s="26"/>
      <c r="G20" s="10" t="s">
        <v>611</v>
      </c>
      <c r="H20" s="12">
        <v>11490</v>
      </c>
      <c r="I20" s="10" t="s">
        <v>549</v>
      </c>
      <c r="J20" s="11">
        <v>938</v>
      </c>
      <c r="K20" s="10" t="s">
        <v>658</v>
      </c>
      <c r="L20" s="12">
        <v>1359</v>
      </c>
      <c r="M20" s="10" t="s">
        <v>595</v>
      </c>
      <c r="N20" s="12">
        <v>1517</v>
      </c>
      <c r="O20" s="10" t="s">
        <v>506</v>
      </c>
      <c r="P20" s="11">
        <v>127</v>
      </c>
      <c r="Q20" s="10" t="s">
        <v>719</v>
      </c>
      <c r="R20" s="12">
        <v>2121</v>
      </c>
      <c r="S20" s="10" t="s">
        <v>566</v>
      </c>
      <c r="T20" s="11">
        <v>680</v>
      </c>
      <c r="U20" s="10" t="s">
        <v>659</v>
      </c>
      <c r="V20" s="12">
        <v>1243</v>
      </c>
      <c r="W20" s="10" t="s">
        <v>624</v>
      </c>
      <c r="X20" s="12">
        <v>2868</v>
      </c>
      <c r="Y20" s="10" t="s">
        <v>504</v>
      </c>
      <c r="Z20" s="11">
        <v>670</v>
      </c>
      <c r="AA20" s="10" t="s">
        <v>611</v>
      </c>
      <c r="AB20" s="11">
        <v>332</v>
      </c>
      <c r="AC20" s="10" t="s">
        <v>637</v>
      </c>
      <c r="AD20" s="12">
        <v>1770</v>
      </c>
      <c r="AE20" s="10" t="s">
        <v>524</v>
      </c>
      <c r="AF20" s="12">
        <v>2032</v>
      </c>
      <c r="AG20" s="10" t="s">
        <v>575</v>
      </c>
      <c r="AH20" s="11">
        <v>232</v>
      </c>
      <c r="AI20" s="10" t="s">
        <v>650</v>
      </c>
      <c r="AJ20" s="11">
        <v>125</v>
      </c>
      <c r="AK20" s="10" t="s">
        <v>613</v>
      </c>
      <c r="AL20" s="11">
        <v>280</v>
      </c>
      <c r="AM20" s="10" t="s">
        <v>507</v>
      </c>
      <c r="AN20" s="12">
        <v>1815</v>
      </c>
      <c r="AO20" s="10" t="s">
        <v>564</v>
      </c>
      <c r="AP20" s="12">
        <v>13685</v>
      </c>
      <c r="AQ20" s="10" t="s">
        <v>549</v>
      </c>
      <c r="AR20" s="11">
        <v>642</v>
      </c>
      <c r="AS20" s="10" t="s">
        <v>612</v>
      </c>
      <c r="AT20" s="12">
        <v>1048</v>
      </c>
      <c r="AU20" s="10" t="s">
        <v>589</v>
      </c>
      <c r="AV20" s="11">
        <v>390</v>
      </c>
      <c r="AW20" s="10" t="s">
        <v>558</v>
      </c>
      <c r="AX20" s="11">
        <v>589</v>
      </c>
      <c r="AY20" s="10" t="s">
        <v>674</v>
      </c>
      <c r="AZ20" s="11">
        <v>825</v>
      </c>
      <c r="BA20" s="10" t="s">
        <v>651</v>
      </c>
      <c r="BB20" s="12">
        <v>1340</v>
      </c>
      <c r="BC20" s="10" t="s">
        <v>539</v>
      </c>
      <c r="BD20" s="11">
        <v>167</v>
      </c>
      <c r="BE20" s="10" t="s">
        <v>720</v>
      </c>
      <c r="BF20" s="12">
        <v>46328</v>
      </c>
      <c r="BG20" s="10" t="s">
        <v>650</v>
      </c>
      <c r="BH20" s="11">
        <v>515</v>
      </c>
      <c r="BI20" s="10" t="s">
        <v>611</v>
      </c>
      <c r="BJ20" s="11">
        <v>490</v>
      </c>
      <c r="BK20" s="10" t="s">
        <v>571</v>
      </c>
      <c r="BL20" s="12">
        <v>1267</v>
      </c>
      <c r="BM20" s="10" t="s">
        <v>616</v>
      </c>
      <c r="BN20" s="12">
        <v>1235</v>
      </c>
      <c r="BO20" s="10" t="s">
        <v>513</v>
      </c>
      <c r="BP20" s="11">
        <v>308</v>
      </c>
      <c r="BQ20" s="10" t="s">
        <v>611</v>
      </c>
      <c r="BR20" s="11">
        <v>451</v>
      </c>
      <c r="BS20" s="10" t="s">
        <v>608</v>
      </c>
      <c r="BT20" s="12">
        <v>1250</v>
      </c>
      <c r="BU20" s="10" t="s">
        <v>530</v>
      </c>
      <c r="BV20" s="11">
        <v>104</v>
      </c>
      <c r="BW20" s="10" t="s">
        <v>722</v>
      </c>
      <c r="BX20" s="11">
        <v>342</v>
      </c>
      <c r="BY20" s="10" t="s">
        <v>502</v>
      </c>
      <c r="BZ20" s="11">
        <v>157</v>
      </c>
      <c r="CA20" s="10" t="s">
        <v>650</v>
      </c>
      <c r="CB20" s="11">
        <v>274</v>
      </c>
      <c r="CC20" s="10" t="s">
        <v>722</v>
      </c>
      <c r="CD20" s="11">
        <v>72</v>
      </c>
      <c r="CE20" s="10" t="s">
        <v>572</v>
      </c>
      <c r="CF20" s="11">
        <v>838</v>
      </c>
      <c r="CG20" s="10" t="s">
        <v>542</v>
      </c>
      <c r="CH20" s="11">
        <v>159</v>
      </c>
      <c r="CI20" s="10" t="s">
        <v>720</v>
      </c>
      <c r="CJ20" s="11">
        <v>902</v>
      </c>
      <c r="CK20" s="10" t="s">
        <v>541</v>
      </c>
      <c r="CL20" s="12">
        <v>1159</v>
      </c>
      <c r="CM20" s="10" t="s">
        <v>548</v>
      </c>
      <c r="CN20" s="11">
        <v>135</v>
      </c>
      <c r="CO20" s="10" t="s">
        <v>669</v>
      </c>
      <c r="CP20" s="11">
        <v>280</v>
      </c>
      <c r="CQ20" s="10" t="s">
        <v>613</v>
      </c>
      <c r="CR20" s="11">
        <v>591</v>
      </c>
      <c r="CS20" s="10" t="s">
        <v>504</v>
      </c>
      <c r="CT20" s="11">
        <v>687</v>
      </c>
      <c r="CU20" s="10" t="s">
        <v>558</v>
      </c>
      <c r="CV20" s="11">
        <v>824</v>
      </c>
      <c r="CW20" s="10" t="s">
        <v>538</v>
      </c>
      <c r="CX20" s="12">
        <v>1091</v>
      </c>
      <c r="CY20" s="10" t="s">
        <v>511</v>
      </c>
      <c r="CZ20" s="12">
        <v>1222</v>
      </c>
      <c r="DA20" s="10" t="s">
        <v>545</v>
      </c>
      <c r="DB20" s="11">
        <v>239</v>
      </c>
      <c r="DC20" s="10" t="s">
        <v>540</v>
      </c>
      <c r="DD20" s="12">
        <v>1056</v>
      </c>
      <c r="DE20" s="10" t="s">
        <v>564</v>
      </c>
      <c r="DF20" s="11">
        <v>717</v>
      </c>
      <c r="DG20" s="10" t="s">
        <v>529</v>
      </c>
      <c r="DH20" s="11">
        <v>158</v>
      </c>
      <c r="DI20" s="10" t="s">
        <v>697</v>
      </c>
      <c r="DJ20" s="12">
        <v>5561</v>
      </c>
      <c r="DK20" s="10" t="s">
        <v>542</v>
      </c>
      <c r="DL20" s="12">
        <v>1571</v>
      </c>
      <c r="DM20" s="10" t="s">
        <v>504</v>
      </c>
      <c r="DN20" s="11">
        <v>434</v>
      </c>
      <c r="DO20" s="10" t="s">
        <v>519</v>
      </c>
      <c r="DP20" s="12">
        <v>1131</v>
      </c>
      <c r="DQ20" s="10" t="s">
        <v>688</v>
      </c>
      <c r="DR20" s="11">
        <v>237</v>
      </c>
      <c r="DS20" s="10" t="s">
        <v>587</v>
      </c>
      <c r="DT20" s="11">
        <v>843</v>
      </c>
      <c r="DU20" s="10" t="s">
        <v>557</v>
      </c>
      <c r="DV20" s="11">
        <v>301</v>
      </c>
      <c r="DW20" s="10" t="s">
        <v>720</v>
      </c>
      <c r="DX20" s="12">
        <v>18300</v>
      </c>
      <c r="DY20" s="10" t="s">
        <v>587</v>
      </c>
      <c r="DZ20" s="11">
        <v>139</v>
      </c>
      <c r="EA20" s="10" t="s">
        <v>697</v>
      </c>
      <c r="EB20" s="11">
        <v>398</v>
      </c>
      <c r="EC20" s="10" t="s">
        <v>519</v>
      </c>
      <c r="ED20" s="11">
        <v>446</v>
      </c>
      <c r="EE20" s="10" t="s">
        <v>592</v>
      </c>
      <c r="EF20" s="12">
        <v>1996</v>
      </c>
      <c r="EG20" s="10" t="s">
        <v>671</v>
      </c>
      <c r="EH20" s="11">
        <v>255</v>
      </c>
      <c r="EI20" s="10" t="s">
        <v>697</v>
      </c>
      <c r="EJ20" s="11">
        <v>471</v>
      </c>
      <c r="EK20" s="10" t="s">
        <v>569</v>
      </c>
      <c r="EL20" s="12">
        <v>5991</v>
      </c>
      <c r="EM20" s="10" t="s">
        <v>561</v>
      </c>
      <c r="EN20" s="12">
        <v>4754</v>
      </c>
      <c r="EO20" s="10" t="s">
        <v>546</v>
      </c>
      <c r="EP20" s="12">
        <v>3253</v>
      </c>
      <c r="EQ20" s="10" t="s">
        <v>531</v>
      </c>
      <c r="ER20" s="11">
        <v>432</v>
      </c>
      <c r="ES20" s="10" t="s">
        <v>720</v>
      </c>
      <c r="ET20" s="12">
        <v>5094</v>
      </c>
      <c r="EU20" s="10" t="s">
        <v>664</v>
      </c>
      <c r="EV20" s="12">
        <v>1107</v>
      </c>
      <c r="EW20" s="10" t="s">
        <v>502</v>
      </c>
      <c r="EX20" s="11">
        <v>272</v>
      </c>
      <c r="EY20" s="10" t="s">
        <v>659</v>
      </c>
      <c r="EZ20" s="11">
        <v>286</v>
      </c>
      <c r="FA20" s="10" t="s">
        <v>571</v>
      </c>
      <c r="FB20" s="11">
        <v>677</v>
      </c>
      <c r="FC20" s="10" t="s">
        <v>513</v>
      </c>
      <c r="FD20" s="11">
        <v>84</v>
      </c>
      <c r="FE20" s="10" t="s">
        <v>674</v>
      </c>
      <c r="FF20" s="11">
        <v>633</v>
      </c>
      <c r="FG20" s="10" t="s">
        <v>539</v>
      </c>
      <c r="FH20" s="11">
        <v>354</v>
      </c>
      <c r="FI20" s="10" t="s">
        <v>608</v>
      </c>
      <c r="FJ20" s="11">
        <v>705</v>
      </c>
      <c r="FK20" s="10" t="s">
        <v>614</v>
      </c>
      <c r="FL20" s="12">
        <v>7365</v>
      </c>
      <c r="FM20" s="10" t="s">
        <v>527</v>
      </c>
      <c r="FN20" s="11">
        <v>422</v>
      </c>
      <c r="FO20" s="10" t="s">
        <v>536</v>
      </c>
      <c r="FP20" s="11">
        <v>179</v>
      </c>
      <c r="FQ20" s="10" t="s">
        <v>697</v>
      </c>
      <c r="FR20" s="12">
        <v>1416</v>
      </c>
      <c r="FS20" s="10" t="s">
        <v>528</v>
      </c>
      <c r="FT20" s="12">
        <v>4671</v>
      </c>
      <c r="FU20" s="10" t="s">
        <v>604</v>
      </c>
      <c r="FV20" s="11">
        <v>282</v>
      </c>
      <c r="FW20" s="10" t="s">
        <v>659</v>
      </c>
    </row>
    <row r="21" spans="1:179" ht="12" customHeight="1" x14ac:dyDescent="0.2">
      <c r="A21" s="26" t="s">
        <v>758</v>
      </c>
      <c r="B21" s="26"/>
      <c r="C21" s="26"/>
      <c r="D21" s="28">
        <v>301</v>
      </c>
      <c r="E21" s="26"/>
      <c r="F21" s="26"/>
      <c r="G21" s="10" t="s">
        <v>572</v>
      </c>
      <c r="H21" s="12">
        <v>11204</v>
      </c>
      <c r="I21" s="10" t="s">
        <v>874</v>
      </c>
      <c r="J21" s="11">
        <v>946</v>
      </c>
      <c r="K21" s="10" t="s">
        <v>640</v>
      </c>
      <c r="L21" s="12">
        <v>1092</v>
      </c>
      <c r="M21" s="10" t="s">
        <v>525</v>
      </c>
      <c r="N21" s="12">
        <v>1257</v>
      </c>
      <c r="O21" s="10" t="s">
        <v>634</v>
      </c>
      <c r="P21" s="11">
        <v>103</v>
      </c>
      <c r="Q21" s="10" t="s">
        <v>569</v>
      </c>
      <c r="R21" s="12">
        <v>1621</v>
      </c>
      <c r="S21" s="10" t="s">
        <v>556</v>
      </c>
      <c r="T21" s="11">
        <v>580</v>
      </c>
      <c r="U21" s="10" t="s">
        <v>614</v>
      </c>
      <c r="V21" s="12">
        <v>1058</v>
      </c>
      <c r="W21" s="10" t="s">
        <v>667</v>
      </c>
      <c r="X21" s="12">
        <v>3090</v>
      </c>
      <c r="Y21" s="10" t="s">
        <v>804</v>
      </c>
      <c r="Z21" s="11">
        <v>653</v>
      </c>
      <c r="AA21" s="10" t="s">
        <v>533</v>
      </c>
      <c r="AB21" s="11">
        <v>320</v>
      </c>
      <c r="AC21" s="10" t="s">
        <v>625</v>
      </c>
      <c r="AD21" s="12">
        <v>1964</v>
      </c>
      <c r="AE21" s="10" t="s">
        <v>751</v>
      </c>
      <c r="AF21" s="12">
        <v>1834</v>
      </c>
      <c r="AG21" s="10" t="s">
        <v>516</v>
      </c>
      <c r="AH21" s="11">
        <v>220</v>
      </c>
      <c r="AI21" s="10" t="s">
        <v>612</v>
      </c>
      <c r="AJ21" s="11">
        <v>86</v>
      </c>
      <c r="AK21" s="10" t="s">
        <v>557</v>
      </c>
      <c r="AL21" s="11">
        <v>316</v>
      </c>
      <c r="AM21" s="10" t="s">
        <v>663</v>
      </c>
      <c r="AN21" s="12">
        <v>1765</v>
      </c>
      <c r="AO21" s="10" t="s">
        <v>761</v>
      </c>
      <c r="AP21" s="12">
        <v>13315</v>
      </c>
      <c r="AQ21" s="10" t="s">
        <v>873</v>
      </c>
      <c r="AR21" s="11">
        <v>674</v>
      </c>
      <c r="AS21" s="10" t="s">
        <v>547</v>
      </c>
      <c r="AT21" s="11">
        <v>827</v>
      </c>
      <c r="AU21" s="10" t="s">
        <v>515</v>
      </c>
      <c r="AV21" s="11">
        <v>429</v>
      </c>
      <c r="AW21" s="10" t="s">
        <v>595</v>
      </c>
      <c r="AX21" s="11">
        <v>558</v>
      </c>
      <c r="AY21" s="10" t="s">
        <v>513</v>
      </c>
      <c r="AZ21" s="11">
        <v>830</v>
      </c>
      <c r="BA21" s="10" t="s">
        <v>692</v>
      </c>
      <c r="BB21" s="12">
        <v>1190</v>
      </c>
      <c r="BC21" s="10" t="s">
        <v>636</v>
      </c>
      <c r="BD21" s="11">
        <v>153</v>
      </c>
      <c r="BE21" s="10" t="s">
        <v>569</v>
      </c>
      <c r="BF21" s="12">
        <v>39184</v>
      </c>
      <c r="BG21" s="10" t="s">
        <v>872</v>
      </c>
      <c r="BH21" s="11">
        <v>413</v>
      </c>
      <c r="BI21" s="10" t="s">
        <v>502</v>
      </c>
      <c r="BJ21" s="11">
        <v>499</v>
      </c>
      <c r="BK21" s="10" t="s">
        <v>625</v>
      </c>
      <c r="BL21" s="12">
        <v>1176</v>
      </c>
      <c r="BM21" s="10" t="s">
        <v>652</v>
      </c>
      <c r="BN21" s="12">
        <v>1008</v>
      </c>
      <c r="BO21" s="10" t="s">
        <v>514</v>
      </c>
      <c r="BP21" s="11">
        <v>236</v>
      </c>
      <c r="BQ21" s="10" t="s">
        <v>595</v>
      </c>
      <c r="BR21" s="11">
        <v>507</v>
      </c>
      <c r="BS21" s="10" t="s">
        <v>545</v>
      </c>
      <c r="BT21" s="12">
        <v>1139</v>
      </c>
      <c r="BU21" s="10" t="s">
        <v>689</v>
      </c>
      <c r="BV21" s="11">
        <v>83</v>
      </c>
      <c r="BW21" s="10" t="s">
        <v>571</v>
      </c>
      <c r="BX21" s="11">
        <v>342</v>
      </c>
      <c r="BY21" s="10" t="s">
        <v>593</v>
      </c>
      <c r="BZ21" s="11">
        <v>162</v>
      </c>
      <c r="CA21" s="10" t="s">
        <v>651</v>
      </c>
      <c r="CB21" s="11">
        <v>210</v>
      </c>
      <c r="CC21" s="10" t="s">
        <v>541</v>
      </c>
      <c r="CD21" s="11">
        <v>59</v>
      </c>
      <c r="CE21" s="10" t="s">
        <v>616</v>
      </c>
      <c r="CF21" s="11">
        <v>773</v>
      </c>
      <c r="CG21" s="10" t="s">
        <v>521</v>
      </c>
      <c r="CH21" s="11">
        <v>132</v>
      </c>
      <c r="CI21" s="10" t="s">
        <v>507</v>
      </c>
      <c r="CJ21" s="11">
        <v>541</v>
      </c>
      <c r="CK21" s="10" t="s">
        <v>547</v>
      </c>
      <c r="CL21" s="12">
        <v>1265</v>
      </c>
      <c r="CM21" s="10" t="s">
        <v>633</v>
      </c>
      <c r="CN21" s="11">
        <v>148</v>
      </c>
      <c r="CO21" s="10" t="s">
        <v>659</v>
      </c>
      <c r="CP21" s="11">
        <v>204</v>
      </c>
      <c r="CQ21" s="10" t="s">
        <v>589</v>
      </c>
      <c r="CR21" s="11">
        <v>453</v>
      </c>
      <c r="CS21" s="10" t="s">
        <v>641</v>
      </c>
      <c r="CT21" s="11">
        <v>636</v>
      </c>
      <c r="CU21" s="10" t="s">
        <v>518</v>
      </c>
      <c r="CV21" s="11">
        <v>802</v>
      </c>
      <c r="CW21" s="10" t="s">
        <v>641</v>
      </c>
      <c r="CX21" s="11">
        <v>897</v>
      </c>
      <c r="CY21" s="10" t="s">
        <v>536</v>
      </c>
      <c r="CZ21" s="12">
        <v>1265</v>
      </c>
      <c r="DA21" s="10" t="s">
        <v>583</v>
      </c>
      <c r="DB21" s="11">
        <v>197</v>
      </c>
      <c r="DC21" s="10" t="s">
        <v>551</v>
      </c>
      <c r="DD21" s="11">
        <v>887</v>
      </c>
      <c r="DE21" s="10" t="s">
        <v>664</v>
      </c>
      <c r="DF21" s="11">
        <v>594</v>
      </c>
      <c r="DG21" s="10" t="s">
        <v>543</v>
      </c>
      <c r="DH21" s="11">
        <v>181</v>
      </c>
      <c r="DI21" s="10" t="s">
        <v>569</v>
      </c>
      <c r="DJ21" s="12">
        <v>4557</v>
      </c>
      <c r="DK21" s="10" t="s">
        <v>706</v>
      </c>
      <c r="DL21" s="12">
        <v>1245</v>
      </c>
      <c r="DM21" s="10" t="s">
        <v>525</v>
      </c>
      <c r="DN21" s="11">
        <v>395</v>
      </c>
      <c r="DO21" s="10" t="s">
        <v>524</v>
      </c>
      <c r="DP21" s="11">
        <v>987</v>
      </c>
      <c r="DQ21" s="10" t="s">
        <v>531</v>
      </c>
      <c r="DR21" s="11">
        <v>259</v>
      </c>
      <c r="DS21" s="10" t="s">
        <v>551</v>
      </c>
      <c r="DT21" s="11">
        <v>922</v>
      </c>
      <c r="DU21" s="10" t="s">
        <v>586</v>
      </c>
      <c r="DV21" s="11">
        <v>261</v>
      </c>
      <c r="DW21" s="10" t="s">
        <v>592</v>
      </c>
      <c r="DX21" s="12">
        <v>15228</v>
      </c>
      <c r="DY21" s="10" t="s">
        <v>871</v>
      </c>
      <c r="DZ21" s="11">
        <v>117</v>
      </c>
      <c r="EA21" s="10" t="s">
        <v>611</v>
      </c>
      <c r="EB21" s="11">
        <v>390</v>
      </c>
      <c r="EC21" s="10" t="s">
        <v>549</v>
      </c>
      <c r="ED21" s="11">
        <v>395</v>
      </c>
      <c r="EE21" s="10" t="s">
        <v>678</v>
      </c>
      <c r="EF21" s="12">
        <v>1924</v>
      </c>
      <c r="EG21" s="10" t="s">
        <v>512</v>
      </c>
      <c r="EH21" s="11">
        <v>264</v>
      </c>
      <c r="EI21" s="10" t="s">
        <v>631</v>
      </c>
      <c r="EJ21" s="11">
        <v>424</v>
      </c>
      <c r="EK21" s="10" t="s">
        <v>506</v>
      </c>
      <c r="EL21" s="12">
        <v>5258</v>
      </c>
      <c r="EM21" s="10" t="s">
        <v>870</v>
      </c>
      <c r="EN21" s="12">
        <v>5104</v>
      </c>
      <c r="EO21" s="10" t="s">
        <v>869</v>
      </c>
      <c r="EP21" s="12">
        <v>3470</v>
      </c>
      <c r="EQ21" s="10" t="s">
        <v>841</v>
      </c>
      <c r="ER21" s="11">
        <v>482</v>
      </c>
      <c r="ES21" s="10" t="s">
        <v>523</v>
      </c>
      <c r="ET21" s="12">
        <v>3980</v>
      </c>
      <c r="EU21" s="10" t="s">
        <v>646</v>
      </c>
      <c r="EV21" s="11">
        <v>904</v>
      </c>
      <c r="EW21" s="10" t="s">
        <v>599</v>
      </c>
      <c r="EX21" s="11">
        <v>276</v>
      </c>
      <c r="EY21" s="10" t="s">
        <v>527</v>
      </c>
      <c r="EZ21" s="11">
        <v>266</v>
      </c>
      <c r="FA21" s="10" t="s">
        <v>595</v>
      </c>
      <c r="FB21" s="11">
        <v>631</v>
      </c>
      <c r="FC21" s="10" t="s">
        <v>536</v>
      </c>
      <c r="FD21" s="11">
        <v>81</v>
      </c>
      <c r="FE21" s="10" t="s">
        <v>611</v>
      </c>
      <c r="FF21" s="11">
        <v>541</v>
      </c>
      <c r="FG21" s="10" t="s">
        <v>656</v>
      </c>
      <c r="FH21" s="11">
        <v>252</v>
      </c>
      <c r="FI21" s="10" t="s">
        <v>539</v>
      </c>
      <c r="FJ21" s="11">
        <v>557</v>
      </c>
      <c r="FK21" s="10" t="s">
        <v>640</v>
      </c>
      <c r="FL21" s="12">
        <v>7432</v>
      </c>
      <c r="FM21" s="10" t="s">
        <v>868</v>
      </c>
      <c r="FN21" s="11">
        <v>299</v>
      </c>
      <c r="FO21" s="10" t="s">
        <v>618</v>
      </c>
      <c r="FP21" s="11">
        <v>174</v>
      </c>
      <c r="FQ21" s="10" t="s">
        <v>544</v>
      </c>
      <c r="FR21" s="12">
        <v>1206</v>
      </c>
      <c r="FS21" s="10" t="s">
        <v>568</v>
      </c>
      <c r="FT21" s="12">
        <v>4847</v>
      </c>
      <c r="FU21" s="10" t="s">
        <v>733</v>
      </c>
      <c r="FV21" s="11">
        <v>304</v>
      </c>
      <c r="FW21" s="10" t="s">
        <v>616</v>
      </c>
    </row>
    <row r="22" spans="1:179" ht="12" customHeight="1" x14ac:dyDescent="0.2">
      <c r="A22" s="26" t="s">
        <v>745</v>
      </c>
      <c r="B22" s="26"/>
      <c r="C22" s="26"/>
      <c r="D22" s="28">
        <v>403</v>
      </c>
      <c r="E22" s="26"/>
      <c r="F22" s="26"/>
      <c r="G22" s="10" t="s">
        <v>501</v>
      </c>
      <c r="H22" s="12">
        <v>12661</v>
      </c>
      <c r="I22" s="10" t="s">
        <v>842</v>
      </c>
      <c r="J22" s="11">
        <v>903</v>
      </c>
      <c r="K22" s="10" t="s">
        <v>688</v>
      </c>
      <c r="L22" s="12">
        <v>1137</v>
      </c>
      <c r="M22" s="10" t="s">
        <v>499</v>
      </c>
      <c r="N22" s="12">
        <v>1243</v>
      </c>
      <c r="O22" s="10" t="s">
        <v>568</v>
      </c>
      <c r="P22" s="11">
        <v>122</v>
      </c>
      <c r="Q22" s="10" t="s">
        <v>507</v>
      </c>
      <c r="R22" s="12">
        <v>1705</v>
      </c>
      <c r="S22" s="10" t="s">
        <v>753</v>
      </c>
      <c r="T22" s="11">
        <v>781</v>
      </c>
      <c r="U22" s="10" t="s">
        <v>573</v>
      </c>
      <c r="V22" s="12">
        <v>1522</v>
      </c>
      <c r="W22" s="10" t="s">
        <v>778</v>
      </c>
      <c r="X22" s="12">
        <v>3815</v>
      </c>
      <c r="Y22" s="10" t="s">
        <v>708</v>
      </c>
      <c r="Z22" s="11">
        <v>813</v>
      </c>
      <c r="AA22" s="10" t="s">
        <v>585</v>
      </c>
      <c r="AB22" s="11">
        <v>289</v>
      </c>
      <c r="AC22" s="10" t="s">
        <v>508</v>
      </c>
      <c r="AD22" s="12">
        <v>1985</v>
      </c>
      <c r="AE22" s="10" t="s">
        <v>867</v>
      </c>
      <c r="AF22" s="12">
        <v>1642</v>
      </c>
      <c r="AG22" s="10" t="s">
        <v>756</v>
      </c>
      <c r="AH22" s="11">
        <v>279</v>
      </c>
      <c r="AI22" s="10" t="s">
        <v>651</v>
      </c>
      <c r="AJ22" s="11">
        <v>208</v>
      </c>
      <c r="AK22" s="10" t="s">
        <v>538</v>
      </c>
      <c r="AL22" s="11">
        <v>310</v>
      </c>
      <c r="AM22" s="10" t="s">
        <v>595</v>
      </c>
      <c r="AN22" s="12">
        <v>1747</v>
      </c>
      <c r="AO22" s="10" t="s">
        <v>583</v>
      </c>
      <c r="AP22" s="12">
        <v>14347</v>
      </c>
      <c r="AQ22" s="10" t="s">
        <v>660</v>
      </c>
      <c r="AR22" s="11">
        <v>726</v>
      </c>
      <c r="AS22" s="10" t="s">
        <v>566</v>
      </c>
      <c r="AT22" s="12">
        <v>1158</v>
      </c>
      <c r="AU22" s="10" t="s">
        <v>689</v>
      </c>
      <c r="AV22" s="11">
        <v>315</v>
      </c>
      <c r="AW22" s="10" t="s">
        <v>539</v>
      </c>
      <c r="AX22" s="11">
        <v>606</v>
      </c>
      <c r="AY22" s="10" t="s">
        <v>572</v>
      </c>
      <c r="AZ22" s="11">
        <v>911</v>
      </c>
      <c r="BA22" s="10" t="s">
        <v>624</v>
      </c>
      <c r="BB22" s="12">
        <v>1476</v>
      </c>
      <c r="BC22" s="10" t="s">
        <v>639</v>
      </c>
      <c r="BD22" s="11">
        <v>166</v>
      </c>
      <c r="BE22" s="10" t="s">
        <v>507</v>
      </c>
      <c r="BF22" s="12">
        <v>39449</v>
      </c>
      <c r="BG22" s="10" t="s">
        <v>866</v>
      </c>
      <c r="BH22" s="11">
        <v>614</v>
      </c>
      <c r="BI22" s="10" t="s">
        <v>509</v>
      </c>
      <c r="BJ22" s="11">
        <v>532</v>
      </c>
      <c r="BK22" s="10" t="s">
        <v>504</v>
      </c>
      <c r="BL22" s="12">
        <v>1310</v>
      </c>
      <c r="BM22" s="10" t="s">
        <v>633</v>
      </c>
      <c r="BN22" s="12">
        <v>1430</v>
      </c>
      <c r="BO22" s="10" t="s">
        <v>671</v>
      </c>
      <c r="BP22" s="11">
        <v>341</v>
      </c>
      <c r="BQ22" s="10" t="s">
        <v>572</v>
      </c>
      <c r="BR22" s="11">
        <v>446</v>
      </c>
      <c r="BS22" s="10" t="s">
        <v>545</v>
      </c>
      <c r="BT22" s="12">
        <v>1197</v>
      </c>
      <c r="BU22" s="10" t="s">
        <v>645</v>
      </c>
      <c r="BV22" s="11">
        <v>141</v>
      </c>
      <c r="BW22" s="10" t="s">
        <v>571</v>
      </c>
      <c r="BX22" s="11">
        <v>347</v>
      </c>
      <c r="BY22" s="10" t="s">
        <v>562</v>
      </c>
      <c r="BZ22" s="11">
        <v>194</v>
      </c>
      <c r="CA22" s="10" t="s">
        <v>651</v>
      </c>
      <c r="CB22" s="11">
        <v>322</v>
      </c>
      <c r="CC22" s="10" t="s">
        <v>541</v>
      </c>
      <c r="CD22" s="11">
        <v>156</v>
      </c>
      <c r="CE22" s="10" t="s">
        <v>545</v>
      </c>
      <c r="CF22" s="12">
        <v>1051</v>
      </c>
      <c r="CG22" s="10" t="s">
        <v>640</v>
      </c>
      <c r="CH22" s="11">
        <v>188</v>
      </c>
      <c r="CI22" s="10" t="s">
        <v>659</v>
      </c>
      <c r="CJ22" s="11">
        <v>793</v>
      </c>
      <c r="CK22" s="10" t="s">
        <v>581</v>
      </c>
      <c r="CL22" s="12">
        <v>1024</v>
      </c>
      <c r="CM22" s="10" t="s">
        <v>636</v>
      </c>
      <c r="CN22" s="11">
        <v>131</v>
      </c>
      <c r="CO22" s="10" t="s">
        <v>659</v>
      </c>
      <c r="CP22" s="11">
        <v>346</v>
      </c>
      <c r="CQ22" s="10" t="s">
        <v>629</v>
      </c>
      <c r="CR22" s="11">
        <v>647</v>
      </c>
      <c r="CS22" s="10" t="s">
        <v>603</v>
      </c>
      <c r="CT22" s="11">
        <v>716</v>
      </c>
      <c r="CU22" s="10" t="s">
        <v>625</v>
      </c>
      <c r="CV22" s="11">
        <v>808</v>
      </c>
      <c r="CW22" s="10" t="s">
        <v>641</v>
      </c>
      <c r="CX22" s="12">
        <v>1005</v>
      </c>
      <c r="CY22" s="10" t="s">
        <v>661</v>
      </c>
      <c r="CZ22" s="12">
        <v>1113</v>
      </c>
      <c r="DA22" s="10" t="s">
        <v>568</v>
      </c>
      <c r="DB22" s="11">
        <v>232</v>
      </c>
      <c r="DC22" s="10" t="s">
        <v>501</v>
      </c>
      <c r="DD22" s="12">
        <v>1080</v>
      </c>
      <c r="DE22" s="10" t="s">
        <v>598</v>
      </c>
      <c r="DF22" s="11">
        <v>636</v>
      </c>
      <c r="DG22" s="10" t="s">
        <v>565</v>
      </c>
      <c r="DH22" s="11">
        <v>175</v>
      </c>
      <c r="DI22" s="10" t="s">
        <v>569</v>
      </c>
      <c r="DJ22" s="12">
        <v>4636</v>
      </c>
      <c r="DK22" s="10" t="s">
        <v>814</v>
      </c>
      <c r="DL22" s="12">
        <v>1579</v>
      </c>
      <c r="DM22" s="10" t="s">
        <v>517</v>
      </c>
      <c r="DN22" s="11">
        <v>477</v>
      </c>
      <c r="DO22" s="10" t="s">
        <v>524</v>
      </c>
      <c r="DP22" s="12">
        <v>1107</v>
      </c>
      <c r="DQ22" s="10" t="s">
        <v>692</v>
      </c>
      <c r="DR22" s="11">
        <v>285</v>
      </c>
      <c r="DS22" s="10" t="s">
        <v>537</v>
      </c>
      <c r="DT22" s="11">
        <v>754</v>
      </c>
      <c r="DU22" s="10" t="s">
        <v>586</v>
      </c>
      <c r="DV22" s="11">
        <v>348</v>
      </c>
      <c r="DW22" s="10" t="s">
        <v>595</v>
      </c>
      <c r="DX22" s="12">
        <v>15289</v>
      </c>
      <c r="DY22" s="10" t="s">
        <v>865</v>
      </c>
      <c r="DZ22" s="11">
        <v>104</v>
      </c>
      <c r="EA22" s="10" t="s">
        <v>571</v>
      </c>
      <c r="EB22" s="11">
        <v>457</v>
      </c>
      <c r="EC22" s="10" t="s">
        <v>625</v>
      </c>
      <c r="ED22" s="11">
        <v>496</v>
      </c>
      <c r="EE22" s="10" t="s">
        <v>539</v>
      </c>
      <c r="EF22" s="12">
        <v>2262</v>
      </c>
      <c r="EG22" s="10" t="s">
        <v>632</v>
      </c>
      <c r="EH22" s="11">
        <v>246</v>
      </c>
      <c r="EI22" s="10" t="s">
        <v>631</v>
      </c>
      <c r="EJ22" s="11">
        <v>600</v>
      </c>
      <c r="EK22" s="10" t="s">
        <v>549</v>
      </c>
      <c r="EL22" s="12">
        <v>5691</v>
      </c>
      <c r="EM22" s="10" t="s">
        <v>864</v>
      </c>
      <c r="EN22" s="12">
        <v>5838</v>
      </c>
      <c r="EO22" s="10" t="s">
        <v>815</v>
      </c>
      <c r="EP22" s="12">
        <v>3561</v>
      </c>
      <c r="EQ22" s="10" t="s">
        <v>643</v>
      </c>
      <c r="ER22" s="11">
        <v>544</v>
      </c>
      <c r="ES22" s="10" t="s">
        <v>585</v>
      </c>
      <c r="ET22" s="12">
        <v>4525</v>
      </c>
      <c r="EU22" s="10" t="s">
        <v>791</v>
      </c>
      <c r="EV22" s="12">
        <v>1340</v>
      </c>
      <c r="EW22" s="10" t="s">
        <v>622</v>
      </c>
      <c r="EX22" s="11">
        <v>167</v>
      </c>
      <c r="EY22" s="10" t="s">
        <v>544</v>
      </c>
      <c r="EZ22" s="11">
        <v>298</v>
      </c>
      <c r="FA22" s="10" t="s">
        <v>588</v>
      </c>
      <c r="FB22" s="11">
        <v>690</v>
      </c>
      <c r="FC22" s="10" t="s">
        <v>549</v>
      </c>
      <c r="FD22" s="11">
        <v>95</v>
      </c>
      <c r="FE22" s="10" t="s">
        <v>571</v>
      </c>
      <c r="FF22" s="11">
        <v>760</v>
      </c>
      <c r="FG22" s="10" t="s">
        <v>518</v>
      </c>
      <c r="FH22" s="11">
        <v>482</v>
      </c>
      <c r="FI22" s="10" t="s">
        <v>509</v>
      </c>
      <c r="FJ22" s="11">
        <v>454</v>
      </c>
      <c r="FK22" s="10" t="s">
        <v>529</v>
      </c>
      <c r="FL22" s="12">
        <v>9029</v>
      </c>
      <c r="FM22" s="10" t="s">
        <v>863</v>
      </c>
      <c r="FN22" s="11">
        <v>276</v>
      </c>
      <c r="FO22" s="10" t="s">
        <v>615</v>
      </c>
      <c r="FP22" s="11">
        <v>193</v>
      </c>
      <c r="FQ22" s="10" t="s">
        <v>501</v>
      </c>
      <c r="FR22" s="12">
        <v>1378</v>
      </c>
      <c r="FS22" s="10" t="s">
        <v>654</v>
      </c>
      <c r="FT22" s="12">
        <v>4853</v>
      </c>
      <c r="FU22" s="10" t="s">
        <v>691</v>
      </c>
      <c r="FV22" s="11">
        <v>259</v>
      </c>
      <c r="FW22" s="10" t="s">
        <v>542</v>
      </c>
    </row>
    <row r="23" spans="1:179" ht="12" customHeight="1" x14ac:dyDescent="0.2">
      <c r="A23" s="26" t="s">
        <v>726</v>
      </c>
      <c r="B23" s="26"/>
      <c r="C23" s="26"/>
      <c r="D23" s="28">
        <v>568</v>
      </c>
      <c r="E23" s="26"/>
      <c r="F23" s="26"/>
      <c r="G23" s="10" t="s">
        <v>587</v>
      </c>
      <c r="H23" s="12">
        <v>14102</v>
      </c>
      <c r="I23" s="10" t="s">
        <v>554</v>
      </c>
      <c r="J23" s="12">
        <v>1123</v>
      </c>
      <c r="K23" s="10" t="s">
        <v>659</v>
      </c>
      <c r="L23" s="12">
        <v>1334</v>
      </c>
      <c r="M23" s="10" t="s">
        <v>538</v>
      </c>
      <c r="N23" s="12">
        <v>1377</v>
      </c>
      <c r="O23" s="10" t="s">
        <v>540</v>
      </c>
      <c r="P23" s="11">
        <v>181</v>
      </c>
      <c r="Q23" s="10" t="s">
        <v>722</v>
      </c>
      <c r="R23" s="12">
        <v>1770</v>
      </c>
      <c r="S23" s="10" t="s">
        <v>523</v>
      </c>
      <c r="T23" s="11">
        <v>883</v>
      </c>
      <c r="U23" s="10" t="s">
        <v>697</v>
      </c>
      <c r="V23" s="12">
        <v>1391</v>
      </c>
      <c r="W23" s="10" t="s">
        <v>513</v>
      </c>
      <c r="X23" s="12">
        <v>4195</v>
      </c>
      <c r="Y23" s="10" t="s">
        <v>640</v>
      </c>
      <c r="Z23" s="11">
        <v>998</v>
      </c>
      <c r="AA23" s="10" t="s">
        <v>637</v>
      </c>
      <c r="AB23" s="11">
        <v>453</v>
      </c>
      <c r="AC23" s="10" t="s">
        <v>592</v>
      </c>
      <c r="AD23" s="12">
        <v>2463</v>
      </c>
      <c r="AE23" s="10" t="s">
        <v>629</v>
      </c>
      <c r="AF23" s="12">
        <v>1700</v>
      </c>
      <c r="AG23" s="10" t="s">
        <v>629</v>
      </c>
      <c r="AH23" s="11">
        <v>300</v>
      </c>
      <c r="AI23" s="10" t="s">
        <v>519</v>
      </c>
      <c r="AJ23" s="11">
        <v>158</v>
      </c>
      <c r="AK23" s="10" t="s">
        <v>718</v>
      </c>
      <c r="AL23" s="11">
        <v>422</v>
      </c>
      <c r="AM23" s="10" t="s">
        <v>528</v>
      </c>
      <c r="AN23" s="12">
        <v>2207</v>
      </c>
      <c r="AO23" s="10" t="s">
        <v>534</v>
      </c>
      <c r="AP23" s="12">
        <v>15816</v>
      </c>
      <c r="AQ23" s="10" t="s">
        <v>678</v>
      </c>
      <c r="AR23" s="11">
        <v>763</v>
      </c>
      <c r="AS23" s="10" t="s">
        <v>669</v>
      </c>
      <c r="AT23" s="12">
        <v>1220</v>
      </c>
      <c r="AU23" s="10" t="s">
        <v>600</v>
      </c>
      <c r="AV23" s="11">
        <v>493</v>
      </c>
      <c r="AW23" s="10" t="s">
        <v>651</v>
      </c>
      <c r="AX23" s="11">
        <v>723</v>
      </c>
      <c r="AY23" s="10" t="s">
        <v>579</v>
      </c>
      <c r="AZ23" s="12">
        <v>1067</v>
      </c>
      <c r="BA23" s="10" t="s">
        <v>595</v>
      </c>
      <c r="BB23" s="12">
        <v>1734</v>
      </c>
      <c r="BC23" s="10" t="s">
        <v>616</v>
      </c>
      <c r="BD23" s="11">
        <v>200</v>
      </c>
      <c r="BE23" s="10" t="s">
        <v>721</v>
      </c>
      <c r="BF23" s="12">
        <v>41599</v>
      </c>
      <c r="BG23" s="10" t="s">
        <v>519</v>
      </c>
      <c r="BH23" s="11">
        <v>650</v>
      </c>
      <c r="BI23" s="10" t="s">
        <v>658</v>
      </c>
      <c r="BJ23" s="11">
        <v>722</v>
      </c>
      <c r="BK23" s="10" t="s">
        <v>637</v>
      </c>
      <c r="BL23" s="12">
        <v>1567</v>
      </c>
      <c r="BM23" s="10" t="s">
        <v>588</v>
      </c>
      <c r="BN23" s="12">
        <v>1518</v>
      </c>
      <c r="BO23" s="10" t="s">
        <v>557</v>
      </c>
      <c r="BP23" s="11">
        <v>357</v>
      </c>
      <c r="BQ23" s="10" t="s">
        <v>669</v>
      </c>
      <c r="BR23" s="11">
        <v>614</v>
      </c>
      <c r="BS23" s="10" t="s">
        <v>658</v>
      </c>
      <c r="BT23" s="12">
        <v>1317</v>
      </c>
      <c r="BU23" s="10" t="s">
        <v>502</v>
      </c>
      <c r="BV23" s="11">
        <v>162</v>
      </c>
      <c r="BW23" s="10" t="s">
        <v>674</v>
      </c>
      <c r="BX23" s="11">
        <v>514</v>
      </c>
      <c r="BY23" s="10" t="s">
        <v>540</v>
      </c>
      <c r="BZ23" s="11">
        <v>245</v>
      </c>
      <c r="CA23" s="10" t="s">
        <v>720</v>
      </c>
      <c r="CB23" s="11">
        <v>349</v>
      </c>
      <c r="CC23" s="10" t="s">
        <v>720</v>
      </c>
      <c r="CD23" s="11">
        <v>179</v>
      </c>
      <c r="CE23" s="10" t="s">
        <v>700</v>
      </c>
      <c r="CF23" s="12">
        <v>1114</v>
      </c>
      <c r="CG23" s="10" t="s">
        <v>631</v>
      </c>
      <c r="CH23" s="11">
        <v>194</v>
      </c>
      <c r="CI23" s="10" t="s">
        <v>722</v>
      </c>
      <c r="CJ23" s="11">
        <v>914</v>
      </c>
      <c r="CK23" s="10" t="s">
        <v>545</v>
      </c>
      <c r="CL23" s="12">
        <v>1376</v>
      </c>
      <c r="CM23" s="10" t="s">
        <v>513</v>
      </c>
      <c r="CN23" s="11">
        <v>158</v>
      </c>
      <c r="CO23" s="10" t="s">
        <v>720</v>
      </c>
      <c r="CP23" s="11">
        <v>377</v>
      </c>
      <c r="CQ23" s="10" t="s">
        <v>658</v>
      </c>
      <c r="CR23" s="11">
        <v>659</v>
      </c>
      <c r="CS23" s="10" t="s">
        <v>721</v>
      </c>
      <c r="CT23" s="11">
        <v>839</v>
      </c>
      <c r="CU23" s="10" t="s">
        <v>650</v>
      </c>
      <c r="CV23" s="11">
        <v>964</v>
      </c>
      <c r="CW23" s="10" t="s">
        <v>608</v>
      </c>
      <c r="CX23" s="12">
        <v>1348</v>
      </c>
      <c r="CY23" s="10" t="s">
        <v>592</v>
      </c>
      <c r="CZ23" s="12">
        <v>1310</v>
      </c>
      <c r="DA23" s="10" t="s">
        <v>593</v>
      </c>
      <c r="DB23" s="11">
        <v>299</v>
      </c>
      <c r="DC23" s="10" t="s">
        <v>700</v>
      </c>
      <c r="DD23" s="12">
        <v>1151</v>
      </c>
      <c r="DE23" s="10" t="s">
        <v>625</v>
      </c>
      <c r="DF23" s="11">
        <v>728</v>
      </c>
      <c r="DG23" s="10" t="s">
        <v>543</v>
      </c>
      <c r="DH23" s="11">
        <v>248</v>
      </c>
      <c r="DI23" s="10" t="s">
        <v>579</v>
      </c>
      <c r="DJ23" s="12">
        <v>5183</v>
      </c>
      <c r="DK23" s="10" t="s">
        <v>552</v>
      </c>
      <c r="DL23" s="12">
        <v>2022</v>
      </c>
      <c r="DM23" s="10" t="s">
        <v>572</v>
      </c>
      <c r="DN23" s="11">
        <v>452</v>
      </c>
      <c r="DO23" s="10" t="s">
        <v>700</v>
      </c>
      <c r="DP23" s="12">
        <v>1335</v>
      </c>
      <c r="DQ23" s="10" t="s">
        <v>518</v>
      </c>
      <c r="DR23" s="11">
        <v>307</v>
      </c>
      <c r="DS23" s="10" t="s">
        <v>669</v>
      </c>
      <c r="DT23" s="12">
        <v>1079</v>
      </c>
      <c r="DU23" s="10" t="s">
        <v>527</v>
      </c>
      <c r="DV23" s="11">
        <v>364</v>
      </c>
      <c r="DW23" s="10" t="s">
        <v>674</v>
      </c>
      <c r="DX23" s="12">
        <v>16539</v>
      </c>
      <c r="DY23" s="10" t="s">
        <v>611</v>
      </c>
      <c r="DZ23" s="11">
        <v>147</v>
      </c>
      <c r="EA23" s="10" t="s">
        <v>719</v>
      </c>
      <c r="EB23" s="11">
        <v>560</v>
      </c>
      <c r="EC23" s="10" t="s">
        <v>616</v>
      </c>
      <c r="ED23" s="11">
        <v>542</v>
      </c>
      <c r="EE23" s="10" t="s">
        <v>650</v>
      </c>
      <c r="EF23" s="12">
        <v>2478</v>
      </c>
      <c r="EG23" s="10" t="s">
        <v>780</v>
      </c>
      <c r="EH23" s="11">
        <v>333</v>
      </c>
      <c r="EI23" s="10" t="s">
        <v>611</v>
      </c>
      <c r="EJ23" s="11">
        <v>699</v>
      </c>
      <c r="EK23" s="10" t="s">
        <v>558</v>
      </c>
      <c r="EL23" s="12">
        <v>6754</v>
      </c>
      <c r="EM23" s="10" t="s">
        <v>524</v>
      </c>
      <c r="EN23" s="12">
        <v>5710</v>
      </c>
      <c r="EO23" s="10" t="s">
        <v>546</v>
      </c>
      <c r="EP23" s="12">
        <v>3885</v>
      </c>
      <c r="EQ23" s="10" t="s">
        <v>657</v>
      </c>
      <c r="ER23" s="11">
        <v>557</v>
      </c>
      <c r="ES23" s="10" t="s">
        <v>569</v>
      </c>
      <c r="ET23" s="12">
        <v>5122</v>
      </c>
      <c r="EU23" s="10" t="s">
        <v>593</v>
      </c>
      <c r="EV23" s="12">
        <v>1461</v>
      </c>
      <c r="EW23" s="10" t="s">
        <v>594</v>
      </c>
      <c r="EX23" s="11">
        <v>253</v>
      </c>
      <c r="EY23" s="10" t="s">
        <v>669</v>
      </c>
      <c r="EZ23" s="11">
        <v>363</v>
      </c>
      <c r="FA23" s="10" t="s">
        <v>519</v>
      </c>
      <c r="FB23" s="11">
        <v>868</v>
      </c>
      <c r="FC23" s="10" t="s">
        <v>501</v>
      </c>
      <c r="FD23" s="11">
        <v>133</v>
      </c>
      <c r="FE23" s="10" t="s">
        <v>519</v>
      </c>
      <c r="FF23" s="11">
        <v>788</v>
      </c>
      <c r="FG23" s="10" t="s">
        <v>724</v>
      </c>
      <c r="FH23" s="11">
        <v>439</v>
      </c>
      <c r="FI23" s="10" t="s">
        <v>674</v>
      </c>
      <c r="FJ23" s="11">
        <v>639</v>
      </c>
      <c r="FK23" s="10" t="s">
        <v>637</v>
      </c>
      <c r="FL23" s="12">
        <v>9816</v>
      </c>
      <c r="FM23" s="10" t="s">
        <v>572</v>
      </c>
      <c r="FN23" s="11">
        <v>311</v>
      </c>
      <c r="FO23" s="10" t="s">
        <v>659</v>
      </c>
      <c r="FP23" s="11">
        <v>261</v>
      </c>
      <c r="FQ23" s="10" t="s">
        <v>669</v>
      </c>
      <c r="FR23" s="12">
        <v>1487</v>
      </c>
      <c r="FS23" s="10" t="s">
        <v>651</v>
      </c>
      <c r="FT23" s="12">
        <v>4920</v>
      </c>
      <c r="FU23" s="10" t="s">
        <v>536</v>
      </c>
      <c r="FV23" s="11">
        <v>334</v>
      </c>
      <c r="FW23" s="10" t="s">
        <v>650</v>
      </c>
    </row>
    <row r="24" spans="1:179" ht="12" customHeight="1" x14ac:dyDescent="0.2">
      <c r="A24" s="26" t="s">
        <v>725</v>
      </c>
      <c r="B24" s="26"/>
      <c r="C24" s="26"/>
      <c r="D24" s="28">
        <v>693</v>
      </c>
      <c r="E24" s="26"/>
      <c r="F24" s="26"/>
      <c r="G24" s="10" t="s">
        <v>651</v>
      </c>
      <c r="H24" s="12">
        <v>13909</v>
      </c>
      <c r="I24" s="10" t="s">
        <v>594</v>
      </c>
      <c r="J24" s="12">
        <v>1282</v>
      </c>
      <c r="K24" s="10" t="s">
        <v>637</v>
      </c>
      <c r="L24" s="12">
        <v>1483</v>
      </c>
      <c r="M24" s="10" t="s">
        <v>558</v>
      </c>
      <c r="N24" s="12">
        <v>1297</v>
      </c>
      <c r="O24" s="10" t="s">
        <v>608</v>
      </c>
      <c r="P24" s="11">
        <v>226</v>
      </c>
      <c r="Q24" s="10" t="s">
        <v>724</v>
      </c>
      <c r="R24" s="12">
        <v>1861</v>
      </c>
      <c r="S24" s="10" t="s">
        <v>542</v>
      </c>
      <c r="T24" s="12">
        <v>1026</v>
      </c>
      <c r="U24" s="10" t="s">
        <v>721</v>
      </c>
      <c r="V24" s="12">
        <v>1539</v>
      </c>
      <c r="W24" s="10" t="s">
        <v>645</v>
      </c>
      <c r="X24" s="12">
        <v>3947</v>
      </c>
      <c r="Y24" s="10" t="s">
        <v>578</v>
      </c>
      <c r="Z24" s="12">
        <v>1175</v>
      </c>
      <c r="AA24" s="10" t="s">
        <v>608</v>
      </c>
      <c r="AB24" s="11">
        <v>439</v>
      </c>
      <c r="AC24" s="10" t="s">
        <v>722</v>
      </c>
      <c r="AD24" s="12">
        <v>2278</v>
      </c>
      <c r="AE24" s="10" t="s">
        <v>544</v>
      </c>
      <c r="AF24" s="12">
        <v>1944</v>
      </c>
      <c r="AG24" s="10" t="s">
        <v>510</v>
      </c>
      <c r="AH24" s="11">
        <v>333</v>
      </c>
      <c r="AI24" s="10" t="s">
        <v>718</v>
      </c>
      <c r="AJ24" s="11">
        <v>226</v>
      </c>
      <c r="AK24" s="10" t="s">
        <v>613</v>
      </c>
      <c r="AL24" s="11">
        <v>413</v>
      </c>
      <c r="AM24" s="10" t="s">
        <v>723</v>
      </c>
      <c r="AN24" s="12">
        <v>2309</v>
      </c>
      <c r="AO24" s="10" t="s">
        <v>507</v>
      </c>
      <c r="AP24" s="12">
        <v>16078</v>
      </c>
      <c r="AQ24" s="10" t="s">
        <v>549</v>
      </c>
      <c r="AR24" s="11">
        <v>767</v>
      </c>
      <c r="AS24" s="10" t="s">
        <v>534</v>
      </c>
      <c r="AT24" s="12">
        <v>1370</v>
      </c>
      <c r="AU24" s="10" t="s">
        <v>534</v>
      </c>
      <c r="AV24" s="11">
        <v>592</v>
      </c>
      <c r="AW24" s="10" t="s">
        <v>637</v>
      </c>
      <c r="AX24" s="11">
        <v>778</v>
      </c>
      <c r="AY24" s="10" t="s">
        <v>700</v>
      </c>
      <c r="AZ24" s="12">
        <v>1310</v>
      </c>
      <c r="BA24" s="10" t="s">
        <v>593</v>
      </c>
      <c r="BB24" s="12">
        <v>1922</v>
      </c>
      <c r="BC24" s="10" t="s">
        <v>678</v>
      </c>
      <c r="BD24" s="11">
        <v>232</v>
      </c>
      <c r="BE24" s="10" t="s">
        <v>669</v>
      </c>
      <c r="BF24" s="12">
        <v>42615</v>
      </c>
      <c r="BG24" s="10" t="s">
        <v>530</v>
      </c>
      <c r="BH24" s="11">
        <v>868</v>
      </c>
      <c r="BI24" s="10" t="s">
        <v>651</v>
      </c>
      <c r="BJ24" s="11">
        <v>832</v>
      </c>
      <c r="BK24" s="10" t="s">
        <v>538</v>
      </c>
      <c r="BL24" s="12">
        <v>1620</v>
      </c>
      <c r="BM24" s="10" t="s">
        <v>513</v>
      </c>
      <c r="BN24" s="12">
        <v>1832</v>
      </c>
      <c r="BO24" s="10" t="s">
        <v>659</v>
      </c>
      <c r="BP24" s="11">
        <v>442</v>
      </c>
      <c r="BQ24" s="10" t="s">
        <v>719</v>
      </c>
      <c r="BR24" s="11">
        <v>717</v>
      </c>
      <c r="BS24" s="10" t="s">
        <v>658</v>
      </c>
      <c r="BT24" s="12">
        <v>1572</v>
      </c>
      <c r="BU24" s="10" t="s">
        <v>506</v>
      </c>
      <c r="BV24" s="11">
        <v>195</v>
      </c>
      <c r="BW24" s="10" t="s">
        <v>719</v>
      </c>
      <c r="BX24" s="11">
        <v>549</v>
      </c>
      <c r="BY24" s="10" t="s">
        <v>720</v>
      </c>
      <c r="BZ24" s="11">
        <v>321</v>
      </c>
      <c r="CA24" s="10" t="s">
        <v>608</v>
      </c>
      <c r="CB24" s="11">
        <v>496</v>
      </c>
      <c r="CC24" s="10" t="s">
        <v>611</v>
      </c>
      <c r="CD24" s="11">
        <v>207</v>
      </c>
      <c r="CE24" s="10" t="s">
        <v>721</v>
      </c>
      <c r="CF24" s="12">
        <v>1144</v>
      </c>
      <c r="CG24" s="10" t="s">
        <v>542</v>
      </c>
      <c r="CH24" s="11">
        <v>232</v>
      </c>
      <c r="CI24" s="10" t="s">
        <v>721</v>
      </c>
      <c r="CJ24" s="11">
        <v>899</v>
      </c>
      <c r="CK24" s="10" t="s">
        <v>645</v>
      </c>
      <c r="CL24" s="12">
        <v>1428</v>
      </c>
      <c r="CM24" s="10" t="s">
        <v>562</v>
      </c>
      <c r="CN24" s="11">
        <v>199</v>
      </c>
      <c r="CO24" s="10" t="s">
        <v>722</v>
      </c>
      <c r="CP24" s="11">
        <v>390</v>
      </c>
      <c r="CQ24" s="10" t="s">
        <v>674</v>
      </c>
      <c r="CR24" s="11">
        <v>851</v>
      </c>
      <c r="CS24" s="10" t="s">
        <v>557</v>
      </c>
      <c r="CT24" s="11">
        <v>960</v>
      </c>
      <c r="CU24" s="10" t="s">
        <v>534</v>
      </c>
      <c r="CV24" s="12">
        <v>1007</v>
      </c>
      <c r="CW24" s="10" t="s">
        <v>724</v>
      </c>
      <c r="CX24" s="12">
        <v>1303</v>
      </c>
      <c r="CY24" s="10" t="s">
        <v>611</v>
      </c>
      <c r="CZ24" s="12">
        <v>1396</v>
      </c>
      <c r="DA24" s="10" t="s">
        <v>545</v>
      </c>
      <c r="DB24" s="11">
        <v>324</v>
      </c>
      <c r="DC24" s="10" t="s">
        <v>722</v>
      </c>
      <c r="DD24" s="12">
        <v>1122</v>
      </c>
      <c r="DE24" s="10" t="s">
        <v>587</v>
      </c>
      <c r="DF24" s="11">
        <v>789</v>
      </c>
      <c r="DG24" s="10" t="s">
        <v>511</v>
      </c>
      <c r="DH24" s="11">
        <v>252</v>
      </c>
      <c r="DI24" s="10" t="s">
        <v>719</v>
      </c>
      <c r="DJ24" s="12">
        <v>5390</v>
      </c>
      <c r="DK24" s="10" t="s">
        <v>501</v>
      </c>
      <c r="DL24" s="12">
        <v>2434</v>
      </c>
      <c r="DM24" s="10" t="s">
        <v>595</v>
      </c>
      <c r="DN24" s="11">
        <v>506</v>
      </c>
      <c r="DO24" s="10" t="s">
        <v>613</v>
      </c>
      <c r="DP24" s="12">
        <v>1269</v>
      </c>
      <c r="DQ24" s="10" t="s">
        <v>549</v>
      </c>
      <c r="DR24" s="11">
        <v>386</v>
      </c>
      <c r="DS24" s="10" t="s">
        <v>507</v>
      </c>
      <c r="DT24" s="12">
        <v>1311</v>
      </c>
      <c r="DU24" s="10" t="s">
        <v>614</v>
      </c>
      <c r="DV24" s="11">
        <v>442</v>
      </c>
      <c r="DW24" s="10" t="s">
        <v>613</v>
      </c>
      <c r="DX24" s="12">
        <v>17340</v>
      </c>
      <c r="DY24" s="10" t="s">
        <v>722</v>
      </c>
      <c r="DZ24" s="11">
        <v>184</v>
      </c>
      <c r="EA24" s="10" t="s">
        <v>697</v>
      </c>
      <c r="EB24" s="11">
        <v>623</v>
      </c>
      <c r="EC24" s="10" t="s">
        <v>616</v>
      </c>
      <c r="ED24" s="11">
        <v>679</v>
      </c>
      <c r="EE24" s="10" t="s">
        <v>719</v>
      </c>
      <c r="EF24" s="12">
        <v>2326</v>
      </c>
      <c r="EG24" s="10" t="s">
        <v>536</v>
      </c>
      <c r="EH24" s="11">
        <v>351</v>
      </c>
      <c r="EI24" s="10" t="s">
        <v>608</v>
      </c>
      <c r="EJ24" s="11">
        <v>688</v>
      </c>
      <c r="EK24" s="10" t="s">
        <v>611</v>
      </c>
      <c r="EL24" s="12">
        <v>7800</v>
      </c>
      <c r="EM24" s="10" t="s">
        <v>522</v>
      </c>
      <c r="EN24" s="12">
        <v>5020</v>
      </c>
      <c r="EO24" s="10" t="s">
        <v>498</v>
      </c>
      <c r="EP24" s="12">
        <v>3238</v>
      </c>
      <c r="EQ24" s="10" t="s">
        <v>502</v>
      </c>
      <c r="ER24" s="11">
        <v>612</v>
      </c>
      <c r="ES24" s="10" t="s">
        <v>724</v>
      </c>
      <c r="ET24" s="12">
        <v>5248</v>
      </c>
      <c r="EU24" s="10" t="s">
        <v>599</v>
      </c>
      <c r="EV24" s="12">
        <v>1283</v>
      </c>
      <c r="EW24" s="10" t="s">
        <v>608</v>
      </c>
      <c r="EX24" s="11">
        <v>300</v>
      </c>
      <c r="EY24" s="10" t="s">
        <v>669</v>
      </c>
      <c r="EZ24" s="11">
        <v>391</v>
      </c>
      <c r="FA24" s="10" t="s">
        <v>669</v>
      </c>
      <c r="FB24" s="12">
        <v>1024</v>
      </c>
      <c r="FC24" s="10" t="s">
        <v>651</v>
      </c>
      <c r="FD24" s="11">
        <v>125</v>
      </c>
      <c r="FE24" s="10" t="s">
        <v>721</v>
      </c>
      <c r="FF24" s="11">
        <v>880</v>
      </c>
      <c r="FG24" s="10" t="s">
        <v>558</v>
      </c>
      <c r="FH24" s="11">
        <v>519</v>
      </c>
      <c r="FI24" s="10" t="s">
        <v>669</v>
      </c>
      <c r="FJ24" s="11">
        <v>690</v>
      </c>
      <c r="FK24" s="10" t="s">
        <v>700</v>
      </c>
      <c r="FL24" s="12">
        <v>9943</v>
      </c>
      <c r="FM24" s="10" t="s">
        <v>557</v>
      </c>
      <c r="FN24" s="11">
        <v>393</v>
      </c>
      <c r="FO24" s="10" t="s">
        <v>608</v>
      </c>
      <c r="FP24" s="11">
        <v>324</v>
      </c>
      <c r="FQ24" s="10" t="s">
        <v>519</v>
      </c>
      <c r="FR24" s="12">
        <v>1719</v>
      </c>
      <c r="FS24" s="10" t="s">
        <v>527</v>
      </c>
      <c r="FT24" s="12">
        <v>4588</v>
      </c>
      <c r="FU24" s="10" t="s">
        <v>644</v>
      </c>
      <c r="FV24" s="11">
        <v>449</v>
      </c>
      <c r="FW24" s="10" t="s">
        <v>507</v>
      </c>
    </row>
    <row r="25" spans="1:179" ht="12" customHeight="1" x14ac:dyDescent="0.2">
      <c r="A25" s="26" t="s">
        <v>717</v>
      </c>
      <c r="B25" s="26"/>
      <c r="C25" s="26"/>
      <c r="D25" s="28">
        <v>692</v>
      </c>
      <c r="E25" s="26"/>
      <c r="F25" s="26"/>
      <c r="G25" s="10" t="s">
        <v>631</v>
      </c>
      <c r="H25" s="12">
        <v>11125</v>
      </c>
      <c r="I25" s="10" t="s">
        <v>862</v>
      </c>
      <c r="J25" s="12">
        <v>1243</v>
      </c>
      <c r="K25" s="10" t="s">
        <v>573</v>
      </c>
      <c r="L25" s="12">
        <v>1420</v>
      </c>
      <c r="M25" s="10" t="s">
        <v>818</v>
      </c>
      <c r="N25" s="12">
        <v>1155</v>
      </c>
      <c r="O25" s="10" t="s">
        <v>584</v>
      </c>
      <c r="P25" s="11">
        <v>182</v>
      </c>
      <c r="Q25" s="10" t="s">
        <v>611</v>
      </c>
      <c r="R25" s="12">
        <v>1981</v>
      </c>
      <c r="S25" s="10" t="s">
        <v>604</v>
      </c>
      <c r="T25" s="11">
        <v>861</v>
      </c>
      <c r="U25" s="10" t="s">
        <v>554</v>
      </c>
      <c r="V25" s="12">
        <v>1331</v>
      </c>
      <c r="W25" s="10" t="s">
        <v>521</v>
      </c>
      <c r="X25" s="12">
        <v>3020</v>
      </c>
      <c r="Y25" s="10" t="s">
        <v>779</v>
      </c>
      <c r="Z25" s="12">
        <v>1172</v>
      </c>
      <c r="AA25" s="10" t="s">
        <v>504</v>
      </c>
      <c r="AB25" s="11">
        <v>456</v>
      </c>
      <c r="AC25" s="10" t="s">
        <v>537</v>
      </c>
      <c r="AD25" s="12">
        <v>1852</v>
      </c>
      <c r="AE25" s="10" t="s">
        <v>648</v>
      </c>
      <c r="AF25" s="12">
        <v>1946</v>
      </c>
      <c r="AG25" s="10" t="s">
        <v>634</v>
      </c>
      <c r="AH25" s="11">
        <v>301</v>
      </c>
      <c r="AI25" s="10" t="s">
        <v>564</v>
      </c>
      <c r="AJ25" s="11">
        <v>219</v>
      </c>
      <c r="AK25" s="10" t="s">
        <v>678</v>
      </c>
      <c r="AL25" s="11">
        <v>401</v>
      </c>
      <c r="AM25" s="10" t="s">
        <v>541</v>
      </c>
      <c r="AN25" s="12">
        <v>2169</v>
      </c>
      <c r="AO25" s="10" t="s">
        <v>632</v>
      </c>
      <c r="AP25" s="12">
        <v>12346</v>
      </c>
      <c r="AQ25" s="10" t="s">
        <v>861</v>
      </c>
      <c r="AR25" s="11">
        <v>654</v>
      </c>
      <c r="AS25" s="10" t="s">
        <v>545</v>
      </c>
      <c r="AT25" s="12">
        <v>1284</v>
      </c>
      <c r="AU25" s="10" t="s">
        <v>604</v>
      </c>
      <c r="AV25" s="11">
        <v>626</v>
      </c>
      <c r="AW25" s="10" t="s">
        <v>510</v>
      </c>
      <c r="AX25" s="11">
        <v>734</v>
      </c>
      <c r="AY25" s="10" t="s">
        <v>631</v>
      </c>
      <c r="AZ25" s="12">
        <v>1151</v>
      </c>
      <c r="BA25" s="10" t="s">
        <v>640</v>
      </c>
      <c r="BB25" s="12">
        <v>1924</v>
      </c>
      <c r="BC25" s="10" t="s">
        <v>599</v>
      </c>
      <c r="BD25" s="11">
        <v>264</v>
      </c>
      <c r="BE25" s="10" t="s">
        <v>569</v>
      </c>
      <c r="BF25" s="12">
        <v>37596</v>
      </c>
      <c r="BG25" s="10" t="s">
        <v>860</v>
      </c>
      <c r="BH25" s="11">
        <v>722</v>
      </c>
      <c r="BI25" s="10" t="s">
        <v>585</v>
      </c>
      <c r="BJ25" s="11">
        <v>841</v>
      </c>
      <c r="BK25" s="10" t="s">
        <v>541</v>
      </c>
      <c r="BL25" s="12">
        <v>1401</v>
      </c>
      <c r="BM25" s="10" t="s">
        <v>692</v>
      </c>
      <c r="BN25" s="12">
        <v>1847</v>
      </c>
      <c r="BO25" s="10" t="s">
        <v>623</v>
      </c>
      <c r="BP25" s="11">
        <v>423</v>
      </c>
      <c r="BQ25" s="10" t="s">
        <v>544</v>
      </c>
      <c r="BR25" s="11">
        <v>610</v>
      </c>
      <c r="BS25" s="10" t="s">
        <v>533</v>
      </c>
      <c r="BT25" s="12">
        <v>1555</v>
      </c>
      <c r="BU25" s="10" t="s">
        <v>597</v>
      </c>
      <c r="BV25" s="11">
        <v>212</v>
      </c>
      <c r="BW25" s="10" t="s">
        <v>534</v>
      </c>
      <c r="BX25" s="11">
        <v>632</v>
      </c>
      <c r="BY25" s="10" t="s">
        <v>573</v>
      </c>
      <c r="BZ25" s="11">
        <v>344</v>
      </c>
      <c r="CA25" s="10" t="s">
        <v>589</v>
      </c>
      <c r="CB25" s="11">
        <v>505</v>
      </c>
      <c r="CC25" s="10" t="s">
        <v>505</v>
      </c>
      <c r="CD25" s="11">
        <v>218</v>
      </c>
      <c r="CE25" s="10" t="s">
        <v>585</v>
      </c>
      <c r="CF25" s="11">
        <v>997</v>
      </c>
      <c r="CG25" s="10" t="s">
        <v>617</v>
      </c>
      <c r="CH25" s="11">
        <v>212</v>
      </c>
      <c r="CI25" s="10" t="s">
        <v>571</v>
      </c>
      <c r="CJ25" s="11">
        <v>792</v>
      </c>
      <c r="CK25" s="10" t="s">
        <v>661</v>
      </c>
      <c r="CL25" s="12">
        <v>1201</v>
      </c>
      <c r="CM25" s="10" t="s">
        <v>597</v>
      </c>
      <c r="CN25" s="11">
        <v>183</v>
      </c>
      <c r="CO25" s="10" t="s">
        <v>587</v>
      </c>
      <c r="CP25" s="11">
        <v>351</v>
      </c>
      <c r="CQ25" s="10" t="s">
        <v>651</v>
      </c>
      <c r="CR25" s="11">
        <v>941</v>
      </c>
      <c r="CS25" s="10" t="s">
        <v>584</v>
      </c>
      <c r="CT25" s="11">
        <v>901</v>
      </c>
      <c r="CU25" s="10" t="s">
        <v>537</v>
      </c>
      <c r="CV25" s="11">
        <v>900</v>
      </c>
      <c r="CW25" s="10" t="s">
        <v>640</v>
      </c>
      <c r="CX25" s="12">
        <v>1365</v>
      </c>
      <c r="CY25" s="10" t="s">
        <v>562</v>
      </c>
      <c r="CZ25" s="12">
        <v>1334</v>
      </c>
      <c r="DA25" s="10" t="s">
        <v>565</v>
      </c>
      <c r="DB25" s="11">
        <v>370</v>
      </c>
      <c r="DC25" s="10" t="s">
        <v>507</v>
      </c>
      <c r="DD25" s="12">
        <v>1150</v>
      </c>
      <c r="DE25" s="10" t="s">
        <v>692</v>
      </c>
      <c r="DF25" s="11">
        <v>661</v>
      </c>
      <c r="DG25" s="10" t="s">
        <v>618</v>
      </c>
      <c r="DH25" s="11">
        <v>295</v>
      </c>
      <c r="DI25" s="10" t="s">
        <v>611</v>
      </c>
      <c r="DJ25" s="12">
        <v>4473</v>
      </c>
      <c r="DK25" s="10" t="s">
        <v>859</v>
      </c>
      <c r="DL25" s="12">
        <v>2365</v>
      </c>
      <c r="DM25" s="10" t="s">
        <v>554</v>
      </c>
      <c r="DN25" s="11">
        <v>467</v>
      </c>
      <c r="DO25" s="10" t="s">
        <v>625</v>
      </c>
      <c r="DP25" s="12">
        <v>1167</v>
      </c>
      <c r="DQ25" s="10" t="s">
        <v>640</v>
      </c>
      <c r="DR25" s="11">
        <v>315</v>
      </c>
      <c r="DS25" s="10" t="s">
        <v>600</v>
      </c>
      <c r="DT25" s="12">
        <v>1136</v>
      </c>
      <c r="DU25" s="10" t="s">
        <v>505</v>
      </c>
      <c r="DV25" s="11">
        <v>486</v>
      </c>
      <c r="DW25" s="10" t="s">
        <v>510</v>
      </c>
      <c r="DX25" s="12">
        <v>16182</v>
      </c>
      <c r="DY25" s="10" t="s">
        <v>858</v>
      </c>
      <c r="DZ25" s="11">
        <v>186</v>
      </c>
      <c r="EA25" s="10" t="s">
        <v>569</v>
      </c>
      <c r="EB25" s="11">
        <v>562</v>
      </c>
      <c r="EC25" s="10" t="s">
        <v>518</v>
      </c>
      <c r="ED25" s="11">
        <v>689</v>
      </c>
      <c r="EE25" s="10" t="s">
        <v>595</v>
      </c>
      <c r="EF25" s="12">
        <v>1861</v>
      </c>
      <c r="EG25" s="10" t="s">
        <v>526</v>
      </c>
      <c r="EH25" s="11">
        <v>351</v>
      </c>
      <c r="EI25" s="10" t="s">
        <v>509</v>
      </c>
      <c r="EJ25" s="11">
        <v>602</v>
      </c>
      <c r="EK25" s="10" t="s">
        <v>585</v>
      </c>
      <c r="EL25" s="12">
        <v>7998</v>
      </c>
      <c r="EM25" s="10" t="s">
        <v>776</v>
      </c>
      <c r="EN25" s="12">
        <v>3337</v>
      </c>
      <c r="EO25" s="10" t="s">
        <v>844</v>
      </c>
      <c r="EP25" s="12">
        <v>2504</v>
      </c>
      <c r="EQ25" s="10" t="s">
        <v>709</v>
      </c>
      <c r="ER25" s="11">
        <v>648</v>
      </c>
      <c r="ES25" s="10" t="s">
        <v>504</v>
      </c>
      <c r="ET25" s="12">
        <v>4735</v>
      </c>
      <c r="EU25" s="10" t="s">
        <v>857</v>
      </c>
      <c r="EV25" s="12">
        <v>1313</v>
      </c>
      <c r="EW25" s="10" t="s">
        <v>664</v>
      </c>
      <c r="EX25" s="11">
        <v>330</v>
      </c>
      <c r="EY25" s="10" t="s">
        <v>595</v>
      </c>
      <c r="EZ25" s="11">
        <v>359</v>
      </c>
      <c r="FA25" s="10" t="s">
        <v>600</v>
      </c>
      <c r="FB25" s="12">
        <v>1050</v>
      </c>
      <c r="FC25" s="10" t="s">
        <v>553</v>
      </c>
      <c r="FD25" s="11">
        <v>143</v>
      </c>
      <c r="FE25" s="10" t="s">
        <v>659</v>
      </c>
      <c r="FF25" s="11">
        <v>919</v>
      </c>
      <c r="FG25" s="10" t="s">
        <v>537</v>
      </c>
      <c r="FH25" s="11">
        <v>460</v>
      </c>
      <c r="FI25" s="10" t="s">
        <v>522</v>
      </c>
      <c r="FJ25" s="11">
        <v>580</v>
      </c>
      <c r="FK25" s="10" t="s">
        <v>566</v>
      </c>
      <c r="FL25" s="12">
        <v>7984</v>
      </c>
      <c r="FM25" s="10" t="s">
        <v>856</v>
      </c>
      <c r="FN25" s="11">
        <v>517</v>
      </c>
      <c r="FO25" s="10" t="s">
        <v>518</v>
      </c>
      <c r="FP25" s="11">
        <v>210</v>
      </c>
      <c r="FQ25" s="10" t="s">
        <v>564</v>
      </c>
      <c r="FR25" s="12">
        <v>1712</v>
      </c>
      <c r="FS25" s="10" t="s">
        <v>594</v>
      </c>
      <c r="FT25" s="12">
        <v>3390</v>
      </c>
      <c r="FU25" s="10" t="s">
        <v>855</v>
      </c>
      <c r="FV25" s="11">
        <v>427</v>
      </c>
      <c r="FW25" s="10" t="s">
        <v>513</v>
      </c>
    </row>
    <row r="26" spans="1:179" ht="12" customHeight="1" x14ac:dyDescent="0.2">
      <c r="A26" s="26" t="s">
        <v>705</v>
      </c>
      <c r="B26" s="26"/>
      <c r="C26" s="26"/>
      <c r="D26" s="28">
        <v>282</v>
      </c>
      <c r="E26" s="26"/>
      <c r="F26" s="26"/>
      <c r="G26" s="10" t="s">
        <v>544</v>
      </c>
      <c r="H26" s="12">
        <v>3829</v>
      </c>
      <c r="I26" s="10" t="s">
        <v>677</v>
      </c>
      <c r="J26" s="11">
        <v>519</v>
      </c>
      <c r="K26" s="10" t="s">
        <v>524</v>
      </c>
      <c r="L26" s="11">
        <v>689</v>
      </c>
      <c r="M26" s="10" t="s">
        <v>590</v>
      </c>
      <c r="N26" s="11">
        <v>321</v>
      </c>
      <c r="O26" s="10" t="s">
        <v>625</v>
      </c>
      <c r="P26" s="11">
        <v>102</v>
      </c>
      <c r="Q26" s="10" t="s">
        <v>651</v>
      </c>
      <c r="R26" s="11">
        <v>644</v>
      </c>
      <c r="S26" s="10" t="s">
        <v>641</v>
      </c>
      <c r="T26" s="11">
        <v>354</v>
      </c>
      <c r="U26" s="10" t="s">
        <v>518</v>
      </c>
      <c r="V26" s="11">
        <v>455</v>
      </c>
      <c r="W26" s="10" t="s">
        <v>573</v>
      </c>
      <c r="X26" s="11">
        <v>772</v>
      </c>
      <c r="Y26" s="10" t="s">
        <v>499</v>
      </c>
      <c r="Z26" s="11">
        <v>473</v>
      </c>
      <c r="AA26" s="10" t="s">
        <v>631</v>
      </c>
      <c r="AB26" s="11">
        <v>230</v>
      </c>
      <c r="AC26" s="10" t="s">
        <v>631</v>
      </c>
      <c r="AD26" s="11">
        <v>680</v>
      </c>
      <c r="AE26" s="10" t="s">
        <v>599</v>
      </c>
      <c r="AF26" s="11">
        <v>413</v>
      </c>
      <c r="AG26" s="10" t="s">
        <v>641</v>
      </c>
      <c r="AH26" s="11">
        <v>104</v>
      </c>
      <c r="AI26" s="10" t="s">
        <v>569</v>
      </c>
      <c r="AJ26" s="11">
        <v>87</v>
      </c>
      <c r="AK26" s="10" t="s">
        <v>538</v>
      </c>
      <c r="AL26" s="11">
        <v>175</v>
      </c>
      <c r="AM26" s="10" t="s">
        <v>543</v>
      </c>
      <c r="AN26" s="11">
        <v>968</v>
      </c>
      <c r="AO26" s="10" t="s">
        <v>623</v>
      </c>
      <c r="AP26" s="12">
        <v>4797</v>
      </c>
      <c r="AQ26" s="10" t="s">
        <v>854</v>
      </c>
      <c r="AR26" s="11">
        <v>214</v>
      </c>
      <c r="AS26" s="10" t="s">
        <v>588</v>
      </c>
      <c r="AT26" s="11">
        <v>472</v>
      </c>
      <c r="AU26" s="10" t="s">
        <v>640</v>
      </c>
      <c r="AV26" s="11">
        <v>207</v>
      </c>
      <c r="AW26" s="10" t="s">
        <v>527</v>
      </c>
      <c r="AX26" s="11">
        <v>332</v>
      </c>
      <c r="AY26" s="10" t="s">
        <v>527</v>
      </c>
      <c r="AZ26" s="11">
        <v>437</v>
      </c>
      <c r="BA26" s="10" t="s">
        <v>528</v>
      </c>
      <c r="BB26" s="11">
        <v>469</v>
      </c>
      <c r="BC26" s="10" t="s">
        <v>566</v>
      </c>
      <c r="BD26" s="11">
        <v>67</v>
      </c>
      <c r="BE26" s="10" t="s">
        <v>519</v>
      </c>
      <c r="BF26" s="12">
        <v>13318</v>
      </c>
      <c r="BG26" s="10" t="s">
        <v>853</v>
      </c>
      <c r="BH26" s="11">
        <v>326</v>
      </c>
      <c r="BI26" s="10" t="s">
        <v>537</v>
      </c>
      <c r="BJ26" s="11">
        <v>322</v>
      </c>
      <c r="BK26" s="10" t="s">
        <v>572</v>
      </c>
      <c r="BL26" s="11">
        <v>353</v>
      </c>
      <c r="BM26" s="10" t="s">
        <v>593</v>
      </c>
      <c r="BN26" s="11">
        <v>895</v>
      </c>
      <c r="BO26" s="10" t="s">
        <v>576</v>
      </c>
      <c r="BP26" s="11">
        <v>137</v>
      </c>
      <c r="BQ26" s="10" t="s">
        <v>592</v>
      </c>
      <c r="BR26" s="11">
        <v>281</v>
      </c>
      <c r="BS26" s="10" t="s">
        <v>548</v>
      </c>
      <c r="BT26" s="11">
        <v>658</v>
      </c>
      <c r="BU26" s="10" t="s">
        <v>531</v>
      </c>
      <c r="BV26" s="11">
        <v>80</v>
      </c>
      <c r="BW26" s="10" t="s">
        <v>650</v>
      </c>
      <c r="BX26" s="11">
        <v>114</v>
      </c>
      <c r="BY26" s="10" t="s">
        <v>513</v>
      </c>
      <c r="BZ26" s="11">
        <v>107</v>
      </c>
      <c r="CA26" s="10" t="s">
        <v>611</v>
      </c>
      <c r="CB26" s="11">
        <v>240</v>
      </c>
      <c r="CC26" s="10" t="s">
        <v>522</v>
      </c>
      <c r="CD26" s="11">
        <v>38</v>
      </c>
      <c r="CE26" s="10" t="s">
        <v>651</v>
      </c>
      <c r="CF26" s="11">
        <v>378</v>
      </c>
      <c r="CG26" s="10" t="s">
        <v>502</v>
      </c>
      <c r="CH26" s="11">
        <v>73</v>
      </c>
      <c r="CI26" s="10" t="s">
        <v>637</v>
      </c>
      <c r="CJ26" s="11">
        <v>348</v>
      </c>
      <c r="CK26" s="10" t="s">
        <v>585</v>
      </c>
      <c r="CL26" s="11">
        <v>393</v>
      </c>
      <c r="CM26" s="10" t="s">
        <v>511</v>
      </c>
      <c r="CN26" s="11">
        <v>68</v>
      </c>
      <c r="CO26" s="10" t="s">
        <v>613</v>
      </c>
      <c r="CP26" s="11">
        <v>152</v>
      </c>
      <c r="CQ26" s="10" t="s">
        <v>587</v>
      </c>
      <c r="CR26" s="11">
        <v>232</v>
      </c>
      <c r="CS26" s="10" t="s">
        <v>541</v>
      </c>
      <c r="CT26" s="11">
        <v>356</v>
      </c>
      <c r="CU26" s="10" t="s">
        <v>501</v>
      </c>
      <c r="CV26" s="11">
        <v>347</v>
      </c>
      <c r="CW26" s="10" t="s">
        <v>656</v>
      </c>
      <c r="CX26" s="11">
        <v>427</v>
      </c>
      <c r="CY26" s="10" t="s">
        <v>518</v>
      </c>
      <c r="CZ26" s="11">
        <v>564</v>
      </c>
      <c r="DA26" s="10" t="s">
        <v>692</v>
      </c>
      <c r="DB26" s="11">
        <v>143</v>
      </c>
      <c r="DC26" s="10" t="s">
        <v>534</v>
      </c>
      <c r="DD26" s="11">
        <v>403</v>
      </c>
      <c r="DE26" s="10" t="s">
        <v>640</v>
      </c>
      <c r="DF26" s="11">
        <v>327</v>
      </c>
      <c r="DG26" s="10" t="s">
        <v>523</v>
      </c>
      <c r="DH26" s="11">
        <v>87</v>
      </c>
      <c r="DI26" s="10" t="s">
        <v>519</v>
      </c>
      <c r="DJ26" s="12">
        <v>1546</v>
      </c>
      <c r="DK26" s="10" t="s">
        <v>852</v>
      </c>
      <c r="DL26" s="11">
        <v>865</v>
      </c>
      <c r="DM26" s="10" t="s">
        <v>546</v>
      </c>
      <c r="DN26" s="11">
        <v>242</v>
      </c>
      <c r="DO26" s="10" t="s">
        <v>585</v>
      </c>
      <c r="DP26" s="11">
        <v>341</v>
      </c>
      <c r="DQ26" s="10" t="s">
        <v>545</v>
      </c>
      <c r="DR26" s="11">
        <v>103</v>
      </c>
      <c r="DS26" s="10" t="s">
        <v>616</v>
      </c>
      <c r="DT26" s="11">
        <v>446</v>
      </c>
      <c r="DU26" s="10" t="s">
        <v>505</v>
      </c>
      <c r="DV26" s="11">
        <v>162</v>
      </c>
      <c r="DW26" s="10" t="s">
        <v>629</v>
      </c>
      <c r="DX26" s="12">
        <v>5487</v>
      </c>
      <c r="DY26" s="10" t="s">
        <v>851</v>
      </c>
      <c r="DZ26" s="11">
        <v>70</v>
      </c>
      <c r="EA26" s="10" t="s">
        <v>613</v>
      </c>
      <c r="EB26" s="11">
        <v>210</v>
      </c>
      <c r="EC26" s="10" t="s">
        <v>530</v>
      </c>
      <c r="ED26" s="11">
        <v>168</v>
      </c>
      <c r="EE26" s="10" t="s">
        <v>611</v>
      </c>
      <c r="EF26" s="11">
        <v>617</v>
      </c>
      <c r="EG26" s="10" t="s">
        <v>554</v>
      </c>
      <c r="EH26" s="11">
        <v>108</v>
      </c>
      <c r="EI26" s="10" t="s">
        <v>558</v>
      </c>
      <c r="EJ26" s="11">
        <v>175</v>
      </c>
      <c r="EK26" s="10" t="s">
        <v>544</v>
      </c>
      <c r="EL26" s="12">
        <v>3023</v>
      </c>
      <c r="EM26" s="10" t="s">
        <v>850</v>
      </c>
      <c r="EN26" s="12">
        <v>1175</v>
      </c>
      <c r="EO26" s="10" t="s">
        <v>849</v>
      </c>
      <c r="EP26" s="11">
        <v>770</v>
      </c>
      <c r="EQ26" s="10" t="s">
        <v>657</v>
      </c>
      <c r="ER26" s="11">
        <v>180</v>
      </c>
      <c r="ES26" s="10" t="s">
        <v>544</v>
      </c>
      <c r="ET26" s="12">
        <v>1787</v>
      </c>
      <c r="EU26" s="10" t="s">
        <v>684</v>
      </c>
      <c r="EV26" s="11">
        <v>428</v>
      </c>
      <c r="EW26" s="10" t="s">
        <v>562</v>
      </c>
      <c r="EX26" s="11">
        <v>105</v>
      </c>
      <c r="EY26" s="10" t="s">
        <v>527</v>
      </c>
      <c r="EZ26" s="11">
        <v>132</v>
      </c>
      <c r="FA26" s="10" t="s">
        <v>538</v>
      </c>
      <c r="FB26" s="11">
        <v>287</v>
      </c>
      <c r="FC26" s="10" t="s">
        <v>538</v>
      </c>
      <c r="FD26" s="11">
        <v>43</v>
      </c>
      <c r="FE26" s="10" t="s">
        <v>579</v>
      </c>
      <c r="FF26" s="11">
        <v>293</v>
      </c>
      <c r="FG26" s="10" t="s">
        <v>553</v>
      </c>
      <c r="FH26" s="11">
        <v>145</v>
      </c>
      <c r="FI26" s="10" t="s">
        <v>592</v>
      </c>
      <c r="FJ26" s="11">
        <v>311</v>
      </c>
      <c r="FK26" s="10" t="s">
        <v>511</v>
      </c>
      <c r="FL26" s="12">
        <v>2719</v>
      </c>
      <c r="FM26" s="10" t="s">
        <v>845</v>
      </c>
      <c r="FN26" s="11">
        <v>120</v>
      </c>
      <c r="FO26" s="10" t="s">
        <v>542</v>
      </c>
      <c r="FP26" s="11">
        <v>128</v>
      </c>
      <c r="FQ26" s="10" t="s">
        <v>564</v>
      </c>
      <c r="FR26" s="11">
        <v>524</v>
      </c>
      <c r="FS26" s="10" t="s">
        <v>511</v>
      </c>
      <c r="FT26" s="12">
        <v>1272</v>
      </c>
      <c r="FU26" s="10" t="s">
        <v>848</v>
      </c>
      <c r="FV26" s="11">
        <v>100</v>
      </c>
      <c r="FW26" s="10" t="s">
        <v>659</v>
      </c>
    </row>
    <row r="27" spans="1:179" ht="12" customHeight="1" x14ac:dyDescent="0.2">
      <c r="A27" s="26" t="s">
        <v>694</v>
      </c>
      <c r="B27" s="26"/>
      <c r="C27" s="26"/>
      <c r="D27" s="28">
        <v>433</v>
      </c>
      <c r="E27" s="26"/>
      <c r="F27" s="26"/>
      <c r="G27" s="10" t="s">
        <v>631</v>
      </c>
      <c r="H27" s="12">
        <v>4778</v>
      </c>
      <c r="I27" s="10" t="s">
        <v>682</v>
      </c>
      <c r="J27" s="11">
        <v>717</v>
      </c>
      <c r="K27" s="10" t="s">
        <v>625</v>
      </c>
      <c r="L27" s="11">
        <v>583</v>
      </c>
      <c r="M27" s="10" t="s">
        <v>531</v>
      </c>
      <c r="N27" s="11">
        <v>571</v>
      </c>
      <c r="O27" s="10" t="s">
        <v>546</v>
      </c>
      <c r="P27" s="11">
        <v>100</v>
      </c>
      <c r="Q27" s="10" t="s">
        <v>611</v>
      </c>
      <c r="R27" s="11">
        <v>813</v>
      </c>
      <c r="S27" s="10" t="s">
        <v>644</v>
      </c>
      <c r="T27" s="11">
        <v>535</v>
      </c>
      <c r="U27" s="10" t="s">
        <v>531</v>
      </c>
      <c r="V27" s="11">
        <v>706</v>
      </c>
      <c r="W27" s="10" t="s">
        <v>578</v>
      </c>
      <c r="X27" s="12">
        <v>1117</v>
      </c>
      <c r="Y27" s="10" t="s">
        <v>831</v>
      </c>
      <c r="Z27" s="11">
        <v>684</v>
      </c>
      <c r="AA27" s="10" t="s">
        <v>625</v>
      </c>
      <c r="AB27" s="11">
        <v>178</v>
      </c>
      <c r="AC27" s="10" t="s">
        <v>564</v>
      </c>
      <c r="AD27" s="11">
        <v>736</v>
      </c>
      <c r="AE27" s="10" t="s">
        <v>780</v>
      </c>
      <c r="AF27" s="11">
        <v>794</v>
      </c>
      <c r="AG27" s="10" t="s">
        <v>514</v>
      </c>
      <c r="AH27" s="11">
        <v>216</v>
      </c>
      <c r="AI27" s="10" t="s">
        <v>540</v>
      </c>
      <c r="AJ27" s="11">
        <v>212</v>
      </c>
      <c r="AK27" s="10" t="s">
        <v>631</v>
      </c>
      <c r="AL27" s="11">
        <v>211</v>
      </c>
      <c r="AM27" s="10" t="s">
        <v>631</v>
      </c>
      <c r="AN27" s="12">
        <v>1260</v>
      </c>
      <c r="AO27" s="10" t="s">
        <v>556</v>
      </c>
      <c r="AP27" s="12">
        <v>5934</v>
      </c>
      <c r="AQ27" s="10" t="s">
        <v>847</v>
      </c>
      <c r="AR27" s="11">
        <v>269</v>
      </c>
      <c r="AS27" s="10" t="s">
        <v>501</v>
      </c>
      <c r="AT27" s="11">
        <v>753</v>
      </c>
      <c r="AU27" s="10" t="s">
        <v>560</v>
      </c>
      <c r="AV27" s="11">
        <v>279</v>
      </c>
      <c r="AW27" s="10" t="s">
        <v>564</v>
      </c>
      <c r="AX27" s="11">
        <v>390</v>
      </c>
      <c r="AY27" s="10" t="s">
        <v>572</v>
      </c>
      <c r="AZ27" s="11">
        <v>567</v>
      </c>
      <c r="BA27" s="10" t="s">
        <v>562</v>
      </c>
      <c r="BB27" s="11">
        <v>795</v>
      </c>
      <c r="BC27" s="10" t="s">
        <v>640</v>
      </c>
      <c r="BD27" s="11">
        <v>110</v>
      </c>
      <c r="BE27" s="10" t="s">
        <v>587</v>
      </c>
      <c r="BF27" s="12">
        <v>16805</v>
      </c>
      <c r="BG27" s="10" t="s">
        <v>846</v>
      </c>
      <c r="BH27" s="11">
        <v>390</v>
      </c>
      <c r="BI27" s="10" t="s">
        <v>533</v>
      </c>
      <c r="BJ27" s="11">
        <v>492</v>
      </c>
      <c r="BK27" s="10" t="s">
        <v>615</v>
      </c>
      <c r="BL27" s="11">
        <v>521</v>
      </c>
      <c r="BM27" s="10" t="s">
        <v>573</v>
      </c>
      <c r="BN27" s="11">
        <v>973</v>
      </c>
      <c r="BO27" s="10" t="s">
        <v>673</v>
      </c>
      <c r="BP27" s="11">
        <v>152</v>
      </c>
      <c r="BQ27" s="10" t="s">
        <v>592</v>
      </c>
      <c r="BR27" s="11">
        <v>308</v>
      </c>
      <c r="BS27" s="10" t="s">
        <v>510</v>
      </c>
      <c r="BT27" s="11">
        <v>675</v>
      </c>
      <c r="BU27" s="10" t="s">
        <v>532</v>
      </c>
      <c r="BV27" s="11">
        <v>96</v>
      </c>
      <c r="BW27" s="10" t="s">
        <v>519</v>
      </c>
      <c r="BX27" s="11">
        <v>399</v>
      </c>
      <c r="BY27" s="10" t="s">
        <v>561</v>
      </c>
      <c r="BZ27" s="11">
        <v>136</v>
      </c>
      <c r="CA27" s="10" t="s">
        <v>571</v>
      </c>
      <c r="CB27" s="11">
        <v>183</v>
      </c>
      <c r="CC27" s="10" t="s">
        <v>548</v>
      </c>
      <c r="CD27" s="11">
        <v>144</v>
      </c>
      <c r="CE27" s="10" t="s">
        <v>523</v>
      </c>
      <c r="CF27" s="11">
        <v>502</v>
      </c>
      <c r="CG27" s="10" t="s">
        <v>537</v>
      </c>
      <c r="CH27" s="11">
        <v>115</v>
      </c>
      <c r="CI27" s="10" t="s">
        <v>659</v>
      </c>
      <c r="CJ27" s="11">
        <v>333</v>
      </c>
      <c r="CK27" s="10" t="s">
        <v>522</v>
      </c>
      <c r="CL27" s="11">
        <v>589</v>
      </c>
      <c r="CM27" s="10" t="s">
        <v>663</v>
      </c>
      <c r="CN27" s="11">
        <v>119</v>
      </c>
      <c r="CO27" s="10" t="s">
        <v>611</v>
      </c>
      <c r="CP27" s="11">
        <v>200</v>
      </c>
      <c r="CQ27" s="10" t="s">
        <v>589</v>
      </c>
      <c r="CR27" s="11">
        <v>405</v>
      </c>
      <c r="CS27" s="10" t="s">
        <v>511</v>
      </c>
      <c r="CT27" s="11">
        <v>385</v>
      </c>
      <c r="CU27" s="10" t="s">
        <v>510</v>
      </c>
      <c r="CV27" s="11">
        <v>375</v>
      </c>
      <c r="CW27" s="10" t="s">
        <v>553</v>
      </c>
      <c r="CX27" s="11">
        <v>526</v>
      </c>
      <c r="CY27" s="10" t="s">
        <v>524</v>
      </c>
      <c r="CZ27" s="11">
        <v>569</v>
      </c>
      <c r="DA27" s="10" t="s">
        <v>531</v>
      </c>
      <c r="DB27" s="11">
        <v>178</v>
      </c>
      <c r="DC27" s="10" t="s">
        <v>651</v>
      </c>
      <c r="DD27" s="11">
        <v>429</v>
      </c>
      <c r="DE27" s="10" t="s">
        <v>552</v>
      </c>
      <c r="DF27" s="11">
        <v>344</v>
      </c>
      <c r="DG27" s="10" t="s">
        <v>524</v>
      </c>
      <c r="DH27" s="11">
        <v>121</v>
      </c>
      <c r="DI27" s="10" t="s">
        <v>637</v>
      </c>
      <c r="DJ27" s="12">
        <v>2130</v>
      </c>
      <c r="DK27" s="10" t="s">
        <v>742</v>
      </c>
      <c r="DL27" s="12">
        <v>1251</v>
      </c>
      <c r="DM27" s="10" t="s">
        <v>561</v>
      </c>
      <c r="DN27" s="11">
        <v>188</v>
      </c>
      <c r="DO27" s="10" t="s">
        <v>501</v>
      </c>
      <c r="DP27" s="11">
        <v>591</v>
      </c>
      <c r="DQ27" s="10" t="s">
        <v>518</v>
      </c>
      <c r="DR27" s="11">
        <v>182</v>
      </c>
      <c r="DS27" s="10" t="s">
        <v>616</v>
      </c>
      <c r="DT27" s="11">
        <v>543</v>
      </c>
      <c r="DU27" s="10" t="s">
        <v>524</v>
      </c>
      <c r="DV27" s="11">
        <v>221</v>
      </c>
      <c r="DW27" s="10" t="s">
        <v>538</v>
      </c>
      <c r="DX27" s="12">
        <v>7518</v>
      </c>
      <c r="DY27" s="10" t="s">
        <v>811</v>
      </c>
      <c r="DZ27" s="11">
        <v>61</v>
      </c>
      <c r="EA27" s="10" t="s">
        <v>519</v>
      </c>
      <c r="EB27" s="11">
        <v>287</v>
      </c>
      <c r="EC27" s="10" t="s">
        <v>506</v>
      </c>
      <c r="ED27" s="11">
        <v>304</v>
      </c>
      <c r="EE27" s="10" t="s">
        <v>600</v>
      </c>
      <c r="EF27" s="12">
        <v>1101</v>
      </c>
      <c r="EG27" s="10" t="s">
        <v>623</v>
      </c>
      <c r="EH27" s="11">
        <v>210</v>
      </c>
      <c r="EI27" s="10" t="s">
        <v>527</v>
      </c>
      <c r="EJ27" s="11">
        <v>280</v>
      </c>
      <c r="EK27" s="10" t="s">
        <v>539</v>
      </c>
      <c r="EL27" s="12">
        <v>3997</v>
      </c>
      <c r="EM27" s="10" t="s">
        <v>845</v>
      </c>
      <c r="EN27" s="12">
        <v>1589</v>
      </c>
      <c r="EO27" s="10" t="s">
        <v>844</v>
      </c>
      <c r="EP27" s="12">
        <v>1158</v>
      </c>
      <c r="EQ27" s="10" t="s">
        <v>832</v>
      </c>
      <c r="ER27" s="11">
        <v>189</v>
      </c>
      <c r="ES27" s="10" t="s">
        <v>592</v>
      </c>
      <c r="ET27" s="12">
        <v>2040</v>
      </c>
      <c r="EU27" s="10" t="s">
        <v>832</v>
      </c>
      <c r="EV27" s="11">
        <v>543</v>
      </c>
      <c r="EW27" s="10" t="s">
        <v>641</v>
      </c>
      <c r="EX27" s="11">
        <v>125</v>
      </c>
      <c r="EY27" s="10" t="s">
        <v>572</v>
      </c>
      <c r="EZ27" s="11">
        <v>203</v>
      </c>
      <c r="FA27" s="10" t="s">
        <v>540</v>
      </c>
      <c r="FB27" s="11">
        <v>486</v>
      </c>
      <c r="FC27" s="10" t="s">
        <v>501</v>
      </c>
      <c r="FD27" s="11">
        <v>58</v>
      </c>
      <c r="FE27" s="10" t="s">
        <v>637</v>
      </c>
      <c r="FF27" s="11">
        <v>336</v>
      </c>
      <c r="FG27" s="10" t="s">
        <v>631</v>
      </c>
      <c r="FH27" s="11">
        <v>278</v>
      </c>
      <c r="FI27" s="10" t="s">
        <v>522</v>
      </c>
      <c r="FJ27" s="11">
        <v>358</v>
      </c>
      <c r="FK27" s="10" t="s">
        <v>543</v>
      </c>
      <c r="FL27" s="12">
        <v>4144</v>
      </c>
      <c r="FM27" s="10" t="s">
        <v>843</v>
      </c>
      <c r="FN27" s="11">
        <v>163</v>
      </c>
      <c r="FO27" s="10" t="s">
        <v>572</v>
      </c>
      <c r="FP27" s="11">
        <v>106</v>
      </c>
      <c r="FQ27" s="10" t="s">
        <v>507</v>
      </c>
      <c r="FR27" s="11">
        <v>928</v>
      </c>
      <c r="FS27" s="10" t="s">
        <v>575</v>
      </c>
      <c r="FT27" s="12">
        <v>1664</v>
      </c>
      <c r="FU27" s="10" t="s">
        <v>789</v>
      </c>
      <c r="FV27" s="11">
        <v>203</v>
      </c>
      <c r="FW27" s="10" t="s">
        <v>513</v>
      </c>
    </row>
    <row r="28" spans="1:179" ht="12" customHeight="1" x14ac:dyDescent="0.2">
      <c r="A28" s="26" t="s">
        <v>680</v>
      </c>
      <c r="B28" s="26"/>
      <c r="C28" s="26"/>
      <c r="D28" s="28">
        <v>309</v>
      </c>
      <c r="E28" s="26"/>
      <c r="F28" s="26"/>
      <c r="G28" s="10" t="s">
        <v>530</v>
      </c>
      <c r="H28" s="12">
        <v>2599</v>
      </c>
      <c r="I28" s="10" t="s">
        <v>679</v>
      </c>
      <c r="J28" s="11">
        <v>383</v>
      </c>
      <c r="K28" s="10" t="s">
        <v>553</v>
      </c>
      <c r="L28" s="11">
        <v>443</v>
      </c>
      <c r="M28" s="10" t="s">
        <v>511</v>
      </c>
      <c r="N28" s="11">
        <v>296</v>
      </c>
      <c r="O28" s="10" t="s">
        <v>506</v>
      </c>
      <c r="P28" s="11">
        <v>71</v>
      </c>
      <c r="Q28" s="10" t="s">
        <v>589</v>
      </c>
      <c r="R28" s="11">
        <v>416</v>
      </c>
      <c r="S28" s="10" t="s">
        <v>518</v>
      </c>
      <c r="T28" s="11">
        <v>200</v>
      </c>
      <c r="U28" s="10" t="s">
        <v>631</v>
      </c>
      <c r="V28" s="11">
        <v>457</v>
      </c>
      <c r="W28" s="10" t="s">
        <v>524</v>
      </c>
      <c r="X28" s="11">
        <v>673</v>
      </c>
      <c r="Y28" s="10" t="s">
        <v>576</v>
      </c>
      <c r="Z28" s="11">
        <v>426</v>
      </c>
      <c r="AA28" s="10" t="s">
        <v>606</v>
      </c>
      <c r="AB28" s="11">
        <v>104</v>
      </c>
      <c r="AC28" s="10" t="s">
        <v>509</v>
      </c>
      <c r="AD28" s="11">
        <v>590</v>
      </c>
      <c r="AE28" s="10" t="s">
        <v>594</v>
      </c>
      <c r="AF28" s="11">
        <v>358</v>
      </c>
      <c r="AG28" s="10" t="s">
        <v>661</v>
      </c>
      <c r="AH28" s="11">
        <v>110</v>
      </c>
      <c r="AI28" s="10" t="s">
        <v>519</v>
      </c>
      <c r="AJ28" s="11">
        <v>61</v>
      </c>
      <c r="AK28" s="10" t="s">
        <v>569</v>
      </c>
      <c r="AL28" s="11">
        <v>131</v>
      </c>
      <c r="AM28" s="10" t="s">
        <v>551</v>
      </c>
      <c r="AN28" s="11">
        <v>719</v>
      </c>
      <c r="AO28" s="10" t="s">
        <v>561</v>
      </c>
      <c r="AP28" s="12">
        <v>3299</v>
      </c>
      <c r="AQ28" s="10" t="s">
        <v>794</v>
      </c>
      <c r="AR28" s="11">
        <v>136</v>
      </c>
      <c r="AS28" s="10" t="s">
        <v>629</v>
      </c>
      <c r="AT28" s="11">
        <v>424</v>
      </c>
      <c r="AU28" s="10" t="s">
        <v>541</v>
      </c>
      <c r="AV28" s="11">
        <v>179</v>
      </c>
      <c r="AW28" s="10" t="s">
        <v>558</v>
      </c>
      <c r="AX28" s="11">
        <v>205</v>
      </c>
      <c r="AY28" s="10" t="s">
        <v>612</v>
      </c>
      <c r="AZ28" s="11">
        <v>295</v>
      </c>
      <c r="BA28" s="10" t="s">
        <v>498</v>
      </c>
      <c r="BB28" s="11">
        <v>467</v>
      </c>
      <c r="BC28" s="10" t="s">
        <v>640</v>
      </c>
      <c r="BD28" s="11">
        <v>91</v>
      </c>
      <c r="BE28" s="10" t="s">
        <v>637</v>
      </c>
      <c r="BF28" s="12">
        <v>8994</v>
      </c>
      <c r="BG28" s="10" t="s">
        <v>842</v>
      </c>
      <c r="BH28" s="11">
        <v>216</v>
      </c>
      <c r="BI28" s="10" t="s">
        <v>592</v>
      </c>
      <c r="BJ28" s="11">
        <v>291</v>
      </c>
      <c r="BK28" s="10" t="s">
        <v>557</v>
      </c>
      <c r="BL28" s="11">
        <v>360</v>
      </c>
      <c r="BM28" s="10" t="s">
        <v>593</v>
      </c>
      <c r="BN28" s="11">
        <v>581</v>
      </c>
      <c r="BO28" s="10" t="s">
        <v>529</v>
      </c>
      <c r="BP28" s="11">
        <v>146</v>
      </c>
      <c r="BQ28" s="10" t="s">
        <v>616</v>
      </c>
      <c r="BR28" s="11">
        <v>184</v>
      </c>
      <c r="BS28" s="10" t="s">
        <v>557</v>
      </c>
      <c r="BT28" s="11">
        <v>410</v>
      </c>
      <c r="BU28" s="10" t="s">
        <v>504</v>
      </c>
      <c r="BV28" s="11">
        <v>56</v>
      </c>
      <c r="BW28" s="10" t="s">
        <v>650</v>
      </c>
      <c r="BX28" s="11">
        <v>154</v>
      </c>
      <c r="BY28" s="10" t="s">
        <v>553</v>
      </c>
      <c r="BZ28" s="11">
        <v>74</v>
      </c>
      <c r="CA28" s="10" t="s">
        <v>637</v>
      </c>
      <c r="CB28" s="11">
        <v>132</v>
      </c>
      <c r="CC28" s="10" t="s">
        <v>513</v>
      </c>
      <c r="CD28" s="11">
        <v>82</v>
      </c>
      <c r="CE28" s="10" t="s">
        <v>513</v>
      </c>
      <c r="CF28" s="11">
        <v>287</v>
      </c>
      <c r="CG28" s="10" t="s">
        <v>625</v>
      </c>
      <c r="CH28" s="11">
        <v>80</v>
      </c>
      <c r="CI28" s="10" t="s">
        <v>637</v>
      </c>
      <c r="CJ28" s="11">
        <v>200</v>
      </c>
      <c r="CK28" s="10" t="s">
        <v>572</v>
      </c>
      <c r="CL28" s="11">
        <v>261</v>
      </c>
      <c r="CM28" s="10" t="s">
        <v>631</v>
      </c>
      <c r="CN28" s="11">
        <v>89</v>
      </c>
      <c r="CO28" s="10" t="s">
        <v>519</v>
      </c>
      <c r="CP28" s="11">
        <v>122</v>
      </c>
      <c r="CQ28" s="10" t="s">
        <v>534</v>
      </c>
      <c r="CR28" s="11">
        <v>240</v>
      </c>
      <c r="CS28" s="10" t="s">
        <v>541</v>
      </c>
      <c r="CT28" s="11">
        <v>244</v>
      </c>
      <c r="CU28" s="10" t="s">
        <v>551</v>
      </c>
      <c r="CV28" s="11">
        <v>231</v>
      </c>
      <c r="CW28" s="10" t="s">
        <v>572</v>
      </c>
      <c r="CX28" s="11">
        <v>335</v>
      </c>
      <c r="CY28" s="10" t="s">
        <v>501</v>
      </c>
      <c r="CZ28" s="11">
        <v>312</v>
      </c>
      <c r="DA28" s="10" t="s">
        <v>553</v>
      </c>
      <c r="DB28" s="11">
        <v>120</v>
      </c>
      <c r="DC28" s="10" t="s">
        <v>658</v>
      </c>
      <c r="DD28" s="11">
        <v>178</v>
      </c>
      <c r="DE28" s="10" t="s">
        <v>510</v>
      </c>
      <c r="DF28" s="11">
        <v>188</v>
      </c>
      <c r="DG28" s="10" t="s">
        <v>509</v>
      </c>
      <c r="DH28" s="11">
        <v>74</v>
      </c>
      <c r="DI28" s="10" t="s">
        <v>613</v>
      </c>
      <c r="DJ28" s="12">
        <v>1173</v>
      </c>
      <c r="DK28" s="10" t="s">
        <v>648</v>
      </c>
      <c r="DL28" s="11">
        <v>686</v>
      </c>
      <c r="DM28" s="10" t="s">
        <v>539</v>
      </c>
      <c r="DN28" s="11">
        <v>146</v>
      </c>
      <c r="DO28" s="10" t="s">
        <v>551</v>
      </c>
      <c r="DP28" s="11">
        <v>374</v>
      </c>
      <c r="DQ28" s="10" t="s">
        <v>533</v>
      </c>
      <c r="DR28" s="11">
        <v>106</v>
      </c>
      <c r="DS28" s="10" t="s">
        <v>538</v>
      </c>
      <c r="DT28" s="11">
        <v>297</v>
      </c>
      <c r="DU28" s="10" t="s">
        <v>548</v>
      </c>
      <c r="DV28" s="11">
        <v>166</v>
      </c>
      <c r="DW28" s="10" t="s">
        <v>612</v>
      </c>
      <c r="DX28" s="12">
        <v>3971</v>
      </c>
      <c r="DY28" s="10" t="s">
        <v>841</v>
      </c>
      <c r="DZ28" s="11">
        <v>46</v>
      </c>
      <c r="EA28" s="10" t="s">
        <v>579</v>
      </c>
      <c r="EB28" s="11">
        <v>225</v>
      </c>
      <c r="EC28" s="10" t="s">
        <v>600</v>
      </c>
      <c r="ED28" s="11">
        <v>197</v>
      </c>
      <c r="EE28" s="10" t="s">
        <v>538</v>
      </c>
      <c r="EF28" s="11">
        <v>468</v>
      </c>
      <c r="EG28" s="10" t="s">
        <v>618</v>
      </c>
      <c r="EH28" s="11">
        <v>101</v>
      </c>
      <c r="EI28" s="10" t="s">
        <v>530</v>
      </c>
      <c r="EJ28" s="11">
        <v>181</v>
      </c>
      <c r="EK28" s="10" t="s">
        <v>564</v>
      </c>
      <c r="EL28" s="12">
        <v>2323</v>
      </c>
      <c r="EM28" s="10" t="s">
        <v>570</v>
      </c>
      <c r="EN28" s="11">
        <v>688</v>
      </c>
      <c r="EO28" s="10" t="s">
        <v>636</v>
      </c>
      <c r="EP28" s="11">
        <v>594</v>
      </c>
      <c r="EQ28" s="10" t="s">
        <v>500</v>
      </c>
      <c r="ER28" s="11">
        <v>116</v>
      </c>
      <c r="ES28" s="10" t="s">
        <v>587</v>
      </c>
      <c r="ET28" s="12">
        <v>1312</v>
      </c>
      <c r="EU28" s="10" t="s">
        <v>667</v>
      </c>
      <c r="EV28" s="11">
        <v>265</v>
      </c>
      <c r="EW28" s="10" t="s">
        <v>524</v>
      </c>
      <c r="EX28" s="11">
        <v>74</v>
      </c>
      <c r="EY28" s="10" t="s">
        <v>612</v>
      </c>
      <c r="EZ28" s="11">
        <v>79</v>
      </c>
      <c r="FA28" s="10" t="s">
        <v>507</v>
      </c>
      <c r="FB28" s="11">
        <v>298</v>
      </c>
      <c r="FC28" s="10" t="s">
        <v>606</v>
      </c>
      <c r="FD28" s="11">
        <v>46</v>
      </c>
      <c r="FE28" s="10" t="s">
        <v>613</v>
      </c>
      <c r="FF28" s="11">
        <v>251</v>
      </c>
      <c r="FG28" s="10" t="s">
        <v>533</v>
      </c>
      <c r="FH28" s="11">
        <v>138</v>
      </c>
      <c r="FI28" s="10" t="s">
        <v>542</v>
      </c>
      <c r="FJ28" s="11">
        <v>162</v>
      </c>
      <c r="FK28" s="10" t="s">
        <v>510</v>
      </c>
      <c r="FL28" s="12">
        <v>2160</v>
      </c>
      <c r="FM28" s="10" t="s">
        <v>832</v>
      </c>
      <c r="FN28" s="11">
        <v>122</v>
      </c>
      <c r="FO28" s="10" t="s">
        <v>551</v>
      </c>
      <c r="FP28" s="11">
        <v>42</v>
      </c>
      <c r="FQ28" s="10" t="s">
        <v>571</v>
      </c>
      <c r="FR28" s="11">
        <v>416</v>
      </c>
      <c r="FS28" s="10" t="s">
        <v>573</v>
      </c>
      <c r="FT28" s="11">
        <v>856</v>
      </c>
      <c r="FU28" s="10" t="s">
        <v>582</v>
      </c>
      <c r="FV28" s="11">
        <v>83</v>
      </c>
      <c r="FW28" s="10" t="s">
        <v>571</v>
      </c>
    </row>
    <row r="29" spans="1:179" ht="12" customHeight="1" x14ac:dyDescent="0.2">
      <c r="A29" s="26" t="s">
        <v>666</v>
      </c>
      <c r="B29" s="26"/>
      <c r="C29" s="26"/>
      <c r="D29" s="28">
        <v>456</v>
      </c>
      <c r="E29" s="26"/>
      <c r="F29" s="26"/>
      <c r="G29" s="10" t="s">
        <v>600</v>
      </c>
      <c r="H29" s="12">
        <v>3215</v>
      </c>
      <c r="I29" s="10" t="s">
        <v>677</v>
      </c>
      <c r="J29" s="11">
        <v>495</v>
      </c>
      <c r="K29" s="10" t="s">
        <v>615</v>
      </c>
      <c r="L29" s="11">
        <v>531</v>
      </c>
      <c r="M29" s="10" t="s">
        <v>618</v>
      </c>
      <c r="N29" s="11">
        <v>329</v>
      </c>
      <c r="O29" s="10" t="s">
        <v>505</v>
      </c>
      <c r="P29" s="11">
        <v>57</v>
      </c>
      <c r="Q29" s="10" t="s">
        <v>658</v>
      </c>
      <c r="R29" s="11">
        <v>707</v>
      </c>
      <c r="S29" s="10" t="s">
        <v>529</v>
      </c>
      <c r="T29" s="11">
        <v>292</v>
      </c>
      <c r="U29" s="10" t="s">
        <v>585</v>
      </c>
      <c r="V29" s="11">
        <v>424</v>
      </c>
      <c r="W29" s="10" t="s">
        <v>504</v>
      </c>
      <c r="X29" s="11">
        <v>627</v>
      </c>
      <c r="Y29" s="10" t="s">
        <v>554</v>
      </c>
      <c r="Z29" s="11">
        <v>693</v>
      </c>
      <c r="AA29" s="10" t="s">
        <v>537</v>
      </c>
      <c r="AB29" s="11">
        <v>175</v>
      </c>
      <c r="AC29" s="10" t="s">
        <v>600</v>
      </c>
      <c r="AD29" s="11">
        <v>587</v>
      </c>
      <c r="AE29" s="10" t="s">
        <v>554</v>
      </c>
      <c r="AF29" s="11">
        <v>424</v>
      </c>
      <c r="AG29" s="10" t="s">
        <v>617</v>
      </c>
      <c r="AH29" s="11">
        <v>99</v>
      </c>
      <c r="AI29" s="10" t="s">
        <v>658</v>
      </c>
      <c r="AJ29" s="11">
        <v>84</v>
      </c>
      <c r="AK29" s="10" t="s">
        <v>507</v>
      </c>
      <c r="AL29" s="11">
        <v>155</v>
      </c>
      <c r="AM29" s="10" t="s">
        <v>564</v>
      </c>
      <c r="AN29" s="12">
        <v>1184</v>
      </c>
      <c r="AO29" s="10" t="s">
        <v>535</v>
      </c>
      <c r="AP29" s="12">
        <v>3640</v>
      </c>
      <c r="AQ29" s="10" t="s">
        <v>840</v>
      </c>
      <c r="AR29" s="11">
        <v>208</v>
      </c>
      <c r="AS29" s="10" t="s">
        <v>513</v>
      </c>
      <c r="AT29" s="11">
        <v>660</v>
      </c>
      <c r="AU29" s="10" t="s">
        <v>547</v>
      </c>
      <c r="AV29" s="11">
        <v>182</v>
      </c>
      <c r="AW29" s="10" t="s">
        <v>616</v>
      </c>
      <c r="AX29" s="11">
        <v>283</v>
      </c>
      <c r="AY29" s="10" t="s">
        <v>600</v>
      </c>
      <c r="AZ29" s="11">
        <v>513</v>
      </c>
      <c r="BA29" s="10" t="s">
        <v>524</v>
      </c>
      <c r="BB29" s="11">
        <v>541</v>
      </c>
      <c r="BC29" s="10" t="s">
        <v>618</v>
      </c>
      <c r="BD29" s="11">
        <v>88</v>
      </c>
      <c r="BE29" s="10" t="s">
        <v>519</v>
      </c>
      <c r="BF29" s="12">
        <v>10905</v>
      </c>
      <c r="BG29" s="10" t="s">
        <v>839</v>
      </c>
      <c r="BH29" s="11">
        <v>233</v>
      </c>
      <c r="BI29" s="10" t="s">
        <v>629</v>
      </c>
      <c r="BJ29" s="11">
        <v>385</v>
      </c>
      <c r="BK29" s="10" t="s">
        <v>527</v>
      </c>
      <c r="BL29" s="11">
        <v>390</v>
      </c>
      <c r="BM29" s="10" t="s">
        <v>543</v>
      </c>
      <c r="BN29" s="11">
        <v>719</v>
      </c>
      <c r="BO29" s="10" t="s">
        <v>673</v>
      </c>
      <c r="BP29" s="11">
        <v>140</v>
      </c>
      <c r="BQ29" s="10" t="s">
        <v>542</v>
      </c>
      <c r="BR29" s="11">
        <v>265</v>
      </c>
      <c r="BS29" s="10" t="s">
        <v>557</v>
      </c>
      <c r="BT29" s="11">
        <v>622</v>
      </c>
      <c r="BU29" s="10" t="s">
        <v>504</v>
      </c>
      <c r="BV29" s="11">
        <v>71</v>
      </c>
      <c r="BW29" s="10" t="s">
        <v>637</v>
      </c>
      <c r="BX29" s="11">
        <v>213</v>
      </c>
      <c r="BY29" s="10" t="s">
        <v>539</v>
      </c>
      <c r="BZ29" s="11">
        <v>107</v>
      </c>
      <c r="CA29" s="10" t="s">
        <v>659</v>
      </c>
      <c r="CB29" s="11">
        <v>228</v>
      </c>
      <c r="CC29" s="10" t="s">
        <v>548</v>
      </c>
      <c r="CD29" s="11">
        <v>92</v>
      </c>
      <c r="CE29" s="10" t="s">
        <v>513</v>
      </c>
      <c r="CF29" s="11">
        <v>351</v>
      </c>
      <c r="CG29" s="10" t="s">
        <v>548</v>
      </c>
      <c r="CH29" s="11">
        <v>76</v>
      </c>
      <c r="CI29" s="10" t="s">
        <v>650</v>
      </c>
      <c r="CJ29" s="11">
        <v>279</v>
      </c>
      <c r="CK29" s="10" t="s">
        <v>548</v>
      </c>
      <c r="CL29" s="11">
        <v>501</v>
      </c>
      <c r="CM29" s="10" t="s">
        <v>614</v>
      </c>
      <c r="CN29" s="11">
        <v>62</v>
      </c>
      <c r="CO29" s="10" t="s">
        <v>650</v>
      </c>
      <c r="CP29" s="11">
        <v>111</v>
      </c>
      <c r="CQ29" s="10" t="s">
        <v>658</v>
      </c>
      <c r="CR29" s="11">
        <v>301</v>
      </c>
      <c r="CS29" s="10" t="s">
        <v>533</v>
      </c>
      <c r="CT29" s="11">
        <v>338</v>
      </c>
      <c r="CU29" s="10" t="s">
        <v>544</v>
      </c>
      <c r="CV29" s="11">
        <v>356</v>
      </c>
      <c r="CW29" s="10" t="s">
        <v>523</v>
      </c>
      <c r="CX29" s="11">
        <v>402</v>
      </c>
      <c r="CY29" s="10" t="s">
        <v>523</v>
      </c>
      <c r="CZ29" s="11">
        <v>441</v>
      </c>
      <c r="DA29" s="10" t="s">
        <v>505</v>
      </c>
      <c r="DB29" s="11">
        <v>160</v>
      </c>
      <c r="DC29" s="10" t="s">
        <v>611</v>
      </c>
      <c r="DD29" s="11">
        <v>263</v>
      </c>
      <c r="DE29" s="10" t="s">
        <v>625</v>
      </c>
      <c r="DF29" s="11">
        <v>274</v>
      </c>
      <c r="DG29" s="10" t="s">
        <v>678</v>
      </c>
      <c r="DH29" s="11">
        <v>104</v>
      </c>
      <c r="DI29" s="10" t="s">
        <v>587</v>
      </c>
      <c r="DJ29" s="12">
        <v>1476</v>
      </c>
      <c r="DK29" s="10" t="s">
        <v>610</v>
      </c>
      <c r="DL29" s="11">
        <v>984</v>
      </c>
      <c r="DM29" s="10" t="s">
        <v>617</v>
      </c>
      <c r="DN29" s="11">
        <v>119</v>
      </c>
      <c r="DO29" s="10" t="s">
        <v>538</v>
      </c>
      <c r="DP29" s="11">
        <v>355</v>
      </c>
      <c r="DQ29" s="10" t="s">
        <v>595</v>
      </c>
      <c r="DR29" s="11">
        <v>96</v>
      </c>
      <c r="DS29" s="10" t="s">
        <v>571</v>
      </c>
      <c r="DT29" s="11">
        <v>408</v>
      </c>
      <c r="DU29" s="10" t="s">
        <v>521</v>
      </c>
      <c r="DV29" s="11">
        <v>189</v>
      </c>
      <c r="DW29" s="10" t="s">
        <v>540</v>
      </c>
      <c r="DX29" s="12">
        <v>4567</v>
      </c>
      <c r="DY29" s="10" t="s">
        <v>710</v>
      </c>
      <c r="DZ29" s="11">
        <v>56</v>
      </c>
      <c r="EA29" s="10" t="s">
        <v>613</v>
      </c>
      <c r="EB29" s="11">
        <v>188</v>
      </c>
      <c r="EC29" s="10" t="s">
        <v>564</v>
      </c>
      <c r="ED29" s="11">
        <v>169</v>
      </c>
      <c r="EE29" s="10" t="s">
        <v>629</v>
      </c>
      <c r="EF29" s="11">
        <v>698</v>
      </c>
      <c r="EG29" s="10" t="s">
        <v>692</v>
      </c>
      <c r="EH29" s="11">
        <v>169</v>
      </c>
      <c r="EI29" s="10" t="s">
        <v>544</v>
      </c>
      <c r="EJ29" s="11">
        <v>172</v>
      </c>
      <c r="EK29" s="10" t="s">
        <v>629</v>
      </c>
      <c r="EL29" s="12">
        <v>2486</v>
      </c>
      <c r="EM29" s="10" t="s">
        <v>583</v>
      </c>
      <c r="EN29" s="12">
        <v>1187</v>
      </c>
      <c r="EO29" s="10" t="s">
        <v>583</v>
      </c>
      <c r="EP29" s="11">
        <v>634</v>
      </c>
      <c r="EQ29" s="10" t="s">
        <v>599</v>
      </c>
      <c r="ER29" s="11">
        <v>224</v>
      </c>
      <c r="ES29" s="10" t="s">
        <v>629</v>
      </c>
      <c r="ET29" s="12">
        <v>1342</v>
      </c>
      <c r="EU29" s="10" t="s">
        <v>514</v>
      </c>
      <c r="EV29" s="11">
        <v>481</v>
      </c>
      <c r="EW29" s="10" t="s">
        <v>566</v>
      </c>
      <c r="EX29" s="11">
        <v>111</v>
      </c>
      <c r="EY29" s="10" t="s">
        <v>558</v>
      </c>
      <c r="EZ29" s="11">
        <v>164</v>
      </c>
      <c r="FA29" s="10" t="s">
        <v>564</v>
      </c>
      <c r="FB29" s="11">
        <v>382</v>
      </c>
      <c r="FC29" s="10" t="s">
        <v>510</v>
      </c>
      <c r="FD29" s="11">
        <v>41</v>
      </c>
      <c r="FE29" s="10" t="s">
        <v>608</v>
      </c>
      <c r="FF29" s="11">
        <v>294</v>
      </c>
      <c r="FG29" s="10" t="s">
        <v>502</v>
      </c>
      <c r="FH29" s="11">
        <v>188</v>
      </c>
      <c r="FI29" s="10" t="s">
        <v>530</v>
      </c>
      <c r="FJ29" s="11">
        <v>253</v>
      </c>
      <c r="FK29" s="10" t="s">
        <v>509</v>
      </c>
      <c r="FL29" s="12">
        <v>2533</v>
      </c>
      <c r="FM29" s="10" t="s">
        <v>838</v>
      </c>
      <c r="FN29" s="11">
        <v>149</v>
      </c>
      <c r="FO29" s="10" t="s">
        <v>629</v>
      </c>
      <c r="FP29" s="11">
        <v>76</v>
      </c>
      <c r="FQ29" s="10" t="s">
        <v>507</v>
      </c>
      <c r="FR29" s="11">
        <v>564</v>
      </c>
      <c r="FS29" s="10" t="s">
        <v>581</v>
      </c>
      <c r="FT29" s="12">
        <v>1126</v>
      </c>
      <c r="FU29" s="10" t="s">
        <v>559</v>
      </c>
      <c r="FV29" s="11">
        <v>125</v>
      </c>
      <c r="FW29" s="10" t="s">
        <v>589</v>
      </c>
    </row>
    <row r="30" spans="1:179" ht="12" customHeight="1" x14ac:dyDescent="0.2">
      <c r="A30" s="26" t="s">
        <v>647</v>
      </c>
      <c r="B30" s="26"/>
      <c r="C30" s="26"/>
      <c r="D30" s="28">
        <v>605</v>
      </c>
      <c r="E30" s="26"/>
      <c r="F30" s="26"/>
      <c r="G30" s="10" t="s">
        <v>544</v>
      </c>
      <c r="H30" s="12">
        <v>4161</v>
      </c>
      <c r="I30" s="10" t="s">
        <v>837</v>
      </c>
      <c r="J30" s="11">
        <v>753</v>
      </c>
      <c r="K30" s="10" t="s">
        <v>615</v>
      </c>
      <c r="L30" s="11">
        <v>623</v>
      </c>
      <c r="M30" s="10" t="s">
        <v>688</v>
      </c>
      <c r="N30" s="11">
        <v>497</v>
      </c>
      <c r="O30" s="10" t="s">
        <v>543</v>
      </c>
      <c r="P30" s="11">
        <v>164</v>
      </c>
      <c r="Q30" s="10" t="s">
        <v>557</v>
      </c>
      <c r="R30" s="11">
        <v>711</v>
      </c>
      <c r="S30" s="10" t="s">
        <v>614</v>
      </c>
      <c r="T30" s="11">
        <v>552</v>
      </c>
      <c r="U30" s="10" t="s">
        <v>536</v>
      </c>
      <c r="V30" s="11">
        <v>509</v>
      </c>
      <c r="W30" s="10" t="s">
        <v>549</v>
      </c>
      <c r="X30" s="11">
        <v>892</v>
      </c>
      <c r="Y30" s="10" t="s">
        <v>590</v>
      </c>
      <c r="Z30" s="11">
        <v>887</v>
      </c>
      <c r="AA30" s="10" t="s">
        <v>539</v>
      </c>
      <c r="AB30" s="11">
        <v>249</v>
      </c>
      <c r="AC30" s="10" t="s">
        <v>501</v>
      </c>
      <c r="AD30" s="11">
        <v>714</v>
      </c>
      <c r="AE30" s="10" t="s">
        <v>689</v>
      </c>
      <c r="AF30" s="11">
        <v>877</v>
      </c>
      <c r="AG30" s="10" t="s">
        <v>663</v>
      </c>
      <c r="AH30" s="11">
        <v>231</v>
      </c>
      <c r="AI30" s="10" t="s">
        <v>569</v>
      </c>
      <c r="AJ30" s="11">
        <v>207</v>
      </c>
      <c r="AK30" s="10" t="s">
        <v>629</v>
      </c>
      <c r="AL30" s="11">
        <v>260</v>
      </c>
      <c r="AM30" s="10" t="s">
        <v>606</v>
      </c>
      <c r="AN30" s="12">
        <v>1367</v>
      </c>
      <c r="AO30" s="10" t="s">
        <v>565</v>
      </c>
      <c r="AP30" s="12">
        <v>4438</v>
      </c>
      <c r="AQ30" s="10" t="s">
        <v>836</v>
      </c>
      <c r="AR30" s="11">
        <v>291</v>
      </c>
      <c r="AS30" s="10" t="s">
        <v>631</v>
      </c>
      <c r="AT30" s="11">
        <v>769</v>
      </c>
      <c r="AU30" s="10" t="s">
        <v>524</v>
      </c>
      <c r="AV30" s="11">
        <v>328</v>
      </c>
      <c r="AW30" s="10" t="s">
        <v>551</v>
      </c>
      <c r="AX30" s="11">
        <v>461</v>
      </c>
      <c r="AY30" s="10" t="s">
        <v>588</v>
      </c>
      <c r="AZ30" s="11">
        <v>656</v>
      </c>
      <c r="BA30" s="10" t="s">
        <v>504</v>
      </c>
      <c r="BB30" s="11">
        <v>887</v>
      </c>
      <c r="BC30" s="10" t="s">
        <v>645</v>
      </c>
      <c r="BD30" s="11">
        <v>158</v>
      </c>
      <c r="BE30" s="10" t="s">
        <v>587</v>
      </c>
      <c r="BF30" s="12">
        <v>12897</v>
      </c>
      <c r="BG30" s="10" t="s">
        <v>835</v>
      </c>
      <c r="BH30" s="11">
        <v>371</v>
      </c>
      <c r="BI30" s="10" t="s">
        <v>572</v>
      </c>
      <c r="BJ30" s="11">
        <v>606</v>
      </c>
      <c r="BK30" s="10" t="s">
        <v>606</v>
      </c>
      <c r="BL30" s="11">
        <v>597</v>
      </c>
      <c r="BM30" s="10" t="s">
        <v>547</v>
      </c>
      <c r="BN30" s="12">
        <v>1154</v>
      </c>
      <c r="BO30" s="10" t="s">
        <v>753</v>
      </c>
      <c r="BP30" s="11">
        <v>164</v>
      </c>
      <c r="BQ30" s="10" t="s">
        <v>612</v>
      </c>
      <c r="BR30" s="11">
        <v>336</v>
      </c>
      <c r="BS30" s="10" t="s">
        <v>600</v>
      </c>
      <c r="BT30" s="11">
        <v>625</v>
      </c>
      <c r="BU30" s="10" t="s">
        <v>661</v>
      </c>
      <c r="BV30" s="11">
        <v>124</v>
      </c>
      <c r="BW30" s="10" t="s">
        <v>659</v>
      </c>
      <c r="BX30" s="11">
        <v>318</v>
      </c>
      <c r="BY30" s="10" t="s">
        <v>585</v>
      </c>
      <c r="BZ30" s="11">
        <v>189</v>
      </c>
      <c r="CA30" s="10" t="s">
        <v>534</v>
      </c>
      <c r="CB30" s="11">
        <v>259</v>
      </c>
      <c r="CC30" s="10" t="s">
        <v>678</v>
      </c>
      <c r="CD30" s="11">
        <v>67</v>
      </c>
      <c r="CE30" s="10" t="s">
        <v>616</v>
      </c>
      <c r="CF30" s="11">
        <v>522</v>
      </c>
      <c r="CG30" s="10" t="s">
        <v>548</v>
      </c>
      <c r="CH30" s="11">
        <v>154</v>
      </c>
      <c r="CI30" s="10" t="s">
        <v>534</v>
      </c>
      <c r="CJ30" s="11">
        <v>321</v>
      </c>
      <c r="CK30" s="10" t="s">
        <v>678</v>
      </c>
      <c r="CL30" s="11">
        <v>639</v>
      </c>
      <c r="CM30" s="10" t="s">
        <v>618</v>
      </c>
      <c r="CN30" s="11">
        <v>84</v>
      </c>
      <c r="CO30" s="10" t="s">
        <v>613</v>
      </c>
      <c r="CP30" s="11">
        <v>209</v>
      </c>
      <c r="CQ30" s="10" t="s">
        <v>587</v>
      </c>
      <c r="CR30" s="11">
        <v>385</v>
      </c>
      <c r="CS30" s="10" t="s">
        <v>506</v>
      </c>
      <c r="CT30" s="11">
        <v>418</v>
      </c>
      <c r="CU30" s="10" t="s">
        <v>544</v>
      </c>
      <c r="CV30" s="11">
        <v>480</v>
      </c>
      <c r="CW30" s="10" t="s">
        <v>508</v>
      </c>
      <c r="CX30" s="11">
        <v>613</v>
      </c>
      <c r="CY30" s="10" t="s">
        <v>508</v>
      </c>
      <c r="CZ30" s="11">
        <v>632</v>
      </c>
      <c r="DA30" s="10" t="s">
        <v>615</v>
      </c>
      <c r="DB30" s="11">
        <v>180</v>
      </c>
      <c r="DC30" s="10" t="s">
        <v>651</v>
      </c>
      <c r="DD30" s="11">
        <v>616</v>
      </c>
      <c r="DE30" s="10" t="s">
        <v>505</v>
      </c>
      <c r="DF30" s="11">
        <v>325</v>
      </c>
      <c r="DG30" s="10" t="s">
        <v>510</v>
      </c>
      <c r="DH30" s="11">
        <v>147</v>
      </c>
      <c r="DI30" s="10" t="s">
        <v>611</v>
      </c>
      <c r="DJ30" s="12">
        <v>2075</v>
      </c>
      <c r="DK30" s="10" t="s">
        <v>830</v>
      </c>
      <c r="DL30" s="12">
        <v>1499</v>
      </c>
      <c r="DM30" s="10" t="s">
        <v>614</v>
      </c>
      <c r="DN30" s="11">
        <v>252</v>
      </c>
      <c r="DO30" s="10" t="s">
        <v>616</v>
      </c>
      <c r="DP30" s="11">
        <v>648</v>
      </c>
      <c r="DQ30" s="10" t="s">
        <v>625</v>
      </c>
      <c r="DR30" s="11">
        <v>168</v>
      </c>
      <c r="DS30" s="10" t="s">
        <v>629</v>
      </c>
      <c r="DT30" s="11">
        <v>535</v>
      </c>
      <c r="DU30" s="10" t="s">
        <v>625</v>
      </c>
      <c r="DV30" s="11">
        <v>223</v>
      </c>
      <c r="DW30" s="10" t="s">
        <v>629</v>
      </c>
      <c r="DX30" s="12">
        <v>6154</v>
      </c>
      <c r="DY30" s="10" t="s">
        <v>834</v>
      </c>
      <c r="DZ30" s="11">
        <v>85</v>
      </c>
      <c r="EA30" s="10" t="s">
        <v>534</v>
      </c>
      <c r="EB30" s="11">
        <v>329</v>
      </c>
      <c r="EC30" s="10" t="s">
        <v>600</v>
      </c>
      <c r="ED30" s="11">
        <v>329</v>
      </c>
      <c r="EE30" s="10" t="s">
        <v>592</v>
      </c>
      <c r="EF30" s="11">
        <v>928</v>
      </c>
      <c r="EG30" s="10" t="s">
        <v>663</v>
      </c>
      <c r="EH30" s="11">
        <v>136</v>
      </c>
      <c r="EI30" s="10" t="s">
        <v>551</v>
      </c>
      <c r="EJ30" s="11">
        <v>264</v>
      </c>
      <c r="EK30" s="10" t="s">
        <v>592</v>
      </c>
      <c r="EL30" s="12">
        <v>3198</v>
      </c>
      <c r="EM30" s="10" t="s">
        <v>833</v>
      </c>
      <c r="EN30" s="12">
        <v>1264</v>
      </c>
      <c r="EO30" s="10" t="s">
        <v>634</v>
      </c>
      <c r="EP30" s="12">
        <v>1015</v>
      </c>
      <c r="EQ30" s="10" t="s">
        <v>773</v>
      </c>
      <c r="ER30" s="11">
        <v>251</v>
      </c>
      <c r="ES30" s="10" t="s">
        <v>616</v>
      </c>
      <c r="ET30" s="12">
        <v>1937</v>
      </c>
      <c r="EU30" s="10" t="s">
        <v>790</v>
      </c>
      <c r="EV30" s="11">
        <v>530</v>
      </c>
      <c r="EW30" s="10" t="s">
        <v>663</v>
      </c>
      <c r="EX30" s="11">
        <v>140</v>
      </c>
      <c r="EY30" s="10" t="s">
        <v>558</v>
      </c>
      <c r="EZ30" s="11">
        <v>188</v>
      </c>
      <c r="FA30" s="10" t="s">
        <v>629</v>
      </c>
      <c r="FB30" s="11">
        <v>538</v>
      </c>
      <c r="FC30" s="10" t="s">
        <v>595</v>
      </c>
      <c r="FD30" s="11">
        <v>88</v>
      </c>
      <c r="FE30" s="10" t="s">
        <v>650</v>
      </c>
      <c r="FF30" s="11">
        <v>460</v>
      </c>
      <c r="FG30" s="10" t="s">
        <v>661</v>
      </c>
      <c r="FH30" s="11">
        <v>349</v>
      </c>
      <c r="FI30" s="10" t="s">
        <v>572</v>
      </c>
      <c r="FJ30" s="11">
        <v>250</v>
      </c>
      <c r="FK30" s="10" t="s">
        <v>631</v>
      </c>
      <c r="FL30" s="12">
        <v>2825</v>
      </c>
      <c r="FM30" s="10" t="s">
        <v>832</v>
      </c>
      <c r="FN30" s="11">
        <v>195</v>
      </c>
      <c r="FO30" s="10" t="s">
        <v>564</v>
      </c>
      <c r="FP30" s="11">
        <v>135</v>
      </c>
      <c r="FQ30" s="10" t="s">
        <v>629</v>
      </c>
      <c r="FR30" s="11">
        <v>788</v>
      </c>
      <c r="FS30" s="10" t="s">
        <v>552</v>
      </c>
      <c r="FT30" s="12">
        <v>1617</v>
      </c>
      <c r="FU30" s="10" t="s">
        <v>831</v>
      </c>
      <c r="FV30" s="11">
        <v>251</v>
      </c>
      <c r="FW30" s="10" t="s">
        <v>540</v>
      </c>
    </row>
    <row r="31" spans="1:179" ht="12" customHeight="1" x14ac:dyDescent="0.2">
      <c r="A31" s="26" t="s">
        <v>627</v>
      </c>
      <c r="B31" s="26"/>
      <c r="C31" s="26"/>
      <c r="D31" s="28">
        <v>412</v>
      </c>
      <c r="E31" s="26"/>
      <c r="F31" s="26"/>
      <c r="G31" s="10" t="s">
        <v>600</v>
      </c>
      <c r="H31" s="12">
        <v>2713</v>
      </c>
      <c r="I31" s="10" t="s">
        <v>830</v>
      </c>
      <c r="J31" s="11">
        <v>460</v>
      </c>
      <c r="K31" s="10" t="s">
        <v>549</v>
      </c>
      <c r="L31" s="11">
        <v>597</v>
      </c>
      <c r="M31" s="10" t="s">
        <v>641</v>
      </c>
      <c r="N31" s="11">
        <v>336</v>
      </c>
      <c r="O31" s="10" t="s">
        <v>528</v>
      </c>
      <c r="P31" s="11">
        <v>99</v>
      </c>
      <c r="Q31" s="10" t="s">
        <v>651</v>
      </c>
      <c r="R31" s="11">
        <v>499</v>
      </c>
      <c r="S31" s="10" t="s">
        <v>518</v>
      </c>
      <c r="T31" s="11">
        <v>514</v>
      </c>
      <c r="U31" s="10" t="s">
        <v>506</v>
      </c>
      <c r="V31" s="11">
        <v>547</v>
      </c>
      <c r="W31" s="10" t="s">
        <v>615</v>
      </c>
      <c r="X31" s="11">
        <v>650</v>
      </c>
      <c r="Y31" s="10" t="s">
        <v>554</v>
      </c>
      <c r="Z31" s="11">
        <v>573</v>
      </c>
      <c r="AA31" s="10" t="s">
        <v>501</v>
      </c>
      <c r="AB31" s="11">
        <v>170</v>
      </c>
      <c r="AC31" s="10" t="s">
        <v>595</v>
      </c>
      <c r="AD31" s="11">
        <v>685</v>
      </c>
      <c r="AE31" s="10" t="s">
        <v>535</v>
      </c>
      <c r="AF31" s="11">
        <v>691</v>
      </c>
      <c r="AG31" s="10" t="s">
        <v>578</v>
      </c>
      <c r="AH31" s="11">
        <v>131</v>
      </c>
      <c r="AI31" s="10" t="s">
        <v>534</v>
      </c>
      <c r="AJ31" s="11">
        <v>66</v>
      </c>
      <c r="AK31" s="10" t="s">
        <v>611</v>
      </c>
      <c r="AL31" s="11">
        <v>172</v>
      </c>
      <c r="AM31" s="10" t="s">
        <v>513</v>
      </c>
      <c r="AN31" s="12">
        <v>1146</v>
      </c>
      <c r="AO31" s="10" t="s">
        <v>515</v>
      </c>
      <c r="AP31" s="12">
        <v>3383</v>
      </c>
      <c r="AQ31" s="10" t="s">
        <v>829</v>
      </c>
      <c r="AR31" s="11">
        <v>187</v>
      </c>
      <c r="AS31" s="10" t="s">
        <v>510</v>
      </c>
      <c r="AT31" s="11">
        <v>642</v>
      </c>
      <c r="AU31" s="10" t="s">
        <v>528</v>
      </c>
      <c r="AV31" s="11">
        <v>234</v>
      </c>
      <c r="AW31" s="10" t="s">
        <v>572</v>
      </c>
      <c r="AX31" s="11">
        <v>347</v>
      </c>
      <c r="AY31" s="10" t="s">
        <v>606</v>
      </c>
      <c r="AZ31" s="11">
        <v>506</v>
      </c>
      <c r="BA31" s="10" t="s">
        <v>661</v>
      </c>
      <c r="BB31" s="11">
        <v>581</v>
      </c>
      <c r="BC31" s="10" t="s">
        <v>529</v>
      </c>
      <c r="BD31" s="11">
        <v>115</v>
      </c>
      <c r="BE31" s="10" t="s">
        <v>571</v>
      </c>
      <c r="BF31" s="12">
        <v>10127</v>
      </c>
      <c r="BG31" s="10" t="s">
        <v>828</v>
      </c>
      <c r="BH31" s="11">
        <v>352</v>
      </c>
      <c r="BI31" s="10" t="s">
        <v>502</v>
      </c>
      <c r="BJ31" s="11">
        <v>381</v>
      </c>
      <c r="BK31" s="10" t="s">
        <v>513</v>
      </c>
      <c r="BL31" s="11">
        <v>353</v>
      </c>
      <c r="BM31" s="10" t="s">
        <v>549</v>
      </c>
      <c r="BN31" s="11">
        <v>779</v>
      </c>
      <c r="BO31" s="10" t="s">
        <v>524</v>
      </c>
      <c r="BP31" s="11">
        <v>144</v>
      </c>
      <c r="BQ31" s="10" t="s">
        <v>616</v>
      </c>
      <c r="BR31" s="11">
        <v>281</v>
      </c>
      <c r="BS31" s="10" t="s">
        <v>564</v>
      </c>
      <c r="BT31" s="11">
        <v>632</v>
      </c>
      <c r="BU31" s="10" t="s">
        <v>532</v>
      </c>
      <c r="BV31" s="11">
        <v>60</v>
      </c>
      <c r="BW31" s="10" t="s">
        <v>611</v>
      </c>
      <c r="BX31" s="11">
        <v>168</v>
      </c>
      <c r="BY31" s="10" t="s">
        <v>539</v>
      </c>
      <c r="BZ31" s="11">
        <v>179</v>
      </c>
      <c r="CA31" s="10" t="s">
        <v>589</v>
      </c>
      <c r="CB31" s="11">
        <v>251</v>
      </c>
      <c r="CC31" s="10" t="s">
        <v>537</v>
      </c>
      <c r="CD31" s="11">
        <v>77</v>
      </c>
      <c r="CE31" s="10" t="s">
        <v>542</v>
      </c>
      <c r="CF31" s="11">
        <v>308</v>
      </c>
      <c r="CG31" s="10" t="s">
        <v>595</v>
      </c>
      <c r="CH31" s="11">
        <v>127</v>
      </c>
      <c r="CI31" s="10" t="s">
        <v>534</v>
      </c>
      <c r="CJ31" s="11">
        <v>253</v>
      </c>
      <c r="CK31" s="10" t="s">
        <v>588</v>
      </c>
      <c r="CL31" s="11">
        <v>396</v>
      </c>
      <c r="CM31" s="10" t="s">
        <v>593</v>
      </c>
      <c r="CN31" s="11">
        <v>85</v>
      </c>
      <c r="CO31" s="10" t="s">
        <v>613</v>
      </c>
      <c r="CP31" s="11">
        <v>187</v>
      </c>
      <c r="CQ31" s="10" t="s">
        <v>611</v>
      </c>
      <c r="CR31" s="11">
        <v>350</v>
      </c>
      <c r="CS31" s="10" t="s">
        <v>573</v>
      </c>
      <c r="CT31" s="11">
        <v>331</v>
      </c>
      <c r="CU31" s="10" t="s">
        <v>548</v>
      </c>
      <c r="CV31" s="11">
        <v>384</v>
      </c>
      <c r="CW31" s="10" t="s">
        <v>533</v>
      </c>
      <c r="CX31" s="11">
        <v>489</v>
      </c>
      <c r="CY31" s="10" t="s">
        <v>523</v>
      </c>
      <c r="CZ31" s="11">
        <v>488</v>
      </c>
      <c r="DA31" s="10" t="s">
        <v>506</v>
      </c>
      <c r="DB31" s="11">
        <v>180</v>
      </c>
      <c r="DC31" s="10" t="s">
        <v>611</v>
      </c>
      <c r="DD31" s="11">
        <v>243</v>
      </c>
      <c r="DE31" s="10" t="s">
        <v>537</v>
      </c>
      <c r="DF31" s="11">
        <v>233</v>
      </c>
      <c r="DG31" s="10" t="s">
        <v>545</v>
      </c>
      <c r="DH31" s="11">
        <v>134</v>
      </c>
      <c r="DI31" s="10" t="s">
        <v>658</v>
      </c>
      <c r="DJ31" s="12">
        <v>1475</v>
      </c>
      <c r="DK31" s="10" t="s">
        <v>556</v>
      </c>
      <c r="DL31" s="11">
        <v>922</v>
      </c>
      <c r="DM31" s="10" t="s">
        <v>573</v>
      </c>
      <c r="DN31" s="11">
        <v>149</v>
      </c>
      <c r="DO31" s="10" t="s">
        <v>544</v>
      </c>
      <c r="DP31" s="11">
        <v>461</v>
      </c>
      <c r="DQ31" s="10" t="s">
        <v>600</v>
      </c>
      <c r="DR31" s="11">
        <v>162</v>
      </c>
      <c r="DS31" s="10" t="s">
        <v>501</v>
      </c>
      <c r="DT31" s="11">
        <v>402</v>
      </c>
      <c r="DU31" s="10" t="s">
        <v>585</v>
      </c>
      <c r="DV31" s="11">
        <v>196</v>
      </c>
      <c r="DW31" s="10" t="s">
        <v>538</v>
      </c>
      <c r="DX31" s="12">
        <v>4624</v>
      </c>
      <c r="DY31" s="10" t="s">
        <v>784</v>
      </c>
      <c r="DZ31" s="11">
        <v>45</v>
      </c>
      <c r="EA31" s="10" t="s">
        <v>613</v>
      </c>
      <c r="EB31" s="11">
        <v>285</v>
      </c>
      <c r="EC31" s="10" t="s">
        <v>629</v>
      </c>
      <c r="ED31" s="11">
        <v>278</v>
      </c>
      <c r="EE31" s="10" t="s">
        <v>629</v>
      </c>
      <c r="EF31" s="11">
        <v>671</v>
      </c>
      <c r="EG31" s="10" t="s">
        <v>622</v>
      </c>
      <c r="EH31" s="11">
        <v>210</v>
      </c>
      <c r="EI31" s="10" t="s">
        <v>513</v>
      </c>
      <c r="EJ31" s="11">
        <v>184</v>
      </c>
      <c r="EK31" s="10" t="s">
        <v>507</v>
      </c>
      <c r="EL31" s="12">
        <v>2642</v>
      </c>
      <c r="EM31" s="10" t="s">
        <v>711</v>
      </c>
      <c r="EN31" s="11">
        <v>735</v>
      </c>
      <c r="EO31" s="10" t="s">
        <v>827</v>
      </c>
      <c r="EP31" s="11">
        <v>649</v>
      </c>
      <c r="EQ31" s="10" t="s">
        <v>554</v>
      </c>
      <c r="ER31" s="11">
        <v>206</v>
      </c>
      <c r="ES31" s="10" t="s">
        <v>569</v>
      </c>
      <c r="ET31" s="12">
        <v>1677</v>
      </c>
      <c r="EU31" s="10" t="s">
        <v>598</v>
      </c>
      <c r="EV31" s="11">
        <v>376</v>
      </c>
      <c r="EW31" s="10" t="s">
        <v>523</v>
      </c>
      <c r="EX31" s="11">
        <v>128</v>
      </c>
      <c r="EY31" s="10" t="s">
        <v>551</v>
      </c>
      <c r="EZ31" s="11">
        <v>117</v>
      </c>
      <c r="FA31" s="10" t="s">
        <v>600</v>
      </c>
      <c r="FB31" s="11">
        <v>385</v>
      </c>
      <c r="FC31" s="10" t="s">
        <v>510</v>
      </c>
      <c r="FD31" s="11">
        <v>83</v>
      </c>
      <c r="FE31" s="10" t="s">
        <v>534</v>
      </c>
      <c r="FF31" s="11">
        <v>326</v>
      </c>
      <c r="FG31" s="10" t="s">
        <v>549</v>
      </c>
      <c r="FH31" s="11">
        <v>268</v>
      </c>
      <c r="FI31" s="10" t="s">
        <v>548</v>
      </c>
      <c r="FJ31" s="11">
        <v>259</v>
      </c>
      <c r="FK31" s="10" t="s">
        <v>631</v>
      </c>
      <c r="FL31" s="12">
        <v>2172</v>
      </c>
      <c r="FM31" s="10" t="s">
        <v>826</v>
      </c>
      <c r="FN31" s="11">
        <v>164</v>
      </c>
      <c r="FO31" s="10" t="s">
        <v>629</v>
      </c>
      <c r="FP31" s="11">
        <v>160</v>
      </c>
      <c r="FQ31" s="10" t="s">
        <v>612</v>
      </c>
      <c r="FR31" s="11">
        <v>627</v>
      </c>
      <c r="FS31" s="10" t="s">
        <v>661</v>
      </c>
      <c r="FT31" s="12">
        <v>1029</v>
      </c>
      <c r="FU31" s="10" t="s">
        <v>604</v>
      </c>
      <c r="FV31" s="11">
        <v>148</v>
      </c>
      <c r="FW31" s="10" t="s">
        <v>534</v>
      </c>
    </row>
    <row r="32" spans="1:179" ht="12" customHeight="1" x14ac:dyDescent="0.2">
      <c r="A32" s="26" t="s">
        <v>602</v>
      </c>
      <c r="B32" s="26"/>
      <c r="C32" s="26"/>
      <c r="D32" s="28">
        <v>276</v>
      </c>
      <c r="E32" s="26"/>
      <c r="F32" s="26"/>
      <c r="G32" s="10" t="s">
        <v>572</v>
      </c>
      <c r="H32" s="12">
        <v>1595</v>
      </c>
      <c r="I32" s="10" t="s">
        <v>730</v>
      </c>
      <c r="J32" s="11">
        <v>320</v>
      </c>
      <c r="K32" s="10" t="s">
        <v>509</v>
      </c>
      <c r="L32" s="11">
        <v>258</v>
      </c>
      <c r="M32" s="10" t="s">
        <v>640</v>
      </c>
      <c r="N32" s="11">
        <v>256</v>
      </c>
      <c r="O32" s="10" t="s">
        <v>541</v>
      </c>
      <c r="P32" s="11">
        <v>136</v>
      </c>
      <c r="Q32" s="10" t="s">
        <v>538</v>
      </c>
      <c r="R32" s="11">
        <v>584</v>
      </c>
      <c r="S32" s="10" t="s">
        <v>573</v>
      </c>
      <c r="T32" s="11">
        <v>301</v>
      </c>
      <c r="U32" s="10" t="s">
        <v>553</v>
      </c>
      <c r="V32" s="11">
        <v>287</v>
      </c>
      <c r="W32" s="10" t="s">
        <v>549</v>
      </c>
      <c r="X32" s="11">
        <v>518</v>
      </c>
      <c r="Y32" s="10" t="s">
        <v>645</v>
      </c>
      <c r="Z32" s="11">
        <v>337</v>
      </c>
      <c r="AA32" s="10" t="s">
        <v>551</v>
      </c>
      <c r="AB32" s="11">
        <v>156</v>
      </c>
      <c r="AC32" s="10" t="s">
        <v>606</v>
      </c>
      <c r="AD32" s="11">
        <v>262</v>
      </c>
      <c r="AE32" s="10" t="s">
        <v>528</v>
      </c>
      <c r="AF32" s="11">
        <v>436</v>
      </c>
      <c r="AG32" s="10" t="s">
        <v>546</v>
      </c>
      <c r="AH32" s="11">
        <v>109</v>
      </c>
      <c r="AI32" s="10" t="s">
        <v>571</v>
      </c>
      <c r="AJ32" s="11">
        <v>80</v>
      </c>
      <c r="AK32" s="10" t="s">
        <v>507</v>
      </c>
      <c r="AL32" s="11">
        <v>231</v>
      </c>
      <c r="AM32" s="10" t="s">
        <v>560</v>
      </c>
      <c r="AN32" s="11">
        <v>712</v>
      </c>
      <c r="AO32" s="10" t="s">
        <v>618</v>
      </c>
      <c r="AP32" s="12">
        <v>2195</v>
      </c>
      <c r="AQ32" s="10" t="s">
        <v>826</v>
      </c>
      <c r="AR32" s="11">
        <v>188</v>
      </c>
      <c r="AS32" s="10" t="s">
        <v>588</v>
      </c>
      <c r="AT32" s="11">
        <v>463</v>
      </c>
      <c r="AU32" s="10" t="s">
        <v>614</v>
      </c>
      <c r="AV32" s="11">
        <v>227</v>
      </c>
      <c r="AW32" s="10" t="s">
        <v>600</v>
      </c>
      <c r="AX32" s="11">
        <v>260</v>
      </c>
      <c r="AY32" s="10" t="s">
        <v>557</v>
      </c>
      <c r="AZ32" s="11">
        <v>301</v>
      </c>
      <c r="BA32" s="10" t="s">
        <v>522</v>
      </c>
      <c r="BB32" s="11">
        <v>494</v>
      </c>
      <c r="BC32" s="10" t="s">
        <v>573</v>
      </c>
      <c r="BD32" s="11">
        <v>104</v>
      </c>
      <c r="BE32" s="10" t="s">
        <v>611</v>
      </c>
      <c r="BF32" s="12">
        <v>7600</v>
      </c>
      <c r="BG32" s="10" t="s">
        <v>825</v>
      </c>
      <c r="BH32" s="11">
        <v>202</v>
      </c>
      <c r="BI32" s="10" t="s">
        <v>606</v>
      </c>
      <c r="BJ32" s="11">
        <v>299</v>
      </c>
      <c r="BK32" s="10" t="s">
        <v>572</v>
      </c>
      <c r="BL32" s="11">
        <v>188</v>
      </c>
      <c r="BM32" s="10" t="s">
        <v>539</v>
      </c>
      <c r="BN32" s="11">
        <v>554</v>
      </c>
      <c r="BO32" s="10" t="s">
        <v>566</v>
      </c>
      <c r="BP32" s="11">
        <v>159</v>
      </c>
      <c r="BQ32" s="10" t="s">
        <v>564</v>
      </c>
      <c r="BR32" s="11">
        <v>154</v>
      </c>
      <c r="BS32" s="10" t="s">
        <v>557</v>
      </c>
      <c r="BT32" s="11">
        <v>429</v>
      </c>
      <c r="BU32" s="10" t="s">
        <v>504</v>
      </c>
      <c r="BV32" s="11">
        <v>82</v>
      </c>
      <c r="BW32" s="10" t="s">
        <v>651</v>
      </c>
      <c r="BX32" s="11">
        <v>145</v>
      </c>
      <c r="BY32" s="10" t="s">
        <v>513</v>
      </c>
      <c r="BZ32" s="11">
        <v>107</v>
      </c>
      <c r="CA32" s="10" t="s">
        <v>587</v>
      </c>
      <c r="CB32" s="11">
        <v>203</v>
      </c>
      <c r="CC32" s="10" t="s">
        <v>539</v>
      </c>
      <c r="CD32" s="11">
        <v>50</v>
      </c>
      <c r="CE32" s="10" t="s">
        <v>612</v>
      </c>
      <c r="CF32" s="11">
        <v>220</v>
      </c>
      <c r="CG32" s="10" t="s">
        <v>595</v>
      </c>
      <c r="CH32" s="11">
        <v>105</v>
      </c>
      <c r="CI32" s="10" t="s">
        <v>571</v>
      </c>
      <c r="CJ32" s="11">
        <v>186</v>
      </c>
      <c r="CK32" s="10" t="s">
        <v>678</v>
      </c>
      <c r="CL32" s="11">
        <v>340</v>
      </c>
      <c r="CM32" s="10" t="s">
        <v>524</v>
      </c>
      <c r="CN32" s="11">
        <v>45</v>
      </c>
      <c r="CO32" s="10" t="s">
        <v>613</v>
      </c>
      <c r="CP32" s="11">
        <v>87</v>
      </c>
      <c r="CQ32" s="10" t="s">
        <v>650</v>
      </c>
      <c r="CR32" s="11">
        <v>342</v>
      </c>
      <c r="CS32" s="10" t="s">
        <v>511</v>
      </c>
      <c r="CT32" s="11">
        <v>269</v>
      </c>
      <c r="CU32" s="10" t="s">
        <v>502</v>
      </c>
      <c r="CV32" s="11">
        <v>251</v>
      </c>
      <c r="CW32" s="10" t="s">
        <v>502</v>
      </c>
      <c r="CX32" s="11">
        <v>296</v>
      </c>
      <c r="CY32" s="10" t="s">
        <v>588</v>
      </c>
      <c r="CZ32" s="11">
        <v>525</v>
      </c>
      <c r="DA32" s="10" t="s">
        <v>656</v>
      </c>
      <c r="DB32" s="11">
        <v>125</v>
      </c>
      <c r="DC32" s="10" t="s">
        <v>589</v>
      </c>
      <c r="DD32" s="11">
        <v>311</v>
      </c>
      <c r="DE32" s="10" t="s">
        <v>506</v>
      </c>
      <c r="DF32" s="11">
        <v>201</v>
      </c>
      <c r="DG32" s="10" t="s">
        <v>600</v>
      </c>
      <c r="DH32" s="11">
        <v>114</v>
      </c>
      <c r="DI32" s="10" t="s">
        <v>658</v>
      </c>
      <c r="DJ32" s="12">
        <v>1175</v>
      </c>
      <c r="DK32" s="10" t="s">
        <v>757</v>
      </c>
      <c r="DL32" s="11">
        <v>923</v>
      </c>
      <c r="DM32" s="10" t="s">
        <v>586</v>
      </c>
      <c r="DN32" s="11">
        <v>112</v>
      </c>
      <c r="DO32" s="10" t="s">
        <v>530</v>
      </c>
      <c r="DP32" s="11">
        <v>315</v>
      </c>
      <c r="DQ32" s="10" t="s">
        <v>530</v>
      </c>
      <c r="DR32" s="11">
        <v>146</v>
      </c>
      <c r="DS32" s="10" t="s">
        <v>588</v>
      </c>
      <c r="DT32" s="11">
        <v>297</v>
      </c>
      <c r="DU32" s="10" t="s">
        <v>539</v>
      </c>
      <c r="DV32" s="11">
        <v>166</v>
      </c>
      <c r="DW32" s="10" t="s">
        <v>629</v>
      </c>
      <c r="DX32" s="12">
        <v>3641</v>
      </c>
      <c r="DY32" s="10" t="s">
        <v>824</v>
      </c>
      <c r="DZ32" s="11">
        <v>46</v>
      </c>
      <c r="EA32" s="10" t="s">
        <v>613</v>
      </c>
      <c r="EB32" s="11">
        <v>177</v>
      </c>
      <c r="EC32" s="10" t="s">
        <v>557</v>
      </c>
      <c r="ED32" s="11">
        <v>226</v>
      </c>
      <c r="EE32" s="10" t="s">
        <v>629</v>
      </c>
      <c r="EF32" s="11">
        <v>564</v>
      </c>
      <c r="EG32" s="10" t="s">
        <v>554</v>
      </c>
      <c r="EH32" s="11">
        <v>85</v>
      </c>
      <c r="EI32" s="10" t="s">
        <v>592</v>
      </c>
      <c r="EJ32" s="11">
        <v>116</v>
      </c>
      <c r="EK32" s="10" t="s">
        <v>540</v>
      </c>
      <c r="EL32" s="12">
        <v>2064</v>
      </c>
      <c r="EM32" s="10" t="s">
        <v>779</v>
      </c>
      <c r="EN32" s="11">
        <v>641</v>
      </c>
      <c r="EO32" s="10" t="s">
        <v>514</v>
      </c>
      <c r="EP32" s="11">
        <v>355</v>
      </c>
      <c r="EQ32" s="10" t="s">
        <v>554</v>
      </c>
      <c r="ER32" s="11">
        <v>187</v>
      </c>
      <c r="ES32" s="10" t="s">
        <v>589</v>
      </c>
      <c r="ET32" s="12">
        <v>1206</v>
      </c>
      <c r="EU32" s="10" t="s">
        <v>526</v>
      </c>
      <c r="EV32" s="11">
        <v>395</v>
      </c>
      <c r="EW32" s="10" t="s">
        <v>506</v>
      </c>
      <c r="EX32" s="11">
        <v>102</v>
      </c>
      <c r="EY32" s="10" t="s">
        <v>551</v>
      </c>
      <c r="EZ32" s="11">
        <v>150</v>
      </c>
      <c r="FA32" s="10" t="s">
        <v>513</v>
      </c>
      <c r="FB32" s="11">
        <v>284</v>
      </c>
      <c r="FC32" s="10" t="s">
        <v>557</v>
      </c>
      <c r="FD32" s="11">
        <v>63</v>
      </c>
      <c r="FE32" s="10" t="s">
        <v>608</v>
      </c>
      <c r="FF32" s="11">
        <v>217</v>
      </c>
      <c r="FG32" s="10" t="s">
        <v>595</v>
      </c>
      <c r="FH32" s="11">
        <v>162</v>
      </c>
      <c r="FI32" s="10" t="s">
        <v>588</v>
      </c>
      <c r="FJ32" s="11">
        <v>165</v>
      </c>
      <c r="FK32" s="10" t="s">
        <v>509</v>
      </c>
      <c r="FL32" s="12">
        <v>1435</v>
      </c>
      <c r="FM32" s="10" t="s">
        <v>753</v>
      </c>
      <c r="FN32" s="11">
        <v>126</v>
      </c>
      <c r="FO32" s="10" t="s">
        <v>616</v>
      </c>
      <c r="FP32" s="11">
        <v>103</v>
      </c>
      <c r="FQ32" s="10" t="s">
        <v>612</v>
      </c>
      <c r="FR32" s="11">
        <v>382</v>
      </c>
      <c r="FS32" s="10" t="s">
        <v>615</v>
      </c>
      <c r="FT32" s="11">
        <v>638</v>
      </c>
      <c r="FU32" s="10" t="s">
        <v>578</v>
      </c>
      <c r="FV32" s="11">
        <v>180</v>
      </c>
      <c r="FW32" s="10" t="s">
        <v>558</v>
      </c>
    </row>
    <row r="33" spans="1:179" ht="12" customHeight="1" x14ac:dyDescent="0.2">
      <c r="A33" s="26" t="s">
        <v>567</v>
      </c>
      <c r="B33" s="26"/>
      <c r="C33" s="26"/>
      <c r="D33" s="28">
        <v>193</v>
      </c>
      <c r="E33" s="26"/>
      <c r="F33" s="26"/>
      <c r="G33" s="10" t="s">
        <v>551</v>
      </c>
      <c r="H33" s="12">
        <v>1126</v>
      </c>
      <c r="I33" s="10" t="s">
        <v>657</v>
      </c>
      <c r="J33" s="11">
        <v>338</v>
      </c>
      <c r="K33" s="10" t="s">
        <v>615</v>
      </c>
      <c r="L33" s="11">
        <v>284</v>
      </c>
      <c r="M33" s="10" t="s">
        <v>617</v>
      </c>
      <c r="N33" s="11">
        <v>290</v>
      </c>
      <c r="O33" s="10" t="s">
        <v>656</v>
      </c>
      <c r="P33" s="11">
        <v>66</v>
      </c>
      <c r="Q33" s="10" t="s">
        <v>507</v>
      </c>
      <c r="R33" s="11">
        <v>381</v>
      </c>
      <c r="S33" s="10" t="s">
        <v>524</v>
      </c>
      <c r="T33" s="11">
        <v>249</v>
      </c>
      <c r="U33" s="10" t="s">
        <v>588</v>
      </c>
      <c r="V33" s="11">
        <v>200</v>
      </c>
      <c r="W33" s="10" t="s">
        <v>678</v>
      </c>
      <c r="X33" s="11">
        <v>233</v>
      </c>
      <c r="Y33" s="10" t="s">
        <v>560</v>
      </c>
      <c r="Z33" s="11">
        <v>218</v>
      </c>
      <c r="AA33" s="10" t="s">
        <v>538</v>
      </c>
      <c r="AB33" s="11">
        <v>160</v>
      </c>
      <c r="AC33" s="10" t="s">
        <v>600</v>
      </c>
      <c r="AD33" s="11">
        <v>240</v>
      </c>
      <c r="AE33" s="10" t="s">
        <v>688</v>
      </c>
      <c r="AF33" s="11">
        <v>333</v>
      </c>
      <c r="AG33" s="10" t="s">
        <v>518</v>
      </c>
      <c r="AH33" s="11">
        <v>86</v>
      </c>
      <c r="AI33" s="10" t="s">
        <v>534</v>
      </c>
      <c r="AJ33" s="11">
        <v>43</v>
      </c>
      <c r="AK33" s="10" t="s">
        <v>587</v>
      </c>
      <c r="AL33" s="11">
        <v>178</v>
      </c>
      <c r="AM33" s="10" t="s">
        <v>600</v>
      </c>
      <c r="AN33" s="11">
        <v>442</v>
      </c>
      <c r="AO33" s="10" t="s">
        <v>688</v>
      </c>
      <c r="AP33" s="12">
        <v>1627</v>
      </c>
      <c r="AQ33" s="10" t="s">
        <v>765</v>
      </c>
      <c r="AR33" s="11">
        <v>128</v>
      </c>
      <c r="AS33" s="10" t="s">
        <v>572</v>
      </c>
      <c r="AT33" s="11">
        <v>363</v>
      </c>
      <c r="AU33" s="10" t="s">
        <v>504</v>
      </c>
      <c r="AV33" s="11">
        <v>180</v>
      </c>
      <c r="AW33" s="10" t="s">
        <v>513</v>
      </c>
      <c r="AX33" s="11">
        <v>256</v>
      </c>
      <c r="AY33" s="10" t="s">
        <v>588</v>
      </c>
      <c r="AZ33" s="11">
        <v>504</v>
      </c>
      <c r="BA33" s="10" t="s">
        <v>536</v>
      </c>
      <c r="BB33" s="11">
        <v>469</v>
      </c>
      <c r="BC33" s="10" t="s">
        <v>546</v>
      </c>
      <c r="BD33" s="11">
        <v>84</v>
      </c>
      <c r="BE33" s="10" t="s">
        <v>534</v>
      </c>
      <c r="BF33" s="12">
        <v>7284</v>
      </c>
      <c r="BG33" s="10" t="s">
        <v>823</v>
      </c>
      <c r="BH33" s="11">
        <v>177</v>
      </c>
      <c r="BI33" s="10" t="s">
        <v>588</v>
      </c>
      <c r="BJ33" s="11">
        <v>189</v>
      </c>
      <c r="BK33" s="10" t="s">
        <v>600</v>
      </c>
      <c r="BL33" s="11">
        <v>310</v>
      </c>
      <c r="BM33" s="10" t="s">
        <v>518</v>
      </c>
      <c r="BN33" s="11">
        <v>375</v>
      </c>
      <c r="BO33" s="10" t="s">
        <v>504</v>
      </c>
      <c r="BP33" s="11">
        <v>152</v>
      </c>
      <c r="BQ33" s="10" t="s">
        <v>540</v>
      </c>
      <c r="BR33" s="11">
        <v>82</v>
      </c>
      <c r="BS33" s="10" t="s">
        <v>558</v>
      </c>
      <c r="BT33" s="11">
        <v>405</v>
      </c>
      <c r="BU33" s="10" t="s">
        <v>498</v>
      </c>
      <c r="BV33" s="11">
        <v>65</v>
      </c>
      <c r="BW33" s="10" t="s">
        <v>507</v>
      </c>
      <c r="BX33" s="11">
        <v>207</v>
      </c>
      <c r="BY33" s="10" t="s">
        <v>506</v>
      </c>
      <c r="BZ33" s="11">
        <v>107</v>
      </c>
      <c r="CA33" s="10" t="s">
        <v>534</v>
      </c>
      <c r="CB33" s="11">
        <v>160</v>
      </c>
      <c r="CC33" s="10" t="s">
        <v>501</v>
      </c>
      <c r="CD33" s="11">
        <v>28</v>
      </c>
      <c r="CE33" s="10" t="s">
        <v>608</v>
      </c>
      <c r="CF33" s="11">
        <v>242</v>
      </c>
      <c r="CG33" s="10" t="s">
        <v>595</v>
      </c>
      <c r="CH33" s="11">
        <v>95</v>
      </c>
      <c r="CI33" s="10" t="s">
        <v>569</v>
      </c>
      <c r="CJ33" s="11">
        <v>256</v>
      </c>
      <c r="CK33" s="10" t="s">
        <v>533</v>
      </c>
      <c r="CL33" s="11">
        <v>338</v>
      </c>
      <c r="CM33" s="10" t="s">
        <v>663</v>
      </c>
      <c r="CN33" s="11">
        <v>40</v>
      </c>
      <c r="CO33" s="10" t="s">
        <v>650</v>
      </c>
      <c r="CP33" s="11">
        <v>108</v>
      </c>
      <c r="CQ33" s="10" t="s">
        <v>658</v>
      </c>
      <c r="CR33" s="11">
        <v>243</v>
      </c>
      <c r="CS33" s="10" t="s">
        <v>505</v>
      </c>
      <c r="CT33" s="11">
        <v>220</v>
      </c>
      <c r="CU33" s="10" t="s">
        <v>548</v>
      </c>
      <c r="CV33" s="11">
        <v>181</v>
      </c>
      <c r="CW33" s="10" t="s">
        <v>585</v>
      </c>
      <c r="CX33" s="11">
        <v>276</v>
      </c>
      <c r="CY33" s="10" t="s">
        <v>533</v>
      </c>
      <c r="CZ33" s="11">
        <v>441</v>
      </c>
      <c r="DA33" s="10" t="s">
        <v>656</v>
      </c>
      <c r="DB33" s="11">
        <v>129</v>
      </c>
      <c r="DC33" s="10" t="s">
        <v>540</v>
      </c>
      <c r="DD33" s="11">
        <v>215</v>
      </c>
      <c r="DE33" s="10" t="s">
        <v>523</v>
      </c>
      <c r="DF33" s="11">
        <v>273</v>
      </c>
      <c r="DG33" s="10" t="s">
        <v>498</v>
      </c>
      <c r="DH33" s="11">
        <v>76</v>
      </c>
      <c r="DI33" s="10" t="s">
        <v>608</v>
      </c>
      <c r="DJ33" s="11">
        <v>885</v>
      </c>
      <c r="DK33" s="10" t="s">
        <v>499</v>
      </c>
      <c r="DL33" s="11">
        <v>552</v>
      </c>
      <c r="DM33" s="10" t="s">
        <v>640</v>
      </c>
      <c r="DN33" s="11">
        <v>149</v>
      </c>
      <c r="DO33" s="10" t="s">
        <v>513</v>
      </c>
      <c r="DP33" s="11">
        <v>204</v>
      </c>
      <c r="DQ33" s="10" t="s">
        <v>600</v>
      </c>
      <c r="DR33" s="11">
        <v>93</v>
      </c>
      <c r="DS33" s="10" t="s">
        <v>651</v>
      </c>
      <c r="DT33" s="11">
        <v>317</v>
      </c>
      <c r="DU33" s="10" t="s">
        <v>524</v>
      </c>
      <c r="DV33" s="11">
        <v>128</v>
      </c>
      <c r="DW33" s="10" t="s">
        <v>538</v>
      </c>
      <c r="DX33" s="12">
        <v>3178</v>
      </c>
      <c r="DY33" s="10" t="s">
        <v>814</v>
      </c>
      <c r="DZ33" s="11">
        <v>49</v>
      </c>
      <c r="EA33" s="10" t="s">
        <v>659</v>
      </c>
      <c r="EB33" s="11">
        <v>195</v>
      </c>
      <c r="EC33" s="10" t="s">
        <v>592</v>
      </c>
      <c r="ED33" s="11">
        <v>154</v>
      </c>
      <c r="EE33" s="10" t="s">
        <v>542</v>
      </c>
      <c r="EF33" s="11">
        <v>306</v>
      </c>
      <c r="EG33" s="10" t="s">
        <v>688</v>
      </c>
      <c r="EH33" s="11">
        <v>100</v>
      </c>
      <c r="EI33" s="10" t="s">
        <v>564</v>
      </c>
      <c r="EJ33" s="11">
        <v>143</v>
      </c>
      <c r="EK33" s="10" t="s">
        <v>540</v>
      </c>
      <c r="EL33" s="12">
        <v>1499</v>
      </c>
      <c r="EM33" s="10" t="s">
        <v>648</v>
      </c>
      <c r="EN33" s="11">
        <v>466</v>
      </c>
      <c r="EO33" s="10" t="s">
        <v>594</v>
      </c>
      <c r="EP33" s="11">
        <v>307</v>
      </c>
      <c r="EQ33" s="10" t="s">
        <v>640</v>
      </c>
      <c r="ER33" s="11">
        <v>107</v>
      </c>
      <c r="ES33" s="10" t="s">
        <v>542</v>
      </c>
      <c r="ET33" s="12">
        <v>1044</v>
      </c>
      <c r="EU33" s="10" t="s">
        <v>526</v>
      </c>
      <c r="EV33" s="11">
        <v>254</v>
      </c>
      <c r="EW33" s="10" t="s">
        <v>522</v>
      </c>
      <c r="EX33" s="11">
        <v>131</v>
      </c>
      <c r="EY33" s="10" t="s">
        <v>501</v>
      </c>
      <c r="EZ33" s="11">
        <v>147</v>
      </c>
      <c r="FA33" s="10" t="s">
        <v>600</v>
      </c>
      <c r="FB33" s="11">
        <v>208</v>
      </c>
      <c r="FC33" s="10" t="s">
        <v>527</v>
      </c>
      <c r="FD33" s="11">
        <v>80</v>
      </c>
      <c r="FE33" s="10" t="s">
        <v>611</v>
      </c>
      <c r="FF33" s="11">
        <v>222</v>
      </c>
      <c r="FG33" s="10" t="s">
        <v>585</v>
      </c>
      <c r="FH33" s="11">
        <v>174</v>
      </c>
      <c r="FI33" s="10" t="s">
        <v>527</v>
      </c>
      <c r="FJ33" s="11">
        <v>157</v>
      </c>
      <c r="FK33" s="10" t="s">
        <v>600</v>
      </c>
      <c r="FL33" s="12">
        <v>1006</v>
      </c>
      <c r="FM33" s="10" t="s">
        <v>743</v>
      </c>
      <c r="FN33" s="11">
        <v>172</v>
      </c>
      <c r="FO33" s="10" t="s">
        <v>572</v>
      </c>
      <c r="FP33" s="11">
        <v>10</v>
      </c>
      <c r="FQ33" s="10" t="s">
        <v>719</v>
      </c>
      <c r="FR33" s="11">
        <v>349</v>
      </c>
      <c r="FS33" s="10" t="s">
        <v>523</v>
      </c>
      <c r="FT33" s="11">
        <v>508</v>
      </c>
      <c r="FU33" s="10" t="s">
        <v>566</v>
      </c>
      <c r="FV33" s="11">
        <v>108</v>
      </c>
      <c r="FW33" s="10" t="s">
        <v>629</v>
      </c>
    </row>
    <row r="34" spans="1:179" ht="12" customHeight="1" x14ac:dyDescent="0.2">
      <c r="A34" s="26" t="s">
        <v>822</v>
      </c>
      <c r="B34" s="26"/>
      <c r="C34" s="26"/>
      <c r="D34" s="27">
        <v>7853</v>
      </c>
      <c r="E34" s="26"/>
      <c r="F34" s="26"/>
      <c r="G34" s="10" t="s">
        <v>540</v>
      </c>
      <c r="H34" s="12">
        <v>166994</v>
      </c>
      <c r="I34" s="10" t="s">
        <v>593</v>
      </c>
      <c r="J34" s="12">
        <v>16345</v>
      </c>
      <c r="K34" s="10" t="s">
        <v>551</v>
      </c>
      <c r="L34" s="12">
        <v>22419</v>
      </c>
      <c r="M34" s="10" t="s">
        <v>661</v>
      </c>
      <c r="N34" s="12">
        <v>19379</v>
      </c>
      <c r="O34" s="10" t="s">
        <v>622</v>
      </c>
      <c r="P34" s="12">
        <v>2669</v>
      </c>
      <c r="Q34" s="10" t="s">
        <v>507</v>
      </c>
      <c r="R34" s="12">
        <v>32243</v>
      </c>
      <c r="S34" s="10" t="s">
        <v>640</v>
      </c>
      <c r="T34" s="12">
        <v>12946</v>
      </c>
      <c r="U34" s="10" t="s">
        <v>502</v>
      </c>
      <c r="V34" s="12">
        <v>16961</v>
      </c>
      <c r="W34" s="10" t="s">
        <v>508</v>
      </c>
      <c r="X34" s="12">
        <v>46719</v>
      </c>
      <c r="Y34" s="10" t="s">
        <v>563</v>
      </c>
      <c r="Z34" s="12">
        <v>13926</v>
      </c>
      <c r="AA34" s="10" t="s">
        <v>551</v>
      </c>
      <c r="AB34" s="12">
        <v>6253</v>
      </c>
      <c r="AC34" s="10" t="s">
        <v>513</v>
      </c>
      <c r="AD34" s="12">
        <v>25906</v>
      </c>
      <c r="AE34" s="10" t="s">
        <v>581</v>
      </c>
      <c r="AF34" s="12">
        <v>30139</v>
      </c>
      <c r="AG34" s="10" t="s">
        <v>536</v>
      </c>
      <c r="AH34" s="12">
        <v>4280</v>
      </c>
      <c r="AI34" s="10" t="s">
        <v>507</v>
      </c>
      <c r="AJ34" s="12">
        <v>2584</v>
      </c>
      <c r="AK34" s="10" t="s">
        <v>507</v>
      </c>
      <c r="AL34" s="12">
        <v>6027</v>
      </c>
      <c r="AM34" s="10" t="s">
        <v>689</v>
      </c>
      <c r="AN34" s="12">
        <v>31448</v>
      </c>
      <c r="AO34" s="10" t="s">
        <v>511</v>
      </c>
      <c r="AP34" s="12">
        <v>204543</v>
      </c>
      <c r="AQ34" s="10" t="s">
        <v>518</v>
      </c>
      <c r="AR34" s="12">
        <v>10077</v>
      </c>
      <c r="AS34" s="10" t="s">
        <v>549</v>
      </c>
      <c r="AT34" s="12">
        <v>18105</v>
      </c>
      <c r="AU34" s="10" t="s">
        <v>532</v>
      </c>
      <c r="AV34" s="12">
        <v>7205</v>
      </c>
      <c r="AW34" s="10" t="s">
        <v>606</v>
      </c>
      <c r="AX34" s="12">
        <v>10458</v>
      </c>
      <c r="AY34" s="10" t="s">
        <v>612</v>
      </c>
      <c r="AZ34" s="12">
        <v>15703</v>
      </c>
      <c r="BA34" s="10" t="s">
        <v>597</v>
      </c>
      <c r="BB34" s="12">
        <v>23320</v>
      </c>
      <c r="BC34" s="10" t="s">
        <v>511</v>
      </c>
      <c r="BD34" s="12">
        <v>3001</v>
      </c>
      <c r="BE34" s="10" t="s">
        <v>637</v>
      </c>
      <c r="BF34" s="12">
        <v>594761</v>
      </c>
      <c r="BG34" s="10" t="s">
        <v>631</v>
      </c>
      <c r="BH34" s="12">
        <v>9533</v>
      </c>
      <c r="BI34" s="10" t="s">
        <v>510</v>
      </c>
      <c r="BJ34" s="12">
        <v>10192</v>
      </c>
      <c r="BK34" s="10" t="s">
        <v>600</v>
      </c>
      <c r="BL34" s="12">
        <v>18993</v>
      </c>
      <c r="BM34" s="10" t="s">
        <v>560</v>
      </c>
      <c r="BN34" s="12">
        <v>22388</v>
      </c>
      <c r="BO34" s="10" t="s">
        <v>522</v>
      </c>
      <c r="BP34" s="12">
        <v>5076</v>
      </c>
      <c r="BQ34" s="10" t="s">
        <v>530</v>
      </c>
      <c r="BR34" s="12">
        <v>7984</v>
      </c>
      <c r="BS34" s="10" t="s">
        <v>592</v>
      </c>
      <c r="BT34" s="12">
        <v>20943</v>
      </c>
      <c r="BU34" s="10" t="s">
        <v>500</v>
      </c>
      <c r="BV34" s="12">
        <v>2282</v>
      </c>
      <c r="BW34" s="10" t="s">
        <v>650</v>
      </c>
      <c r="BX34" s="12">
        <v>6632</v>
      </c>
      <c r="BY34" s="10" t="s">
        <v>564</v>
      </c>
      <c r="BZ34" s="12">
        <v>3589</v>
      </c>
      <c r="CA34" s="10" t="s">
        <v>637</v>
      </c>
      <c r="CB34" s="12">
        <v>5343</v>
      </c>
      <c r="CC34" s="10" t="s">
        <v>678</v>
      </c>
      <c r="CD34" s="12">
        <v>1888</v>
      </c>
      <c r="CE34" s="10" t="s">
        <v>541</v>
      </c>
      <c r="CF34" s="12">
        <v>13726</v>
      </c>
      <c r="CG34" s="10" t="s">
        <v>541</v>
      </c>
      <c r="CH34" s="12">
        <v>2916</v>
      </c>
      <c r="CI34" s="10" t="s">
        <v>579</v>
      </c>
      <c r="CJ34" s="12">
        <v>12963</v>
      </c>
      <c r="CK34" s="10" t="s">
        <v>529</v>
      </c>
      <c r="CL34" s="12">
        <v>18300</v>
      </c>
      <c r="CM34" s="10" t="s">
        <v>581</v>
      </c>
      <c r="CN34" s="12">
        <v>2704</v>
      </c>
      <c r="CO34" s="10" t="s">
        <v>608</v>
      </c>
      <c r="CP34" s="12">
        <v>4642</v>
      </c>
      <c r="CQ34" s="10" t="s">
        <v>542</v>
      </c>
      <c r="CR34" s="12">
        <v>10449</v>
      </c>
      <c r="CS34" s="10" t="s">
        <v>501</v>
      </c>
      <c r="CT34" s="12">
        <v>11439</v>
      </c>
      <c r="CU34" s="10" t="s">
        <v>553</v>
      </c>
      <c r="CV34" s="12">
        <v>12895</v>
      </c>
      <c r="CW34" s="10" t="s">
        <v>501</v>
      </c>
      <c r="CX34" s="12">
        <v>16388</v>
      </c>
      <c r="CY34" s="10" t="s">
        <v>537</v>
      </c>
      <c r="CZ34" s="12">
        <v>19765</v>
      </c>
      <c r="DA34" s="10" t="s">
        <v>652</v>
      </c>
      <c r="DB34" s="12">
        <v>4357</v>
      </c>
      <c r="DC34" s="10" t="s">
        <v>616</v>
      </c>
      <c r="DD34" s="12">
        <v>16527</v>
      </c>
      <c r="DE34" s="10" t="s">
        <v>664</v>
      </c>
      <c r="DF34" s="12">
        <v>10426</v>
      </c>
      <c r="DG34" s="10" t="s">
        <v>547</v>
      </c>
      <c r="DH34" s="12">
        <v>3340</v>
      </c>
      <c r="DI34" s="10" t="s">
        <v>589</v>
      </c>
      <c r="DJ34" s="12">
        <v>74630</v>
      </c>
      <c r="DK34" s="10" t="s">
        <v>603</v>
      </c>
      <c r="DL34" s="12">
        <v>28602</v>
      </c>
      <c r="DM34" s="10" t="s">
        <v>678</v>
      </c>
      <c r="DN34" s="12">
        <v>7047</v>
      </c>
      <c r="DO34" s="10" t="s">
        <v>511</v>
      </c>
      <c r="DP34" s="12">
        <v>13697</v>
      </c>
      <c r="DQ34" s="10" t="s">
        <v>618</v>
      </c>
      <c r="DR34" s="12">
        <v>4820</v>
      </c>
      <c r="DS34" s="10" t="s">
        <v>513</v>
      </c>
      <c r="DT34" s="12">
        <v>15580</v>
      </c>
      <c r="DU34" s="10" t="s">
        <v>511</v>
      </c>
      <c r="DV34" s="12">
        <v>5383</v>
      </c>
      <c r="DW34" s="10" t="s">
        <v>558</v>
      </c>
      <c r="DX34" s="12">
        <v>265471</v>
      </c>
      <c r="DY34" s="10" t="s">
        <v>566</v>
      </c>
      <c r="DZ34" s="12">
        <v>1977</v>
      </c>
      <c r="EA34" s="10" t="s">
        <v>507</v>
      </c>
      <c r="EB34" s="12">
        <v>8022</v>
      </c>
      <c r="EC34" s="10" t="s">
        <v>595</v>
      </c>
      <c r="ED34" s="12">
        <v>7646</v>
      </c>
      <c r="EE34" s="10" t="s">
        <v>522</v>
      </c>
      <c r="EF34" s="12">
        <v>31658</v>
      </c>
      <c r="EG34" s="10" t="s">
        <v>517</v>
      </c>
      <c r="EH34" s="12">
        <v>4870</v>
      </c>
      <c r="EI34" s="10" t="s">
        <v>538</v>
      </c>
      <c r="EJ34" s="12">
        <v>7621</v>
      </c>
      <c r="EK34" s="10" t="s">
        <v>600</v>
      </c>
      <c r="EL34" s="12">
        <v>99894</v>
      </c>
      <c r="EM34" s="10" t="s">
        <v>641</v>
      </c>
      <c r="EN34" s="12">
        <v>66656</v>
      </c>
      <c r="EO34" s="10" t="s">
        <v>594</v>
      </c>
      <c r="EP34" s="12">
        <v>43708</v>
      </c>
      <c r="EQ34" s="10" t="s">
        <v>633</v>
      </c>
      <c r="ER34" s="12">
        <v>7491</v>
      </c>
      <c r="ES34" s="10" t="s">
        <v>678</v>
      </c>
      <c r="ET34" s="12">
        <v>74822</v>
      </c>
      <c r="EU34" s="10" t="s">
        <v>632</v>
      </c>
      <c r="EV34" s="12">
        <v>18575</v>
      </c>
      <c r="EW34" s="10" t="s">
        <v>807</v>
      </c>
      <c r="EX34" s="12">
        <v>4906</v>
      </c>
      <c r="EY34" s="10" t="s">
        <v>543</v>
      </c>
      <c r="EZ34" s="12">
        <v>4757</v>
      </c>
      <c r="FA34" s="10" t="s">
        <v>557</v>
      </c>
      <c r="FB34" s="12">
        <v>12061</v>
      </c>
      <c r="FC34" s="10" t="s">
        <v>524</v>
      </c>
      <c r="FD34" s="12">
        <v>1737</v>
      </c>
      <c r="FE34" s="10" t="s">
        <v>534</v>
      </c>
      <c r="FF34" s="12">
        <v>10778</v>
      </c>
      <c r="FG34" s="10" t="s">
        <v>522</v>
      </c>
      <c r="FH34" s="12">
        <v>7015</v>
      </c>
      <c r="FI34" s="10" t="s">
        <v>513</v>
      </c>
      <c r="FJ34" s="12">
        <v>10042</v>
      </c>
      <c r="FK34" s="10" t="s">
        <v>821</v>
      </c>
      <c r="FL34" s="12">
        <v>122038</v>
      </c>
      <c r="FM34" s="10" t="s">
        <v>692</v>
      </c>
      <c r="FN34" s="12">
        <v>5571</v>
      </c>
      <c r="FO34" s="10" t="s">
        <v>552</v>
      </c>
      <c r="FP34" s="12">
        <v>3263</v>
      </c>
      <c r="FQ34" s="10" t="s">
        <v>589</v>
      </c>
      <c r="FR34" s="12">
        <v>26138</v>
      </c>
      <c r="FS34" s="10" t="s">
        <v>775</v>
      </c>
      <c r="FT34" s="12">
        <v>62602</v>
      </c>
      <c r="FU34" s="10" t="s">
        <v>584</v>
      </c>
      <c r="FV34" s="12">
        <v>5060</v>
      </c>
      <c r="FW34" s="10" t="s">
        <v>587</v>
      </c>
    </row>
    <row r="35" spans="1:179" ht="12" customHeight="1" x14ac:dyDescent="0.2">
      <c r="A35" s="26" t="s">
        <v>820</v>
      </c>
      <c r="B35" s="26"/>
      <c r="C35" s="26"/>
      <c r="D35" s="28">
        <v>343</v>
      </c>
      <c r="E35" s="26"/>
      <c r="F35" s="26"/>
      <c r="G35" s="10" t="s">
        <v>534</v>
      </c>
      <c r="H35" s="12">
        <v>10740</v>
      </c>
      <c r="I35" s="10" t="s">
        <v>508</v>
      </c>
      <c r="J35" s="12">
        <v>1116</v>
      </c>
      <c r="K35" s="10" t="s">
        <v>612</v>
      </c>
      <c r="L35" s="12">
        <v>1652</v>
      </c>
      <c r="M35" s="10" t="s">
        <v>616</v>
      </c>
      <c r="N35" s="12">
        <v>1326</v>
      </c>
      <c r="O35" s="10" t="s">
        <v>524</v>
      </c>
      <c r="P35" s="11">
        <v>161</v>
      </c>
      <c r="Q35" s="10" t="s">
        <v>697</v>
      </c>
      <c r="R35" s="12">
        <v>1889</v>
      </c>
      <c r="S35" s="10" t="s">
        <v>502</v>
      </c>
      <c r="T35" s="11">
        <v>760</v>
      </c>
      <c r="U35" s="10" t="s">
        <v>592</v>
      </c>
      <c r="V35" s="12">
        <v>1055</v>
      </c>
      <c r="W35" s="10" t="s">
        <v>612</v>
      </c>
      <c r="X35" s="12">
        <v>3232</v>
      </c>
      <c r="Y35" s="10" t="s">
        <v>506</v>
      </c>
      <c r="Z35" s="11">
        <v>813</v>
      </c>
      <c r="AA35" s="10" t="s">
        <v>519</v>
      </c>
      <c r="AB35" s="11">
        <v>351</v>
      </c>
      <c r="AC35" s="10" t="s">
        <v>542</v>
      </c>
      <c r="AD35" s="12">
        <v>1436</v>
      </c>
      <c r="AE35" s="10" t="s">
        <v>527</v>
      </c>
      <c r="AF35" s="12">
        <v>1898</v>
      </c>
      <c r="AG35" s="10" t="s">
        <v>553</v>
      </c>
      <c r="AH35" s="11">
        <v>259</v>
      </c>
      <c r="AI35" s="10" t="s">
        <v>519</v>
      </c>
      <c r="AJ35" s="11">
        <v>119</v>
      </c>
      <c r="AK35" s="10" t="s">
        <v>637</v>
      </c>
      <c r="AL35" s="11">
        <v>341</v>
      </c>
      <c r="AM35" s="10" t="s">
        <v>617</v>
      </c>
      <c r="AN35" s="12">
        <v>1974</v>
      </c>
      <c r="AO35" s="10" t="s">
        <v>631</v>
      </c>
      <c r="AP35" s="12">
        <v>13407</v>
      </c>
      <c r="AQ35" s="10" t="s">
        <v>606</v>
      </c>
      <c r="AR35" s="11">
        <v>715</v>
      </c>
      <c r="AS35" s="10" t="s">
        <v>551</v>
      </c>
      <c r="AT35" s="12">
        <v>1014</v>
      </c>
      <c r="AU35" s="10" t="s">
        <v>592</v>
      </c>
      <c r="AV35" s="11">
        <v>385</v>
      </c>
      <c r="AW35" s="10" t="s">
        <v>611</v>
      </c>
      <c r="AX35" s="11">
        <v>648</v>
      </c>
      <c r="AY35" s="10" t="s">
        <v>571</v>
      </c>
      <c r="AZ35" s="11">
        <v>854</v>
      </c>
      <c r="BA35" s="10" t="s">
        <v>532</v>
      </c>
      <c r="BB35" s="12">
        <v>1362</v>
      </c>
      <c r="BC35" s="10" t="s">
        <v>528</v>
      </c>
      <c r="BD35" s="11">
        <v>176</v>
      </c>
      <c r="BE35" s="10" t="s">
        <v>721</v>
      </c>
      <c r="BF35" s="12">
        <v>37843</v>
      </c>
      <c r="BG35" s="10" t="s">
        <v>722</v>
      </c>
      <c r="BH35" s="11">
        <v>469</v>
      </c>
      <c r="BI35" s="10" t="s">
        <v>721</v>
      </c>
      <c r="BJ35" s="11">
        <v>618</v>
      </c>
      <c r="BK35" s="10" t="s">
        <v>498</v>
      </c>
      <c r="BL35" s="12">
        <v>1300</v>
      </c>
      <c r="BM35" s="10" t="s">
        <v>549</v>
      </c>
      <c r="BN35" s="12">
        <v>1159</v>
      </c>
      <c r="BO35" s="10" t="s">
        <v>527</v>
      </c>
      <c r="BP35" s="11">
        <v>294</v>
      </c>
      <c r="BQ35" s="10" t="s">
        <v>611</v>
      </c>
      <c r="BR35" s="11">
        <v>437</v>
      </c>
      <c r="BS35" s="10" t="s">
        <v>721</v>
      </c>
      <c r="BT35" s="12">
        <v>1387</v>
      </c>
      <c r="BU35" s="10" t="s">
        <v>564</v>
      </c>
      <c r="BV35" s="11">
        <v>131</v>
      </c>
      <c r="BW35" s="10" t="s">
        <v>669</v>
      </c>
      <c r="BX35" s="11">
        <v>290</v>
      </c>
      <c r="BY35" s="10" t="s">
        <v>579</v>
      </c>
      <c r="BZ35" s="11">
        <v>184</v>
      </c>
      <c r="CA35" s="10" t="s">
        <v>579</v>
      </c>
      <c r="CB35" s="11">
        <v>291</v>
      </c>
      <c r="CC35" s="10" t="s">
        <v>579</v>
      </c>
      <c r="CD35" s="11">
        <v>79</v>
      </c>
      <c r="CE35" s="10" t="s">
        <v>595</v>
      </c>
      <c r="CF35" s="11">
        <v>890</v>
      </c>
      <c r="CG35" s="10" t="s">
        <v>542</v>
      </c>
      <c r="CH35" s="11">
        <v>164</v>
      </c>
      <c r="CI35" s="10" t="s">
        <v>669</v>
      </c>
      <c r="CJ35" s="11">
        <v>903</v>
      </c>
      <c r="CK35" s="10" t="s">
        <v>612</v>
      </c>
      <c r="CL35" s="12">
        <v>1084</v>
      </c>
      <c r="CM35" s="10" t="s">
        <v>507</v>
      </c>
      <c r="CN35" s="11">
        <v>253</v>
      </c>
      <c r="CO35" s="10" t="s">
        <v>718</v>
      </c>
      <c r="CP35" s="11">
        <v>289</v>
      </c>
      <c r="CQ35" s="10" t="s">
        <v>669</v>
      </c>
      <c r="CR35" s="11">
        <v>536</v>
      </c>
      <c r="CS35" s="10" t="s">
        <v>558</v>
      </c>
      <c r="CT35" s="11">
        <v>770</v>
      </c>
      <c r="CU35" s="10" t="s">
        <v>612</v>
      </c>
      <c r="CV35" s="11">
        <v>861</v>
      </c>
      <c r="CW35" s="10" t="s">
        <v>611</v>
      </c>
      <c r="CX35" s="12">
        <v>1064</v>
      </c>
      <c r="CY35" s="10" t="s">
        <v>629</v>
      </c>
      <c r="CZ35" s="12">
        <v>1476</v>
      </c>
      <c r="DA35" s="10" t="s">
        <v>620</v>
      </c>
      <c r="DB35" s="11">
        <v>238</v>
      </c>
      <c r="DC35" s="10" t="s">
        <v>719</v>
      </c>
      <c r="DD35" s="12">
        <v>1015</v>
      </c>
      <c r="DE35" s="10" t="s">
        <v>600</v>
      </c>
      <c r="DF35" s="11">
        <v>871</v>
      </c>
      <c r="DG35" s="10" t="s">
        <v>509</v>
      </c>
      <c r="DH35" s="11">
        <v>181</v>
      </c>
      <c r="DI35" s="10" t="s">
        <v>637</v>
      </c>
      <c r="DJ35" s="12">
        <v>5190</v>
      </c>
      <c r="DK35" s="10" t="s">
        <v>659</v>
      </c>
      <c r="DL35" s="12">
        <v>1609</v>
      </c>
      <c r="DM35" s="10" t="s">
        <v>629</v>
      </c>
      <c r="DN35" s="11">
        <v>440</v>
      </c>
      <c r="DO35" s="10" t="s">
        <v>595</v>
      </c>
      <c r="DP35" s="11">
        <v>794</v>
      </c>
      <c r="DQ35" s="10" t="s">
        <v>629</v>
      </c>
      <c r="DR35" s="11">
        <v>296</v>
      </c>
      <c r="DS35" s="10" t="s">
        <v>519</v>
      </c>
      <c r="DT35" s="11">
        <v>978</v>
      </c>
      <c r="DU35" s="10" t="s">
        <v>606</v>
      </c>
      <c r="DV35" s="11">
        <v>286</v>
      </c>
      <c r="DW35" s="10" t="s">
        <v>720</v>
      </c>
      <c r="DX35" s="12">
        <v>17567</v>
      </c>
      <c r="DY35" s="10" t="s">
        <v>720</v>
      </c>
      <c r="DZ35" s="11">
        <v>115</v>
      </c>
      <c r="EA35" s="10" t="s">
        <v>720</v>
      </c>
      <c r="EB35" s="11">
        <v>494</v>
      </c>
      <c r="EC35" s="10" t="s">
        <v>564</v>
      </c>
      <c r="ED35" s="11">
        <v>450</v>
      </c>
      <c r="EE35" s="10" t="s">
        <v>551</v>
      </c>
      <c r="EF35" s="12">
        <v>2010</v>
      </c>
      <c r="EG35" s="10" t="s">
        <v>588</v>
      </c>
      <c r="EH35" s="11">
        <v>300</v>
      </c>
      <c r="EI35" s="10" t="s">
        <v>700</v>
      </c>
      <c r="EJ35" s="11">
        <v>510</v>
      </c>
      <c r="EK35" s="10" t="s">
        <v>650</v>
      </c>
      <c r="EL35" s="12">
        <v>5232</v>
      </c>
      <c r="EM35" s="10" t="s">
        <v>522</v>
      </c>
      <c r="EN35" s="12">
        <v>5174</v>
      </c>
      <c r="EO35" s="10" t="s">
        <v>95</v>
      </c>
      <c r="EP35" s="12">
        <v>3168</v>
      </c>
      <c r="EQ35" s="10" t="s">
        <v>543</v>
      </c>
      <c r="ER35" s="11">
        <v>482</v>
      </c>
      <c r="ES35" s="10" t="s">
        <v>629</v>
      </c>
      <c r="ET35" s="12">
        <v>4766</v>
      </c>
      <c r="EU35" s="10" t="s">
        <v>544</v>
      </c>
      <c r="EV35" s="12">
        <v>1304</v>
      </c>
      <c r="EW35" s="10" t="s">
        <v>560</v>
      </c>
      <c r="EX35" s="11">
        <v>292</v>
      </c>
      <c r="EY35" s="10" t="s">
        <v>534</v>
      </c>
      <c r="EZ35" s="11">
        <v>248</v>
      </c>
      <c r="FA35" s="10" t="s">
        <v>637</v>
      </c>
      <c r="FB35" s="11">
        <v>814</v>
      </c>
      <c r="FC35" s="10" t="s">
        <v>549</v>
      </c>
      <c r="FD35" s="11">
        <v>85</v>
      </c>
      <c r="FE35" s="10" t="s">
        <v>674</v>
      </c>
      <c r="FF35" s="11">
        <v>588</v>
      </c>
      <c r="FG35" s="10" t="s">
        <v>700</v>
      </c>
      <c r="FH35" s="11">
        <v>440</v>
      </c>
      <c r="FI35" s="10" t="s">
        <v>571</v>
      </c>
      <c r="FJ35" s="11">
        <v>533</v>
      </c>
      <c r="FK35" s="10" t="s">
        <v>509</v>
      </c>
      <c r="FL35" s="12">
        <v>7502</v>
      </c>
      <c r="FM35" s="10" t="s">
        <v>540</v>
      </c>
      <c r="FN35" s="11">
        <v>396</v>
      </c>
      <c r="FO35" s="10" t="s">
        <v>504</v>
      </c>
      <c r="FP35" s="11">
        <v>167</v>
      </c>
      <c r="FQ35" s="10" t="s">
        <v>719</v>
      </c>
      <c r="FR35" s="12">
        <v>1255</v>
      </c>
      <c r="FS35" s="10" t="s">
        <v>498</v>
      </c>
      <c r="FT35" s="12">
        <v>4957</v>
      </c>
      <c r="FU35" s="10" t="s">
        <v>724</v>
      </c>
      <c r="FV35" s="11">
        <v>331</v>
      </c>
      <c r="FW35" s="10" t="s">
        <v>674</v>
      </c>
    </row>
    <row r="36" spans="1:179" ht="12" customHeight="1" x14ac:dyDescent="0.2">
      <c r="A36" s="26" t="s">
        <v>819</v>
      </c>
      <c r="B36" s="26"/>
      <c r="C36" s="26"/>
      <c r="D36" s="28">
        <v>354</v>
      </c>
      <c r="E36" s="26"/>
      <c r="F36" s="26"/>
      <c r="G36" s="10" t="s">
        <v>595</v>
      </c>
      <c r="H36" s="12">
        <v>11236</v>
      </c>
      <c r="I36" s="10" t="s">
        <v>811</v>
      </c>
      <c r="J36" s="12">
        <v>1194</v>
      </c>
      <c r="K36" s="10" t="s">
        <v>565</v>
      </c>
      <c r="L36" s="12">
        <v>1499</v>
      </c>
      <c r="M36" s="10" t="s">
        <v>809</v>
      </c>
      <c r="N36" s="12">
        <v>1443</v>
      </c>
      <c r="O36" s="10" t="s">
        <v>778</v>
      </c>
      <c r="P36" s="11">
        <v>136</v>
      </c>
      <c r="Q36" s="10" t="s">
        <v>558</v>
      </c>
      <c r="R36" s="12">
        <v>1624</v>
      </c>
      <c r="S36" s="10" t="s">
        <v>778</v>
      </c>
      <c r="T36" s="11">
        <v>782</v>
      </c>
      <c r="U36" s="10" t="s">
        <v>663</v>
      </c>
      <c r="V36" s="12">
        <v>1075</v>
      </c>
      <c r="W36" s="10" t="s">
        <v>565</v>
      </c>
      <c r="X36" s="12">
        <v>3863</v>
      </c>
      <c r="Y36" s="10" t="s">
        <v>786</v>
      </c>
      <c r="Z36" s="11">
        <v>886</v>
      </c>
      <c r="AA36" s="10" t="s">
        <v>524</v>
      </c>
      <c r="AB36" s="11">
        <v>415</v>
      </c>
      <c r="AC36" s="10" t="s">
        <v>593</v>
      </c>
      <c r="AD36" s="12">
        <v>1866</v>
      </c>
      <c r="AE36" s="10" t="s">
        <v>741</v>
      </c>
      <c r="AF36" s="12">
        <v>1855</v>
      </c>
      <c r="AG36" s="10" t="s">
        <v>711</v>
      </c>
      <c r="AH36" s="11">
        <v>343</v>
      </c>
      <c r="AI36" s="10" t="s">
        <v>612</v>
      </c>
      <c r="AJ36" s="11">
        <v>93</v>
      </c>
      <c r="AK36" s="10" t="s">
        <v>542</v>
      </c>
      <c r="AL36" s="11">
        <v>409</v>
      </c>
      <c r="AM36" s="10" t="s">
        <v>593</v>
      </c>
      <c r="AN36" s="12">
        <v>1865</v>
      </c>
      <c r="AO36" s="10" t="s">
        <v>574</v>
      </c>
      <c r="AP36" s="12">
        <v>14260</v>
      </c>
      <c r="AQ36" s="10" t="s">
        <v>806</v>
      </c>
      <c r="AR36" s="11">
        <v>794</v>
      </c>
      <c r="AS36" s="10" t="s">
        <v>518</v>
      </c>
      <c r="AT36" s="11">
        <v>889</v>
      </c>
      <c r="AU36" s="10" t="s">
        <v>535</v>
      </c>
      <c r="AV36" s="11">
        <v>418</v>
      </c>
      <c r="AW36" s="10" t="s">
        <v>513</v>
      </c>
      <c r="AX36" s="11">
        <v>659</v>
      </c>
      <c r="AY36" s="10" t="s">
        <v>545</v>
      </c>
      <c r="AZ36" s="11">
        <v>953</v>
      </c>
      <c r="BA36" s="10" t="s">
        <v>578</v>
      </c>
      <c r="BB36" s="12">
        <v>1405</v>
      </c>
      <c r="BC36" s="10" t="s">
        <v>670</v>
      </c>
      <c r="BD36" s="11">
        <v>174</v>
      </c>
      <c r="BE36" s="10" t="s">
        <v>571</v>
      </c>
      <c r="BF36" s="12">
        <v>35964</v>
      </c>
      <c r="BG36" s="10" t="s">
        <v>771</v>
      </c>
      <c r="BH36" s="11">
        <v>612</v>
      </c>
      <c r="BI36" s="10" t="s">
        <v>528</v>
      </c>
      <c r="BJ36" s="11">
        <v>589</v>
      </c>
      <c r="BK36" s="10" t="s">
        <v>661</v>
      </c>
      <c r="BL36" s="12">
        <v>1225</v>
      </c>
      <c r="BM36" s="10" t="s">
        <v>670</v>
      </c>
      <c r="BN36" s="12">
        <v>1335</v>
      </c>
      <c r="BO36" s="10" t="s">
        <v>818</v>
      </c>
      <c r="BP36" s="11">
        <v>277</v>
      </c>
      <c r="BQ36" s="10" t="s">
        <v>595</v>
      </c>
      <c r="BR36" s="11">
        <v>479</v>
      </c>
      <c r="BS36" s="10" t="s">
        <v>533</v>
      </c>
      <c r="BT36" s="12">
        <v>1278</v>
      </c>
      <c r="BU36" s="10" t="s">
        <v>773</v>
      </c>
      <c r="BV36" s="11">
        <v>112</v>
      </c>
      <c r="BW36" s="10" t="s">
        <v>587</v>
      </c>
      <c r="BX36" s="11">
        <v>317</v>
      </c>
      <c r="BY36" s="10" t="s">
        <v>504</v>
      </c>
      <c r="BZ36" s="11">
        <v>197</v>
      </c>
      <c r="CA36" s="10" t="s">
        <v>589</v>
      </c>
      <c r="CB36" s="11">
        <v>221</v>
      </c>
      <c r="CC36" s="10" t="s">
        <v>631</v>
      </c>
      <c r="CD36" s="11">
        <v>126</v>
      </c>
      <c r="CE36" s="10" t="s">
        <v>651</v>
      </c>
      <c r="CF36" s="11">
        <v>986</v>
      </c>
      <c r="CG36" s="10" t="s">
        <v>645</v>
      </c>
      <c r="CH36" s="11">
        <v>170</v>
      </c>
      <c r="CI36" s="10" t="s">
        <v>534</v>
      </c>
      <c r="CJ36" s="11">
        <v>819</v>
      </c>
      <c r="CK36" s="10" t="s">
        <v>590</v>
      </c>
      <c r="CL36" s="12">
        <v>1310</v>
      </c>
      <c r="CM36" s="10" t="s">
        <v>563</v>
      </c>
      <c r="CN36" s="11">
        <v>183</v>
      </c>
      <c r="CO36" s="10" t="s">
        <v>587</v>
      </c>
      <c r="CP36" s="11">
        <v>265</v>
      </c>
      <c r="CQ36" s="10" t="s">
        <v>629</v>
      </c>
      <c r="CR36" s="11">
        <v>728</v>
      </c>
      <c r="CS36" s="10" t="s">
        <v>560</v>
      </c>
      <c r="CT36" s="11">
        <v>891</v>
      </c>
      <c r="CU36" s="10" t="s">
        <v>562</v>
      </c>
      <c r="CV36" s="11">
        <v>933</v>
      </c>
      <c r="CW36" s="10" t="s">
        <v>575</v>
      </c>
      <c r="CX36" s="11">
        <v>984</v>
      </c>
      <c r="CY36" s="10" t="s">
        <v>546</v>
      </c>
      <c r="CZ36" s="12">
        <v>1238</v>
      </c>
      <c r="DA36" s="10" t="s">
        <v>639</v>
      </c>
      <c r="DB36" s="11">
        <v>276</v>
      </c>
      <c r="DC36" s="10" t="s">
        <v>612</v>
      </c>
      <c r="DD36" s="12">
        <v>1000</v>
      </c>
      <c r="DE36" s="10" t="s">
        <v>622</v>
      </c>
      <c r="DF36" s="11">
        <v>758</v>
      </c>
      <c r="DG36" s="10" t="s">
        <v>644</v>
      </c>
      <c r="DH36" s="11">
        <v>154</v>
      </c>
      <c r="DI36" s="10" t="s">
        <v>569</v>
      </c>
      <c r="DJ36" s="12">
        <v>5338</v>
      </c>
      <c r="DK36" s="10" t="s">
        <v>804</v>
      </c>
      <c r="DL36" s="12">
        <v>1673</v>
      </c>
      <c r="DM36" s="10" t="s">
        <v>644</v>
      </c>
      <c r="DN36" s="11">
        <v>518</v>
      </c>
      <c r="DO36" s="10" t="s">
        <v>552</v>
      </c>
      <c r="DP36" s="11">
        <v>850</v>
      </c>
      <c r="DQ36" s="10" t="s">
        <v>506</v>
      </c>
      <c r="DR36" s="11">
        <v>325</v>
      </c>
      <c r="DS36" s="10" t="s">
        <v>606</v>
      </c>
      <c r="DT36" s="11">
        <v>897</v>
      </c>
      <c r="DU36" s="10" t="s">
        <v>586</v>
      </c>
      <c r="DV36" s="11">
        <v>303</v>
      </c>
      <c r="DW36" s="10" t="s">
        <v>501</v>
      </c>
      <c r="DX36" s="12">
        <v>15918</v>
      </c>
      <c r="DY36" s="10" t="s">
        <v>817</v>
      </c>
      <c r="DZ36" s="11">
        <v>131</v>
      </c>
      <c r="EA36" s="10" t="s">
        <v>571</v>
      </c>
      <c r="EB36" s="11">
        <v>589</v>
      </c>
      <c r="EC36" s="10" t="s">
        <v>533</v>
      </c>
      <c r="ED36" s="11">
        <v>423</v>
      </c>
      <c r="EE36" s="10" t="s">
        <v>544</v>
      </c>
      <c r="EF36" s="12">
        <v>2018</v>
      </c>
      <c r="EG36" s="10" t="s">
        <v>683</v>
      </c>
      <c r="EH36" s="11">
        <v>343</v>
      </c>
      <c r="EI36" s="10" t="s">
        <v>498</v>
      </c>
      <c r="EJ36" s="11">
        <v>498</v>
      </c>
      <c r="EK36" s="10" t="s">
        <v>553</v>
      </c>
      <c r="EL36" s="12">
        <v>4832</v>
      </c>
      <c r="EM36" s="10" t="s">
        <v>816</v>
      </c>
      <c r="EN36" s="12">
        <v>5992</v>
      </c>
      <c r="EO36" s="10" t="s">
        <v>815</v>
      </c>
      <c r="EP36" s="12">
        <v>4177</v>
      </c>
      <c r="EQ36" s="10" t="s">
        <v>814</v>
      </c>
      <c r="ER36" s="11">
        <v>473</v>
      </c>
      <c r="ES36" s="10" t="s">
        <v>557</v>
      </c>
      <c r="ET36" s="12">
        <v>4902</v>
      </c>
      <c r="EU36" s="10" t="s">
        <v>703</v>
      </c>
      <c r="EV36" s="12">
        <v>1467</v>
      </c>
      <c r="EW36" s="10" t="s">
        <v>499</v>
      </c>
      <c r="EX36" s="11">
        <v>290</v>
      </c>
      <c r="EY36" s="10" t="s">
        <v>509</v>
      </c>
      <c r="EZ36" s="11">
        <v>296</v>
      </c>
      <c r="FA36" s="10" t="s">
        <v>616</v>
      </c>
      <c r="FB36" s="11">
        <v>765</v>
      </c>
      <c r="FC36" s="10" t="s">
        <v>533</v>
      </c>
      <c r="FD36" s="11">
        <v>71</v>
      </c>
      <c r="FE36" s="10" t="s">
        <v>658</v>
      </c>
      <c r="FF36" s="11">
        <v>658</v>
      </c>
      <c r="FG36" s="10" t="s">
        <v>663</v>
      </c>
      <c r="FH36" s="11">
        <v>468</v>
      </c>
      <c r="FI36" s="10" t="s">
        <v>504</v>
      </c>
      <c r="FJ36" s="11">
        <v>566</v>
      </c>
      <c r="FK36" s="10" t="s">
        <v>645</v>
      </c>
      <c r="FL36" s="12">
        <v>8565</v>
      </c>
      <c r="FM36" s="10" t="s">
        <v>707</v>
      </c>
      <c r="FN36" s="11">
        <v>288</v>
      </c>
      <c r="FO36" s="10" t="s">
        <v>513</v>
      </c>
      <c r="FP36" s="11">
        <v>216</v>
      </c>
      <c r="FQ36" s="10" t="s">
        <v>600</v>
      </c>
      <c r="FR36" s="12">
        <v>1578</v>
      </c>
      <c r="FS36" s="10" t="s">
        <v>559</v>
      </c>
      <c r="FT36" s="12">
        <v>5186</v>
      </c>
      <c r="FU36" s="10" t="s">
        <v>813</v>
      </c>
      <c r="FV36" s="11">
        <v>334</v>
      </c>
      <c r="FW36" s="10" t="s">
        <v>592</v>
      </c>
    </row>
    <row r="37" spans="1:179" ht="12" customHeight="1" x14ac:dyDescent="0.2">
      <c r="A37" s="26" t="s">
        <v>812</v>
      </c>
      <c r="B37" s="26"/>
      <c r="C37" s="26"/>
      <c r="D37" s="28">
        <v>407</v>
      </c>
      <c r="E37" s="26"/>
      <c r="F37" s="26"/>
      <c r="G37" s="10" t="s">
        <v>588</v>
      </c>
      <c r="H37" s="12">
        <v>12181</v>
      </c>
      <c r="I37" s="10" t="s">
        <v>811</v>
      </c>
      <c r="J37" s="12">
        <v>1047</v>
      </c>
      <c r="K37" s="10" t="s">
        <v>575</v>
      </c>
      <c r="L37" s="12">
        <v>1400</v>
      </c>
      <c r="M37" s="10" t="s">
        <v>633</v>
      </c>
      <c r="N37" s="12">
        <v>1175</v>
      </c>
      <c r="O37" s="10" t="s">
        <v>670</v>
      </c>
      <c r="P37" s="11">
        <v>147</v>
      </c>
      <c r="Q37" s="10" t="s">
        <v>589</v>
      </c>
      <c r="R37" s="12">
        <v>1775</v>
      </c>
      <c r="S37" s="10" t="s">
        <v>653</v>
      </c>
      <c r="T37" s="11">
        <v>707</v>
      </c>
      <c r="U37" s="10" t="s">
        <v>560</v>
      </c>
      <c r="V37" s="12">
        <v>1208</v>
      </c>
      <c r="W37" s="10" t="s">
        <v>597</v>
      </c>
      <c r="X37" s="12">
        <v>3987</v>
      </c>
      <c r="Y37" s="10" t="s">
        <v>810</v>
      </c>
      <c r="Z37" s="11">
        <v>715</v>
      </c>
      <c r="AA37" s="10" t="s">
        <v>615</v>
      </c>
      <c r="AB37" s="11">
        <v>394</v>
      </c>
      <c r="AC37" s="10" t="s">
        <v>584</v>
      </c>
      <c r="AD37" s="12">
        <v>1857</v>
      </c>
      <c r="AE37" s="10" t="s">
        <v>809</v>
      </c>
      <c r="AF37" s="12">
        <v>1827</v>
      </c>
      <c r="AG37" s="10" t="s">
        <v>808</v>
      </c>
      <c r="AH37" s="11">
        <v>224</v>
      </c>
      <c r="AI37" s="10" t="s">
        <v>558</v>
      </c>
      <c r="AJ37" s="11">
        <v>132</v>
      </c>
      <c r="AK37" s="10" t="s">
        <v>564</v>
      </c>
      <c r="AL37" s="11">
        <v>382</v>
      </c>
      <c r="AM37" s="10" t="s">
        <v>524</v>
      </c>
      <c r="AN37" s="12">
        <v>1922</v>
      </c>
      <c r="AO37" s="10" t="s">
        <v>807</v>
      </c>
      <c r="AP37" s="12">
        <v>14342</v>
      </c>
      <c r="AQ37" s="10" t="s">
        <v>806</v>
      </c>
      <c r="AR37" s="11">
        <v>877</v>
      </c>
      <c r="AS37" s="10" t="s">
        <v>536</v>
      </c>
      <c r="AT37" s="12">
        <v>1237</v>
      </c>
      <c r="AU37" s="10" t="s">
        <v>535</v>
      </c>
      <c r="AV37" s="11">
        <v>385</v>
      </c>
      <c r="AW37" s="10" t="s">
        <v>595</v>
      </c>
      <c r="AX37" s="11">
        <v>694</v>
      </c>
      <c r="AY37" s="10" t="s">
        <v>506</v>
      </c>
      <c r="AZ37" s="11">
        <v>899</v>
      </c>
      <c r="BA37" s="10" t="s">
        <v>663</v>
      </c>
      <c r="BB37" s="12">
        <v>1470</v>
      </c>
      <c r="BC37" s="10" t="s">
        <v>779</v>
      </c>
      <c r="BD37" s="11">
        <v>157</v>
      </c>
      <c r="BE37" s="10" t="s">
        <v>611</v>
      </c>
      <c r="BF37" s="12">
        <v>34603</v>
      </c>
      <c r="BG37" s="10" t="s">
        <v>805</v>
      </c>
      <c r="BH37" s="11">
        <v>574</v>
      </c>
      <c r="BI37" s="10" t="s">
        <v>573</v>
      </c>
      <c r="BJ37" s="11">
        <v>603</v>
      </c>
      <c r="BK37" s="10" t="s">
        <v>584</v>
      </c>
      <c r="BL37" s="12">
        <v>1423</v>
      </c>
      <c r="BM37" s="10" t="s">
        <v>634</v>
      </c>
      <c r="BN37" s="12">
        <v>1311</v>
      </c>
      <c r="BO37" s="10" t="s">
        <v>515</v>
      </c>
      <c r="BP37" s="11">
        <v>351</v>
      </c>
      <c r="BQ37" s="10" t="s">
        <v>553</v>
      </c>
      <c r="BR37" s="11">
        <v>541</v>
      </c>
      <c r="BS37" s="10" t="s">
        <v>549</v>
      </c>
      <c r="BT37" s="12">
        <v>1304</v>
      </c>
      <c r="BU37" s="10" t="s">
        <v>654</v>
      </c>
      <c r="BV37" s="11">
        <v>171</v>
      </c>
      <c r="BW37" s="10" t="s">
        <v>540</v>
      </c>
      <c r="BX37" s="11">
        <v>468</v>
      </c>
      <c r="BY37" s="10" t="s">
        <v>585</v>
      </c>
      <c r="BZ37" s="11">
        <v>212</v>
      </c>
      <c r="CA37" s="10" t="s">
        <v>612</v>
      </c>
      <c r="CB37" s="11">
        <v>302</v>
      </c>
      <c r="CC37" s="10" t="s">
        <v>548</v>
      </c>
      <c r="CD37" s="11">
        <v>69</v>
      </c>
      <c r="CE37" s="10" t="s">
        <v>651</v>
      </c>
      <c r="CF37" s="12">
        <v>1011</v>
      </c>
      <c r="CG37" s="10" t="s">
        <v>546</v>
      </c>
      <c r="CH37" s="11">
        <v>186</v>
      </c>
      <c r="CI37" s="10" t="s">
        <v>519</v>
      </c>
      <c r="CJ37" s="11">
        <v>865</v>
      </c>
      <c r="CK37" s="10" t="s">
        <v>689</v>
      </c>
      <c r="CL37" s="12">
        <v>1260</v>
      </c>
      <c r="CM37" s="10" t="s">
        <v>500</v>
      </c>
      <c r="CN37" s="11">
        <v>218</v>
      </c>
      <c r="CO37" s="10" t="s">
        <v>587</v>
      </c>
      <c r="CP37" s="11">
        <v>346</v>
      </c>
      <c r="CQ37" s="10" t="s">
        <v>538</v>
      </c>
      <c r="CR37" s="11">
        <v>569</v>
      </c>
      <c r="CS37" s="10" t="s">
        <v>560</v>
      </c>
      <c r="CT37" s="11">
        <v>692</v>
      </c>
      <c r="CU37" s="10" t="s">
        <v>585</v>
      </c>
      <c r="CV37" s="11">
        <v>812</v>
      </c>
      <c r="CW37" s="10" t="s">
        <v>535</v>
      </c>
      <c r="CX37" s="12">
        <v>1158</v>
      </c>
      <c r="CY37" s="10" t="s">
        <v>573</v>
      </c>
      <c r="CZ37" s="12">
        <v>1328</v>
      </c>
      <c r="DA37" s="10" t="s">
        <v>741</v>
      </c>
      <c r="DB37" s="11">
        <v>233</v>
      </c>
      <c r="DC37" s="10" t="s">
        <v>589</v>
      </c>
      <c r="DD37" s="12">
        <v>1027</v>
      </c>
      <c r="DE37" s="10" t="s">
        <v>644</v>
      </c>
      <c r="DF37" s="11">
        <v>645</v>
      </c>
      <c r="DG37" s="10" t="s">
        <v>575</v>
      </c>
      <c r="DH37" s="11">
        <v>257</v>
      </c>
      <c r="DI37" s="10" t="s">
        <v>542</v>
      </c>
      <c r="DJ37" s="12">
        <v>4552</v>
      </c>
      <c r="DK37" s="10" t="s">
        <v>804</v>
      </c>
      <c r="DL37" s="12">
        <v>1601</v>
      </c>
      <c r="DM37" s="10" t="s">
        <v>594</v>
      </c>
      <c r="DN37" s="11">
        <v>409</v>
      </c>
      <c r="DO37" s="10" t="s">
        <v>508</v>
      </c>
      <c r="DP37" s="11">
        <v>854</v>
      </c>
      <c r="DQ37" s="10" t="s">
        <v>508</v>
      </c>
      <c r="DR37" s="11">
        <v>303</v>
      </c>
      <c r="DS37" s="10" t="s">
        <v>572</v>
      </c>
      <c r="DT37" s="12">
        <v>1094</v>
      </c>
      <c r="DU37" s="10" t="s">
        <v>529</v>
      </c>
      <c r="DV37" s="11">
        <v>279</v>
      </c>
      <c r="DW37" s="10" t="s">
        <v>572</v>
      </c>
      <c r="DX37" s="12">
        <v>15480</v>
      </c>
      <c r="DY37" s="10" t="s">
        <v>768</v>
      </c>
      <c r="DZ37" s="11">
        <v>158</v>
      </c>
      <c r="EA37" s="10" t="s">
        <v>558</v>
      </c>
      <c r="EB37" s="11">
        <v>484</v>
      </c>
      <c r="EC37" s="10" t="s">
        <v>537</v>
      </c>
      <c r="ED37" s="11">
        <v>541</v>
      </c>
      <c r="EE37" s="10" t="s">
        <v>572</v>
      </c>
      <c r="EF37" s="12">
        <v>1967</v>
      </c>
      <c r="EG37" s="10" t="s">
        <v>803</v>
      </c>
      <c r="EH37" s="11">
        <v>338</v>
      </c>
      <c r="EI37" s="10" t="s">
        <v>545</v>
      </c>
      <c r="EJ37" s="11">
        <v>590</v>
      </c>
      <c r="EK37" s="10" t="s">
        <v>548</v>
      </c>
      <c r="EL37" s="12">
        <v>5628</v>
      </c>
      <c r="EM37" s="10" t="s">
        <v>706</v>
      </c>
      <c r="EN37" s="12">
        <v>5232</v>
      </c>
      <c r="EO37" s="10" t="s">
        <v>802</v>
      </c>
      <c r="EP37" s="12">
        <v>3158</v>
      </c>
      <c r="EQ37" s="10" t="s">
        <v>801</v>
      </c>
      <c r="ER37" s="11">
        <v>586</v>
      </c>
      <c r="ES37" s="10" t="s">
        <v>616</v>
      </c>
      <c r="ET37" s="12">
        <v>4485</v>
      </c>
      <c r="EU37" s="10" t="s">
        <v>685</v>
      </c>
      <c r="EV37" s="12">
        <v>1182</v>
      </c>
      <c r="EW37" s="10" t="s">
        <v>654</v>
      </c>
      <c r="EX37" s="11">
        <v>249</v>
      </c>
      <c r="EY37" s="10" t="s">
        <v>595</v>
      </c>
      <c r="EZ37" s="11">
        <v>276</v>
      </c>
      <c r="FA37" s="10" t="s">
        <v>538</v>
      </c>
      <c r="FB37" s="11">
        <v>813</v>
      </c>
      <c r="FC37" s="10" t="s">
        <v>533</v>
      </c>
      <c r="FD37" s="11">
        <v>126</v>
      </c>
      <c r="FE37" s="10" t="s">
        <v>637</v>
      </c>
      <c r="FF37" s="11">
        <v>721</v>
      </c>
      <c r="FG37" s="10" t="s">
        <v>552</v>
      </c>
      <c r="FH37" s="11">
        <v>438</v>
      </c>
      <c r="FI37" s="10" t="s">
        <v>518</v>
      </c>
      <c r="FJ37" s="11">
        <v>700</v>
      </c>
      <c r="FK37" s="10" t="s">
        <v>535</v>
      </c>
      <c r="FL37" s="12">
        <v>9435</v>
      </c>
      <c r="FM37" s="10" t="s">
        <v>800</v>
      </c>
      <c r="FN37" s="11">
        <v>462</v>
      </c>
      <c r="FO37" s="10" t="s">
        <v>595</v>
      </c>
      <c r="FP37" s="11">
        <v>199</v>
      </c>
      <c r="FQ37" s="10" t="s">
        <v>557</v>
      </c>
      <c r="FR37" s="12">
        <v>1083</v>
      </c>
      <c r="FS37" s="10" t="s">
        <v>603</v>
      </c>
      <c r="FT37" s="12">
        <v>5156</v>
      </c>
      <c r="FU37" s="10" t="s">
        <v>799</v>
      </c>
      <c r="FV37" s="11">
        <v>272</v>
      </c>
      <c r="FW37" s="10" t="s">
        <v>564</v>
      </c>
    </row>
    <row r="38" spans="1:179" ht="12" customHeight="1" x14ac:dyDescent="0.2">
      <c r="A38" s="26" t="s">
        <v>798</v>
      </c>
      <c r="B38" s="26"/>
      <c r="C38" s="26"/>
      <c r="D38" s="28">
        <v>247</v>
      </c>
      <c r="E38" s="26"/>
      <c r="F38" s="26"/>
      <c r="G38" s="10" t="s">
        <v>720</v>
      </c>
      <c r="H38" s="12">
        <v>7346</v>
      </c>
      <c r="I38" s="10" t="s">
        <v>509</v>
      </c>
      <c r="J38" s="11">
        <v>650</v>
      </c>
      <c r="K38" s="10" t="s">
        <v>700</v>
      </c>
      <c r="L38" s="11">
        <v>832</v>
      </c>
      <c r="M38" s="10" t="s">
        <v>659</v>
      </c>
      <c r="N38" s="11">
        <v>674</v>
      </c>
      <c r="O38" s="10" t="s">
        <v>539</v>
      </c>
      <c r="P38" s="11">
        <v>94</v>
      </c>
      <c r="Q38" s="10" t="s">
        <v>700</v>
      </c>
      <c r="R38" s="12">
        <v>1019</v>
      </c>
      <c r="S38" s="10" t="s">
        <v>615</v>
      </c>
      <c r="T38" s="11">
        <v>489</v>
      </c>
      <c r="U38" s="10" t="s">
        <v>542</v>
      </c>
      <c r="V38" s="11">
        <v>666</v>
      </c>
      <c r="W38" s="10" t="s">
        <v>721</v>
      </c>
      <c r="X38" s="12">
        <v>2192</v>
      </c>
      <c r="Y38" s="10" t="s">
        <v>521</v>
      </c>
      <c r="Z38" s="11">
        <v>523</v>
      </c>
      <c r="AA38" s="10" t="s">
        <v>658</v>
      </c>
      <c r="AB38" s="11">
        <v>234</v>
      </c>
      <c r="AC38" s="10" t="s">
        <v>669</v>
      </c>
      <c r="AD38" s="12">
        <v>1308</v>
      </c>
      <c r="AE38" s="10" t="s">
        <v>549</v>
      </c>
      <c r="AF38" s="12">
        <v>1033</v>
      </c>
      <c r="AG38" s="10" t="s">
        <v>541</v>
      </c>
      <c r="AH38" s="11">
        <v>161</v>
      </c>
      <c r="AI38" s="10" t="s">
        <v>669</v>
      </c>
      <c r="AJ38" s="11">
        <v>71</v>
      </c>
      <c r="AK38" s="10" t="s">
        <v>611</v>
      </c>
      <c r="AL38" s="11">
        <v>242</v>
      </c>
      <c r="AM38" s="10" t="s">
        <v>579</v>
      </c>
      <c r="AN38" s="12">
        <v>1173</v>
      </c>
      <c r="AO38" s="10" t="s">
        <v>629</v>
      </c>
      <c r="AP38" s="12">
        <v>8843</v>
      </c>
      <c r="AQ38" s="10" t="s">
        <v>572</v>
      </c>
      <c r="AR38" s="11">
        <v>471</v>
      </c>
      <c r="AS38" s="10" t="s">
        <v>608</v>
      </c>
      <c r="AT38" s="11">
        <v>666</v>
      </c>
      <c r="AU38" s="10" t="s">
        <v>569</v>
      </c>
      <c r="AV38" s="11">
        <v>266</v>
      </c>
      <c r="AW38" s="10" t="s">
        <v>650</v>
      </c>
      <c r="AX38" s="11">
        <v>421</v>
      </c>
      <c r="AY38" s="10" t="s">
        <v>669</v>
      </c>
      <c r="AZ38" s="11">
        <v>635</v>
      </c>
      <c r="BA38" s="10" t="s">
        <v>540</v>
      </c>
      <c r="BB38" s="11">
        <v>929</v>
      </c>
      <c r="BC38" s="10" t="s">
        <v>572</v>
      </c>
      <c r="BD38" s="11">
        <v>123</v>
      </c>
      <c r="BE38" s="10" t="s">
        <v>674</v>
      </c>
      <c r="BF38" s="12">
        <v>20988</v>
      </c>
      <c r="BG38" s="10" t="s">
        <v>659</v>
      </c>
      <c r="BH38" s="11">
        <v>407</v>
      </c>
      <c r="BI38" s="10" t="s">
        <v>650</v>
      </c>
      <c r="BJ38" s="11">
        <v>382</v>
      </c>
      <c r="BK38" s="10" t="s">
        <v>534</v>
      </c>
      <c r="BL38" s="11">
        <v>840</v>
      </c>
      <c r="BM38" s="10" t="s">
        <v>557</v>
      </c>
      <c r="BN38" s="11">
        <v>863</v>
      </c>
      <c r="BO38" s="10" t="s">
        <v>697</v>
      </c>
      <c r="BP38" s="11">
        <v>201</v>
      </c>
      <c r="BQ38" s="10" t="s">
        <v>637</v>
      </c>
      <c r="BR38" s="11">
        <v>352</v>
      </c>
      <c r="BS38" s="10" t="s">
        <v>569</v>
      </c>
      <c r="BT38" s="11">
        <v>794</v>
      </c>
      <c r="BU38" s="10" t="s">
        <v>678</v>
      </c>
      <c r="BV38" s="11">
        <v>100</v>
      </c>
      <c r="BW38" s="10" t="s">
        <v>697</v>
      </c>
      <c r="BX38" s="11">
        <v>258</v>
      </c>
      <c r="BY38" s="10" t="s">
        <v>700</v>
      </c>
      <c r="BZ38" s="11">
        <v>150</v>
      </c>
      <c r="CA38" s="10" t="s">
        <v>721</v>
      </c>
      <c r="CB38" s="11">
        <v>170</v>
      </c>
      <c r="CC38" s="10" t="s">
        <v>722</v>
      </c>
      <c r="CD38" s="11">
        <v>65</v>
      </c>
      <c r="CE38" s="10" t="s">
        <v>558</v>
      </c>
      <c r="CF38" s="11">
        <v>571</v>
      </c>
      <c r="CG38" s="10" t="s">
        <v>697</v>
      </c>
      <c r="CH38" s="11">
        <v>110</v>
      </c>
      <c r="CI38" s="10" t="s">
        <v>718</v>
      </c>
      <c r="CJ38" s="11">
        <v>505</v>
      </c>
      <c r="CK38" s="10" t="s">
        <v>651</v>
      </c>
      <c r="CL38" s="11">
        <v>757</v>
      </c>
      <c r="CM38" s="10" t="s">
        <v>564</v>
      </c>
      <c r="CN38" s="11">
        <v>116</v>
      </c>
      <c r="CO38" s="10" t="s">
        <v>718</v>
      </c>
      <c r="CP38" s="11">
        <v>180</v>
      </c>
      <c r="CQ38" s="10" t="s">
        <v>674</v>
      </c>
      <c r="CR38" s="11">
        <v>388</v>
      </c>
      <c r="CS38" s="10" t="s">
        <v>650</v>
      </c>
      <c r="CT38" s="11">
        <v>477</v>
      </c>
      <c r="CU38" s="10" t="s">
        <v>612</v>
      </c>
      <c r="CV38" s="11">
        <v>495</v>
      </c>
      <c r="CW38" s="10" t="s">
        <v>658</v>
      </c>
      <c r="CX38" s="11">
        <v>683</v>
      </c>
      <c r="CY38" s="10" t="s">
        <v>669</v>
      </c>
      <c r="CZ38" s="11">
        <v>828</v>
      </c>
      <c r="DA38" s="10" t="s">
        <v>523</v>
      </c>
      <c r="DB38" s="11">
        <v>183</v>
      </c>
      <c r="DC38" s="10" t="s">
        <v>700</v>
      </c>
      <c r="DD38" s="11">
        <v>556</v>
      </c>
      <c r="DE38" s="10" t="s">
        <v>564</v>
      </c>
      <c r="DF38" s="11">
        <v>444</v>
      </c>
      <c r="DG38" s="10" t="s">
        <v>542</v>
      </c>
      <c r="DH38" s="11">
        <v>157</v>
      </c>
      <c r="DI38" s="10" t="s">
        <v>700</v>
      </c>
      <c r="DJ38" s="12">
        <v>2849</v>
      </c>
      <c r="DK38" s="10" t="s">
        <v>644</v>
      </c>
      <c r="DL38" s="12">
        <v>1088</v>
      </c>
      <c r="DM38" s="10" t="s">
        <v>542</v>
      </c>
      <c r="DN38" s="11">
        <v>228</v>
      </c>
      <c r="DO38" s="10" t="s">
        <v>674</v>
      </c>
      <c r="DP38" s="11">
        <v>526</v>
      </c>
      <c r="DQ38" s="10" t="s">
        <v>637</v>
      </c>
      <c r="DR38" s="11">
        <v>195</v>
      </c>
      <c r="DS38" s="10" t="s">
        <v>721</v>
      </c>
      <c r="DT38" s="11">
        <v>602</v>
      </c>
      <c r="DU38" s="10" t="s">
        <v>542</v>
      </c>
      <c r="DV38" s="11">
        <v>202</v>
      </c>
      <c r="DW38" s="10" t="s">
        <v>613</v>
      </c>
      <c r="DX38" s="12">
        <v>9676</v>
      </c>
      <c r="DY38" s="10" t="s">
        <v>545</v>
      </c>
      <c r="DZ38" s="11">
        <v>73</v>
      </c>
      <c r="EA38" s="10" t="s">
        <v>718</v>
      </c>
      <c r="EB38" s="11">
        <v>342</v>
      </c>
      <c r="EC38" s="10" t="s">
        <v>659</v>
      </c>
      <c r="ED38" s="11">
        <v>323</v>
      </c>
      <c r="EE38" s="10" t="s">
        <v>650</v>
      </c>
      <c r="EF38" s="12">
        <v>1264</v>
      </c>
      <c r="EG38" s="10" t="s">
        <v>617</v>
      </c>
      <c r="EH38" s="11">
        <v>222</v>
      </c>
      <c r="EI38" s="10" t="s">
        <v>534</v>
      </c>
      <c r="EJ38" s="11">
        <v>388</v>
      </c>
      <c r="EK38" s="10" t="s">
        <v>651</v>
      </c>
      <c r="EL38" s="12">
        <v>3329</v>
      </c>
      <c r="EM38" s="10" t="s">
        <v>640</v>
      </c>
      <c r="EN38" s="12">
        <v>2985</v>
      </c>
      <c r="EO38" s="10" t="s">
        <v>566</v>
      </c>
      <c r="EP38" s="12">
        <v>2021</v>
      </c>
      <c r="EQ38" s="10" t="s">
        <v>508</v>
      </c>
      <c r="ER38" s="11">
        <v>295</v>
      </c>
      <c r="ES38" s="10" t="s">
        <v>669</v>
      </c>
      <c r="ET38" s="12">
        <v>2885</v>
      </c>
      <c r="EU38" s="10" t="s">
        <v>645</v>
      </c>
      <c r="EV38" s="11">
        <v>874</v>
      </c>
      <c r="EW38" s="10" t="s">
        <v>640</v>
      </c>
      <c r="EX38" s="11">
        <v>146</v>
      </c>
      <c r="EY38" s="10" t="s">
        <v>720</v>
      </c>
      <c r="EZ38" s="11">
        <v>175</v>
      </c>
      <c r="FA38" s="10" t="s">
        <v>674</v>
      </c>
      <c r="FB38" s="11">
        <v>520</v>
      </c>
      <c r="FC38" s="10" t="s">
        <v>637</v>
      </c>
      <c r="FD38" s="11">
        <v>76</v>
      </c>
      <c r="FE38" s="10" t="s">
        <v>721</v>
      </c>
      <c r="FF38" s="11">
        <v>436</v>
      </c>
      <c r="FG38" s="10" t="s">
        <v>674</v>
      </c>
      <c r="FH38" s="11">
        <v>281</v>
      </c>
      <c r="FI38" s="10" t="s">
        <v>579</v>
      </c>
      <c r="FJ38" s="11">
        <v>365</v>
      </c>
      <c r="FK38" s="10" t="s">
        <v>572</v>
      </c>
      <c r="FL38" s="12">
        <v>5631</v>
      </c>
      <c r="FM38" s="10" t="s">
        <v>606</v>
      </c>
      <c r="FN38" s="11">
        <v>228</v>
      </c>
      <c r="FO38" s="10" t="s">
        <v>513</v>
      </c>
      <c r="FP38" s="11">
        <v>158</v>
      </c>
      <c r="FQ38" s="10" t="s">
        <v>608</v>
      </c>
      <c r="FR38" s="11">
        <v>831</v>
      </c>
      <c r="FS38" s="10" t="s">
        <v>562</v>
      </c>
      <c r="FT38" s="12">
        <v>2763</v>
      </c>
      <c r="FU38" s="10" t="s">
        <v>547</v>
      </c>
      <c r="FV38" s="11">
        <v>210</v>
      </c>
      <c r="FW38" s="10" t="s">
        <v>658</v>
      </c>
    </row>
    <row r="39" spans="1:179" ht="12" customHeight="1" x14ac:dyDescent="0.2">
      <c r="A39" s="26" t="s">
        <v>797</v>
      </c>
      <c r="B39" s="26"/>
      <c r="C39" s="26"/>
      <c r="D39" s="28">
        <v>121</v>
      </c>
      <c r="E39" s="26"/>
      <c r="F39" s="26"/>
      <c r="G39" s="10" t="s">
        <v>718</v>
      </c>
      <c r="H39" s="12">
        <v>3849</v>
      </c>
      <c r="I39" s="10" t="s">
        <v>569</v>
      </c>
      <c r="J39" s="11">
        <v>335</v>
      </c>
      <c r="K39" s="10" t="s">
        <v>579</v>
      </c>
      <c r="L39" s="11">
        <v>956</v>
      </c>
      <c r="M39" s="10" t="s">
        <v>501</v>
      </c>
      <c r="N39" s="11">
        <v>404</v>
      </c>
      <c r="O39" s="10" t="s">
        <v>612</v>
      </c>
      <c r="P39" s="11">
        <v>49</v>
      </c>
      <c r="Q39" s="10" t="s">
        <v>669</v>
      </c>
      <c r="R39" s="12">
        <v>2133</v>
      </c>
      <c r="S39" s="10" t="s">
        <v>566</v>
      </c>
      <c r="T39" s="11">
        <v>385</v>
      </c>
      <c r="U39" s="10" t="s">
        <v>587</v>
      </c>
      <c r="V39" s="11">
        <v>392</v>
      </c>
      <c r="W39" s="10" t="s">
        <v>600</v>
      </c>
      <c r="X39" s="12">
        <v>1103</v>
      </c>
      <c r="Y39" s="10" t="s">
        <v>594</v>
      </c>
      <c r="Z39" s="11">
        <v>274</v>
      </c>
      <c r="AA39" s="10" t="s">
        <v>608</v>
      </c>
      <c r="AB39" s="11">
        <v>127</v>
      </c>
      <c r="AC39" s="10" t="s">
        <v>608</v>
      </c>
      <c r="AD39" s="11">
        <v>628</v>
      </c>
      <c r="AE39" s="10" t="s">
        <v>572</v>
      </c>
      <c r="AF39" s="12">
        <v>1881</v>
      </c>
      <c r="AG39" s="10" t="s">
        <v>688</v>
      </c>
      <c r="AH39" s="11">
        <v>81</v>
      </c>
      <c r="AI39" s="10" t="s">
        <v>720</v>
      </c>
      <c r="AJ39" s="11">
        <v>2</v>
      </c>
      <c r="AK39" s="10" t="s">
        <v>719</v>
      </c>
      <c r="AL39" s="11">
        <v>162</v>
      </c>
      <c r="AM39" s="10" t="s">
        <v>537</v>
      </c>
      <c r="AN39" s="11">
        <v>652</v>
      </c>
      <c r="AO39" s="10" t="s">
        <v>564</v>
      </c>
      <c r="AP39" s="12">
        <v>4428</v>
      </c>
      <c r="AQ39" s="10" t="s">
        <v>553</v>
      </c>
      <c r="AR39" s="11">
        <v>242</v>
      </c>
      <c r="AS39" s="10" t="s">
        <v>658</v>
      </c>
      <c r="AT39" s="11">
        <v>356</v>
      </c>
      <c r="AU39" s="10" t="s">
        <v>579</v>
      </c>
      <c r="AV39" s="11">
        <v>173</v>
      </c>
      <c r="AW39" s="10" t="s">
        <v>558</v>
      </c>
      <c r="AX39" s="11">
        <v>208</v>
      </c>
      <c r="AY39" s="10" t="s">
        <v>650</v>
      </c>
      <c r="AZ39" s="11">
        <v>284</v>
      </c>
      <c r="BA39" s="10" t="s">
        <v>587</v>
      </c>
      <c r="BB39" s="11">
        <v>446</v>
      </c>
      <c r="BC39" s="10" t="s">
        <v>542</v>
      </c>
      <c r="BD39" s="11">
        <v>66</v>
      </c>
      <c r="BE39" s="10" t="s">
        <v>700</v>
      </c>
      <c r="BF39" s="12">
        <v>14546</v>
      </c>
      <c r="BG39" s="10" t="s">
        <v>519</v>
      </c>
      <c r="BH39" s="11">
        <v>232</v>
      </c>
      <c r="BI39" s="10" t="s">
        <v>534</v>
      </c>
      <c r="BJ39" s="11">
        <v>211</v>
      </c>
      <c r="BK39" s="10" t="s">
        <v>540</v>
      </c>
      <c r="BL39" s="11">
        <v>446</v>
      </c>
      <c r="BM39" s="10" t="s">
        <v>540</v>
      </c>
      <c r="BN39" s="11">
        <v>439</v>
      </c>
      <c r="BO39" s="10" t="s">
        <v>534</v>
      </c>
      <c r="BP39" s="11">
        <v>97</v>
      </c>
      <c r="BQ39" s="10" t="s">
        <v>720</v>
      </c>
      <c r="BR39" s="11">
        <v>164</v>
      </c>
      <c r="BS39" s="10" t="s">
        <v>722</v>
      </c>
      <c r="BT39" s="11">
        <v>419</v>
      </c>
      <c r="BU39" s="10" t="s">
        <v>637</v>
      </c>
      <c r="BV39" s="11">
        <v>23</v>
      </c>
      <c r="BW39" s="10" t="s">
        <v>697</v>
      </c>
      <c r="BX39" s="11">
        <v>133</v>
      </c>
      <c r="BY39" s="10" t="s">
        <v>721</v>
      </c>
      <c r="BZ39" s="11">
        <v>66</v>
      </c>
      <c r="CA39" s="10" t="s">
        <v>669</v>
      </c>
      <c r="CB39" s="11">
        <v>102</v>
      </c>
      <c r="CC39" s="10" t="s">
        <v>700</v>
      </c>
      <c r="CD39" s="11">
        <v>75</v>
      </c>
      <c r="CE39" s="10" t="s">
        <v>572</v>
      </c>
      <c r="CF39" s="11">
        <v>311</v>
      </c>
      <c r="CG39" s="10" t="s">
        <v>551</v>
      </c>
      <c r="CH39" s="11">
        <v>45</v>
      </c>
      <c r="CI39" s="10" t="s">
        <v>669</v>
      </c>
      <c r="CJ39" s="11">
        <v>497</v>
      </c>
      <c r="CK39" s="10" t="s">
        <v>522</v>
      </c>
      <c r="CL39" s="11">
        <v>378</v>
      </c>
      <c r="CM39" s="10" t="s">
        <v>592</v>
      </c>
      <c r="CN39" s="11">
        <v>46</v>
      </c>
      <c r="CO39" s="10" t="s">
        <v>519</v>
      </c>
      <c r="CP39" s="11">
        <v>80</v>
      </c>
      <c r="CQ39" s="10" t="s">
        <v>718</v>
      </c>
      <c r="CR39" s="11">
        <v>223</v>
      </c>
      <c r="CS39" s="10" t="s">
        <v>592</v>
      </c>
      <c r="CT39" s="11">
        <v>220</v>
      </c>
      <c r="CU39" s="10" t="s">
        <v>637</v>
      </c>
      <c r="CV39" s="11">
        <v>272</v>
      </c>
      <c r="CW39" s="10" t="s">
        <v>658</v>
      </c>
      <c r="CX39" s="11">
        <v>366</v>
      </c>
      <c r="CY39" s="10" t="s">
        <v>697</v>
      </c>
      <c r="CZ39" s="11">
        <v>510</v>
      </c>
      <c r="DA39" s="10" t="s">
        <v>656</v>
      </c>
      <c r="DB39" s="11">
        <v>97</v>
      </c>
      <c r="DC39" s="10" t="s">
        <v>507</v>
      </c>
      <c r="DD39" s="11">
        <v>978</v>
      </c>
      <c r="DE39" s="10" t="s">
        <v>767</v>
      </c>
      <c r="DF39" s="11">
        <v>318</v>
      </c>
      <c r="DG39" s="10" t="s">
        <v>506</v>
      </c>
      <c r="DH39" s="11">
        <v>55</v>
      </c>
      <c r="DI39" s="10" t="s">
        <v>669</v>
      </c>
      <c r="DJ39" s="12">
        <v>1605</v>
      </c>
      <c r="DK39" s="10" t="s">
        <v>568</v>
      </c>
      <c r="DL39" s="11">
        <v>579</v>
      </c>
      <c r="DM39" s="10" t="s">
        <v>542</v>
      </c>
      <c r="DN39" s="11">
        <v>180</v>
      </c>
      <c r="DO39" s="10" t="s">
        <v>540</v>
      </c>
      <c r="DP39" s="11">
        <v>250</v>
      </c>
      <c r="DQ39" s="10" t="s">
        <v>700</v>
      </c>
      <c r="DR39" s="11">
        <v>108</v>
      </c>
      <c r="DS39" s="10" t="s">
        <v>658</v>
      </c>
      <c r="DT39" s="11">
        <v>460</v>
      </c>
      <c r="DU39" s="10" t="s">
        <v>588</v>
      </c>
      <c r="DV39" s="11">
        <v>98</v>
      </c>
      <c r="DW39" s="10" t="s">
        <v>724</v>
      </c>
      <c r="DX39" s="12">
        <v>8437</v>
      </c>
      <c r="DY39" s="10" t="s">
        <v>524</v>
      </c>
      <c r="DZ39" s="11">
        <v>34</v>
      </c>
      <c r="EA39" s="10" t="s">
        <v>721</v>
      </c>
      <c r="EB39" s="11">
        <v>203</v>
      </c>
      <c r="EC39" s="10" t="s">
        <v>651</v>
      </c>
      <c r="ED39" s="11">
        <v>140</v>
      </c>
      <c r="EE39" s="10" t="s">
        <v>718</v>
      </c>
      <c r="EF39" s="12">
        <v>1773</v>
      </c>
      <c r="EG39" s="10" t="s">
        <v>563</v>
      </c>
      <c r="EH39" s="11">
        <v>96</v>
      </c>
      <c r="EI39" s="10" t="s">
        <v>719</v>
      </c>
      <c r="EJ39" s="11">
        <v>155</v>
      </c>
      <c r="EK39" s="10" t="s">
        <v>608</v>
      </c>
      <c r="EL39" s="12">
        <v>3739</v>
      </c>
      <c r="EM39" s="10" t="s">
        <v>508</v>
      </c>
      <c r="EN39" s="12">
        <v>1435</v>
      </c>
      <c r="EO39" s="10" t="s">
        <v>599</v>
      </c>
      <c r="EP39" s="12">
        <v>1092</v>
      </c>
      <c r="EQ39" s="10" t="s">
        <v>757</v>
      </c>
      <c r="ER39" s="11">
        <v>140</v>
      </c>
      <c r="ES39" s="10" t="s">
        <v>669</v>
      </c>
      <c r="ET39" s="12">
        <v>3830</v>
      </c>
      <c r="EU39" s="10" t="s">
        <v>514</v>
      </c>
      <c r="EV39" s="11">
        <v>370</v>
      </c>
      <c r="EW39" s="10" t="s">
        <v>606</v>
      </c>
      <c r="EX39" s="11">
        <v>359</v>
      </c>
      <c r="EY39" s="10" t="s">
        <v>538</v>
      </c>
      <c r="EZ39" s="11">
        <v>111</v>
      </c>
      <c r="FA39" s="10" t="s">
        <v>659</v>
      </c>
      <c r="FB39" s="11">
        <v>277</v>
      </c>
      <c r="FC39" s="10" t="s">
        <v>564</v>
      </c>
      <c r="FD39" s="11">
        <v>27</v>
      </c>
      <c r="FE39" s="10" t="s">
        <v>608</v>
      </c>
      <c r="FF39" s="11">
        <v>234</v>
      </c>
      <c r="FG39" s="10" t="s">
        <v>519</v>
      </c>
      <c r="FH39" s="11">
        <v>153</v>
      </c>
      <c r="FI39" s="10" t="s">
        <v>534</v>
      </c>
      <c r="FJ39" s="11">
        <v>167</v>
      </c>
      <c r="FK39" s="10" t="s">
        <v>720</v>
      </c>
      <c r="FL39" s="12">
        <v>2598</v>
      </c>
      <c r="FM39" s="10" t="s">
        <v>688</v>
      </c>
      <c r="FN39" s="11">
        <v>102</v>
      </c>
      <c r="FO39" s="10" t="s">
        <v>519</v>
      </c>
      <c r="FP39" s="11">
        <v>68</v>
      </c>
      <c r="FQ39" s="10" t="s">
        <v>669</v>
      </c>
      <c r="FR39" s="12">
        <v>1946</v>
      </c>
      <c r="FS39" s="10" t="s">
        <v>539</v>
      </c>
      <c r="FT39" s="12">
        <v>1336</v>
      </c>
      <c r="FU39" s="10" t="s">
        <v>614</v>
      </c>
      <c r="FV39" s="11">
        <v>97</v>
      </c>
      <c r="FW39" s="10" t="s">
        <v>724</v>
      </c>
    </row>
    <row r="40" spans="1:179" ht="12" customHeight="1" x14ac:dyDescent="0.2">
      <c r="A40" s="26" t="s">
        <v>796</v>
      </c>
      <c r="B40" s="26"/>
      <c r="C40" s="26"/>
      <c r="D40" s="28">
        <v>56</v>
      </c>
      <c r="E40" s="26"/>
      <c r="F40" s="26"/>
      <c r="G40" s="10" t="s">
        <v>527</v>
      </c>
      <c r="H40" s="12">
        <v>1908</v>
      </c>
      <c r="I40" s="10" t="s">
        <v>769</v>
      </c>
      <c r="J40" s="11">
        <v>196</v>
      </c>
      <c r="K40" s="10" t="s">
        <v>506</v>
      </c>
      <c r="L40" s="11">
        <v>510</v>
      </c>
      <c r="M40" s="10" t="s">
        <v>753</v>
      </c>
      <c r="N40" s="11">
        <v>228</v>
      </c>
      <c r="O40" s="10" t="s">
        <v>565</v>
      </c>
      <c r="P40" s="11">
        <v>12</v>
      </c>
      <c r="Q40" s="10" t="s">
        <v>608</v>
      </c>
      <c r="R40" s="12">
        <v>1256</v>
      </c>
      <c r="S40" s="10" t="s">
        <v>795</v>
      </c>
      <c r="T40" s="11">
        <v>105</v>
      </c>
      <c r="U40" s="10" t="s">
        <v>572</v>
      </c>
      <c r="V40" s="11">
        <v>212</v>
      </c>
      <c r="W40" s="10" t="s">
        <v>581</v>
      </c>
      <c r="X40" s="11">
        <v>378</v>
      </c>
      <c r="Y40" s="10" t="s">
        <v>663</v>
      </c>
      <c r="Z40" s="11">
        <v>26</v>
      </c>
      <c r="AA40" s="10" t="s">
        <v>651</v>
      </c>
      <c r="AB40" s="11">
        <v>80</v>
      </c>
      <c r="AC40" s="10" t="s">
        <v>678</v>
      </c>
      <c r="AD40" s="11">
        <v>264</v>
      </c>
      <c r="AE40" s="10" t="s">
        <v>688</v>
      </c>
      <c r="AF40" s="12">
        <v>1000</v>
      </c>
      <c r="AG40" s="10" t="s">
        <v>683</v>
      </c>
      <c r="AH40" s="11">
        <v>32</v>
      </c>
      <c r="AI40" s="10" t="s">
        <v>637</v>
      </c>
      <c r="AJ40" s="11">
        <v>28</v>
      </c>
      <c r="AK40" s="10" t="s">
        <v>530</v>
      </c>
      <c r="AL40" s="11">
        <v>35</v>
      </c>
      <c r="AM40" s="10" t="s">
        <v>569</v>
      </c>
      <c r="AN40" s="11">
        <v>287</v>
      </c>
      <c r="AO40" s="10" t="s">
        <v>599</v>
      </c>
      <c r="AP40" s="12">
        <v>1984</v>
      </c>
      <c r="AQ40" s="10" t="s">
        <v>794</v>
      </c>
      <c r="AR40" s="11">
        <v>71</v>
      </c>
      <c r="AS40" s="10" t="s">
        <v>592</v>
      </c>
      <c r="AT40" s="11">
        <v>222</v>
      </c>
      <c r="AU40" s="10" t="s">
        <v>645</v>
      </c>
      <c r="AV40" s="11">
        <v>43</v>
      </c>
      <c r="AW40" s="10" t="s">
        <v>571</v>
      </c>
      <c r="AX40" s="11">
        <v>69</v>
      </c>
      <c r="AY40" s="10" t="s">
        <v>569</v>
      </c>
      <c r="AZ40" s="11">
        <v>151</v>
      </c>
      <c r="BA40" s="10" t="s">
        <v>631</v>
      </c>
      <c r="BB40" s="11">
        <v>270</v>
      </c>
      <c r="BC40" s="10" t="s">
        <v>546</v>
      </c>
      <c r="BD40" s="11">
        <v>30</v>
      </c>
      <c r="BE40" s="10" t="s">
        <v>608</v>
      </c>
      <c r="BF40" s="12">
        <v>7340</v>
      </c>
      <c r="BG40" s="10" t="s">
        <v>793</v>
      </c>
      <c r="BH40" s="11">
        <v>54</v>
      </c>
      <c r="BI40" s="10" t="s">
        <v>589</v>
      </c>
      <c r="BJ40" s="11">
        <v>66</v>
      </c>
      <c r="BK40" s="10" t="s">
        <v>587</v>
      </c>
      <c r="BL40" s="11">
        <v>150</v>
      </c>
      <c r="BM40" s="10" t="s">
        <v>548</v>
      </c>
      <c r="BN40" s="11">
        <v>142</v>
      </c>
      <c r="BO40" s="10" t="s">
        <v>548</v>
      </c>
      <c r="BP40" s="11">
        <v>27</v>
      </c>
      <c r="BQ40" s="10" t="s">
        <v>507</v>
      </c>
      <c r="BR40" s="11">
        <v>89</v>
      </c>
      <c r="BS40" s="10" t="s">
        <v>551</v>
      </c>
      <c r="BT40" s="11">
        <v>325</v>
      </c>
      <c r="BU40" s="10" t="s">
        <v>536</v>
      </c>
      <c r="BV40" s="11">
        <v>27</v>
      </c>
      <c r="BW40" s="10" t="s">
        <v>613</v>
      </c>
      <c r="BX40" s="11">
        <v>26</v>
      </c>
      <c r="BY40" s="10" t="s">
        <v>534</v>
      </c>
      <c r="BZ40" s="11">
        <v>28</v>
      </c>
      <c r="CA40" s="10" t="s">
        <v>669</v>
      </c>
      <c r="CB40" s="11">
        <v>48</v>
      </c>
      <c r="CC40" s="10" t="s">
        <v>629</v>
      </c>
      <c r="CD40" s="11">
        <v>0</v>
      </c>
      <c r="CE40" s="10" t="s">
        <v>721</v>
      </c>
      <c r="CF40" s="11">
        <v>70</v>
      </c>
      <c r="CG40" s="10" t="s">
        <v>629</v>
      </c>
      <c r="CH40" s="11">
        <v>14</v>
      </c>
      <c r="CI40" s="10" t="s">
        <v>674</v>
      </c>
      <c r="CJ40" s="11">
        <v>374</v>
      </c>
      <c r="CK40" s="10" t="s">
        <v>654</v>
      </c>
      <c r="CL40" s="11">
        <v>131</v>
      </c>
      <c r="CM40" s="10" t="s">
        <v>593</v>
      </c>
      <c r="CN40" s="11">
        <v>37</v>
      </c>
      <c r="CO40" s="10" t="s">
        <v>534</v>
      </c>
      <c r="CP40" s="11">
        <v>28</v>
      </c>
      <c r="CQ40" s="10" t="s">
        <v>669</v>
      </c>
      <c r="CR40" s="11">
        <v>110</v>
      </c>
      <c r="CS40" s="10" t="s">
        <v>548</v>
      </c>
      <c r="CT40" s="11">
        <v>70</v>
      </c>
      <c r="CU40" s="10" t="s">
        <v>540</v>
      </c>
      <c r="CV40" s="11">
        <v>190</v>
      </c>
      <c r="CW40" s="10" t="s">
        <v>529</v>
      </c>
      <c r="CX40" s="11">
        <v>168</v>
      </c>
      <c r="CY40" s="10" t="s">
        <v>533</v>
      </c>
      <c r="CZ40" s="11">
        <v>153</v>
      </c>
      <c r="DA40" s="10" t="s">
        <v>678</v>
      </c>
      <c r="DB40" s="11">
        <v>26</v>
      </c>
      <c r="DC40" s="10" t="s">
        <v>613</v>
      </c>
      <c r="DD40" s="11">
        <v>326</v>
      </c>
      <c r="DE40" s="10" t="s">
        <v>590</v>
      </c>
      <c r="DF40" s="11">
        <v>74</v>
      </c>
      <c r="DG40" s="10" t="s">
        <v>588</v>
      </c>
      <c r="DH40" s="11">
        <v>49</v>
      </c>
      <c r="DI40" s="10" t="s">
        <v>651</v>
      </c>
      <c r="DJ40" s="11">
        <v>531</v>
      </c>
      <c r="DK40" s="10" t="s">
        <v>531</v>
      </c>
      <c r="DL40" s="11">
        <v>274</v>
      </c>
      <c r="DM40" s="10" t="s">
        <v>689</v>
      </c>
      <c r="DN40" s="11">
        <v>33</v>
      </c>
      <c r="DO40" s="10" t="s">
        <v>571</v>
      </c>
      <c r="DP40" s="11">
        <v>96</v>
      </c>
      <c r="DQ40" s="10" t="s">
        <v>538</v>
      </c>
      <c r="DR40" s="11">
        <v>50</v>
      </c>
      <c r="DS40" s="10" t="s">
        <v>589</v>
      </c>
      <c r="DT40" s="11">
        <v>241</v>
      </c>
      <c r="DU40" s="10" t="s">
        <v>688</v>
      </c>
      <c r="DV40" s="11">
        <v>61</v>
      </c>
      <c r="DW40" s="10" t="s">
        <v>558</v>
      </c>
      <c r="DX40" s="12">
        <v>4921</v>
      </c>
      <c r="DY40" s="10" t="s">
        <v>792</v>
      </c>
      <c r="DZ40" s="11">
        <v>10</v>
      </c>
      <c r="EA40" s="10" t="s">
        <v>674</v>
      </c>
      <c r="EB40" s="11">
        <v>47</v>
      </c>
      <c r="EC40" s="10" t="s">
        <v>587</v>
      </c>
      <c r="ED40" s="11">
        <v>46</v>
      </c>
      <c r="EE40" s="10" t="s">
        <v>658</v>
      </c>
      <c r="EF40" s="11">
        <v>960</v>
      </c>
      <c r="EG40" s="10" t="s">
        <v>761</v>
      </c>
      <c r="EH40" s="11">
        <v>30</v>
      </c>
      <c r="EI40" s="10" t="s">
        <v>587</v>
      </c>
      <c r="EJ40" s="11">
        <v>45</v>
      </c>
      <c r="EK40" s="10" t="s">
        <v>538</v>
      </c>
      <c r="EL40" s="12">
        <v>1968</v>
      </c>
      <c r="EM40" s="10" t="s">
        <v>791</v>
      </c>
      <c r="EN40" s="11">
        <v>549</v>
      </c>
      <c r="EO40" s="10" t="s">
        <v>790</v>
      </c>
      <c r="EP40" s="11">
        <v>585</v>
      </c>
      <c r="EQ40" s="10" t="s">
        <v>789</v>
      </c>
      <c r="ER40" s="11">
        <v>25</v>
      </c>
      <c r="ES40" s="10" t="s">
        <v>579</v>
      </c>
      <c r="ET40" s="12">
        <v>2127</v>
      </c>
      <c r="EU40" s="10" t="s">
        <v>788</v>
      </c>
      <c r="EV40" s="11">
        <v>175</v>
      </c>
      <c r="EW40" s="10" t="s">
        <v>548</v>
      </c>
      <c r="EX40" s="11">
        <v>136</v>
      </c>
      <c r="EY40" s="10" t="s">
        <v>615</v>
      </c>
      <c r="EZ40" s="11">
        <v>70</v>
      </c>
      <c r="FA40" s="10" t="s">
        <v>544</v>
      </c>
      <c r="FB40" s="11">
        <v>127</v>
      </c>
      <c r="FC40" s="10" t="s">
        <v>661</v>
      </c>
      <c r="FD40" s="11">
        <v>6</v>
      </c>
      <c r="FE40" s="10" t="s">
        <v>719</v>
      </c>
      <c r="FF40" s="11">
        <v>63</v>
      </c>
      <c r="FG40" s="10" t="s">
        <v>612</v>
      </c>
      <c r="FH40" s="11">
        <v>34</v>
      </c>
      <c r="FI40" s="10" t="s">
        <v>587</v>
      </c>
      <c r="FJ40" s="11">
        <v>81</v>
      </c>
      <c r="FK40" s="10" t="s">
        <v>510</v>
      </c>
      <c r="FL40" s="12">
        <v>1061</v>
      </c>
      <c r="FM40" s="10" t="s">
        <v>787</v>
      </c>
      <c r="FN40" s="11">
        <v>62</v>
      </c>
      <c r="FO40" s="10" t="s">
        <v>651</v>
      </c>
      <c r="FP40" s="11">
        <v>19</v>
      </c>
      <c r="FQ40" s="10" t="s">
        <v>658</v>
      </c>
      <c r="FR40" s="12">
        <v>1082</v>
      </c>
      <c r="FS40" s="10" t="s">
        <v>786</v>
      </c>
      <c r="FT40" s="11">
        <v>391</v>
      </c>
      <c r="FU40" s="10" t="s">
        <v>597</v>
      </c>
      <c r="FV40" s="11">
        <v>68</v>
      </c>
      <c r="FW40" s="10" t="s">
        <v>519</v>
      </c>
    </row>
    <row r="41" spans="1:179" ht="12" customHeight="1" x14ac:dyDescent="0.2">
      <c r="A41" s="26" t="s">
        <v>785</v>
      </c>
      <c r="B41" s="26"/>
      <c r="C41" s="26"/>
      <c r="D41" s="28">
        <v>43</v>
      </c>
      <c r="E41" s="26"/>
      <c r="F41" s="26"/>
      <c r="G41" s="10" t="s">
        <v>571</v>
      </c>
      <c r="H41" s="12">
        <v>1838</v>
      </c>
      <c r="I41" s="10" t="s">
        <v>781</v>
      </c>
      <c r="J41" s="11">
        <v>136</v>
      </c>
      <c r="K41" s="10" t="s">
        <v>572</v>
      </c>
      <c r="L41" s="11">
        <v>364</v>
      </c>
      <c r="M41" s="10" t="s">
        <v>535</v>
      </c>
      <c r="N41" s="11">
        <v>344</v>
      </c>
      <c r="O41" s="10" t="s">
        <v>644</v>
      </c>
      <c r="P41" s="11">
        <v>5</v>
      </c>
      <c r="Q41" s="10" t="s">
        <v>720</v>
      </c>
      <c r="R41" s="12">
        <v>1292</v>
      </c>
      <c r="S41" s="10" t="s">
        <v>668</v>
      </c>
      <c r="T41" s="11">
        <v>152</v>
      </c>
      <c r="U41" s="10" t="s">
        <v>588</v>
      </c>
      <c r="V41" s="11">
        <v>136</v>
      </c>
      <c r="W41" s="10" t="s">
        <v>572</v>
      </c>
      <c r="X41" s="11">
        <v>347</v>
      </c>
      <c r="Y41" s="10" t="s">
        <v>663</v>
      </c>
      <c r="Z41" s="11">
        <v>143</v>
      </c>
      <c r="AA41" s="10" t="s">
        <v>678</v>
      </c>
      <c r="AB41" s="11">
        <v>69</v>
      </c>
      <c r="AC41" s="10" t="s">
        <v>530</v>
      </c>
      <c r="AD41" s="11">
        <v>318</v>
      </c>
      <c r="AE41" s="10" t="s">
        <v>584</v>
      </c>
      <c r="AF41" s="11">
        <v>945</v>
      </c>
      <c r="AG41" s="10" t="s">
        <v>751</v>
      </c>
      <c r="AH41" s="11">
        <v>29</v>
      </c>
      <c r="AI41" s="10" t="s">
        <v>658</v>
      </c>
      <c r="AJ41" s="11">
        <v>3</v>
      </c>
      <c r="AK41" s="10" t="s">
        <v>697</v>
      </c>
      <c r="AL41" s="11">
        <v>73</v>
      </c>
      <c r="AM41" s="10" t="s">
        <v>631</v>
      </c>
      <c r="AN41" s="11">
        <v>366</v>
      </c>
      <c r="AO41" s="10" t="s">
        <v>623</v>
      </c>
      <c r="AP41" s="12">
        <v>1830</v>
      </c>
      <c r="AQ41" s="10" t="s">
        <v>784</v>
      </c>
      <c r="AR41" s="11">
        <v>75</v>
      </c>
      <c r="AS41" s="10" t="s">
        <v>616</v>
      </c>
      <c r="AT41" s="11">
        <v>70</v>
      </c>
      <c r="AU41" s="10" t="s">
        <v>572</v>
      </c>
      <c r="AV41" s="11">
        <v>26</v>
      </c>
      <c r="AW41" s="10" t="s">
        <v>608</v>
      </c>
      <c r="AX41" s="11">
        <v>108</v>
      </c>
      <c r="AY41" s="10" t="s">
        <v>557</v>
      </c>
      <c r="AZ41" s="11">
        <v>227</v>
      </c>
      <c r="BA41" s="10" t="s">
        <v>508</v>
      </c>
      <c r="BB41" s="11">
        <v>172</v>
      </c>
      <c r="BC41" s="10" t="s">
        <v>614</v>
      </c>
      <c r="BD41" s="11">
        <v>4</v>
      </c>
      <c r="BE41" s="10" t="s">
        <v>724</v>
      </c>
      <c r="BF41" s="12">
        <v>8027</v>
      </c>
      <c r="BG41" s="10" t="s">
        <v>783</v>
      </c>
      <c r="BH41" s="11">
        <v>106</v>
      </c>
      <c r="BI41" s="10" t="s">
        <v>522</v>
      </c>
      <c r="BJ41" s="11">
        <v>63</v>
      </c>
      <c r="BK41" s="10" t="s">
        <v>612</v>
      </c>
      <c r="BL41" s="11">
        <v>208</v>
      </c>
      <c r="BM41" s="10" t="s">
        <v>618</v>
      </c>
      <c r="BN41" s="11">
        <v>160</v>
      </c>
      <c r="BO41" s="10" t="s">
        <v>533</v>
      </c>
      <c r="BP41" s="11">
        <v>13</v>
      </c>
      <c r="BQ41" s="10" t="s">
        <v>700</v>
      </c>
      <c r="BR41" s="11">
        <v>135</v>
      </c>
      <c r="BS41" s="10" t="s">
        <v>523</v>
      </c>
      <c r="BT41" s="11">
        <v>216</v>
      </c>
      <c r="BU41" s="10" t="s">
        <v>585</v>
      </c>
      <c r="BV41" s="11">
        <v>8</v>
      </c>
      <c r="BW41" s="10" t="s">
        <v>674</v>
      </c>
      <c r="BX41" s="11">
        <v>95</v>
      </c>
      <c r="BY41" s="10" t="s">
        <v>541</v>
      </c>
      <c r="BZ41" s="11">
        <v>35</v>
      </c>
      <c r="CA41" s="10" t="s">
        <v>669</v>
      </c>
      <c r="CB41" s="11">
        <v>72</v>
      </c>
      <c r="CC41" s="10" t="s">
        <v>678</v>
      </c>
      <c r="CD41" s="11">
        <v>22</v>
      </c>
      <c r="CE41" s="10" t="s">
        <v>507</v>
      </c>
      <c r="CF41" s="11">
        <v>134</v>
      </c>
      <c r="CG41" s="10" t="s">
        <v>595</v>
      </c>
      <c r="CH41" s="11">
        <v>40</v>
      </c>
      <c r="CI41" s="10" t="s">
        <v>613</v>
      </c>
      <c r="CJ41" s="11">
        <v>308</v>
      </c>
      <c r="CK41" s="10" t="s">
        <v>614</v>
      </c>
      <c r="CL41" s="11">
        <v>154</v>
      </c>
      <c r="CM41" s="10" t="s">
        <v>656</v>
      </c>
      <c r="CN41" s="11">
        <v>33</v>
      </c>
      <c r="CO41" s="10" t="s">
        <v>650</v>
      </c>
      <c r="CP41" s="11">
        <v>33</v>
      </c>
      <c r="CQ41" s="10" t="s">
        <v>669</v>
      </c>
      <c r="CR41" s="11">
        <v>57</v>
      </c>
      <c r="CS41" s="10" t="s">
        <v>616</v>
      </c>
      <c r="CT41" s="11">
        <v>80</v>
      </c>
      <c r="CU41" s="10" t="s">
        <v>542</v>
      </c>
      <c r="CV41" s="11">
        <v>58</v>
      </c>
      <c r="CW41" s="10" t="s">
        <v>558</v>
      </c>
      <c r="CX41" s="11">
        <v>180</v>
      </c>
      <c r="CY41" s="10" t="s">
        <v>678</v>
      </c>
      <c r="CZ41" s="11">
        <v>207</v>
      </c>
      <c r="DA41" s="10" t="s">
        <v>688</v>
      </c>
      <c r="DB41" s="11">
        <v>29</v>
      </c>
      <c r="DC41" s="10" t="s">
        <v>637</v>
      </c>
      <c r="DD41" s="11">
        <v>456</v>
      </c>
      <c r="DE41" s="10" t="s">
        <v>775</v>
      </c>
      <c r="DF41" s="11">
        <v>72</v>
      </c>
      <c r="DG41" s="10" t="s">
        <v>564</v>
      </c>
      <c r="DH41" s="11">
        <v>13</v>
      </c>
      <c r="DI41" s="10" t="s">
        <v>721</v>
      </c>
      <c r="DJ41" s="11">
        <v>774</v>
      </c>
      <c r="DK41" s="10" t="s">
        <v>672</v>
      </c>
      <c r="DL41" s="11">
        <v>249</v>
      </c>
      <c r="DM41" s="10" t="s">
        <v>663</v>
      </c>
      <c r="DN41" s="11">
        <v>95</v>
      </c>
      <c r="DO41" s="10" t="s">
        <v>548</v>
      </c>
      <c r="DP41" s="11">
        <v>122</v>
      </c>
      <c r="DQ41" s="10" t="s">
        <v>600</v>
      </c>
      <c r="DR41" s="11">
        <v>50</v>
      </c>
      <c r="DS41" s="10" t="s">
        <v>651</v>
      </c>
      <c r="DT41" s="11">
        <v>267</v>
      </c>
      <c r="DU41" s="10" t="s">
        <v>689</v>
      </c>
      <c r="DV41" s="11">
        <v>20</v>
      </c>
      <c r="DW41" s="10" t="s">
        <v>613</v>
      </c>
      <c r="DX41" s="12">
        <v>4065</v>
      </c>
      <c r="DY41" s="10" t="s">
        <v>782</v>
      </c>
      <c r="DZ41" s="11">
        <v>19</v>
      </c>
      <c r="EA41" s="10" t="s">
        <v>650</v>
      </c>
      <c r="EB41" s="11">
        <v>49</v>
      </c>
      <c r="EC41" s="10" t="s">
        <v>534</v>
      </c>
      <c r="ED41" s="11">
        <v>52</v>
      </c>
      <c r="EE41" s="10" t="s">
        <v>659</v>
      </c>
      <c r="EF41" s="11">
        <v>769</v>
      </c>
      <c r="EG41" s="10" t="s">
        <v>743</v>
      </c>
      <c r="EH41" s="11">
        <v>32</v>
      </c>
      <c r="EI41" s="10" t="s">
        <v>659</v>
      </c>
      <c r="EJ41" s="11">
        <v>78</v>
      </c>
      <c r="EK41" s="10" t="s">
        <v>564</v>
      </c>
      <c r="EL41" s="12">
        <v>1930</v>
      </c>
      <c r="EM41" s="10" t="s">
        <v>781</v>
      </c>
      <c r="EN41" s="11">
        <v>351</v>
      </c>
      <c r="EO41" s="10" t="s">
        <v>780</v>
      </c>
      <c r="EP41" s="11">
        <v>411</v>
      </c>
      <c r="EQ41" s="10" t="s">
        <v>779</v>
      </c>
      <c r="ER41" s="11">
        <v>24</v>
      </c>
      <c r="ES41" s="10" t="s">
        <v>579</v>
      </c>
      <c r="ET41" s="12">
        <v>2749</v>
      </c>
      <c r="EU41" s="10" t="s">
        <v>776</v>
      </c>
      <c r="EV41" s="11">
        <v>85</v>
      </c>
      <c r="EW41" s="10" t="s">
        <v>530</v>
      </c>
      <c r="EX41" s="11">
        <v>253</v>
      </c>
      <c r="EY41" s="10" t="s">
        <v>560</v>
      </c>
      <c r="EZ41" s="11">
        <v>48</v>
      </c>
      <c r="FA41" s="10" t="s">
        <v>507</v>
      </c>
      <c r="FB41" s="11">
        <v>127</v>
      </c>
      <c r="FC41" s="10" t="s">
        <v>600</v>
      </c>
      <c r="FD41" s="11">
        <v>11</v>
      </c>
      <c r="FE41" s="10" t="s">
        <v>700</v>
      </c>
      <c r="FF41" s="11">
        <v>68</v>
      </c>
      <c r="FG41" s="10" t="s">
        <v>540</v>
      </c>
      <c r="FH41" s="11">
        <v>64</v>
      </c>
      <c r="FI41" s="10" t="s">
        <v>551</v>
      </c>
      <c r="FJ41" s="11">
        <v>43</v>
      </c>
      <c r="FK41" s="10" t="s">
        <v>589</v>
      </c>
      <c r="FL41" s="12">
        <v>1352</v>
      </c>
      <c r="FM41" s="10" t="s">
        <v>708</v>
      </c>
      <c r="FN41" s="11">
        <v>71</v>
      </c>
      <c r="FO41" s="10" t="s">
        <v>509</v>
      </c>
      <c r="FP41" s="11">
        <v>41</v>
      </c>
      <c r="FQ41" s="10" t="s">
        <v>569</v>
      </c>
      <c r="FR41" s="12">
        <v>1047</v>
      </c>
      <c r="FS41" s="10" t="s">
        <v>750</v>
      </c>
      <c r="FT41" s="11">
        <v>465</v>
      </c>
      <c r="FU41" s="10" t="s">
        <v>778</v>
      </c>
      <c r="FV41" s="11">
        <v>44</v>
      </c>
      <c r="FW41" s="10" t="s">
        <v>519</v>
      </c>
    </row>
    <row r="42" spans="1:179" ht="12" customHeight="1" x14ac:dyDescent="0.2">
      <c r="A42" s="26" t="s">
        <v>777</v>
      </c>
      <c r="B42" s="26"/>
      <c r="C42" s="26"/>
      <c r="D42" s="28">
        <v>155</v>
      </c>
      <c r="E42" s="26"/>
      <c r="F42" s="26"/>
      <c r="G42" s="10" t="s">
        <v>551</v>
      </c>
      <c r="H42" s="12">
        <v>5580</v>
      </c>
      <c r="I42" s="10" t="s">
        <v>776</v>
      </c>
      <c r="J42" s="11">
        <v>446</v>
      </c>
      <c r="K42" s="10" t="s">
        <v>498</v>
      </c>
      <c r="L42" s="12">
        <v>1323</v>
      </c>
      <c r="M42" s="10" t="s">
        <v>775</v>
      </c>
      <c r="N42" s="11">
        <v>843</v>
      </c>
      <c r="O42" s="10" t="s">
        <v>623</v>
      </c>
      <c r="P42" s="11">
        <v>72</v>
      </c>
      <c r="Q42" s="10" t="s">
        <v>613</v>
      </c>
      <c r="R42" s="12">
        <v>2472</v>
      </c>
      <c r="S42" s="10" t="s">
        <v>774</v>
      </c>
      <c r="T42" s="11">
        <v>525</v>
      </c>
      <c r="U42" s="10" t="s">
        <v>617</v>
      </c>
      <c r="V42" s="11">
        <v>430</v>
      </c>
      <c r="W42" s="10" t="s">
        <v>560</v>
      </c>
      <c r="X42" s="12">
        <v>1261</v>
      </c>
      <c r="Y42" s="10" t="s">
        <v>622</v>
      </c>
      <c r="Z42" s="11">
        <v>423</v>
      </c>
      <c r="AA42" s="10" t="s">
        <v>510</v>
      </c>
      <c r="AB42" s="11">
        <v>181</v>
      </c>
      <c r="AC42" s="10" t="s">
        <v>511</v>
      </c>
      <c r="AD42" s="11">
        <v>551</v>
      </c>
      <c r="AE42" s="10" t="s">
        <v>663</v>
      </c>
      <c r="AF42" s="12">
        <v>1671</v>
      </c>
      <c r="AG42" s="10" t="s">
        <v>695</v>
      </c>
      <c r="AH42" s="11">
        <v>116</v>
      </c>
      <c r="AI42" s="10" t="s">
        <v>571</v>
      </c>
      <c r="AJ42" s="11">
        <v>103</v>
      </c>
      <c r="AK42" s="10" t="s">
        <v>678</v>
      </c>
      <c r="AL42" s="11">
        <v>240</v>
      </c>
      <c r="AM42" s="10" t="s">
        <v>663</v>
      </c>
      <c r="AN42" s="12">
        <v>1046</v>
      </c>
      <c r="AO42" s="10" t="s">
        <v>773</v>
      </c>
      <c r="AP42" s="12">
        <v>7080</v>
      </c>
      <c r="AQ42" s="10" t="s">
        <v>772</v>
      </c>
      <c r="AR42" s="11">
        <v>329</v>
      </c>
      <c r="AS42" s="10" t="s">
        <v>631</v>
      </c>
      <c r="AT42" s="11">
        <v>614</v>
      </c>
      <c r="AU42" s="10" t="s">
        <v>531</v>
      </c>
      <c r="AV42" s="11">
        <v>212</v>
      </c>
      <c r="AW42" s="10" t="s">
        <v>558</v>
      </c>
      <c r="AX42" s="11">
        <v>304</v>
      </c>
      <c r="AY42" s="10" t="s">
        <v>527</v>
      </c>
      <c r="AZ42" s="11">
        <v>409</v>
      </c>
      <c r="BA42" s="10" t="s">
        <v>529</v>
      </c>
      <c r="BB42" s="11">
        <v>674</v>
      </c>
      <c r="BC42" s="10" t="s">
        <v>664</v>
      </c>
      <c r="BD42" s="11">
        <v>94</v>
      </c>
      <c r="BE42" s="10" t="s">
        <v>669</v>
      </c>
      <c r="BF42" s="12">
        <v>25817</v>
      </c>
      <c r="BG42" s="10" t="s">
        <v>771</v>
      </c>
      <c r="BH42" s="11">
        <v>237</v>
      </c>
      <c r="BI42" s="10" t="s">
        <v>498</v>
      </c>
      <c r="BJ42" s="11">
        <v>238</v>
      </c>
      <c r="BK42" s="10" t="s">
        <v>606</v>
      </c>
      <c r="BL42" s="11">
        <v>632</v>
      </c>
      <c r="BM42" s="10" t="s">
        <v>566</v>
      </c>
      <c r="BN42" s="11">
        <v>681</v>
      </c>
      <c r="BO42" s="10" t="s">
        <v>573</v>
      </c>
      <c r="BP42" s="11">
        <v>173</v>
      </c>
      <c r="BQ42" s="10" t="s">
        <v>589</v>
      </c>
      <c r="BR42" s="11">
        <v>119</v>
      </c>
      <c r="BS42" s="10" t="s">
        <v>572</v>
      </c>
      <c r="BT42" s="11">
        <v>845</v>
      </c>
      <c r="BU42" s="10" t="s">
        <v>620</v>
      </c>
      <c r="BV42" s="11">
        <v>63</v>
      </c>
      <c r="BW42" s="10" t="s">
        <v>637</v>
      </c>
      <c r="BX42" s="11">
        <v>133</v>
      </c>
      <c r="BY42" s="10" t="s">
        <v>585</v>
      </c>
      <c r="BZ42" s="11">
        <v>44</v>
      </c>
      <c r="CA42" s="10" t="s">
        <v>700</v>
      </c>
      <c r="CB42" s="11">
        <v>117</v>
      </c>
      <c r="CC42" s="10" t="s">
        <v>548</v>
      </c>
      <c r="CD42" s="11">
        <v>36</v>
      </c>
      <c r="CE42" s="10" t="s">
        <v>651</v>
      </c>
      <c r="CF42" s="11">
        <v>431</v>
      </c>
      <c r="CG42" s="10" t="s">
        <v>539</v>
      </c>
      <c r="CH42" s="11">
        <v>55</v>
      </c>
      <c r="CI42" s="10" t="s">
        <v>669</v>
      </c>
      <c r="CJ42" s="11">
        <v>474</v>
      </c>
      <c r="CK42" s="10" t="s">
        <v>636</v>
      </c>
      <c r="CL42" s="11">
        <v>603</v>
      </c>
      <c r="CM42" s="10" t="s">
        <v>599</v>
      </c>
      <c r="CN42" s="11">
        <v>107</v>
      </c>
      <c r="CO42" s="10" t="s">
        <v>571</v>
      </c>
      <c r="CP42" s="11">
        <v>119</v>
      </c>
      <c r="CQ42" s="10" t="s">
        <v>650</v>
      </c>
      <c r="CR42" s="11">
        <v>257</v>
      </c>
      <c r="CS42" s="10" t="s">
        <v>509</v>
      </c>
      <c r="CT42" s="11">
        <v>333</v>
      </c>
      <c r="CU42" s="10" t="s">
        <v>678</v>
      </c>
      <c r="CV42" s="11">
        <v>396</v>
      </c>
      <c r="CW42" s="10" t="s">
        <v>573</v>
      </c>
      <c r="CX42" s="11">
        <v>479</v>
      </c>
      <c r="CY42" s="10" t="s">
        <v>585</v>
      </c>
      <c r="CZ42" s="11">
        <v>632</v>
      </c>
      <c r="DA42" s="10" t="s">
        <v>689</v>
      </c>
      <c r="DB42" s="11">
        <v>95</v>
      </c>
      <c r="DC42" s="10" t="s">
        <v>534</v>
      </c>
      <c r="DD42" s="11">
        <v>795</v>
      </c>
      <c r="DE42" s="10" t="s">
        <v>770</v>
      </c>
      <c r="DF42" s="11">
        <v>508</v>
      </c>
      <c r="DG42" s="10" t="s">
        <v>529</v>
      </c>
      <c r="DH42" s="11">
        <v>76</v>
      </c>
      <c r="DI42" s="10" t="s">
        <v>659</v>
      </c>
      <c r="DJ42" s="12">
        <v>2938</v>
      </c>
      <c r="DK42" s="10" t="s">
        <v>769</v>
      </c>
      <c r="DL42" s="11">
        <v>734</v>
      </c>
      <c r="DM42" s="10" t="s">
        <v>624</v>
      </c>
      <c r="DN42" s="11">
        <v>294</v>
      </c>
      <c r="DO42" s="10" t="s">
        <v>606</v>
      </c>
      <c r="DP42" s="11">
        <v>398</v>
      </c>
      <c r="DQ42" s="10" t="s">
        <v>502</v>
      </c>
      <c r="DR42" s="11">
        <v>124</v>
      </c>
      <c r="DS42" s="10" t="s">
        <v>542</v>
      </c>
      <c r="DT42" s="11">
        <v>470</v>
      </c>
      <c r="DU42" s="10" t="s">
        <v>556</v>
      </c>
      <c r="DV42" s="11">
        <v>153</v>
      </c>
      <c r="DW42" s="10" t="s">
        <v>629</v>
      </c>
      <c r="DX42" s="12">
        <v>13277</v>
      </c>
      <c r="DY42" s="10" t="s">
        <v>768</v>
      </c>
      <c r="DZ42" s="11">
        <v>42</v>
      </c>
      <c r="EA42" s="10" t="s">
        <v>637</v>
      </c>
      <c r="EB42" s="11">
        <v>237</v>
      </c>
      <c r="EC42" s="10" t="s">
        <v>629</v>
      </c>
      <c r="ED42" s="11">
        <v>265</v>
      </c>
      <c r="EE42" s="10" t="s">
        <v>530</v>
      </c>
      <c r="EF42" s="12">
        <v>1231</v>
      </c>
      <c r="EG42" s="10" t="s">
        <v>767</v>
      </c>
      <c r="EH42" s="11">
        <v>119</v>
      </c>
      <c r="EI42" s="10" t="s">
        <v>507</v>
      </c>
      <c r="EJ42" s="11">
        <v>211</v>
      </c>
      <c r="EK42" s="10" t="s">
        <v>588</v>
      </c>
      <c r="EL42" s="12">
        <v>4524</v>
      </c>
      <c r="EM42" s="10" t="s">
        <v>766</v>
      </c>
      <c r="EN42" s="12">
        <v>1922</v>
      </c>
      <c r="EO42" s="10" t="s">
        <v>729</v>
      </c>
      <c r="EP42" s="12">
        <v>1333</v>
      </c>
      <c r="EQ42" s="10" t="s">
        <v>765</v>
      </c>
      <c r="ER42" s="11">
        <v>310</v>
      </c>
      <c r="ES42" s="10" t="s">
        <v>540</v>
      </c>
      <c r="ET42" s="12">
        <v>2891</v>
      </c>
      <c r="EU42" s="10" t="s">
        <v>764</v>
      </c>
      <c r="EV42" s="11">
        <v>591</v>
      </c>
      <c r="EW42" s="10" t="s">
        <v>566</v>
      </c>
      <c r="EX42" s="11">
        <v>241</v>
      </c>
      <c r="EY42" s="10" t="s">
        <v>545</v>
      </c>
      <c r="EZ42" s="11">
        <v>95</v>
      </c>
      <c r="FA42" s="10" t="s">
        <v>558</v>
      </c>
      <c r="FB42" s="11">
        <v>333</v>
      </c>
      <c r="FC42" s="10" t="s">
        <v>606</v>
      </c>
      <c r="FD42" s="11">
        <v>36</v>
      </c>
      <c r="FE42" s="10" t="s">
        <v>608</v>
      </c>
      <c r="FF42" s="11">
        <v>342</v>
      </c>
      <c r="FG42" s="10" t="s">
        <v>629</v>
      </c>
      <c r="FH42" s="11">
        <v>207</v>
      </c>
      <c r="FI42" s="10" t="s">
        <v>545</v>
      </c>
      <c r="FJ42" s="11">
        <v>348</v>
      </c>
      <c r="FK42" s="10" t="s">
        <v>595</v>
      </c>
      <c r="FL42" s="12">
        <v>3460</v>
      </c>
      <c r="FM42" s="10" t="s">
        <v>763</v>
      </c>
      <c r="FN42" s="11">
        <v>89</v>
      </c>
      <c r="FO42" s="10" t="s">
        <v>589</v>
      </c>
      <c r="FP42" s="11">
        <v>81</v>
      </c>
      <c r="FQ42" s="10" t="s">
        <v>612</v>
      </c>
      <c r="FR42" s="12">
        <v>1769</v>
      </c>
      <c r="FS42" s="10" t="s">
        <v>762</v>
      </c>
      <c r="FT42" s="12">
        <v>1930</v>
      </c>
      <c r="FU42" s="10" t="s">
        <v>761</v>
      </c>
      <c r="FV42" s="11">
        <v>125</v>
      </c>
      <c r="FW42" s="10" t="s">
        <v>558</v>
      </c>
    </row>
    <row r="43" spans="1:179" ht="12" customHeight="1" x14ac:dyDescent="0.2">
      <c r="A43" s="26" t="s">
        <v>760</v>
      </c>
      <c r="B43" s="26"/>
      <c r="C43" s="26"/>
      <c r="D43" s="28">
        <v>324</v>
      </c>
      <c r="E43" s="26"/>
      <c r="F43" s="26"/>
      <c r="G43" s="10" t="s">
        <v>637</v>
      </c>
      <c r="H43" s="12">
        <v>10545</v>
      </c>
      <c r="I43" s="10" t="s">
        <v>678</v>
      </c>
      <c r="J43" s="11">
        <v>846</v>
      </c>
      <c r="K43" s="10" t="s">
        <v>637</v>
      </c>
      <c r="L43" s="12">
        <v>1398</v>
      </c>
      <c r="M43" s="10" t="s">
        <v>571</v>
      </c>
      <c r="N43" s="12">
        <v>1582</v>
      </c>
      <c r="O43" s="10" t="s">
        <v>546</v>
      </c>
      <c r="P43" s="11">
        <v>119</v>
      </c>
      <c r="Q43" s="10" t="s">
        <v>718</v>
      </c>
      <c r="R43" s="12">
        <v>2331</v>
      </c>
      <c r="S43" s="10" t="s">
        <v>688</v>
      </c>
      <c r="T43" s="11">
        <v>674</v>
      </c>
      <c r="U43" s="10" t="s">
        <v>572</v>
      </c>
      <c r="V43" s="11">
        <v>904</v>
      </c>
      <c r="W43" s="10" t="s">
        <v>700</v>
      </c>
      <c r="X43" s="12">
        <v>2586</v>
      </c>
      <c r="Y43" s="10" t="s">
        <v>565</v>
      </c>
      <c r="Z43" s="11">
        <v>643</v>
      </c>
      <c r="AA43" s="10" t="s">
        <v>651</v>
      </c>
      <c r="AB43" s="11">
        <v>321</v>
      </c>
      <c r="AC43" s="10" t="s">
        <v>651</v>
      </c>
      <c r="AD43" s="12">
        <v>1306</v>
      </c>
      <c r="AE43" s="10" t="s">
        <v>637</v>
      </c>
      <c r="AF43" s="12">
        <v>1949</v>
      </c>
      <c r="AG43" s="10" t="s">
        <v>617</v>
      </c>
      <c r="AH43" s="11">
        <v>216</v>
      </c>
      <c r="AI43" s="10" t="s">
        <v>579</v>
      </c>
      <c r="AJ43" s="11">
        <v>119</v>
      </c>
      <c r="AK43" s="10" t="s">
        <v>534</v>
      </c>
      <c r="AL43" s="11">
        <v>226</v>
      </c>
      <c r="AM43" s="10" t="s">
        <v>579</v>
      </c>
      <c r="AN43" s="12">
        <v>1711</v>
      </c>
      <c r="AO43" s="10" t="s">
        <v>557</v>
      </c>
      <c r="AP43" s="12">
        <v>13589</v>
      </c>
      <c r="AQ43" s="10" t="s">
        <v>588</v>
      </c>
      <c r="AR43" s="11">
        <v>556</v>
      </c>
      <c r="AS43" s="10" t="s">
        <v>658</v>
      </c>
      <c r="AT43" s="12">
        <v>1012</v>
      </c>
      <c r="AU43" s="10" t="s">
        <v>542</v>
      </c>
      <c r="AV43" s="11">
        <v>332</v>
      </c>
      <c r="AW43" s="10" t="s">
        <v>571</v>
      </c>
      <c r="AX43" s="11">
        <v>527</v>
      </c>
      <c r="AY43" s="10" t="s">
        <v>697</v>
      </c>
      <c r="AZ43" s="11">
        <v>821</v>
      </c>
      <c r="BA43" s="10" t="s">
        <v>524</v>
      </c>
      <c r="BB43" s="12">
        <v>1231</v>
      </c>
      <c r="BC43" s="10" t="s">
        <v>553</v>
      </c>
      <c r="BD43" s="11">
        <v>150</v>
      </c>
      <c r="BE43" s="10" t="s">
        <v>669</v>
      </c>
      <c r="BF43" s="12">
        <v>51570</v>
      </c>
      <c r="BG43" s="10" t="s">
        <v>618</v>
      </c>
      <c r="BH43" s="11">
        <v>466</v>
      </c>
      <c r="BI43" s="10" t="s">
        <v>519</v>
      </c>
      <c r="BJ43" s="11">
        <v>426</v>
      </c>
      <c r="BK43" s="10" t="s">
        <v>658</v>
      </c>
      <c r="BL43" s="12">
        <v>1211</v>
      </c>
      <c r="BM43" s="10" t="s">
        <v>548</v>
      </c>
      <c r="BN43" s="12">
        <v>1076</v>
      </c>
      <c r="BO43" s="10" t="s">
        <v>544</v>
      </c>
      <c r="BP43" s="11">
        <v>241</v>
      </c>
      <c r="BQ43" s="10" t="s">
        <v>613</v>
      </c>
      <c r="BR43" s="11">
        <v>427</v>
      </c>
      <c r="BS43" s="10" t="s">
        <v>651</v>
      </c>
      <c r="BT43" s="12">
        <v>1146</v>
      </c>
      <c r="BU43" s="10" t="s">
        <v>507</v>
      </c>
      <c r="BV43" s="11">
        <v>78</v>
      </c>
      <c r="BW43" s="10" t="s">
        <v>718</v>
      </c>
      <c r="BX43" s="11">
        <v>330</v>
      </c>
      <c r="BY43" s="10" t="s">
        <v>557</v>
      </c>
      <c r="BZ43" s="11">
        <v>137</v>
      </c>
      <c r="CA43" s="10" t="s">
        <v>720</v>
      </c>
      <c r="CB43" s="11">
        <v>265</v>
      </c>
      <c r="CC43" s="10" t="s">
        <v>629</v>
      </c>
      <c r="CD43" s="11">
        <v>68</v>
      </c>
      <c r="CE43" s="10" t="s">
        <v>592</v>
      </c>
      <c r="CF43" s="11">
        <v>767</v>
      </c>
      <c r="CG43" s="10" t="s">
        <v>564</v>
      </c>
      <c r="CH43" s="11">
        <v>132</v>
      </c>
      <c r="CI43" s="10" t="s">
        <v>724</v>
      </c>
      <c r="CJ43" s="11">
        <v>803</v>
      </c>
      <c r="CK43" s="10" t="s">
        <v>595</v>
      </c>
      <c r="CL43" s="12">
        <v>1030</v>
      </c>
      <c r="CM43" s="10" t="s">
        <v>606</v>
      </c>
      <c r="CN43" s="11">
        <v>139</v>
      </c>
      <c r="CO43" s="10" t="s">
        <v>718</v>
      </c>
      <c r="CP43" s="11">
        <v>234</v>
      </c>
      <c r="CQ43" s="10" t="s">
        <v>637</v>
      </c>
      <c r="CR43" s="11">
        <v>530</v>
      </c>
      <c r="CS43" s="10" t="s">
        <v>600</v>
      </c>
      <c r="CT43" s="11">
        <v>601</v>
      </c>
      <c r="CU43" s="10" t="s">
        <v>718</v>
      </c>
      <c r="CV43" s="11">
        <v>794</v>
      </c>
      <c r="CW43" s="10" t="s">
        <v>558</v>
      </c>
      <c r="CX43" s="11">
        <v>898</v>
      </c>
      <c r="CY43" s="10" t="s">
        <v>608</v>
      </c>
      <c r="CZ43" s="12">
        <v>1125</v>
      </c>
      <c r="DA43" s="10" t="s">
        <v>551</v>
      </c>
      <c r="DB43" s="11">
        <v>188</v>
      </c>
      <c r="DC43" s="10" t="s">
        <v>669</v>
      </c>
      <c r="DD43" s="12">
        <v>1070</v>
      </c>
      <c r="DE43" s="10" t="s">
        <v>572</v>
      </c>
      <c r="DF43" s="11">
        <v>513</v>
      </c>
      <c r="DG43" s="10" t="s">
        <v>547</v>
      </c>
      <c r="DH43" s="11">
        <v>131</v>
      </c>
      <c r="DI43" s="10" t="s">
        <v>721</v>
      </c>
      <c r="DJ43" s="12">
        <v>5697</v>
      </c>
      <c r="DK43" s="10" t="s">
        <v>659</v>
      </c>
      <c r="DL43" s="12">
        <v>1360</v>
      </c>
      <c r="DM43" s="10" t="s">
        <v>539</v>
      </c>
      <c r="DN43" s="11">
        <v>443</v>
      </c>
      <c r="DO43" s="10" t="s">
        <v>659</v>
      </c>
      <c r="DP43" s="11">
        <v>768</v>
      </c>
      <c r="DQ43" s="10" t="s">
        <v>542</v>
      </c>
      <c r="DR43" s="11">
        <v>227</v>
      </c>
      <c r="DS43" s="10" t="s">
        <v>569</v>
      </c>
      <c r="DT43" s="11">
        <v>835</v>
      </c>
      <c r="DU43" s="10" t="s">
        <v>595</v>
      </c>
      <c r="DV43" s="11">
        <v>264</v>
      </c>
      <c r="DW43" s="10" t="s">
        <v>724</v>
      </c>
      <c r="DX43" s="12">
        <v>22491</v>
      </c>
      <c r="DY43" s="10" t="s">
        <v>519</v>
      </c>
      <c r="DZ43" s="11">
        <v>105</v>
      </c>
      <c r="EA43" s="10" t="s">
        <v>721</v>
      </c>
      <c r="EB43" s="11">
        <v>385</v>
      </c>
      <c r="EC43" s="10" t="s">
        <v>629</v>
      </c>
      <c r="ED43" s="11">
        <v>348</v>
      </c>
      <c r="EE43" s="10" t="s">
        <v>637</v>
      </c>
      <c r="EF43" s="12">
        <v>1579</v>
      </c>
      <c r="EG43" s="10" t="s">
        <v>502</v>
      </c>
      <c r="EH43" s="11">
        <v>222</v>
      </c>
      <c r="EI43" s="10" t="s">
        <v>720</v>
      </c>
      <c r="EJ43" s="11">
        <v>357</v>
      </c>
      <c r="EK43" s="10" t="s">
        <v>650</v>
      </c>
      <c r="EL43" s="12">
        <v>5741</v>
      </c>
      <c r="EM43" s="10" t="s">
        <v>618</v>
      </c>
      <c r="EN43" s="12">
        <v>4159</v>
      </c>
      <c r="EO43" s="10" t="s">
        <v>529</v>
      </c>
      <c r="EP43" s="12">
        <v>2799</v>
      </c>
      <c r="EQ43" s="10" t="s">
        <v>664</v>
      </c>
      <c r="ER43" s="11">
        <v>375</v>
      </c>
      <c r="ES43" s="10" t="s">
        <v>612</v>
      </c>
      <c r="ET43" s="12">
        <v>4845</v>
      </c>
      <c r="EU43" s="10" t="s">
        <v>632</v>
      </c>
      <c r="EV43" s="12">
        <v>1083</v>
      </c>
      <c r="EW43" s="10" t="s">
        <v>561</v>
      </c>
      <c r="EX43" s="11">
        <v>250</v>
      </c>
      <c r="EY43" s="10" t="s">
        <v>588</v>
      </c>
      <c r="EZ43" s="11">
        <v>214</v>
      </c>
      <c r="FA43" s="10" t="s">
        <v>650</v>
      </c>
      <c r="FB43" s="11">
        <v>612</v>
      </c>
      <c r="FC43" s="10" t="s">
        <v>553</v>
      </c>
      <c r="FD43" s="11">
        <v>75</v>
      </c>
      <c r="FE43" s="10" t="s">
        <v>579</v>
      </c>
      <c r="FF43" s="11">
        <v>621</v>
      </c>
      <c r="FG43" s="10" t="s">
        <v>513</v>
      </c>
      <c r="FH43" s="11">
        <v>373</v>
      </c>
      <c r="FI43" s="10" t="s">
        <v>572</v>
      </c>
      <c r="FJ43" s="11">
        <v>685</v>
      </c>
      <c r="FK43" s="10" t="s">
        <v>530</v>
      </c>
      <c r="FL43" s="12">
        <v>7072</v>
      </c>
      <c r="FM43" s="10" t="s">
        <v>595</v>
      </c>
      <c r="FN43" s="11">
        <v>345</v>
      </c>
      <c r="FO43" s="10" t="s">
        <v>572</v>
      </c>
      <c r="FP43" s="11">
        <v>159</v>
      </c>
      <c r="FQ43" s="10" t="s">
        <v>721</v>
      </c>
      <c r="FR43" s="12">
        <v>1465</v>
      </c>
      <c r="FS43" s="10" t="s">
        <v>640</v>
      </c>
      <c r="FT43" s="12">
        <v>3971</v>
      </c>
      <c r="FU43" s="10" t="s">
        <v>575</v>
      </c>
      <c r="FV43" s="11">
        <v>256</v>
      </c>
      <c r="FW43" s="10" t="s">
        <v>579</v>
      </c>
    </row>
    <row r="44" spans="1:179" ht="12" customHeight="1" x14ac:dyDescent="0.2">
      <c r="A44" s="26" t="s">
        <v>759</v>
      </c>
      <c r="B44" s="26"/>
      <c r="C44" s="26"/>
      <c r="D44" s="28">
        <v>303</v>
      </c>
      <c r="E44" s="26"/>
      <c r="F44" s="26"/>
      <c r="G44" s="10" t="s">
        <v>637</v>
      </c>
      <c r="H44" s="12">
        <v>11198</v>
      </c>
      <c r="I44" s="10" t="s">
        <v>95</v>
      </c>
      <c r="J44" s="11">
        <v>914</v>
      </c>
      <c r="K44" s="10" t="s">
        <v>579</v>
      </c>
      <c r="L44" s="12">
        <v>1250</v>
      </c>
      <c r="M44" s="10" t="s">
        <v>611</v>
      </c>
      <c r="N44" s="12">
        <v>1398</v>
      </c>
      <c r="O44" s="10" t="s">
        <v>508</v>
      </c>
      <c r="P44" s="11">
        <v>112</v>
      </c>
      <c r="Q44" s="10" t="s">
        <v>669</v>
      </c>
      <c r="R44" s="12">
        <v>1878</v>
      </c>
      <c r="S44" s="10" t="s">
        <v>615</v>
      </c>
      <c r="T44" s="11">
        <v>637</v>
      </c>
      <c r="U44" s="10" t="s">
        <v>587</v>
      </c>
      <c r="V44" s="11">
        <v>959</v>
      </c>
      <c r="W44" s="10" t="s">
        <v>611</v>
      </c>
      <c r="X44" s="12">
        <v>3050</v>
      </c>
      <c r="Y44" s="10" t="s">
        <v>565</v>
      </c>
      <c r="Z44" s="11">
        <v>648</v>
      </c>
      <c r="AA44" s="10" t="s">
        <v>571</v>
      </c>
      <c r="AB44" s="11">
        <v>381</v>
      </c>
      <c r="AC44" s="10" t="s">
        <v>533</v>
      </c>
      <c r="AD44" s="12">
        <v>1549</v>
      </c>
      <c r="AE44" s="10" t="s">
        <v>501</v>
      </c>
      <c r="AF44" s="12">
        <v>2077</v>
      </c>
      <c r="AG44" s="10" t="s">
        <v>578</v>
      </c>
      <c r="AH44" s="11">
        <v>236</v>
      </c>
      <c r="AI44" s="10" t="s">
        <v>721</v>
      </c>
      <c r="AJ44" s="11">
        <v>121</v>
      </c>
      <c r="AK44" s="10" t="s">
        <v>637</v>
      </c>
      <c r="AL44" s="11">
        <v>278</v>
      </c>
      <c r="AM44" s="10" t="s">
        <v>651</v>
      </c>
      <c r="AN44" s="12">
        <v>1753</v>
      </c>
      <c r="AO44" s="10" t="s">
        <v>513</v>
      </c>
      <c r="AP44" s="12">
        <v>13930</v>
      </c>
      <c r="AQ44" s="10" t="s">
        <v>720</v>
      </c>
      <c r="AR44" s="11">
        <v>602</v>
      </c>
      <c r="AS44" s="10" t="s">
        <v>558</v>
      </c>
      <c r="AT44" s="12">
        <v>1006</v>
      </c>
      <c r="AU44" s="10" t="s">
        <v>540</v>
      </c>
      <c r="AV44" s="11">
        <v>372</v>
      </c>
      <c r="AW44" s="10" t="s">
        <v>569</v>
      </c>
      <c r="AX44" s="11">
        <v>564</v>
      </c>
      <c r="AY44" s="10" t="s">
        <v>650</v>
      </c>
      <c r="AZ44" s="11">
        <v>805</v>
      </c>
      <c r="BA44" s="10" t="s">
        <v>548</v>
      </c>
      <c r="BB44" s="12">
        <v>1318</v>
      </c>
      <c r="BC44" s="10" t="s">
        <v>509</v>
      </c>
      <c r="BD44" s="11">
        <v>150</v>
      </c>
      <c r="BE44" s="10" t="s">
        <v>720</v>
      </c>
      <c r="BF44" s="12">
        <v>45359</v>
      </c>
      <c r="BG44" s="10" t="s">
        <v>720</v>
      </c>
      <c r="BH44" s="11">
        <v>482</v>
      </c>
      <c r="BI44" s="10" t="s">
        <v>658</v>
      </c>
      <c r="BJ44" s="11">
        <v>446</v>
      </c>
      <c r="BK44" s="10" t="s">
        <v>608</v>
      </c>
      <c r="BL44" s="12">
        <v>1178</v>
      </c>
      <c r="BM44" s="10" t="s">
        <v>548</v>
      </c>
      <c r="BN44" s="12">
        <v>1083</v>
      </c>
      <c r="BO44" s="10" t="s">
        <v>507</v>
      </c>
      <c r="BP44" s="11">
        <v>289</v>
      </c>
      <c r="BQ44" s="10" t="s">
        <v>558</v>
      </c>
      <c r="BR44" s="11">
        <v>400</v>
      </c>
      <c r="BS44" s="10" t="s">
        <v>719</v>
      </c>
      <c r="BT44" s="12">
        <v>1175</v>
      </c>
      <c r="BU44" s="10" t="s">
        <v>631</v>
      </c>
      <c r="BV44" s="11">
        <v>81</v>
      </c>
      <c r="BW44" s="10" t="s">
        <v>721</v>
      </c>
      <c r="BX44" s="11">
        <v>296</v>
      </c>
      <c r="BY44" s="10" t="s">
        <v>507</v>
      </c>
      <c r="BZ44" s="11">
        <v>171</v>
      </c>
      <c r="CA44" s="10" t="s">
        <v>721</v>
      </c>
      <c r="CB44" s="11">
        <v>251</v>
      </c>
      <c r="CC44" s="10" t="s">
        <v>608</v>
      </c>
      <c r="CD44" s="11">
        <v>75</v>
      </c>
      <c r="CE44" s="10" t="s">
        <v>527</v>
      </c>
      <c r="CF44" s="11">
        <v>776</v>
      </c>
      <c r="CG44" s="10" t="s">
        <v>612</v>
      </c>
      <c r="CH44" s="11">
        <v>147</v>
      </c>
      <c r="CI44" s="10" t="s">
        <v>669</v>
      </c>
      <c r="CJ44" s="11">
        <v>798</v>
      </c>
      <c r="CK44" s="10" t="s">
        <v>593</v>
      </c>
      <c r="CL44" s="12">
        <v>1050</v>
      </c>
      <c r="CM44" s="10" t="s">
        <v>606</v>
      </c>
      <c r="CN44" s="11">
        <v>165</v>
      </c>
      <c r="CO44" s="10" t="s">
        <v>719</v>
      </c>
      <c r="CP44" s="11">
        <v>231</v>
      </c>
      <c r="CQ44" s="10" t="s">
        <v>722</v>
      </c>
      <c r="CR44" s="11">
        <v>519</v>
      </c>
      <c r="CS44" s="10" t="s">
        <v>572</v>
      </c>
      <c r="CT44" s="11">
        <v>622</v>
      </c>
      <c r="CU44" s="10" t="s">
        <v>658</v>
      </c>
      <c r="CV44" s="11">
        <v>781</v>
      </c>
      <c r="CW44" s="10" t="s">
        <v>589</v>
      </c>
      <c r="CX44" s="11">
        <v>957</v>
      </c>
      <c r="CY44" s="10" t="s">
        <v>669</v>
      </c>
      <c r="CZ44" s="12">
        <v>1122</v>
      </c>
      <c r="DA44" s="10" t="s">
        <v>597</v>
      </c>
      <c r="DB44" s="11">
        <v>211</v>
      </c>
      <c r="DC44" s="10" t="s">
        <v>674</v>
      </c>
      <c r="DD44" s="12">
        <v>1140</v>
      </c>
      <c r="DE44" s="10" t="s">
        <v>590</v>
      </c>
      <c r="DF44" s="11">
        <v>573</v>
      </c>
      <c r="DG44" s="10" t="s">
        <v>527</v>
      </c>
      <c r="DH44" s="11">
        <v>177</v>
      </c>
      <c r="DI44" s="10" t="s">
        <v>613</v>
      </c>
      <c r="DJ44" s="12">
        <v>5561</v>
      </c>
      <c r="DK44" s="10" t="s">
        <v>540</v>
      </c>
      <c r="DL44" s="12">
        <v>1310</v>
      </c>
      <c r="DM44" s="10" t="s">
        <v>557</v>
      </c>
      <c r="DN44" s="11">
        <v>449</v>
      </c>
      <c r="DO44" s="10" t="s">
        <v>540</v>
      </c>
      <c r="DP44" s="11">
        <v>755</v>
      </c>
      <c r="DQ44" s="10" t="s">
        <v>544</v>
      </c>
      <c r="DR44" s="11">
        <v>227</v>
      </c>
      <c r="DS44" s="10" t="s">
        <v>534</v>
      </c>
      <c r="DT44" s="11">
        <v>804</v>
      </c>
      <c r="DU44" s="10" t="s">
        <v>651</v>
      </c>
      <c r="DV44" s="11">
        <v>274</v>
      </c>
      <c r="DW44" s="10" t="s">
        <v>721</v>
      </c>
      <c r="DX44" s="12">
        <v>18292</v>
      </c>
      <c r="DY44" s="10" t="s">
        <v>509</v>
      </c>
      <c r="DZ44" s="11">
        <v>134</v>
      </c>
      <c r="EA44" s="10" t="s">
        <v>669</v>
      </c>
      <c r="EB44" s="11">
        <v>415</v>
      </c>
      <c r="EC44" s="10" t="s">
        <v>629</v>
      </c>
      <c r="ED44" s="11">
        <v>378</v>
      </c>
      <c r="EE44" s="10" t="s">
        <v>564</v>
      </c>
      <c r="EF44" s="12">
        <v>1719</v>
      </c>
      <c r="EG44" s="10" t="s">
        <v>501</v>
      </c>
      <c r="EH44" s="11">
        <v>289</v>
      </c>
      <c r="EI44" s="10" t="s">
        <v>569</v>
      </c>
      <c r="EJ44" s="11">
        <v>407</v>
      </c>
      <c r="EK44" s="10" t="s">
        <v>613</v>
      </c>
      <c r="EL44" s="12">
        <v>5343</v>
      </c>
      <c r="EM44" s="10" t="s">
        <v>543</v>
      </c>
      <c r="EN44" s="12">
        <v>4936</v>
      </c>
      <c r="EO44" s="10" t="s">
        <v>673</v>
      </c>
      <c r="EP44" s="12">
        <v>3064</v>
      </c>
      <c r="EQ44" s="10" t="s">
        <v>523</v>
      </c>
      <c r="ER44" s="11">
        <v>441</v>
      </c>
      <c r="ES44" s="10" t="s">
        <v>592</v>
      </c>
      <c r="ET44" s="12">
        <v>4596</v>
      </c>
      <c r="EU44" s="10" t="s">
        <v>648</v>
      </c>
      <c r="EV44" s="12">
        <v>1045</v>
      </c>
      <c r="EW44" s="10" t="s">
        <v>585</v>
      </c>
      <c r="EX44" s="11">
        <v>245</v>
      </c>
      <c r="EY44" s="10" t="s">
        <v>659</v>
      </c>
      <c r="EZ44" s="11">
        <v>233</v>
      </c>
      <c r="FA44" s="10" t="s">
        <v>721</v>
      </c>
      <c r="FB44" s="11">
        <v>600</v>
      </c>
      <c r="FC44" s="10" t="s">
        <v>572</v>
      </c>
      <c r="FD44" s="11">
        <v>73</v>
      </c>
      <c r="FE44" s="10" t="s">
        <v>718</v>
      </c>
      <c r="FF44" s="11">
        <v>533</v>
      </c>
      <c r="FG44" s="10" t="s">
        <v>700</v>
      </c>
      <c r="FH44" s="11">
        <v>397</v>
      </c>
      <c r="FI44" s="10" t="s">
        <v>592</v>
      </c>
      <c r="FJ44" s="11">
        <v>792</v>
      </c>
      <c r="FK44" s="10" t="s">
        <v>585</v>
      </c>
      <c r="FL44" s="12">
        <v>7580</v>
      </c>
      <c r="FM44" s="10" t="s">
        <v>678</v>
      </c>
      <c r="FN44" s="11">
        <v>308</v>
      </c>
      <c r="FO44" s="10" t="s">
        <v>533</v>
      </c>
      <c r="FP44" s="11">
        <v>173</v>
      </c>
      <c r="FQ44" s="10" t="s">
        <v>650</v>
      </c>
      <c r="FR44" s="12">
        <v>1283</v>
      </c>
      <c r="FS44" s="10" t="s">
        <v>606</v>
      </c>
      <c r="FT44" s="12">
        <v>4941</v>
      </c>
      <c r="FU44" s="10" t="s">
        <v>628</v>
      </c>
      <c r="FV44" s="11">
        <v>233</v>
      </c>
      <c r="FW44" s="10" t="s">
        <v>721</v>
      </c>
    </row>
    <row r="45" spans="1:179" ht="12" customHeight="1" x14ac:dyDescent="0.2">
      <c r="A45" s="26" t="s">
        <v>758</v>
      </c>
      <c r="B45" s="26"/>
      <c r="C45" s="26"/>
      <c r="D45" s="28">
        <v>285</v>
      </c>
      <c r="E45" s="26"/>
      <c r="F45" s="26"/>
      <c r="G45" s="10" t="s">
        <v>572</v>
      </c>
      <c r="H45" s="12">
        <v>10843</v>
      </c>
      <c r="I45" s="10" t="s">
        <v>744</v>
      </c>
      <c r="J45" s="11">
        <v>793</v>
      </c>
      <c r="K45" s="10" t="s">
        <v>614</v>
      </c>
      <c r="L45" s="12">
        <v>1122</v>
      </c>
      <c r="M45" s="10" t="s">
        <v>622</v>
      </c>
      <c r="N45" s="12">
        <v>1116</v>
      </c>
      <c r="O45" s="10" t="s">
        <v>757</v>
      </c>
      <c r="P45" s="11">
        <v>88</v>
      </c>
      <c r="Q45" s="10" t="s">
        <v>569</v>
      </c>
      <c r="R45" s="12">
        <v>1496</v>
      </c>
      <c r="S45" s="10" t="s">
        <v>499</v>
      </c>
      <c r="T45" s="11">
        <v>597</v>
      </c>
      <c r="U45" s="10" t="s">
        <v>505</v>
      </c>
      <c r="V45" s="11">
        <v>926</v>
      </c>
      <c r="W45" s="10" t="s">
        <v>521</v>
      </c>
      <c r="X45" s="12">
        <v>3249</v>
      </c>
      <c r="Y45" s="10" t="s">
        <v>750</v>
      </c>
      <c r="Z45" s="11">
        <v>689</v>
      </c>
      <c r="AA45" s="10" t="s">
        <v>506</v>
      </c>
      <c r="AB45" s="11">
        <v>242</v>
      </c>
      <c r="AC45" s="10" t="s">
        <v>509</v>
      </c>
      <c r="AD45" s="12">
        <v>1678</v>
      </c>
      <c r="AE45" s="10" t="s">
        <v>756</v>
      </c>
      <c r="AF45" s="12">
        <v>1584</v>
      </c>
      <c r="AG45" s="10" t="s">
        <v>741</v>
      </c>
      <c r="AH45" s="11">
        <v>223</v>
      </c>
      <c r="AI45" s="10" t="s">
        <v>651</v>
      </c>
      <c r="AJ45" s="11">
        <v>106</v>
      </c>
      <c r="AK45" s="10" t="s">
        <v>501</v>
      </c>
      <c r="AL45" s="11">
        <v>328</v>
      </c>
      <c r="AM45" s="10" t="s">
        <v>585</v>
      </c>
      <c r="AN45" s="12">
        <v>1444</v>
      </c>
      <c r="AO45" s="10" t="s">
        <v>711</v>
      </c>
      <c r="AP45" s="12">
        <v>14170</v>
      </c>
      <c r="AQ45" s="10" t="s">
        <v>755</v>
      </c>
      <c r="AR45" s="11">
        <v>600</v>
      </c>
      <c r="AS45" s="10" t="s">
        <v>566</v>
      </c>
      <c r="AT45" s="11">
        <v>917</v>
      </c>
      <c r="AU45" s="10" t="s">
        <v>552</v>
      </c>
      <c r="AV45" s="11">
        <v>376</v>
      </c>
      <c r="AW45" s="10" t="s">
        <v>557</v>
      </c>
      <c r="AX45" s="11">
        <v>519</v>
      </c>
      <c r="AY45" s="10" t="s">
        <v>678</v>
      </c>
      <c r="AZ45" s="11">
        <v>698</v>
      </c>
      <c r="BA45" s="10" t="s">
        <v>641</v>
      </c>
      <c r="BB45" s="12">
        <v>1329</v>
      </c>
      <c r="BC45" s="10" t="s">
        <v>667</v>
      </c>
      <c r="BD45" s="11">
        <v>137</v>
      </c>
      <c r="BE45" s="10" t="s">
        <v>534</v>
      </c>
      <c r="BF45" s="12">
        <v>36961</v>
      </c>
      <c r="BG45" s="10" t="s">
        <v>754</v>
      </c>
      <c r="BH45" s="11">
        <v>446</v>
      </c>
      <c r="BI45" s="10" t="s">
        <v>536</v>
      </c>
      <c r="BJ45" s="11">
        <v>506</v>
      </c>
      <c r="BK45" s="10" t="s">
        <v>533</v>
      </c>
      <c r="BL45" s="12">
        <v>1127</v>
      </c>
      <c r="BM45" s="10" t="s">
        <v>670</v>
      </c>
      <c r="BN45" s="12">
        <v>1103</v>
      </c>
      <c r="BO45" s="10" t="s">
        <v>565</v>
      </c>
      <c r="BP45" s="11">
        <v>273</v>
      </c>
      <c r="BQ45" s="10" t="s">
        <v>501</v>
      </c>
      <c r="BR45" s="11">
        <v>507</v>
      </c>
      <c r="BS45" s="10" t="s">
        <v>524</v>
      </c>
      <c r="BT45" s="11">
        <v>965</v>
      </c>
      <c r="BU45" s="10" t="s">
        <v>664</v>
      </c>
      <c r="BV45" s="11">
        <v>123</v>
      </c>
      <c r="BW45" s="10" t="s">
        <v>571</v>
      </c>
      <c r="BX45" s="11">
        <v>321</v>
      </c>
      <c r="BY45" s="10" t="s">
        <v>593</v>
      </c>
      <c r="BZ45" s="11">
        <v>127</v>
      </c>
      <c r="CA45" s="10" t="s">
        <v>651</v>
      </c>
      <c r="CB45" s="11">
        <v>292</v>
      </c>
      <c r="CC45" s="10" t="s">
        <v>548</v>
      </c>
      <c r="CD45" s="11">
        <v>88</v>
      </c>
      <c r="CE45" s="10" t="s">
        <v>551</v>
      </c>
      <c r="CF45" s="11">
        <v>795</v>
      </c>
      <c r="CG45" s="10" t="s">
        <v>617</v>
      </c>
      <c r="CH45" s="11">
        <v>135</v>
      </c>
      <c r="CI45" s="10" t="s">
        <v>659</v>
      </c>
      <c r="CJ45" s="11">
        <v>763</v>
      </c>
      <c r="CK45" s="10" t="s">
        <v>644</v>
      </c>
      <c r="CL45" s="12">
        <v>1190</v>
      </c>
      <c r="CM45" s="10" t="s">
        <v>563</v>
      </c>
      <c r="CN45" s="11">
        <v>111</v>
      </c>
      <c r="CO45" s="10" t="s">
        <v>519</v>
      </c>
      <c r="CP45" s="11">
        <v>230</v>
      </c>
      <c r="CQ45" s="10" t="s">
        <v>542</v>
      </c>
      <c r="CR45" s="11">
        <v>459</v>
      </c>
      <c r="CS45" s="10" t="s">
        <v>593</v>
      </c>
      <c r="CT45" s="11">
        <v>639</v>
      </c>
      <c r="CU45" s="10" t="s">
        <v>518</v>
      </c>
      <c r="CV45" s="11">
        <v>621</v>
      </c>
      <c r="CW45" s="10" t="s">
        <v>614</v>
      </c>
      <c r="CX45" s="11">
        <v>887</v>
      </c>
      <c r="CY45" s="10" t="s">
        <v>566</v>
      </c>
      <c r="CZ45" s="12">
        <v>1295</v>
      </c>
      <c r="DA45" s="10" t="s">
        <v>753</v>
      </c>
      <c r="DB45" s="11">
        <v>200</v>
      </c>
      <c r="DC45" s="10" t="s">
        <v>540</v>
      </c>
      <c r="DD45" s="11">
        <v>874</v>
      </c>
      <c r="DE45" s="10" t="s">
        <v>752</v>
      </c>
      <c r="DF45" s="11">
        <v>701</v>
      </c>
      <c r="DG45" s="10" t="s">
        <v>546</v>
      </c>
      <c r="DH45" s="11">
        <v>158</v>
      </c>
      <c r="DI45" s="10" t="s">
        <v>569</v>
      </c>
      <c r="DJ45" s="12">
        <v>4478</v>
      </c>
      <c r="DK45" s="10" t="s">
        <v>737</v>
      </c>
      <c r="DL45" s="12">
        <v>1232</v>
      </c>
      <c r="DM45" s="10" t="s">
        <v>641</v>
      </c>
      <c r="DN45" s="11">
        <v>368</v>
      </c>
      <c r="DO45" s="10" t="s">
        <v>615</v>
      </c>
      <c r="DP45" s="11">
        <v>662</v>
      </c>
      <c r="DQ45" s="10" t="s">
        <v>518</v>
      </c>
      <c r="DR45" s="11">
        <v>232</v>
      </c>
      <c r="DS45" s="10" t="s">
        <v>600</v>
      </c>
      <c r="DT45" s="11">
        <v>765</v>
      </c>
      <c r="DU45" s="10" t="s">
        <v>688</v>
      </c>
      <c r="DV45" s="11">
        <v>269</v>
      </c>
      <c r="DW45" s="10" t="s">
        <v>530</v>
      </c>
      <c r="DX45" s="12">
        <v>14564</v>
      </c>
      <c r="DY45" s="10" t="s">
        <v>736</v>
      </c>
      <c r="DZ45" s="11">
        <v>106</v>
      </c>
      <c r="EA45" s="10" t="s">
        <v>658</v>
      </c>
      <c r="EB45" s="11">
        <v>460</v>
      </c>
      <c r="EC45" s="10" t="s">
        <v>548</v>
      </c>
      <c r="ED45" s="11">
        <v>414</v>
      </c>
      <c r="EE45" s="10" t="s">
        <v>549</v>
      </c>
      <c r="EF45" s="12">
        <v>1722</v>
      </c>
      <c r="EG45" s="10" t="s">
        <v>751</v>
      </c>
      <c r="EH45" s="11">
        <v>311</v>
      </c>
      <c r="EI45" s="10" t="s">
        <v>595</v>
      </c>
      <c r="EJ45" s="11">
        <v>477</v>
      </c>
      <c r="EK45" s="10" t="s">
        <v>595</v>
      </c>
      <c r="EL45" s="12">
        <v>4802</v>
      </c>
      <c r="EM45" s="10" t="s">
        <v>750</v>
      </c>
      <c r="EN45" s="12">
        <v>5782</v>
      </c>
      <c r="EO45" s="10" t="s">
        <v>638</v>
      </c>
      <c r="EP45" s="12">
        <v>3239</v>
      </c>
      <c r="EQ45" s="10" t="s">
        <v>749</v>
      </c>
      <c r="ER45" s="11">
        <v>396</v>
      </c>
      <c r="ES45" s="10" t="s">
        <v>631</v>
      </c>
      <c r="ET45" s="12">
        <v>3776</v>
      </c>
      <c r="EU45" s="10" t="s">
        <v>748</v>
      </c>
      <c r="EV45" s="12">
        <v>1084</v>
      </c>
      <c r="EW45" s="10" t="s">
        <v>671</v>
      </c>
      <c r="EX45" s="11">
        <v>144</v>
      </c>
      <c r="EY45" s="10" t="s">
        <v>564</v>
      </c>
      <c r="EZ45" s="11">
        <v>203</v>
      </c>
      <c r="FA45" s="10" t="s">
        <v>527</v>
      </c>
      <c r="FB45" s="11">
        <v>637</v>
      </c>
      <c r="FC45" s="10" t="s">
        <v>537</v>
      </c>
      <c r="FD45" s="11">
        <v>95</v>
      </c>
      <c r="FE45" s="10" t="s">
        <v>569</v>
      </c>
      <c r="FF45" s="11">
        <v>518</v>
      </c>
      <c r="FG45" s="10" t="s">
        <v>618</v>
      </c>
      <c r="FH45" s="11">
        <v>282</v>
      </c>
      <c r="FI45" s="10" t="s">
        <v>678</v>
      </c>
      <c r="FJ45" s="11">
        <v>706</v>
      </c>
      <c r="FK45" s="10" t="s">
        <v>640</v>
      </c>
      <c r="FL45" s="12">
        <v>7661</v>
      </c>
      <c r="FM45" s="10" t="s">
        <v>747</v>
      </c>
      <c r="FN45" s="11">
        <v>395</v>
      </c>
      <c r="FO45" s="10" t="s">
        <v>661</v>
      </c>
      <c r="FP45" s="11">
        <v>182</v>
      </c>
      <c r="FQ45" s="10" t="s">
        <v>527</v>
      </c>
      <c r="FR45" s="12">
        <v>1143</v>
      </c>
      <c r="FS45" s="10" t="s">
        <v>636</v>
      </c>
      <c r="FT45" s="12">
        <v>4218</v>
      </c>
      <c r="FU45" s="10" t="s">
        <v>746</v>
      </c>
      <c r="FV45" s="11">
        <v>264</v>
      </c>
      <c r="FW45" s="10" t="s">
        <v>501</v>
      </c>
    </row>
    <row r="46" spans="1:179" ht="12" customHeight="1" x14ac:dyDescent="0.2">
      <c r="A46" s="26" t="s">
        <v>745</v>
      </c>
      <c r="B46" s="26"/>
      <c r="C46" s="26"/>
      <c r="D46" s="28">
        <v>394</v>
      </c>
      <c r="E46" s="26"/>
      <c r="F46" s="26"/>
      <c r="G46" s="10" t="s">
        <v>544</v>
      </c>
      <c r="H46" s="12">
        <v>12693</v>
      </c>
      <c r="I46" s="10" t="s">
        <v>744</v>
      </c>
      <c r="J46" s="11">
        <v>898</v>
      </c>
      <c r="K46" s="10" t="s">
        <v>536</v>
      </c>
      <c r="L46" s="12">
        <v>1232</v>
      </c>
      <c r="M46" s="10" t="s">
        <v>599</v>
      </c>
      <c r="N46" s="12">
        <v>1395</v>
      </c>
      <c r="O46" s="10" t="s">
        <v>657</v>
      </c>
      <c r="P46" s="11">
        <v>138</v>
      </c>
      <c r="Q46" s="10" t="s">
        <v>569</v>
      </c>
      <c r="R46" s="12">
        <v>1694</v>
      </c>
      <c r="S46" s="10" t="s">
        <v>743</v>
      </c>
      <c r="T46" s="11">
        <v>687</v>
      </c>
      <c r="U46" s="10" t="s">
        <v>593</v>
      </c>
      <c r="V46" s="12">
        <v>1142</v>
      </c>
      <c r="W46" s="10" t="s">
        <v>641</v>
      </c>
      <c r="X46" s="12">
        <v>3909</v>
      </c>
      <c r="Y46" s="10" t="s">
        <v>742</v>
      </c>
      <c r="Z46" s="11">
        <v>702</v>
      </c>
      <c r="AA46" s="10" t="s">
        <v>541</v>
      </c>
      <c r="AB46" s="11">
        <v>373</v>
      </c>
      <c r="AC46" s="10" t="s">
        <v>509</v>
      </c>
      <c r="AD46" s="12">
        <v>2033</v>
      </c>
      <c r="AE46" s="10" t="s">
        <v>711</v>
      </c>
      <c r="AF46" s="12">
        <v>1604</v>
      </c>
      <c r="AG46" s="10" t="s">
        <v>741</v>
      </c>
      <c r="AH46" s="11">
        <v>237</v>
      </c>
      <c r="AI46" s="10" t="s">
        <v>589</v>
      </c>
      <c r="AJ46" s="11">
        <v>176</v>
      </c>
      <c r="AK46" s="10" t="s">
        <v>501</v>
      </c>
      <c r="AL46" s="11">
        <v>299</v>
      </c>
      <c r="AM46" s="10" t="s">
        <v>509</v>
      </c>
      <c r="AN46" s="12">
        <v>1920</v>
      </c>
      <c r="AO46" s="10" t="s">
        <v>740</v>
      </c>
      <c r="AP46" s="12">
        <v>14465</v>
      </c>
      <c r="AQ46" s="10" t="s">
        <v>739</v>
      </c>
      <c r="AR46" s="11">
        <v>738</v>
      </c>
      <c r="AS46" s="10" t="s">
        <v>532</v>
      </c>
      <c r="AT46" s="11">
        <v>970</v>
      </c>
      <c r="AU46" s="10" t="s">
        <v>584</v>
      </c>
      <c r="AV46" s="11">
        <v>300</v>
      </c>
      <c r="AW46" s="10" t="s">
        <v>530</v>
      </c>
      <c r="AX46" s="11">
        <v>608</v>
      </c>
      <c r="AY46" s="10" t="s">
        <v>678</v>
      </c>
      <c r="AZ46" s="11">
        <v>935</v>
      </c>
      <c r="BA46" s="10" t="s">
        <v>656</v>
      </c>
      <c r="BB46" s="12">
        <v>1451</v>
      </c>
      <c r="BC46" s="10" t="s">
        <v>628</v>
      </c>
      <c r="BD46" s="11">
        <v>145</v>
      </c>
      <c r="BE46" s="10" t="s">
        <v>534</v>
      </c>
      <c r="BF46" s="12">
        <v>39860</v>
      </c>
      <c r="BG46" s="10" t="s">
        <v>738</v>
      </c>
      <c r="BH46" s="11">
        <v>595</v>
      </c>
      <c r="BI46" s="10" t="s">
        <v>536</v>
      </c>
      <c r="BJ46" s="11">
        <v>573</v>
      </c>
      <c r="BK46" s="10" t="s">
        <v>523</v>
      </c>
      <c r="BL46" s="12">
        <v>1316</v>
      </c>
      <c r="BM46" s="10" t="s">
        <v>525</v>
      </c>
      <c r="BN46" s="12">
        <v>1341</v>
      </c>
      <c r="BO46" s="10" t="s">
        <v>531</v>
      </c>
      <c r="BP46" s="11">
        <v>271</v>
      </c>
      <c r="BQ46" s="10" t="s">
        <v>600</v>
      </c>
      <c r="BR46" s="11">
        <v>490</v>
      </c>
      <c r="BS46" s="10" t="s">
        <v>528</v>
      </c>
      <c r="BT46" s="12">
        <v>1311</v>
      </c>
      <c r="BU46" s="10" t="s">
        <v>559</v>
      </c>
      <c r="BV46" s="11">
        <v>108</v>
      </c>
      <c r="BW46" s="10" t="s">
        <v>571</v>
      </c>
      <c r="BX46" s="11">
        <v>428</v>
      </c>
      <c r="BY46" s="10" t="s">
        <v>528</v>
      </c>
      <c r="BZ46" s="11">
        <v>179</v>
      </c>
      <c r="CA46" s="10" t="s">
        <v>507</v>
      </c>
      <c r="CB46" s="11">
        <v>222</v>
      </c>
      <c r="CC46" s="10" t="s">
        <v>553</v>
      </c>
      <c r="CD46" s="11">
        <v>122</v>
      </c>
      <c r="CE46" s="10" t="s">
        <v>557</v>
      </c>
      <c r="CF46" s="11">
        <v>904</v>
      </c>
      <c r="CG46" s="10" t="s">
        <v>529</v>
      </c>
      <c r="CH46" s="11">
        <v>150</v>
      </c>
      <c r="CI46" s="10" t="s">
        <v>658</v>
      </c>
      <c r="CJ46" s="11">
        <v>699</v>
      </c>
      <c r="CK46" s="10" t="s">
        <v>620</v>
      </c>
      <c r="CL46" s="12">
        <v>1101</v>
      </c>
      <c r="CM46" s="10" t="s">
        <v>515</v>
      </c>
      <c r="CN46" s="11">
        <v>143</v>
      </c>
      <c r="CO46" s="10" t="s">
        <v>519</v>
      </c>
      <c r="CP46" s="11">
        <v>296</v>
      </c>
      <c r="CQ46" s="10" t="s">
        <v>538</v>
      </c>
      <c r="CR46" s="11">
        <v>609</v>
      </c>
      <c r="CS46" s="10" t="s">
        <v>518</v>
      </c>
      <c r="CT46" s="11">
        <v>646</v>
      </c>
      <c r="CU46" s="10" t="s">
        <v>585</v>
      </c>
      <c r="CV46" s="11">
        <v>885</v>
      </c>
      <c r="CW46" s="10" t="s">
        <v>573</v>
      </c>
      <c r="CX46" s="11">
        <v>954</v>
      </c>
      <c r="CY46" s="10" t="s">
        <v>618</v>
      </c>
      <c r="CZ46" s="11">
        <v>968</v>
      </c>
      <c r="DA46" s="10" t="s">
        <v>514</v>
      </c>
      <c r="DB46" s="11">
        <v>225</v>
      </c>
      <c r="DC46" s="10" t="s">
        <v>540</v>
      </c>
      <c r="DD46" s="11">
        <v>859</v>
      </c>
      <c r="DE46" s="10" t="s">
        <v>576</v>
      </c>
      <c r="DF46" s="11">
        <v>483</v>
      </c>
      <c r="DG46" s="10" t="s">
        <v>625</v>
      </c>
      <c r="DH46" s="11">
        <v>201</v>
      </c>
      <c r="DI46" s="10" t="s">
        <v>558</v>
      </c>
      <c r="DJ46" s="12">
        <v>4620</v>
      </c>
      <c r="DK46" s="10" t="s">
        <v>737</v>
      </c>
      <c r="DL46" s="12">
        <v>1618</v>
      </c>
      <c r="DM46" s="10" t="s">
        <v>554</v>
      </c>
      <c r="DN46" s="11">
        <v>419</v>
      </c>
      <c r="DO46" s="10" t="s">
        <v>504</v>
      </c>
      <c r="DP46" s="11">
        <v>897</v>
      </c>
      <c r="DQ46" s="10" t="s">
        <v>536</v>
      </c>
      <c r="DR46" s="11">
        <v>264</v>
      </c>
      <c r="DS46" s="10" t="s">
        <v>595</v>
      </c>
      <c r="DT46" s="11">
        <v>884</v>
      </c>
      <c r="DU46" s="10" t="s">
        <v>532</v>
      </c>
      <c r="DV46" s="11">
        <v>305</v>
      </c>
      <c r="DW46" s="10" t="s">
        <v>513</v>
      </c>
      <c r="DX46" s="12">
        <v>16095</v>
      </c>
      <c r="DY46" s="10" t="s">
        <v>736</v>
      </c>
      <c r="DZ46" s="11">
        <v>94</v>
      </c>
      <c r="EA46" s="10" t="s">
        <v>658</v>
      </c>
      <c r="EB46" s="11">
        <v>403</v>
      </c>
      <c r="EC46" s="10" t="s">
        <v>545</v>
      </c>
      <c r="ED46" s="11">
        <v>452</v>
      </c>
      <c r="EE46" s="10" t="s">
        <v>502</v>
      </c>
      <c r="EF46" s="12">
        <v>1910</v>
      </c>
      <c r="EG46" s="10" t="s">
        <v>735</v>
      </c>
      <c r="EH46" s="11">
        <v>220</v>
      </c>
      <c r="EI46" s="10" t="s">
        <v>678</v>
      </c>
      <c r="EJ46" s="11">
        <v>485</v>
      </c>
      <c r="EK46" s="10" t="s">
        <v>606</v>
      </c>
      <c r="EL46" s="12">
        <v>5600</v>
      </c>
      <c r="EM46" s="10" t="s">
        <v>734</v>
      </c>
      <c r="EN46" s="12">
        <v>5501</v>
      </c>
      <c r="EO46" s="10" t="s">
        <v>733</v>
      </c>
      <c r="EP46" s="12">
        <v>3446</v>
      </c>
      <c r="EQ46" s="10" t="s">
        <v>732</v>
      </c>
      <c r="ER46" s="11">
        <v>483</v>
      </c>
      <c r="ES46" s="10" t="s">
        <v>553</v>
      </c>
      <c r="ET46" s="12">
        <v>4465</v>
      </c>
      <c r="EU46" s="10" t="s">
        <v>731</v>
      </c>
      <c r="EV46" s="12">
        <v>1386</v>
      </c>
      <c r="EW46" s="10" t="s">
        <v>730</v>
      </c>
      <c r="EX46" s="11">
        <v>282</v>
      </c>
      <c r="EY46" s="10" t="s">
        <v>592</v>
      </c>
      <c r="EZ46" s="11">
        <v>329</v>
      </c>
      <c r="FA46" s="10" t="s">
        <v>544</v>
      </c>
      <c r="FB46" s="11">
        <v>623</v>
      </c>
      <c r="FC46" s="10" t="s">
        <v>585</v>
      </c>
      <c r="FD46" s="11">
        <v>67</v>
      </c>
      <c r="FE46" s="10" t="s">
        <v>587</v>
      </c>
      <c r="FF46" s="11">
        <v>738</v>
      </c>
      <c r="FG46" s="10" t="s">
        <v>518</v>
      </c>
      <c r="FH46" s="11">
        <v>410</v>
      </c>
      <c r="FI46" s="10" t="s">
        <v>545</v>
      </c>
      <c r="FJ46" s="11">
        <v>719</v>
      </c>
      <c r="FK46" s="10" t="s">
        <v>729</v>
      </c>
      <c r="FL46" s="12">
        <v>9443</v>
      </c>
      <c r="FM46" s="10" t="s">
        <v>728</v>
      </c>
      <c r="FN46" s="11">
        <v>191</v>
      </c>
      <c r="FO46" s="10" t="s">
        <v>588</v>
      </c>
      <c r="FP46" s="11">
        <v>195</v>
      </c>
      <c r="FQ46" s="10" t="s">
        <v>592</v>
      </c>
      <c r="FR46" s="12">
        <v>1298</v>
      </c>
      <c r="FS46" s="10" t="s">
        <v>633</v>
      </c>
      <c r="FT46" s="12">
        <v>4991</v>
      </c>
      <c r="FU46" s="10" t="s">
        <v>727</v>
      </c>
      <c r="FV46" s="11">
        <v>276</v>
      </c>
      <c r="FW46" s="10" t="s">
        <v>600</v>
      </c>
    </row>
    <row r="47" spans="1:179" ht="12" customHeight="1" x14ac:dyDescent="0.2">
      <c r="A47" s="26" t="s">
        <v>726</v>
      </c>
      <c r="B47" s="26"/>
      <c r="C47" s="26"/>
      <c r="D47" s="28">
        <v>544</v>
      </c>
      <c r="E47" s="26"/>
      <c r="F47" s="26"/>
      <c r="G47" s="10" t="s">
        <v>579</v>
      </c>
      <c r="H47" s="12">
        <v>14024</v>
      </c>
      <c r="I47" s="10" t="s">
        <v>95</v>
      </c>
      <c r="J47" s="12">
        <v>1038</v>
      </c>
      <c r="K47" s="10" t="s">
        <v>674</v>
      </c>
      <c r="L47" s="12">
        <v>1379</v>
      </c>
      <c r="M47" s="10" t="s">
        <v>616</v>
      </c>
      <c r="N47" s="12">
        <v>1363</v>
      </c>
      <c r="O47" s="10" t="s">
        <v>529</v>
      </c>
      <c r="P47" s="11">
        <v>174</v>
      </c>
      <c r="Q47" s="10" t="s">
        <v>722</v>
      </c>
      <c r="R47" s="12">
        <v>1678</v>
      </c>
      <c r="S47" s="10" t="s">
        <v>509</v>
      </c>
      <c r="T47" s="11">
        <v>902</v>
      </c>
      <c r="U47" s="10" t="s">
        <v>571</v>
      </c>
      <c r="V47" s="12">
        <v>1256</v>
      </c>
      <c r="W47" s="10" t="s">
        <v>579</v>
      </c>
      <c r="X47" s="12">
        <v>4294</v>
      </c>
      <c r="Y47" s="10" t="s">
        <v>531</v>
      </c>
      <c r="Z47" s="11">
        <v>927</v>
      </c>
      <c r="AA47" s="10" t="s">
        <v>719</v>
      </c>
      <c r="AB47" s="11">
        <v>423</v>
      </c>
      <c r="AC47" s="10" t="s">
        <v>507</v>
      </c>
      <c r="AD47" s="12">
        <v>2370</v>
      </c>
      <c r="AE47" s="10" t="s">
        <v>539</v>
      </c>
      <c r="AF47" s="12">
        <v>1774</v>
      </c>
      <c r="AG47" s="10" t="s">
        <v>498</v>
      </c>
      <c r="AH47" s="11">
        <v>270</v>
      </c>
      <c r="AI47" s="10" t="s">
        <v>669</v>
      </c>
      <c r="AJ47" s="11">
        <v>179</v>
      </c>
      <c r="AK47" s="10" t="s">
        <v>700</v>
      </c>
      <c r="AL47" s="11">
        <v>369</v>
      </c>
      <c r="AM47" s="10" t="s">
        <v>564</v>
      </c>
      <c r="AN47" s="12">
        <v>2129</v>
      </c>
      <c r="AO47" s="10" t="s">
        <v>592</v>
      </c>
      <c r="AP47" s="12">
        <v>16698</v>
      </c>
      <c r="AQ47" s="10" t="s">
        <v>545</v>
      </c>
      <c r="AR47" s="11">
        <v>750</v>
      </c>
      <c r="AS47" s="10" t="s">
        <v>558</v>
      </c>
      <c r="AT47" s="12">
        <v>1214</v>
      </c>
      <c r="AU47" s="10" t="s">
        <v>545</v>
      </c>
      <c r="AV47" s="11">
        <v>500</v>
      </c>
      <c r="AW47" s="10" t="s">
        <v>579</v>
      </c>
      <c r="AX47" s="11">
        <v>690</v>
      </c>
      <c r="AY47" s="10" t="s">
        <v>697</v>
      </c>
      <c r="AZ47" s="12">
        <v>1062</v>
      </c>
      <c r="BA47" s="10" t="s">
        <v>557</v>
      </c>
      <c r="BB47" s="12">
        <v>1817</v>
      </c>
      <c r="BC47" s="10" t="s">
        <v>506</v>
      </c>
      <c r="BD47" s="11">
        <v>206</v>
      </c>
      <c r="BE47" s="10" t="s">
        <v>718</v>
      </c>
      <c r="BF47" s="12">
        <v>41581</v>
      </c>
      <c r="BG47" s="10" t="s">
        <v>719</v>
      </c>
      <c r="BH47" s="11">
        <v>737</v>
      </c>
      <c r="BI47" s="10" t="s">
        <v>658</v>
      </c>
      <c r="BJ47" s="11">
        <v>733</v>
      </c>
      <c r="BK47" s="10" t="s">
        <v>651</v>
      </c>
      <c r="BL47" s="12">
        <v>1548</v>
      </c>
      <c r="BM47" s="10" t="s">
        <v>562</v>
      </c>
      <c r="BN47" s="12">
        <v>1575</v>
      </c>
      <c r="BO47" s="10" t="s">
        <v>507</v>
      </c>
      <c r="BP47" s="11">
        <v>309</v>
      </c>
      <c r="BQ47" s="10" t="s">
        <v>669</v>
      </c>
      <c r="BR47" s="11">
        <v>583</v>
      </c>
      <c r="BS47" s="10" t="s">
        <v>608</v>
      </c>
      <c r="BT47" s="12">
        <v>1430</v>
      </c>
      <c r="BU47" s="10" t="s">
        <v>617</v>
      </c>
      <c r="BV47" s="11">
        <v>143</v>
      </c>
      <c r="BW47" s="10" t="s">
        <v>722</v>
      </c>
      <c r="BX47" s="11">
        <v>486</v>
      </c>
      <c r="BY47" s="10" t="s">
        <v>569</v>
      </c>
      <c r="BZ47" s="11">
        <v>241</v>
      </c>
      <c r="CA47" s="10" t="s">
        <v>719</v>
      </c>
      <c r="CB47" s="11">
        <v>372</v>
      </c>
      <c r="CC47" s="10" t="s">
        <v>650</v>
      </c>
      <c r="CD47" s="11">
        <v>135</v>
      </c>
      <c r="CE47" s="10" t="s">
        <v>721</v>
      </c>
      <c r="CF47" s="12">
        <v>1021</v>
      </c>
      <c r="CG47" s="10" t="s">
        <v>507</v>
      </c>
      <c r="CH47" s="11">
        <v>150</v>
      </c>
      <c r="CI47" s="10" t="s">
        <v>669</v>
      </c>
      <c r="CJ47" s="11">
        <v>818</v>
      </c>
      <c r="CK47" s="10" t="s">
        <v>595</v>
      </c>
      <c r="CL47" s="12">
        <v>1366</v>
      </c>
      <c r="CM47" s="10" t="s">
        <v>513</v>
      </c>
      <c r="CN47" s="11">
        <v>157</v>
      </c>
      <c r="CO47" s="10" t="s">
        <v>724</v>
      </c>
      <c r="CP47" s="11">
        <v>342</v>
      </c>
      <c r="CQ47" s="10" t="s">
        <v>650</v>
      </c>
      <c r="CR47" s="11">
        <v>666</v>
      </c>
      <c r="CS47" s="10" t="s">
        <v>650</v>
      </c>
      <c r="CT47" s="11">
        <v>808</v>
      </c>
      <c r="CU47" s="10" t="s">
        <v>534</v>
      </c>
      <c r="CV47" s="11">
        <v>966</v>
      </c>
      <c r="CW47" s="10" t="s">
        <v>587</v>
      </c>
      <c r="CX47" s="12">
        <v>1179</v>
      </c>
      <c r="CY47" s="10" t="s">
        <v>650</v>
      </c>
      <c r="CZ47" s="12">
        <v>1304</v>
      </c>
      <c r="DA47" s="10" t="s">
        <v>562</v>
      </c>
      <c r="DB47" s="11">
        <v>281</v>
      </c>
      <c r="DC47" s="10" t="s">
        <v>700</v>
      </c>
      <c r="DD47" s="12">
        <v>1018</v>
      </c>
      <c r="DE47" s="10" t="s">
        <v>544</v>
      </c>
      <c r="DF47" s="11">
        <v>632</v>
      </c>
      <c r="DG47" s="10" t="s">
        <v>600</v>
      </c>
      <c r="DH47" s="11">
        <v>236</v>
      </c>
      <c r="DI47" s="10" t="s">
        <v>697</v>
      </c>
      <c r="DJ47" s="12">
        <v>5317</v>
      </c>
      <c r="DK47" s="10" t="s">
        <v>541</v>
      </c>
      <c r="DL47" s="12">
        <v>1996</v>
      </c>
      <c r="DM47" s="10" t="s">
        <v>537</v>
      </c>
      <c r="DN47" s="11">
        <v>436</v>
      </c>
      <c r="DO47" s="10" t="s">
        <v>718</v>
      </c>
      <c r="DP47" s="12">
        <v>1044</v>
      </c>
      <c r="DQ47" s="10" t="s">
        <v>612</v>
      </c>
      <c r="DR47" s="11">
        <v>319</v>
      </c>
      <c r="DS47" s="10" t="s">
        <v>718</v>
      </c>
      <c r="DT47" s="12">
        <v>1052</v>
      </c>
      <c r="DU47" s="10" t="s">
        <v>527</v>
      </c>
      <c r="DV47" s="11">
        <v>334</v>
      </c>
      <c r="DW47" s="10" t="s">
        <v>608</v>
      </c>
      <c r="DX47" s="12">
        <v>16890</v>
      </c>
      <c r="DY47" s="10" t="s">
        <v>571</v>
      </c>
      <c r="DZ47" s="11">
        <v>134</v>
      </c>
      <c r="EA47" s="10" t="s">
        <v>721</v>
      </c>
      <c r="EB47" s="11">
        <v>513</v>
      </c>
      <c r="EC47" s="10" t="s">
        <v>608</v>
      </c>
      <c r="ED47" s="11">
        <v>542</v>
      </c>
      <c r="EE47" s="10" t="s">
        <v>534</v>
      </c>
      <c r="EF47" s="12">
        <v>2138</v>
      </c>
      <c r="EG47" s="10" t="s">
        <v>532</v>
      </c>
      <c r="EH47" s="11">
        <v>322</v>
      </c>
      <c r="EI47" s="10" t="s">
        <v>579</v>
      </c>
      <c r="EJ47" s="11">
        <v>621</v>
      </c>
      <c r="EK47" s="10" t="s">
        <v>542</v>
      </c>
      <c r="EL47" s="12">
        <v>6732</v>
      </c>
      <c r="EM47" s="10" t="s">
        <v>664</v>
      </c>
      <c r="EN47" s="12">
        <v>5575</v>
      </c>
      <c r="EO47" s="10" t="s">
        <v>615</v>
      </c>
      <c r="EP47" s="12">
        <v>3532</v>
      </c>
      <c r="EQ47" s="10" t="s">
        <v>546</v>
      </c>
      <c r="ER47" s="11">
        <v>594</v>
      </c>
      <c r="ES47" s="10" t="s">
        <v>589</v>
      </c>
      <c r="ET47" s="12">
        <v>4985</v>
      </c>
      <c r="EU47" s="10" t="s">
        <v>688</v>
      </c>
      <c r="EV47" s="12">
        <v>1292</v>
      </c>
      <c r="EW47" s="10" t="s">
        <v>507</v>
      </c>
      <c r="EX47" s="11">
        <v>242</v>
      </c>
      <c r="EY47" s="10" t="s">
        <v>669</v>
      </c>
      <c r="EZ47" s="11">
        <v>322</v>
      </c>
      <c r="FA47" s="10" t="s">
        <v>608</v>
      </c>
      <c r="FB47" s="11">
        <v>875</v>
      </c>
      <c r="FC47" s="10" t="s">
        <v>571</v>
      </c>
      <c r="FD47" s="11">
        <v>132</v>
      </c>
      <c r="FE47" s="10" t="s">
        <v>718</v>
      </c>
      <c r="FF47" s="11">
        <v>826</v>
      </c>
      <c r="FG47" s="10" t="s">
        <v>650</v>
      </c>
      <c r="FH47" s="11">
        <v>440</v>
      </c>
      <c r="FI47" s="10" t="s">
        <v>674</v>
      </c>
      <c r="FJ47" s="11">
        <v>700</v>
      </c>
      <c r="FK47" s="10" t="s">
        <v>631</v>
      </c>
      <c r="FL47" s="12">
        <v>10286</v>
      </c>
      <c r="FM47" s="10" t="s">
        <v>538</v>
      </c>
      <c r="FN47" s="11">
        <v>394</v>
      </c>
      <c r="FO47" s="10" t="s">
        <v>618</v>
      </c>
      <c r="FP47" s="11">
        <v>251</v>
      </c>
      <c r="FQ47" s="10" t="s">
        <v>674</v>
      </c>
      <c r="FR47" s="12">
        <v>1524</v>
      </c>
      <c r="FS47" s="10" t="s">
        <v>551</v>
      </c>
      <c r="FT47" s="12">
        <v>4749</v>
      </c>
      <c r="FU47" s="10" t="s">
        <v>631</v>
      </c>
      <c r="FV47" s="11">
        <v>360</v>
      </c>
      <c r="FW47" s="10" t="s">
        <v>579</v>
      </c>
    </row>
    <row r="48" spans="1:179" ht="12" customHeight="1" x14ac:dyDescent="0.2">
      <c r="A48" s="26" t="s">
        <v>725</v>
      </c>
      <c r="B48" s="26"/>
      <c r="C48" s="26"/>
      <c r="D48" s="28">
        <v>621</v>
      </c>
      <c r="E48" s="26"/>
      <c r="F48" s="26"/>
      <c r="G48" s="10" t="s">
        <v>697</v>
      </c>
      <c r="H48" s="12">
        <v>13645</v>
      </c>
      <c r="I48" s="10" t="s">
        <v>95</v>
      </c>
      <c r="J48" s="12">
        <v>1220</v>
      </c>
      <c r="K48" s="10" t="s">
        <v>700</v>
      </c>
      <c r="L48" s="12">
        <v>1500</v>
      </c>
      <c r="M48" s="10" t="s">
        <v>674</v>
      </c>
      <c r="N48" s="12">
        <v>1266</v>
      </c>
      <c r="O48" s="10" t="s">
        <v>579</v>
      </c>
      <c r="P48" s="11">
        <v>208</v>
      </c>
      <c r="Q48" s="10" t="s">
        <v>669</v>
      </c>
      <c r="R48" s="12">
        <v>1980</v>
      </c>
      <c r="S48" s="10" t="s">
        <v>625</v>
      </c>
      <c r="T48" s="12">
        <v>1057</v>
      </c>
      <c r="U48" s="10" t="s">
        <v>637</v>
      </c>
      <c r="V48" s="12">
        <v>1345</v>
      </c>
      <c r="W48" s="10" t="s">
        <v>674</v>
      </c>
      <c r="X48" s="12">
        <v>3751</v>
      </c>
      <c r="Y48" s="10" t="s">
        <v>547</v>
      </c>
      <c r="Z48" s="12">
        <v>1113</v>
      </c>
      <c r="AA48" s="10" t="s">
        <v>608</v>
      </c>
      <c r="AB48" s="11">
        <v>464</v>
      </c>
      <c r="AC48" s="10" t="s">
        <v>637</v>
      </c>
      <c r="AD48" s="12">
        <v>2155</v>
      </c>
      <c r="AE48" s="10" t="s">
        <v>611</v>
      </c>
      <c r="AF48" s="12">
        <v>1962</v>
      </c>
      <c r="AG48" s="10" t="s">
        <v>549</v>
      </c>
      <c r="AH48" s="11">
        <v>352</v>
      </c>
      <c r="AI48" s="10" t="s">
        <v>719</v>
      </c>
      <c r="AJ48" s="11">
        <v>248</v>
      </c>
      <c r="AK48" s="10" t="s">
        <v>720</v>
      </c>
      <c r="AL48" s="11">
        <v>388</v>
      </c>
      <c r="AM48" s="10" t="s">
        <v>669</v>
      </c>
      <c r="AN48" s="12">
        <v>2352</v>
      </c>
      <c r="AO48" s="10" t="s">
        <v>558</v>
      </c>
      <c r="AP48" s="12">
        <v>16748</v>
      </c>
      <c r="AQ48" s="10" t="s">
        <v>507</v>
      </c>
      <c r="AR48" s="11">
        <v>754</v>
      </c>
      <c r="AS48" s="10" t="s">
        <v>571</v>
      </c>
      <c r="AT48" s="12">
        <v>1402</v>
      </c>
      <c r="AU48" s="10" t="s">
        <v>659</v>
      </c>
      <c r="AV48" s="11">
        <v>566</v>
      </c>
      <c r="AW48" s="10" t="s">
        <v>721</v>
      </c>
      <c r="AX48" s="11">
        <v>801</v>
      </c>
      <c r="AY48" s="10" t="s">
        <v>724</v>
      </c>
      <c r="AZ48" s="12">
        <v>1259</v>
      </c>
      <c r="BA48" s="10" t="s">
        <v>631</v>
      </c>
      <c r="BB48" s="12">
        <v>1920</v>
      </c>
      <c r="BC48" s="10" t="s">
        <v>510</v>
      </c>
      <c r="BD48" s="11">
        <v>253</v>
      </c>
      <c r="BE48" s="10" t="s">
        <v>700</v>
      </c>
      <c r="BF48" s="12">
        <v>43657</v>
      </c>
      <c r="BG48" s="10" t="s">
        <v>611</v>
      </c>
      <c r="BH48" s="11">
        <v>866</v>
      </c>
      <c r="BI48" s="10" t="s">
        <v>616</v>
      </c>
      <c r="BJ48" s="11">
        <v>818</v>
      </c>
      <c r="BK48" s="10" t="s">
        <v>571</v>
      </c>
      <c r="BL48" s="12">
        <v>1474</v>
      </c>
      <c r="BM48" s="10" t="s">
        <v>595</v>
      </c>
      <c r="BN48" s="12">
        <v>1817</v>
      </c>
      <c r="BO48" s="10" t="s">
        <v>558</v>
      </c>
      <c r="BP48" s="11">
        <v>406</v>
      </c>
      <c r="BQ48" s="10" t="s">
        <v>724</v>
      </c>
      <c r="BR48" s="11">
        <v>661</v>
      </c>
      <c r="BS48" s="10" t="s">
        <v>579</v>
      </c>
      <c r="BT48" s="12">
        <v>1632</v>
      </c>
      <c r="BU48" s="10" t="s">
        <v>553</v>
      </c>
      <c r="BV48" s="11">
        <v>183</v>
      </c>
      <c r="BW48" s="10" t="s">
        <v>722</v>
      </c>
      <c r="BX48" s="11">
        <v>540</v>
      </c>
      <c r="BY48" s="10" t="s">
        <v>718</v>
      </c>
      <c r="BZ48" s="11">
        <v>305</v>
      </c>
      <c r="CA48" s="10" t="s">
        <v>720</v>
      </c>
      <c r="CB48" s="11">
        <v>458</v>
      </c>
      <c r="CC48" s="10" t="s">
        <v>608</v>
      </c>
      <c r="CD48" s="11">
        <v>185</v>
      </c>
      <c r="CE48" s="10" t="s">
        <v>721</v>
      </c>
      <c r="CF48" s="12">
        <v>1088</v>
      </c>
      <c r="CG48" s="10" t="s">
        <v>501</v>
      </c>
      <c r="CH48" s="11">
        <v>206</v>
      </c>
      <c r="CI48" s="10" t="s">
        <v>719</v>
      </c>
      <c r="CJ48" s="11">
        <v>923</v>
      </c>
      <c r="CK48" s="10" t="s">
        <v>513</v>
      </c>
      <c r="CL48" s="12">
        <v>1349</v>
      </c>
      <c r="CM48" s="10" t="s">
        <v>592</v>
      </c>
      <c r="CN48" s="11">
        <v>176</v>
      </c>
      <c r="CO48" s="10" t="s">
        <v>723</v>
      </c>
      <c r="CP48" s="11">
        <v>340</v>
      </c>
      <c r="CQ48" s="10" t="s">
        <v>722</v>
      </c>
      <c r="CR48" s="11">
        <v>842</v>
      </c>
      <c r="CS48" s="10" t="s">
        <v>519</v>
      </c>
      <c r="CT48" s="11">
        <v>937</v>
      </c>
      <c r="CU48" s="10" t="s">
        <v>557</v>
      </c>
      <c r="CV48" s="11">
        <v>928</v>
      </c>
      <c r="CW48" s="10" t="s">
        <v>721</v>
      </c>
      <c r="CX48" s="12">
        <v>1291</v>
      </c>
      <c r="CY48" s="10" t="s">
        <v>697</v>
      </c>
      <c r="CZ48" s="12">
        <v>1346</v>
      </c>
      <c r="DA48" s="10" t="s">
        <v>509</v>
      </c>
      <c r="DB48" s="11">
        <v>337</v>
      </c>
      <c r="DC48" s="10" t="s">
        <v>720</v>
      </c>
      <c r="DD48" s="12">
        <v>1116</v>
      </c>
      <c r="DE48" s="10" t="s">
        <v>658</v>
      </c>
      <c r="DF48" s="11">
        <v>706</v>
      </c>
      <c r="DG48" s="10" t="s">
        <v>631</v>
      </c>
      <c r="DH48" s="11">
        <v>273</v>
      </c>
      <c r="DI48" s="10" t="s">
        <v>719</v>
      </c>
      <c r="DJ48" s="12">
        <v>5789</v>
      </c>
      <c r="DK48" s="10" t="s">
        <v>585</v>
      </c>
      <c r="DL48" s="12">
        <v>2365</v>
      </c>
      <c r="DM48" s="10" t="s">
        <v>564</v>
      </c>
      <c r="DN48" s="11">
        <v>588</v>
      </c>
      <c r="DO48" s="10" t="s">
        <v>527</v>
      </c>
      <c r="DP48" s="12">
        <v>1137</v>
      </c>
      <c r="DQ48" s="10" t="s">
        <v>658</v>
      </c>
      <c r="DR48" s="11">
        <v>356</v>
      </c>
      <c r="DS48" s="10" t="s">
        <v>571</v>
      </c>
      <c r="DT48" s="12">
        <v>1243</v>
      </c>
      <c r="DU48" s="10" t="s">
        <v>510</v>
      </c>
      <c r="DV48" s="11">
        <v>426</v>
      </c>
      <c r="DW48" s="10" t="s">
        <v>608</v>
      </c>
      <c r="DX48" s="12">
        <v>18604</v>
      </c>
      <c r="DY48" s="10" t="s">
        <v>579</v>
      </c>
      <c r="DZ48" s="11">
        <v>168</v>
      </c>
      <c r="EA48" s="10" t="s">
        <v>669</v>
      </c>
      <c r="EB48" s="11">
        <v>544</v>
      </c>
      <c r="EC48" s="10" t="s">
        <v>700</v>
      </c>
      <c r="ED48" s="11">
        <v>630</v>
      </c>
      <c r="EE48" s="10" t="s">
        <v>650</v>
      </c>
      <c r="EF48" s="12">
        <v>2319</v>
      </c>
      <c r="EG48" s="10" t="s">
        <v>644</v>
      </c>
      <c r="EH48" s="11">
        <v>344</v>
      </c>
      <c r="EI48" s="10" t="s">
        <v>697</v>
      </c>
      <c r="EJ48" s="11">
        <v>625</v>
      </c>
      <c r="EK48" s="10" t="s">
        <v>637</v>
      </c>
      <c r="EL48" s="12">
        <v>7853</v>
      </c>
      <c r="EM48" s="10" t="s">
        <v>522</v>
      </c>
      <c r="EN48" s="12">
        <v>4776</v>
      </c>
      <c r="EO48" s="10" t="s">
        <v>535</v>
      </c>
      <c r="EP48" s="12">
        <v>3023</v>
      </c>
      <c r="EQ48" s="10" t="s">
        <v>611</v>
      </c>
      <c r="ER48" s="11">
        <v>566</v>
      </c>
      <c r="ES48" s="10" t="s">
        <v>571</v>
      </c>
      <c r="ET48" s="12">
        <v>5151</v>
      </c>
      <c r="EU48" s="10" t="s">
        <v>546</v>
      </c>
      <c r="EV48" s="12">
        <v>1294</v>
      </c>
      <c r="EW48" s="10" t="s">
        <v>534</v>
      </c>
      <c r="EX48" s="11">
        <v>355</v>
      </c>
      <c r="EY48" s="10" t="s">
        <v>600</v>
      </c>
      <c r="EZ48" s="11">
        <v>370</v>
      </c>
      <c r="FA48" s="10" t="s">
        <v>674</v>
      </c>
      <c r="FB48" s="11">
        <v>926</v>
      </c>
      <c r="FC48" s="10" t="s">
        <v>613</v>
      </c>
      <c r="FD48" s="11">
        <v>127</v>
      </c>
      <c r="FE48" s="10" t="s">
        <v>718</v>
      </c>
      <c r="FF48" s="11">
        <v>878</v>
      </c>
      <c r="FG48" s="10" t="s">
        <v>571</v>
      </c>
      <c r="FH48" s="11">
        <v>503</v>
      </c>
      <c r="FI48" s="10" t="s">
        <v>507</v>
      </c>
      <c r="FJ48" s="11">
        <v>718</v>
      </c>
      <c r="FK48" s="10" t="s">
        <v>569</v>
      </c>
      <c r="FL48" s="12">
        <v>10087</v>
      </c>
      <c r="FM48" s="10" t="s">
        <v>542</v>
      </c>
      <c r="FN48" s="11">
        <v>416</v>
      </c>
      <c r="FO48" s="10" t="s">
        <v>501</v>
      </c>
      <c r="FP48" s="11">
        <v>279</v>
      </c>
      <c r="FQ48" s="10" t="s">
        <v>700</v>
      </c>
      <c r="FR48" s="12">
        <v>1802</v>
      </c>
      <c r="FS48" s="10" t="s">
        <v>511</v>
      </c>
      <c r="FT48" s="12">
        <v>4346</v>
      </c>
      <c r="FU48" s="10" t="s">
        <v>499</v>
      </c>
      <c r="FV48" s="11">
        <v>429</v>
      </c>
      <c r="FW48" s="10" t="s">
        <v>659</v>
      </c>
    </row>
    <row r="49" spans="1:179" ht="12" customHeight="1" x14ac:dyDescent="0.2">
      <c r="A49" s="26" t="s">
        <v>717</v>
      </c>
      <c r="B49" s="26"/>
      <c r="C49" s="26"/>
      <c r="D49" s="28">
        <v>667</v>
      </c>
      <c r="E49" s="26"/>
      <c r="F49" s="26"/>
      <c r="G49" s="10" t="s">
        <v>631</v>
      </c>
      <c r="H49" s="12">
        <v>10992</v>
      </c>
      <c r="I49" s="10" t="s">
        <v>716</v>
      </c>
      <c r="J49" s="12">
        <v>1136</v>
      </c>
      <c r="K49" s="10" t="s">
        <v>593</v>
      </c>
      <c r="L49" s="12">
        <v>1421</v>
      </c>
      <c r="M49" s="10" t="s">
        <v>515</v>
      </c>
      <c r="N49" s="12">
        <v>1081</v>
      </c>
      <c r="O49" s="10" t="s">
        <v>563</v>
      </c>
      <c r="P49" s="11">
        <v>206</v>
      </c>
      <c r="Q49" s="10" t="s">
        <v>542</v>
      </c>
      <c r="R49" s="12">
        <v>1694</v>
      </c>
      <c r="S49" s="10" t="s">
        <v>499</v>
      </c>
      <c r="T49" s="11">
        <v>867</v>
      </c>
      <c r="U49" s="10" t="s">
        <v>640</v>
      </c>
      <c r="V49" s="12">
        <v>1148</v>
      </c>
      <c r="W49" s="10" t="s">
        <v>663</v>
      </c>
      <c r="X49" s="12">
        <v>2813</v>
      </c>
      <c r="Y49" s="10" t="s">
        <v>639</v>
      </c>
      <c r="Z49" s="12">
        <v>1033</v>
      </c>
      <c r="AA49" s="10" t="s">
        <v>545</v>
      </c>
      <c r="AB49" s="11">
        <v>489</v>
      </c>
      <c r="AC49" s="10" t="s">
        <v>615</v>
      </c>
      <c r="AD49" s="12">
        <v>1840</v>
      </c>
      <c r="AE49" s="10" t="s">
        <v>672</v>
      </c>
      <c r="AF49" s="12">
        <v>1819</v>
      </c>
      <c r="AG49" s="10" t="s">
        <v>526</v>
      </c>
      <c r="AH49" s="11">
        <v>326</v>
      </c>
      <c r="AI49" s="10" t="s">
        <v>558</v>
      </c>
      <c r="AJ49" s="11">
        <v>215</v>
      </c>
      <c r="AK49" s="10" t="s">
        <v>544</v>
      </c>
      <c r="AL49" s="11">
        <v>523</v>
      </c>
      <c r="AM49" s="10" t="s">
        <v>588</v>
      </c>
      <c r="AN49" s="12">
        <v>2104</v>
      </c>
      <c r="AO49" s="10" t="s">
        <v>559</v>
      </c>
      <c r="AP49" s="12">
        <v>13708</v>
      </c>
      <c r="AQ49" s="10" t="s">
        <v>715</v>
      </c>
      <c r="AR49" s="11">
        <v>623</v>
      </c>
      <c r="AS49" s="10" t="s">
        <v>533</v>
      </c>
      <c r="AT49" s="12">
        <v>1310</v>
      </c>
      <c r="AU49" s="10" t="s">
        <v>515</v>
      </c>
      <c r="AV49" s="11">
        <v>584</v>
      </c>
      <c r="AW49" s="10" t="s">
        <v>509</v>
      </c>
      <c r="AX49" s="11">
        <v>750</v>
      </c>
      <c r="AY49" s="10" t="s">
        <v>588</v>
      </c>
      <c r="AZ49" s="12">
        <v>1104</v>
      </c>
      <c r="BA49" s="10" t="s">
        <v>529</v>
      </c>
      <c r="BB49" s="12">
        <v>1657</v>
      </c>
      <c r="BC49" s="10" t="s">
        <v>514</v>
      </c>
      <c r="BD49" s="11">
        <v>229</v>
      </c>
      <c r="BE49" s="10" t="s">
        <v>571</v>
      </c>
      <c r="BF49" s="12">
        <v>40064</v>
      </c>
      <c r="BG49" s="10" t="s">
        <v>714</v>
      </c>
      <c r="BH49" s="11">
        <v>817</v>
      </c>
      <c r="BI49" s="10" t="s">
        <v>518</v>
      </c>
      <c r="BJ49" s="11">
        <v>906</v>
      </c>
      <c r="BK49" s="10" t="s">
        <v>625</v>
      </c>
      <c r="BL49" s="12">
        <v>1210</v>
      </c>
      <c r="BM49" s="10" t="s">
        <v>546</v>
      </c>
      <c r="BN49" s="12">
        <v>1907</v>
      </c>
      <c r="BO49" s="10" t="s">
        <v>654</v>
      </c>
      <c r="BP49" s="11">
        <v>446</v>
      </c>
      <c r="BQ49" s="10" t="s">
        <v>606</v>
      </c>
      <c r="BR49" s="11">
        <v>559</v>
      </c>
      <c r="BS49" s="10" t="s">
        <v>585</v>
      </c>
      <c r="BT49" s="12">
        <v>1496</v>
      </c>
      <c r="BU49" s="10" t="s">
        <v>575</v>
      </c>
      <c r="BV49" s="11">
        <v>198</v>
      </c>
      <c r="BW49" s="10" t="s">
        <v>659</v>
      </c>
      <c r="BX49" s="11">
        <v>529</v>
      </c>
      <c r="BY49" s="10" t="s">
        <v>546</v>
      </c>
      <c r="BZ49" s="11">
        <v>297</v>
      </c>
      <c r="CA49" s="10" t="s">
        <v>612</v>
      </c>
      <c r="CB49" s="11">
        <v>576</v>
      </c>
      <c r="CC49" s="10" t="s">
        <v>506</v>
      </c>
      <c r="CD49" s="11">
        <v>147</v>
      </c>
      <c r="CE49" s="10" t="s">
        <v>548</v>
      </c>
      <c r="CF49" s="11">
        <v>878</v>
      </c>
      <c r="CG49" s="10" t="s">
        <v>614</v>
      </c>
      <c r="CH49" s="11">
        <v>210</v>
      </c>
      <c r="CI49" s="10" t="s">
        <v>587</v>
      </c>
      <c r="CJ49" s="11">
        <v>686</v>
      </c>
      <c r="CK49" s="10" t="s">
        <v>504</v>
      </c>
      <c r="CL49" s="12">
        <v>1292</v>
      </c>
      <c r="CM49" s="10" t="s">
        <v>689</v>
      </c>
      <c r="CN49" s="11">
        <v>161</v>
      </c>
      <c r="CO49" s="10" t="s">
        <v>507</v>
      </c>
      <c r="CP49" s="11">
        <v>380</v>
      </c>
      <c r="CQ49" s="10" t="s">
        <v>558</v>
      </c>
      <c r="CR49" s="11">
        <v>786</v>
      </c>
      <c r="CS49" s="10" t="s">
        <v>640</v>
      </c>
      <c r="CT49" s="11">
        <v>915</v>
      </c>
      <c r="CU49" s="10" t="s">
        <v>533</v>
      </c>
      <c r="CV49" s="11">
        <v>870</v>
      </c>
      <c r="CW49" s="10" t="s">
        <v>541</v>
      </c>
      <c r="CX49" s="12">
        <v>1178</v>
      </c>
      <c r="CY49" s="10" t="s">
        <v>614</v>
      </c>
      <c r="CZ49" s="12">
        <v>1231</v>
      </c>
      <c r="DA49" s="10" t="s">
        <v>688</v>
      </c>
      <c r="DB49" s="11">
        <v>375</v>
      </c>
      <c r="DC49" s="10" t="s">
        <v>651</v>
      </c>
      <c r="DD49" s="12">
        <v>1216</v>
      </c>
      <c r="DE49" s="10" t="s">
        <v>581</v>
      </c>
      <c r="DF49" s="11">
        <v>730</v>
      </c>
      <c r="DG49" s="10" t="s">
        <v>561</v>
      </c>
      <c r="DH49" s="11">
        <v>246</v>
      </c>
      <c r="DI49" s="10" t="s">
        <v>611</v>
      </c>
      <c r="DJ49" s="12">
        <v>5230</v>
      </c>
      <c r="DK49" s="10" t="s">
        <v>713</v>
      </c>
      <c r="DL49" s="12">
        <v>2277</v>
      </c>
      <c r="DM49" s="10" t="s">
        <v>531</v>
      </c>
      <c r="DN49" s="11">
        <v>410</v>
      </c>
      <c r="DO49" s="10" t="s">
        <v>508</v>
      </c>
      <c r="DP49" s="12">
        <v>1024</v>
      </c>
      <c r="DQ49" s="10" t="s">
        <v>585</v>
      </c>
      <c r="DR49" s="11">
        <v>358</v>
      </c>
      <c r="DS49" s="10" t="s">
        <v>527</v>
      </c>
      <c r="DT49" s="12">
        <v>1096</v>
      </c>
      <c r="DU49" s="10" t="s">
        <v>521</v>
      </c>
      <c r="DV49" s="11">
        <v>428</v>
      </c>
      <c r="DW49" s="10" t="s">
        <v>530</v>
      </c>
      <c r="DX49" s="12">
        <v>17631</v>
      </c>
      <c r="DY49" s="10" t="s">
        <v>712</v>
      </c>
      <c r="DZ49" s="11">
        <v>143</v>
      </c>
      <c r="EA49" s="10" t="s">
        <v>650</v>
      </c>
      <c r="EB49" s="11">
        <v>494</v>
      </c>
      <c r="EC49" s="10" t="s">
        <v>545</v>
      </c>
      <c r="ED49" s="11">
        <v>531</v>
      </c>
      <c r="EE49" s="10" t="s">
        <v>564</v>
      </c>
      <c r="EF49" s="12">
        <v>2066</v>
      </c>
      <c r="EG49" s="10" t="s">
        <v>711</v>
      </c>
      <c r="EH49" s="11">
        <v>367</v>
      </c>
      <c r="EI49" s="10" t="s">
        <v>510</v>
      </c>
      <c r="EJ49" s="11">
        <v>530</v>
      </c>
      <c r="EK49" s="10" t="s">
        <v>509</v>
      </c>
      <c r="EL49" s="12">
        <v>7630</v>
      </c>
      <c r="EM49" s="10" t="s">
        <v>710</v>
      </c>
      <c r="EN49" s="12">
        <v>3694</v>
      </c>
      <c r="EO49" s="10" t="s">
        <v>679</v>
      </c>
      <c r="EP49" s="12">
        <v>2457</v>
      </c>
      <c r="EQ49" s="10" t="s">
        <v>709</v>
      </c>
      <c r="ER49" s="11">
        <v>489</v>
      </c>
      <c r="ES49" s="10" t="s">
        <v>616</v>
      </c>
      <c r="ET49" s="12">
        <v>4410</v>
      </c>
      <c r="EU49" s="10" t="s">
        <v>708</v>
      </c>
      <c r="EV49" s="12">
        <v>1127</v>
      </c>
      <c r="EW49" s="10" t="s">
        <v>586</v>
      </c>
      <c r="EX49" s="11">
        <v>248</v>
      </c>
      <c r="EY49" s="10" t="s">
        <v>572</v>
      </c>
      <c r="EZ49" s="11">
        <v>328</v>
      </c>
      <c r="FA49" s="10" t="s">
        <v>606</v>
      </c>
      <c r="FB49" s="11">
        <v>946</v>
      </c>
      <c r="FC49" s="10" t="s">
        <v>513</v>
      </c>
      <c r="FD49" s="11">
        <v>133</v>
      </c>
      <c r="FE49" s="10" t="s">
        <v>608</v>
      </c>
      <c r="FF49" s="11">
        <v>821</v>
      </c>
      <c r="FG49" s="10" t="s">
        <v>504</v>
      </c>
      <c r="FH49" s="11">
        <v>489</v>
      </c>
      <c r="FI49" s="10" t="s">
        <v>506</v>
      </c>
      <c r="FJ49" s="11">
        <v>742</v>
      </c>
      <c r="FK49" s="10" t="s">
        <v>546</v>
      </c>
      <c r="FL49" s="12">
        <v>8567</v>
      </c>
      <c r="FM49" s="10" t="s">
        <v>707</v>
      </c>
      <c r="FN49" s="11">
        <v>361</v>
      </c>
      <c r="FO49" s="10" t="s">
        <v>606</v>
      </c>
      <c r="FP49" s="11">
        <v>212</v>
      </c>
      <c r="FQ49" s="10" t="s">
        <v>530</v>
      </c>
      <c r="FR49" s="12">
        <v>1623</v>
      </c>
      <c r="FS49" s="10" t="s">
        <v>590</v>
      </c>
      <c r="FT49" s="12">
        <v>3474</v>
      </c>
      <c r="FU49" s="10" t="s">
        <v>706</v>
      </c>
      <c r="FV49" s="11">
        <v>336</v>
      </c>
      <c r="FW49" s="10" t="s">
        <v>542</v>
      </c>
    </row>
    <row r="50" spans="1:179" ht="12" customHeight="1" x14ac:dyDescent="0.2">
      <c r="A50" s="26" t="s">
        <v>705</v>
      </c>
      <c r="B50" s="26"/>
      <c r="C50" s="26"/>
      <c r="D50" s="28">
        <v>332</v>
      </c>
      <c r="E50" s="26"/>
      <c r="F50" s="26"/>
      <c r="G50" s="10" t="s">
        <v>616</v>
      </c>
      <c r="H50" s="12">
        <v>3805</v>
      </c>
      <c r="I50" s="10" t="s">
        <v>704</v>
      </c>
      <c r="J50" s="11">
        <v>587</v>
      </c>
      <c r="K50" s="10" t="s">
        <v>615</v>
      </c>
      <c r="L50" s="11">
        <v>569</v>
      </c>
      <c r="M50" s="10" t="s">
        <v>594</v>
      </c>
      <c r="N50" s="11">
        <v>365</v>
      </c>
      <c r="O50" s="10" t="s">
        <v>529</v>
      </c>
      <c r="P50" s="11">
        <v>90</v>
      </c>
      <c r="Q50" s="10" t="s">
        <v>611</v>
      </c>
      <c r="R50" s="11">
        <v>762</v>
      </c>
      <c r="S50" s="10" t="s">
        <v>515</v>
      </c>
      <c r="T50" s="11">
        <v>294</v>
      </c>
      <c r="U50" s="10" t="s">
        <v>585</v>
      </c>
      <c r="V50" s="11">
        <v>478</v>
      </c>
      <c r="W50" s="10" t="s">
        <v>640</v>
      </c>
      <c r="X50" s="11">
        <v>907</v>
      </c>
      <c r="Y50" s="10" t="s">
        <v>633</v>
      </c>
      <c r="Z50" s="11">
        <v>452</v>
      </c>
      <c r="AA50" s="10" t="s">
        <v>502</v>
      </c>
      <c r="AB50" s="11">
        <v>157</v>
      </c>
      <c r="AC50" s="10" t="s">
        <v>595</v>
      </c>
      <c r="AD50" s="11">
        <v>498</v>
      </c>
      <c r="AE50" s="10" t="s">
        <v>599</v>
      </c>
      <c r="AF50" s="11">
        <v>527</v>
      </c>
      <c r="AG50" s="10" t="s">
        <v>644</v>
      </c>
      <c r="AH50" s="11">
        <v>140</v>
      </c>
      <c r="AI50" s="10" t="s">
        <v>569</v>
      </c>
      <c r="AJ50" s="11">
        <v>145</v>
      </c>
      <c r="AK50" s="10" t="s">
        <v>572</v>
      </c>
      <c r="AL50" s="11">
        <v>120</v>
      </c>
      <c r="AM50" s="10" t="s">
        <v>538</v>
      </c>
      <c r="AN50" s="11">
        <v>970</v>
      </c>
      <c r="AO50" s="10" t="s">
        <v>563</v>
      </c>
      <c r="AP50" s="12">
        <v>4881</v>
      </c>
      <c r="AQ50" s="10" t="s">
        <v>703</v>
      </c>
      <c r="AR50" s="11">
        <v>196</v>
      </c>
      <c r="AS50" s="10" t="s">
        <v>502</v>
      </c>
      <c r="AT50" s="11">
        <v>468</v>
      </c>
      <c r="AU50" s="10" t="s">
        <v>656</v>
      </c>
      <c r="AV50" s="11">
        <v>201</v>
      </c>
      <c r="AW50" s="10" t="s">
        <v>544</v>
      </c>
      <c r="AX50" s="11">
        <v>293</v>
      </c>
      <c r="AY50" s="10" t="s">
        <v>572</v>
      </c>
      <c r="AZ50" s="11">
        <v>443</v>
      </c>
      <c r="BA50" s="10" t="s">
        <v>537</v>
      </c>
      <c r="BB50" s="11">
        <v>611</v>
      </c>
      <c r="BC50" s="10" t="s">
        <v>554</v>
      </c>
      <c r="BD50" s="11">
        <v>58</v>
      </c>
      <c r="BE50" s="10" t="s">
        <v>613</v>
      </c>
      <c r="BF50" s="12">
        <v>14008</v>
      </c>
      <c r="BG50" s="10" t="s">
        <v>702</v>
      </c>
      <c r="BH50" s="11">
        <v>207</v>
      </c>
      <c r="BI50" s="10" t="s">
        <v>530</v>
      </c>
      <c r="BJ50" s="11">
        <v>218</v>
      </c>
      <c r="BK50" s="10" t="s">
        <v>592</v>
      </c>
      <c r="BL50" s="11">
        <v>425</v>
      </c>
      <c r="BM50" s="10" t="s">
        <v>562</v>
      </c>
      <c r="BN50" s="11">
        <v>821</v>
      </c>
      <c r="BO50" s="10" t="s">
        <v>568</v>
      </c>
      <c r="BP50" s="11">
        <v>107</v>
      </c>
      <c r="BQ50" s="10" t="s">
        <v>569</v>
      </c>
      <c r="BR50" s="11">
        <v>252</v>
      </c>
      <c r="BS50" s="10" t="s">
        <v>522</v>
      </c>
      <c r="BT50" s="11">
        <v>442</v>
      </c>
      <c r="BU50" s="10" t="s">
        <v>529</v>
      </c>
      <c r="BV50" s="11">
        <v>87</v>
      </c>
      <c r="BW50" s="10" t="s">
        <v>519</v>
      </c>
      <c r="BX50" s="11">
        <v>278</v>
      </c>
      <c r="BY50" s="10" t="s">
        <v>593</v>
      </c>
      <c r="BZ50" s="11">
        <v>107</v>
      </c>
      <c r="CA50" s="10" t="s">
        <v>589</v>
      </c>
      <c r="CB50" s="11">
        <v>161</v>
      </c>
      <c r="CC50" s="10" t="s">
        <v>572</v>
      </c>
      <c r="CD50" s="11">
        <v>76</v>
      </c>
      <c r="CE50" s="10" t="s">
        <v>551</v>
      </c>
      <c r="CF50" s="11">
        <v>326</v>
      </c>
      <c r="CG50" s="10" t="s">
        <v>553</v>
      </c>
      <c r="CH50" s="11">
        <v>82</v>
      </c>
      <c r="CI50" s="10" t="s">
        <v>650</v>
      </c>
      <c r="CJ50" s="11">
        <v>334</v>
      </c>
      <c r="CK50" s="10" t="s">
        <v>585</v>
      </c>
      <c r="CL50" s="11">
        <v>364</v>
      </c>
      <c r="CM50" s="10" t="s">
        <v>543</v>
      </c>
      <c r="CN50" s="11">
        <v>94</v>
      </c>
      <c r="CO50" s="10" t="s">
        <v>569</v>
      </c>
      <c r="CP50" s="11">
        <v>123</v>
      </c>
      <c r="CQ50" s="10" t="s">
        <v>519</v>
      </c>
      <c r="CR50" s="11">
        <v>343</v>
      </c>
      <c r="CS50" s="10" t="s">
        <v>614</v>
      </c>
      <c r="CT50" s="11">
        <v>238</v>
      </c>
      <c r="CU50" s="10" t="s">
        <v>513</v>
      </c>
      <c r="CV50" s="11">
        <v>260</v>
      </c>
      <c r="CW50" s="10" t="s">
        <v>513</v>
      </c>
      <c r="CX50" s="11">
        <v>369</v>
      </c>
      <c r="CY50" s="10" t="s">
        <v>498</v>
      </c>
      <c r="CZ50" s="11">
        <v>611</v>
      </c>
      <c r="DA50" s="10" t="s">
        <v>546</v>
      </c>
      <c r="DB50" s="11">
        <v>110</v>
      </c>
      <c r="DC50" s="10" t="s">
        <v>658</v>
      </c>
      <c r="DD50" s="11">
        <v>312</v>
      </c>
      <c r="DE50" s="10" t="s">
        <v>518</v>
      </c>
      <c r="DF50" s="11">
        <v>290</v>
      </c>
      <c r="DG50" s="10" t="s">
        <v>537</v>
      </c>
      <c r="DH50" s="11">
        <v>75</v>
      </c>
      <c r="DI50" s="10" t="s">
        <v>519</v>
      </c>
      <c r="DJ50" s="12">
        <v>1440</v>
      </c>
      <c r="DK50" s="10" t="s">
        <v>634</v>
      </c>
      <c r="DL50" s="11">
        <v>778</v>
      </c>
      <c r="DM50" s="10" t="s">
        <v>640</v>
      </c>
      <c r="DN50" s="11">
        <v>219</v>
      </c>
      <c r="DO50" s="10" t="s">
        <v>498</v>
      </c>
      <c r="DP50" s="11">
        <v>347</v>
      </c>
      <c r="DQ50" s="10" t="s">
        <v>501</v>
      </c>
      <c r="DR50" s="11">
        <v>135</v>
      </c>
      <c r="DS50" s="10" t="s">
        <v>616</v>
      </c>
      <c r="DT50" s="11">
        <v>380</v>
      </c>
      <c r="DU50" s="10" t="s">
        <v>523</v>
      </c>
      <c r="DV50" s="11">
        <v>145</v>
      </c>
      <c r="DW50" s="10" t="s">
        <v>612</v>
      </c>
      <c r="DX50" s="12">
        <v>6064</v>
      </c>
      <c r="DY50" s="10" t="s">
        <v>701</v>
      </c>
      <c r="DZ50" s="11">
        <v>51</v>
      </c>
      <c r="EA50" s="10" t="s">
        <v>700</v>
      </c>
      <c r="EB50" s="11">
        <v>224</v>
      </c>
      <c r="EC50" s="10" t="s">
        <v>522</v>
      </c>
      <c r="ED50" s="11">
        <v>197</v>
      </c>
      <c r="EE50" s="10" t="s">
        <v>616</v>
      </c>
      <c r="EF50" s="11">
        <v>746</v>
      </c>
      <c r="EG50" s="10" t="s">
        <v>517</v>
      </c>
      <c r="EH50" s="11">
        <v>118</v>
      </c>
      <c r="EI50" s="10" t="s">
        <v>557</v>
      </c>
      <c r="EJ50" s="11">
        <v>179</v>
      </c>
      <c r="EK50" s="10" t="s">
        <v>557</v>
      </c>
      <c r="EL50" s="12">
        <v>2737</v>
      </c>
      <c r="EM50" s="10" t="s">
        <v>699</v>
      </c>
      <c r="EN50" s="12">
        <v>1163</v>
      </c>
      <c r="EO50" s="10" t="s">
        <v>657</v>
      </c>
      <c r="EP50" s="11">
        <v>963</v>
      </c>
      <c r="EQ50" s="10" t="s">
        <v>628</v>
      </c>
      <c r="ER50" s="11">
        <v>184</v>
      </c>
      <c r="ES50" s="10" t="s">
        <v>564</v>
      </c>
      <c r="ET50" s="12">
        <v>1656</v>
      </c>
      <c r="EU50" s="10" t="s">
        <v>698</v>
      </c>
      <c r="EV50" s="11">
        <v>527</v>
      </c>
      <c r="EW50" s="10" t="s">
        <v>560</v>
      </c>
      <c r="EX50" s="11">
        <v>138</v>
      </c>
      <c r="EY50" s="10" t="s">
        <v>606</v>
      </c>
      <c r="EZ50" s="11">
        <v>148</v>
      </c>
      <c r="FA50" s="10" t="s">
        <v>606</v>
      </c>
      <c r="FB50" s="11">
        <v>290</v>
      </c>
      <c r="FC50" s="10" t="s">
        <v>527</v>
      </c>
      <c r="FD50" s="11">
        <v>37</v>
      </c>
      <c r="FE50" s="10" t="s">
        <v>697</v>
      </c>
      <c r="FF50" s="11">
        <v>277</v>
      </c>
      <c r="FG50" s="10" t="s">
        <v>523</v>
      </c>
      <c r="FH50" s="11">
        <v>170</v>
      </c>
      <c r="FI50" s="10" t="s">
        <v>595</v>
      </c>
      <c r="FJ50" s="11">
        <v>298</v>
      </c>
      <c r="FK50" s="10" t="s">
        <v>573</v>
      </c>
      <c r="FL50" s="12">
        <v>3115</v>
      </c>
      <c r="FM50" s="10" t="s">
        <v>696</v>
      </c>
      <c r="FN50" s="11">
        <v>128</v>
      </c>
      <c r="FO50" s="10" t="s">
        <v>501</v>
      </c>
      <c r="FP50" s="11">
        <v>88</v>
      </c>
      <c r="FQ50" s="10" t="s">
        <v>540</v>
      </c>
      <c r="FR50" s="11">
        <v>690</v>
      </c>
      <c r="FS50" s="10" t="s">
        <v>552</v>
      </c>
      <c r="FT50" s="12">
        <v>1362</v>
      </c>
      <c r="FU50" s="10" t="s">
        <v>695</v>
      </c>
      <c r="FV50" s="11">
        <v>115</v>
      </c>
      <c r="FW50" s="10" t="s">
        <v>569</v>
      </c>
    </row>
    <row r="51" spans="1:179" ht="12" customHeight="1" x14ac:dyDescent="0.2">
      <c r="A51" s="26" t="s">
        <v>694</v>
      </c>
      <c r="B51" s="26"/>
      <c r="C51" s="26"/>
      <c r="D51" s="28">
        <v>405</v>
      </c>
      <c r="E51" s="26"/>
      <c r="F51" s="26"/>
      <c r="G51" s="10" t="s">
        <v>501</v>
      </c>
      <c r="H51" s="12">
        <v>5541</v>
      </c>
      <c r="I51" s="10" t="s">
        <v>693</v>
      </c>
      <c r="J51" s="11">
        <v>683</v>
      </c>
      <c r="K51" s="10" t="s">
        <v>533</v>
      </c>
      <c r="L51" s="11">
        <v>777</v>
      </c>
      <c r="M51" s="10" t="s">
        <v>529</v>
      </c>
      <c r="N51" s="11">
        <v>608</v>
      </c>
      <c r="O51" s="10" t="s">
        <v>673</v>
      </c>
      <c r="P51" s="11">
        <v>97</v>
      </c>
      <c r="Q51" s="10" t="s">
        <v>611</v>
      </c>
      <c r="R51" s="11">
        <v>871</v>
      </c>
      <c r="S51" s="10" t="s">
        <v>692</v>
      </c>
      <c r="T51" s="11">
        <v>501</v>
      </c>
      <c r="U51" s="10" t="s">
        <v>640</v>
      </c>
      <c r="V51" s="11">
        <v>626</v>
      </c>
      <c r="W51" s="10" t="s">
        <v>560</v>
      </c>
      <c r="X51" s="12">
        <v>1113</v>
      </c>
      <c r="Y51" s="10" t="s">
        <v>634</v>
      </c>
      <c r="Z51" s="11">
        <v>789</v>
      </c>
      <c r="AA51" s="10" t="s">
        <v>502</v>
      </c>
      <c r="AB51" s="11">
        <v>183</v>
      </c>
      <c r="AC51" s="10" t="s">
        <v>588</v>
      </c>
      <c r="AD51" s="11">
        <v>772</v>
      </c>
      <c r="AE51" s="10" t="s">
        <v>556</v>
      </c>
      <c r="AF51" s="11">
        <v>679</v>
      </c>
      <c r="AG51" s="10" t="s">
        <v>598</v>
      </c>
      <c r="AH51" s="11">
        <v>163</v>
      </c>
      <c r="AI51" s="10" t="s">
        <v>569</v>
      </c>
      <c r="AJ51" s="11">
        <v>146</v>
      </c>
      <c r="AK51" s="10" t="s">
        <v>527</v>
      </c>
      <c r="AL51" s="11">
        <v>168</v>
      </c>
      <c r="AM51" s="10" t="s">
        <v>572</v>
      </c>
      <c r="AN51" s="12">
        <v>1390</v>
      </c>
      <c r="AO51" s="10" t="s">
        <v>597</v>
      </c>
      <c r="AP51" s="12">
        <v>6136</v>
      </c>
      <c r="AQ51" s="10" t="s">
        <v>691</v>
      </c>
      <c r="AR51" s="11">
        <v>271</v>
      </c>
      <c r="AS51" s="10" t="s">
        <v>502</v>
      </c>
      <c r="AT51" s="11">
        <v>730</v>
      </c>
      <c r="AU51" s="10" t="s">
        <v>546</v>
      </c>
      <c r="AV51" s="11">
        <v>231</v>
      </c>
      <c r="AW51" s="10" t="s">
        <v>530</v>
      </c>
      <c r="AX51" s="11">
        <v>357</v>
      </c>
      <c r="AY51" s="10" t="s">
        <v>600</v>
      </c>
      <c r="AZ51" s="11">
        <v>544</v>
      </c>
      <c r="BA51" s="10" t="s">
        <v>547</v>
      </c>
      <c r="BB51" s="11">
        <v>846</v>
      </c>
      <c r="BC51" s="10" t="s">
        <v>535</v>
      </c>
      <c r="BD51" s="11">
        <v>140</v>
      </c>
      <c r="BE51" s="10" t="s">
        <v>571</v>
      </c>
      <c r="BF51" s="12">
        <v>18037</v>
      </c>
      <c r="BG51" s="10" t="s">
        <v>690</v>
      </c>
      <c r="BH51" s="11">
        <v>310</v>
      </c>
      <c r="BI51" s="10" t="s">
        <v>523</v>
      </c>
      <c r="BJ51" s="11">
        <v>504</v>
      </c>
      <c r="BK51" s="10" t="s">
        <v>518</v>
      </c>
      <c r="BL51" s="11">
        <v>539</v>
      </c>
      <c r="BM51" s="10" t="s">
        <v>562</v>
      </c>
      <c r="BN51" s="11">
        <v>915</v>
      </c>
      <c r="BO51" s="10" t="s">
        <v>689</v>
      </c>
      <c r="BP51" s="11">
        <v>149</v>
      </c>
      <c r="BQ51" s="10" t="s">
        <v>616</v>
      </c>
      <c r="BR51" s="11">
        <v>318</v>
      </c>
      <c r="BS51" s="10" t="s">
        <v>539</v>
      </c>
      <c r="BT51" s="11">
        <v>881</v>
      </c>
      <c r="BU51" s="10" t="s">
        <v>565</v>
      </c>
      <c r="BV51" s="11">
        <v>66</v>
      </c>
      <c r="BW51" s="10" t="s">
        <v>650</v>
      </c>
      <c r="BX51" s="11">
        <v>255</v>
      </c>
      <c r="BY51" s="10" t="s">
        <v>688</v>
      </c>
      <c r="BZ51" s="11">
        <v>157</v>
      </c>
      <c r="CA51" s="10" t="s">
        <v>587</v>
      </c>
      <c r="CB51" s="11">
        <v>142</v>
      </c>
      <c r="CC51" s="10" t="s">
        <v>600</v>
      </c>
      <c r="CD51" s="11">
        <v>100</v>
      </c>
      <c r="CE51" s="10" t="s">
        <v>544</v>
      </c>
      <c r="CF51" s="11">
        <v>547</v>
      </c>
      <c r="CG51" s="10" t="s">
        <v>504</v>
      </c>
      <c r="CH51" s="11">
        <v>104</v>
      </c>
      <c r="CI51" s="10" t="s">
        <v>611</v>
      </c>
      <c r="CJ51" s="11">
        <v>376</v>
      </c>
      <c r="CK51" s="10" t="s">
        <v>549</v>
      </c>
      <c r="CL51" s="11">
        <v>571</v>
      </c>
      <c r="CM51" s="10" t="s">
        <v>578</v>
      </c>
      <c r="CN51" s="11">
        <v>85</v>
      </c>
      <c r="CO51" s="10" t="s">
        <v>658</v>
      </c>
      <c r="CP51" s="11">
        <v>126</v>
      </c>
      <c r="CQ51" s="10" t="s">
        <v>658</v>
      </c>
      <c r="CR51" s="11">
        <v>325</v>
      </c>
      <c r="CS51" s="10" t="s">
        <v>661</v>
      </c>
      <c r="CT51" s="11">
        <v>393</v>
      </c>
      <c r="CU51" s="10" t="s">
        <v>678</v>
      </c>
      <c r="CV51" s="11">
        <v>394</v>
      </c>
      <c r="CW51" s="10" t="s">
        <v>631</v>
      </c>
      <c r="CX51" s="11">
        <v>553</v>
      </c>
      <c r="CY51" s="10" t="s">
        <v>625</v>
      </c>
      <c r="CZ51" s="11">
        <v>458</v>
      </c>
      <c r="DA51" s="10" t="s">
        <v>498</v>
      </c>
      <c r="DB51" s="11">
        <v>168</v>
      </c>
      <c r="DC51" s="10" t="s">
        <v>507</v>
      </c>
      <c r="DD51" s="11">
        <v>435</v>
      </c>
      <c r="DE51" s="10" t="s">
        <v>552</v>
      </c>
      <c r="DF51" s="11">
        <v>232</v>
      </c>
      <c r="DG51" s="10" t="s">
        <v>509</v>
      </c>
      <c r="DH51" s="11">
        <v>108</v>
      </c>
      <c r="DI51" s="10" t="s">
        <v>637</v>
      </c>
      <c r="DJ51" s="12">
        <v>2170</v>
      </c>
      <c r="DK51" s="10" t="s">
        <v>687</v>
      </c>
      <c r="DL51" s="12">
        <v>1197</v>
      </c>
      <c r="DM51" s="10" t="s">
        <v>561</v>
      </c>
      <c r="DN51" s="11">
        <v>239</v>
      </c>
      <c r="DO51" s="10" t="s">
        <v>498</v>
      </c>
      <c r="DP51" s="11">
        <v>545</v>
      </c>
      <c r="DQ51" s="10" t="s">
        <v>545</v>
      </c>
      <c r="DR51" s="11">
        <v>123</v>
      </c>
      <c r="DS51" s="10" t="s">
        <v>558</v>
      </c>
      <c r="DT51" s="11">
        <v>498</v>
      </c>
      <c r="DU51" s="10" t="s">
        <v>566</v>
      </c>
      <c r="DV51" s="11">
        <v>221</v>
      </c>
      <c r="DW51" s="10" t="s">
        <v>592</v>
      </c>
      <c r="DX51" s="12">
        <v>8409</v>
      </c>
      <c r="DY51" s="10" t="s">
        <v>686</v>
      </c>
      <c r="DZ51" s="11">
        <v>69</v>
      </c>
      <c r="EA51" s="10" t="s">
        <v>579</v>
      </c>
      <c r="EB51" s="11">
        <v>334</v>
      </c>
      <c r="EC51" s="10" t="s">
        <v>678</v>
      </c>
      <c r="ED51" s="11">
        <v>254</v>
      </c>
      <c r="EE51" s="10" t="s">
        <v>538</v>
      </c>
      <c r="EF51" s="11">
        <v>876</v>
      </c>
      <c r="EG51" s="10" t="s">
        <v>673</v>
      </c>
      <c r="EH51" s="11">
        <v>135</v>
      </c>
      <c r="EI51" s="10" t="s">
        <v>530</v>
      </c>
      <c r="EJ51" s="11">
        <v>264</v>
      </c>
      <c r="EK51" s="10" t="s">
        <v>530</v>
      </c>
      <c r="EL51" s="12">
        <v>3996</v>
      </c>
      <c r="EM51" s="10" t="s">
        <v>685</v>
      </c>
      <c r="EN51" s="12">
        <v>1446</v>
      </c>
      <c r="EO51" s="10" t="s">
        <v>684</v>
      </c>
      <c r="EP51" s="11">
        <v>967</v>
      </c>
      <c r="EQ51" s="10" t="s">
        <v>672</v>
      </c>
      <c r="ER51" s="11">
        <v>207</v>
      </c>
      <c r="ES51" s="10" t="s">
        <v>542</v>
      </c>
      <c r="ET51" s="12">
        <v>2131</v>
      </c>
      <c r="EU51" s="10" t="s">
        <v>683</v>
      </c>
      <c r="EV51" s="11">
        <v>525</v>
      </c>
      <c r="EW51" s="10" t="s">
        <v>594</v>
      </c>
      <c r="EX51" s="11">
        <v>142</v>
      </c>
      <c r="EY51" s="10" t="s">
        <v>551</v>
      </c>
      <c r="EZ51" s="11">
        <v>166</v>
      </c>
      <c r="FA51" s="10" t="s">
        <v>551</v>
      </c>
      <c r="FB51" s="11">
        <v>431</v>
      </c>
      <c r="FC51" s="10" t="s">
        <v>606</v>
      </c>
      <c r="FD51" s="11">
        <v>43</v>
      </c>
      <c r="FE51" s="10" t="s">
        <v>669</v>
      </c>
      <c r="FF51" s="11">
        <v>420</v>
      </c>
      <c r="FG51" s="10" t="s">
        <v>585</v>
      </c>
      <c r="FH51" s="11">
        <v>217</v>
      </c>
      <c r="FI51" s="10" t="s">
        <v>509</v>
      </c>
      <c r="FJ51" s="11">
        <v>266</v>
      </c>
      <c r="FK51" s="10" t="s">
        <v>615</v>
      </c>
      <c r="FL51" s="12">
        <v>3791</v>
      </c>
      <c r="FM51" s="10" t="s">
        <v>682</v>
      </c>
      <c r="FN51" s="11">
        <v>180</v>
      </c>
      <c r="FO51" s="10" t="s">
        <v>544</v>
      </c>
      <c r="FP51" s="11">
        <v>134</v>
      </c>
      <c r="FQ51" s="10" t="s">
        <v>557</v>
      </c>
      <c r="FR51" s="11">
        <v>756</v>
      </c>
      <c r="FS51" s="10" t="s">
        <v>529</v>
      </c>
      <c r="FT51" s="12">
        <v>1490</v>
      </c>
      <c r="FU51" s="10" t="s">
        <v>681</v>
      </c>
      <c r="FV51" s="11">
        <v>176</v>
      </c>
      <c r="FW51" s="10" t="s">
        <v>564</v>
      </c>
    </row>
    <row r="52" spans="1:179" ht="12" customHeight="1" x14ac:dyDescent="0.2">
      <c r="A52" s="26" t="s">
        <v>680</v>
      </c>
      <c r="B52" s="26"/>
      <c r="C52" s="26"/>
      <c r="D52" s="28">
        <v>294</v>
      </c>
      <c r="E52" s="26"/>
      <c r="F52" s="26"/>
      <c r="G52" s="10" t="s">
        <v>538</v>
      </c>
      <c r="H52" s="12">
        <v>2727</v>
      </c>
      <c r="I52" s="10" t="s">
        <v>679</v>
      </c>
      <c r="J52" s="11">
        <v>396</v>
      </c>
      <c r="K52" s="10" t="s">
        <v>545</v>
      </c>
      <c r="L52" s="11">
        <v>382</v>
      </c>
      <c r="M52" s="10" t="s">
        <v>640</v>
      </c>
      <c r="N52" s="11">
        <v>348</v>
      </c>
      <c r="O52" s="10" t="s">
        <v>560</v>
      </c>
      <c r="P52" s="11">
        <v>35</v>
      </c>
      <c r="Q52" s="10" t="s">
        <v>579</v>
      </c>
      <c r="R52" s="11">
        <v>593</v>
      </c>
      <c r="S52" s="10" t="s">
        <v>581</v>
      </c>
      <c r="T52" s="11">
        <v>257</v>
      </c>
      <c r="U52" s="10" t="s">
        <v>536</v>
      </c>
      <c r="V52" s="11">
        <v>407</v>
      </c>
      <c r="W52" s="10" t="s">
        <v>615</v>
      </c>
      <c r="X52" s="11">
        <v>588</v>
      </c>
      <c r="Y52" s="10" t="s">
        <v>578</v>
      </c>
      <c r="Z52" s="11">
        <v>450</v>
      </c>
      <c r="AA52" s="10" t="s">
        <v>678</v>
      </c>
      <c r="AB52" s="11">
        <v>144</v>
      </c>
      <c r="AC52" s="10" t="s">
        <v>595</v>
      </c>
      <c r="AD52" s="11">
        <v>523</v>
      </c>
      <c r="AE52" s="10" t="s">
        <v>620</v>
      </c>
      <c r="AF52" s="11">
        <v>417</v>
      </c>
      <c r="AG52" s="10" t="s">
        <v>584</v>
      </c>
      <c r="AH52" s="11">
        <v>79</v>
      </c>
      <c r="AI52" s="10" t="s">
        <v>637</v>
      </c>
      <c r="AJ52" s="11">
        <v>73</v>
      </c>
      <c r="AK52" s="10" t="s">
        <v>651</v>
      </c>
      <c r="AL52" s="11">
        <v>136</v>
      </c>
      <c r="AM52" s="10" t="s">
        <v>530</v>
      </c>
      <c r="AN52" s="11">
        <v>715</v>
      </c>
      <c r="AO52" s="10" t="s">
        <v>641</v>
      </c>
      <c r="AP52" s="12">
        <v>3313</v>
      </c>
      <c r="AQ52" s="10" t="s">
        <v>677</v>
      </c>
      <c r="AR52" s="11">
        <v>185</v>
      </c>
      <c r="AS52" s="10" t="s">
        <v>513</v>
      </c>
      <c r="AT52" s="11">
        <v>505</v>
      </c>
      <c r="AU52" s="10" t="s">
        <v>528</v>
      </c>
      <c r="AV52" s="11">
        <v>203</v>
      </c>
      <c r="AW52" s="10" t="s">
        <v>551</v>
      </c>
      <c r="AX52" s="11">
        <v>214</v>
      </c>
      <c r="AY52" s="10" t="s">
        <v>540</v>
      </c>
      <c r="AZ52" s="11">
        <v>385</v>
      </c>
      <c r="BA52" s="10" t="s">
        <v>537</v>
      </c>
      <c r="BB52" s="11">
        <v>489</v>
      </c>
      <c r="BC52" s="10" t="s">
        <v>560</v>
      </c>
      <c r="BD52" s="11">
        <v>89</v>
      </c>
      <c r="BE52" s="10" t="s">
        <v>612</v>
      </c>
      <c r="BF52" s="12">
        <v>10417</v>
      </c>
      <c r="BG52" s="10" t="s">
        <v>676</v>
      </c>
      <c r="BH52" s="11">
        <v>228</v>
      </c>
      <c r="BI52" s="10" t="s">
        <v>606</v>
      </c>
      <c r="BJ52" s="11">
        <v>315</v>
      </c>
      <c r="BK52" s="10" t="s">
        <v>631</v>
      </c>
      <c r="BL52" s="11">
        <v>246</v>
      </c>
      <c r="BM52" s="10" t="s">
        <v>585</v>
      </c>
      <c r="BN52" s="11">
        <v>520</v>
      </c>
      <c r="BO52" s="10" t="s">
        <v>504</v>
      </c>
      <c r="BP52" s="11">
        <v>102</v>
      </c>
      <c r="BQ52" s="10" t="s">
        <v>540</v>
      </c>
      <c r="BR52" s="11">
        <v>206</v>
      </c>
      <c r="BS52" s="10" t="s">
        <v>564</v>
      </c>
      <c r="BT52" s="11">
        <v>507</v>
      </c>
      <c r="BU52" s="10" t="s">
        <v>528</v>
      </c>
      <c r="BV52" s="11">
        <v>95</v>
      </c>
      <c r="BW52" s="10" t="s">
        <v>519</v>
      </c>
      <c r="BX52" s="11">
        <v>189</v>
      </c>
      <c r="BY52" s="10" t="s">
        <v>537</v>
      </c>
      <c r="BZ52" s="11">
        <v>91</v>
      </c>
      <c r="CA52" s="10" t="s">
        <v>650</v>
      </c>
      <c r="CB52" s="11">
        <v>135</v>
      </c>
      <c r="CC52" s="10" t="s">
        <v>551</v>
      </c>
      <c r="CD52" s="11">
        <v>57</v>
      </c>
      <c r="CE52" s="10" t="s">
        <v>572</v>
      </c>
      <c r="CF52" s="11">
        <v>260</v>
      </c>
      <c r="CG52" s="10" t="s">
        <v>544</v>
      </c>
      <c r="CH52" s="11">
        <v>69</v>
      </c>
      <c r="CI52" s="10" t="s">
        <v>608</v>
      </c>
      <c r="CJ52" s="11">
        <v>215</v>
      </c>
      <c r="CK52" s="10" t="s">
        <v>539</v>
      </c>
      <c r="CL52" s="11">
        <v>330</v>
      </c>
      <c r="CM52" s="10" t="s">
        <v>505</v>
      </c>
      <c r="CN52" s="11">
        <v>72</v>
      </c>
      <c r="CO52" s="10" t="s">
        <v>608</v>
      </c>
      <c r="CP52" s="11">
        <v>106</v>
      </c>
      <c r="CQ52" s="10" t="s">
        <v>658</v>
      </c>
      <c r="CR52" s="11">
        <v>225</v>
      </c>
      <c r="CS52" s="10" t="s">
        <v>523</v>
      </c>
      <c r="CT52" s="11">
        <v>214</v>
      </c>
      <c r="CU52" s="10" t="s">
        <v>542</v>
      </c>
      <c r="CV52" s="11">
        <v>216</v>
      </c>
      <c r="CW52" s="10" t="s">
        <v>522</v>
      </c>
      <c r="CX52" s="11">
        <v>304</v>
      </c>
      <c r="CY52" s="10" t="s">
        <v>553</v>
      </c>
      <c r="CZ52" s="11">
        <v>402</v>
      </c>
      <c r="DA52" s="10" t="s">
        <v>505</v>
      </c>
      <c r="DB52" s="11">
        <v>114</v>
      </c>
      <c r="DC52" s="10" t="s">
        <v>650</v>
      </c>
      <c r="DD52" s="11">
        <v>276</v>
      </c>
      <c r="DE52" s="10" t="s">
        <v>508</v>
      </c>
      <c r="DF52" s="11">
        <v>171</v>
      </c>
      <c r="DG52" s="10" t="s">
        <v>572</v>
      </c>
      <c r="DH52" s="11">
        <v>104</v>
      </c>
      <c r="DI52" s="10" t="s">
        <v>587</v>
      </c>
      <c r="DJ52" s="12">
        <v>1587</v>
      </c>
      <c r="DK52" s="10" t="s">
        <v>633</v>
      </c>
      <c r="DL52" s="11">
        <v>782</v>
      </c>
      <c r="DM52" s="10" t="s">
        <v>547</v>
      </c>
      <c r="DN52" s="11">
        <v>151</v>
      </c>
      <c r="DO52" s="10" t="s">
        <v>544</v>
      </c>
      <c r="DP52" s="11">
        <v>331</v>
      </c>
      <c r="DQ52" s="10" t="s">
        <v>548</v>
      </c>
      <c r="DR52" s="11">
        <v>86</v>
      </c>
      <c r="DS52" s="10" t="s">
        <v>629</v>
      </c>
      <c r="DT52" s="11">
        <v>271</v>
      </c>
      <c r="DU52" s="10" t="s">
        <v>510</v>
      </c>
      <c r="DV52" s="11">
        <v>183</v>
      </c>
      <c r="DW52" s="10" t="s">
        <v>616</v>
      </c>
      <c r="DX52" s="12">
        <v>4449</v>
      </c>
      <c r="DY52" s="10" t="s">
        <v>675</v>
      </c>
      <c r="DZ52" s="11">
        <v>24</v>
      </c>
      <c r="EA52" s="10" t="s">
        <v>674</v>
      </c>
      <c r="EB52" s="11">
        <v>148</v>
      </c>
      <c r="EC52" s="10" t="s">
        <v>629</v>
      </c>
      <c r="ED52" s="11">
        <v>164</v>
      </c>
      <c r="EE52" s="10" t="s">
        <v>542</v>
      </c>
      <c r="EF52" s="11">
        <v>586</v>
      </c>
      <c r="EG52" s="10" t="s">
        <v>673</v>
      </c>
      <c r="EH52" s="11">
        <v>109</v>
      </c>
      <c r="EI52" s="10" t="s">
        <v>530</v>
      </c>
      <c r="EJ52" s="11">
        <v>181</v>
      </c>
      <c r="EK52" s="10" t="s">
        <v>557</v>
      </c>
      <c r="EL52" s="12">
        <v>2289</v>
      </c>
      <c r="EM52" s="10" t="s">
        <v>672</v>
      </c>
      <c r="EN52" s="11">
        <v>933</v>
      </c>
      <c r="EO52" s="10" t="s">
        <v>671</v>
      </c>
      <c r="EP52" s="11">
        <v>581</v>
      </c>
      <c r="EQ52" s="10" t="s">
        <v>514</v>
      </c>
      <c r="ER52" s="11">
        <v>121</v>
      </c>
      <c r="ES52" s="10" t="s">
        <v>651</v>
      </c>
      <c r="ET52" s="12">
        <v>1205</v>
      </c>
      <c r="EU52" s="10" t="s">
        <v>670</v>
      </c>
      <c r="EV52" s="11">
        <v>357</v>
      </c>
      <c r="EW52" s="10" t="s">
        <v>593</v>
      </c>
      <c r="EX52" s="11">
        <v>81</v>
      </c>
      <c r="EY52" s="10" t="s">
        <v>612</v>
      </c>
      <c r="EZ52" s="11">
        <v>120</v>
      </c>
      <c r="FA52" s="10" t="s">
        <v>612</v>
      </c>
      <c r="FB52" s="11">
        <v>226</v>
      </c>
      <c r="FC52" s="10" t="s">
        <v>564</v>
      </c>
      <c r="FD52" s="11">
        <v>29</v>
      </c>
      <c r="FE52" s="10" t="s">
        <v>669</v>
      </c>
      <c r="FF52" s="11">
        <v>240</v>
      </c>
      <c r="FG52" s="10" t="s">
        <v>539</v>
      </c>
      <c r="FH52" s="11">
        <v>112</v>
      </c>
      <c r="FI52" s="10" t="s">
        <v>540</v>
      </c>
      <c r="FJ52" s="11">
        <v>188</v>
      </c>
      <c r="FK52" s="10" t="s">
        <v>588</v>
      </c>
      <c r="FL52" s="12">
        <v>2388</v>
      </c>
      <c r="FM52" s="10" t="s">
        <v>668</v>
      </c>
      <c r="FN52" s="11">
        <v>139</v>
      </c>
      <c r="FO52" s="10" t="s">
        <v>595</v>
      </c>
      <c r="FP52" s="11">
        <v>74</v>
      </c>
      <c r="FQ52" s="10" t="s">
        <v>558</v>
      </c>
      <c r="FR52" s="11">
        <v>458</v>
      </c>
      <c r="FS52" s="10" t="s">
        <v>573</v>
      </c>
      <c r="FT52" s="12">
        <v>1107</v>
      </c>
      <c r="FU52" s="10" t="s">
        <v>667</v>
      </c>
      <c r="FV52" s="11">
        <v>104</v>
      </c>
      <c r="FW52" s="10" t="s">
        <v>587</v>
      </c>
    </row>
    <row r="53" spans="1:179" ht="12" customHeight="1" x14ac:dyDescent="0.2">
      <c r="A53" s="26" t="s">
        <v>666</v>
      </c>
      <c r="B53" s="26"/>
      <c r="C53" s="26"/>
      <c r="D53" s="28">
        <v>409</v>
      </c>
      <c r="E53" s="26"/>
      <c r="F53" s="26"/>
      <c r="G53" s="10" t="s">
        <v>572</v>
      </c>
      <c r="H53" s="12">
        <v>3896</v>
      </c>
      <c r="I53" s="10" t="s">
        <v>665</v>
      </c>
      <c r="J53" s="11">
        <v>531</v>
      </c>
      <c r="K53" s="10" t="s">
        <v>528</v>
      </c>
      <c r="L53" s="11">
        <v>630</v>
      </c>
      <c r="M53" s="10" t="s">
        <v>664</v>
      </c>
      <c r="N53" s="11">
        <v>425</v>
      </c>
      <c r="O53" s="10" t="s">
        <v>617</v>
      </c>
      <c r="P53" s="11">
        <v>121</v>
      </c>
      <c r="Q53" s="10" t="s">
        <v>612</v>
      </c>
      <c r="R53" s="11">
        <v>519</v>
      </c>
      <c r="S53" s="10" t="s">
        <v>581</v>
      </c>
      <c r="T53" s="11">
        <v>329</v>
      </c>
      <c r="U53" s="10" t="s">
        <v>524</v>
      </c>
      <c r="V53" s="11">
        <v>393</v>
      </c>
      <c r="W53" s="10" t="s">
        <v>625</v>
      </c>
      <c r="X53" s="11">
        <v>946</v>
      </c>
      <c r="Y53" s="10" t="s">
        <v>590</v>
      </c>
      <c r="Z53" s="11">
        <v>647</v>
      </c>
      <c r="AA53" s="10" t="s">
        <v>502</v>
      </c>
      <c r="AB53" s="11">
        <v>195</v>
      </c>
      <c r="AC53" s="10" t="s">
        <v>513</v>
      </c>
      <c r="AD53" s="11">
        <v>503</v>
      </c>
      <c r="AE53" s="10" t="s">
        <v>594</v>
      </c>
      <c r="AF53" s="11">
        <v>601</v>
      </c>
      <c r="AG53" s="10" t="s">
        <v>663</v>
      </c>
      <c r="AH53" s="11">
        <v>131</v>
      </c>
      <c r="AI53" s="10" t="s">
        <v>637</v>
      </c>
      <c r="AJ53" s="11">
        <v>77</v>
      </c>
      <c r="AK53" s="10" t="s">
        <v>629</v>
      </c>
      <c r="AL53" s="11">
        <v>196</v>
      </c>
      <c r="AM53" s="10" t="s">
        <v>572</v>
      </c>
      <c r="AN53" s="12">
        <v>1212</v>
      </c>
      <c r="AO53" s="10" t="s">
        <v>597</v>
      </c>
      <c r="AP53" s="12">
        <v>4005</v>
      </c>
      <c r="AQ53" s="10" t="s">
        <v>662</v>
      </c>
      <c r="AR53" s="11">
        <v>150</v>
      </c>
      <c r="AS53" s="10" t="s">
        <v>564</v>
      </c>
      <c r="AT53" s="11">
        <v>689</v>
      </c>
      <c r="AU53" s="10" t="s">
        <v>578</v>
      </c>
      <c r="AV53" s="11">
        <v>197</v>
      </c>
      <c r="AW53" s="10" t="s">
        <v>589</v>
      </c>
      <c r="AX53" s="11">
        <v>278</v>
      </c>
      <c r="AY53" s="10" t="s">
        <v>612</v>
      </c>
      <c r="AZ53" s="11">
        <v>509</v>
      </c>
      <c r="BA53" s="10" t="s">
        <v>661</v>
      </c>
      <c r="BB53" s="11">
        <v>700</v>
      </c>
      <c r="BC53" s="10" t="s">
        <v>620</v>
      </c>
      <c r="BD53" s="11">
        <v>68</v>
      </c>
      <c r="BE53" s="10" t="s">
        <v>608</v>
      </c>
      <c r="BF53" s="12">
        <v>11869</v>
      </c>
      <c r="BG53" s="10" t="s">
        <v>660</v>
      </c>
      <c r="BH53" s="11">
        <v>246</v>
      </c>
      <c r="BI53" s="10" t="s">
        <v>588</v>
      </c>
      <c r="BJ53" s="11">
        <v>367</v>
      </c>
      <c r="BK53" s="10" t="s">
        <v>595</v>
      </c>
      <c r="BL53" s="11">
        <v>558</v>
      </c>
      <c r="BM53" s="10" t="s">
        <v>618</v>
      </c>
      <c r="BN53" s="11">
        <v>744</v>
      </c>
      <c r="BO53" s="10" t="s">
        <v>640</v>
      </c>
      <c r="BP53" s="11">
        <v>189</v>
      </c>
      <c r="BQ53" s="10" t="s">
        <v>564</v>
      </c>
      <c r="BR53" s="11">
        <v>264</v>
      </c>
      <c r="BS53" s="10" t="s">
        <v>557</v>
      </c>
      <c r="BT53" s="11">
        <v>607</v>
      </c>
      <c r="BU53" s="10" t="s">
        <v>618</v>
      </c>
      <c r="BV53" s="11">
        <v>66</v>
      </c>
      <c r="BW53" s="10" t="s">
        <v>608</v>
      </c>
      <c r="BX53" s="11">
        <v>191</v>
      </c>
      <c r="BY53" s="10" t="s">
        <v>509</v>
      </c>
      <c r="BZ53" s="11">
        <v>107</v>
      </c>
      <c r="CA53" s="10" t="s">
        <v>519</v>
      </c>
      <c r="CB53" s="11">
        <v>209</v>
      </c>
      <c r="CC53" s="10" t="s">
        <v>631</v>
      </c>
      <c r="CD53" s="11">
        <v>32</v>
      </c>
      <c r="CE53" s="10" t="s">
        <v>507</v>
      </c>
      <c r="CF53" s="11">
        <v>390</v>
      </c>
      <c r="CG53" s="10" t="s">
        <v>539</v>
      </c>
      <c r="CH53" s="11">
        <v>78</v>
      </c>
      <c r="CI53" s="10" t="s">
        <v>608</v>
      </c>
      <c r="CJ53" s="11">
        <v>225</v>
      </c>
      <c r="CK53" s="10" t="s">
        <v>539</v>
      </c>
      <c r="CL53" s="11">
        <v>469</v>
      </c>
      <c r="CM53" s="10" t="s">
        <v>614</v>
      </c>
      <c r="CN53" s="11">
        <v>70</v>
      </c>
      <c r="CO53" s="10" t="s">
        <v>613</v>
      </c>
      <c r="CP53" s="11">
        <v>142</v>
      </c>
      <c r="CQ53" s="10" t="s">
        <v>659</v>
      </c>
      <c r="CR53" s="11">
        <v>312</v>
      </c>
      <c r="CS53" s="10" t="s">
        <v>505</v>
      </c>
      <c r="CT53" s="11">
        <v>320</v>
      </c>
      <c r="CU53" s="10" t="s">
        <v>572</v>
      </c>
      <c r="CV53" s="11">
        <v>381</v>
      </c>
      <c r="CW53" s="10" t="s">
        <v>522</v>
      </c>
      <c r="CX53" s="11">
        <v>459</v>
      </c>
      <c r="CY53" s="10" t="s">
        <v>549</v>
      </c>
      <c r="CZ53" s="11">
        <v>443</v>
      </c>
      <c r="DA53" s="10" t="s">
        <v>561</v>
      </c>
      <c r="DB53" s="11">
        <v>128</v>
      </c>
      <c r="DC53" s="10" t="s">
        <v>658</v>
      </c>
      <c r="DD53" s="11">
        <v>407</v>
      </c>
      <c r="DE53" s="10" t="s">
        <v>536</v>
      </c>
      <c r="DF53" s="11">
        <v>268</v>
      </c>
      <c r="DG53" s="10" t="s">
        <v>548</v>
      </c>
      <c r="DH53" s="11">
        <v>95</v>
      </c>
      <c r="DI53" s="10" t="s">
        <v>571</v>
      </c>
      <c r="DJ53" s="12">
        <v>1393</v>
      </c>
      <c r="DK53" s="10" t="s">
        <v>657</v>
      </c>
      <c r="DL53" s="11">
        <v>967</v>
      </c>
      <c r="DM53" s="10" t="s">
        <v>656</v>
      </c>
      <c r="DN53" s="11">
        <v>183</v>
      </c>
      <c r="DO53" s="10" t="s">
        <v>551</v>
      </c>
      <c r="DP53" s="11">
        <v>485</v>
      </c>
      <c r="DQ53" s="10" t="s">
        <v>539</v>
      </c>
      <c r="DR53" s="11">
        <v>109</v>
      </c>
      <c r="DS53" s="10" t="s">
        <v>558</v>
      </c>
      <c r="DT53" s="11">
        <v>403</v>
      </c>
      <c r="DU53" s="10" t="s">
        <v>518</v>
      </c>
      <c r="DV53" s="11">
        <v>182</v>
      </c>
      <c r="DW53" s="10" t="s">
        <v>527</v>
      </c>
      <c r="DX53" s="12">
        <v>5578</v>
      </c>
      <c r="DY53" s="10" t="s">
        <v>655</v>
      </c>
      <c r="DZ53" s="11">
        <v>84</v>
      </c>
      <c r="EA53" s="10" t="s">
        <v>613</v>
      </c>
      <c r="EB53" s="11">
        <v>245</v>
      </c>
      <c r="EC53" s="10" t="s">
        <v>530</v>
      </c>
      <c r="ED53" s="11">
        <v>219</v>
      </c>
      <c r="EE53" s="10" t="s">
        <v>616</v>
      </c>
      <c r="EF53" s="11">
        <v>852</v>
      </c>
      <c r="EG53" s="10" t="s">
        <v>654</v>
      </c>
      <c r="EH53" s="11">
        <v>146</v>
      </c>
      <c r="EI53" s="10" t="s">
        <v>502</v>
      </c>
      <c r="EJ53" s="11">
        <v>185</v>
      </c>
      <c r="EK53" s="10" t="s">
        <v>557</v>
      </c>
      <c r="EL53" s="12">
        <v>2487</v>
      </c>
      <c r="EM53" s="10" t="s">
        <v>628</v>
      </c>
      <c r="EN53" s="12">
        <v>1119</v>
      </c>
      <c r="EO53" s="10" t="s">
        <v>653</v>
      </c>
      <c r="EP53" s="11">
        <v>774</v>
      </c>
      <c r="EQ53" s="10" t="s">
        <v>652</v>
      </c>
      <c r="ER53" s="11">
        <v>180</v>
      </c>
      <c r="ES53" s="10" t="s">
        <v>651</v>
      </c>
      <c r="ET53" s="12">
        <v>1537</v>
      </c>
      <c r="EU53" s="10" t="s">
        <v>604</v>
      </c>
      <c r="EV53" s="11">
        <v>412</v>
      </c>
      <c r="EW53" s="10" t="s">
        <v>614</v>
      </c>
      <c r="EX53" s="11">
        <v>124</v>
      </c>
      <c r="EY53" s="10" t="s">
        <v>557</v>
      </c>
      <c r="EZ53" s="11">
        <v>152</v>
      </c>
      <c r="FA53" s="10" t="s">
        <v>527</v>
      </c>
      <c r="FB53" s="11">
        <v>479</v>
      </c>
      <c r="FC53" s="10" t="s">
        <v>533</v>
      </c>
      <c r="FD53" s="11">
        <v>73</v>
      </c>
      <c r="FE53" s="10" t="s">
        <v>650</v>
      </c>
      <c r="FF53" s="11">
        <v>363</v>
      </c>
      <c r="FG53" s="10" t="s">
        <v>518</v>
      </c>
      <c r="FH53" s="11">
        <v>236</v>
      </c>
      <c r="FI53" s="10" t="s">
        <v>510</v>
      </c>
      <c r="FJ53" s="11">
        <v>191</v>
      </c>
      <c r="FK53" s="10" t="s">
        <v>509</v>
      </c>
      <c r="FL53" s="12">
        <v>2373</v>
      </c>
      <c r="FM53" s="10" t="s">
        <v>649</v>
      </c>
      <c r="FN53" s="11">
        <v>123</v>
      </c>
      <c r="FO53" s="10" t="s">
        <v>592</v>
      </c>
      <c r="FP53" s="11">
        <v>95</v>
      </c>
      <c r="FQ53" s="10" t="s">
        <v>592</v>
      </c>
      <c r="FR53" s="11">
        <v>667</v>
      </c>
      <c r="FS53" s="10" t="s">
        <v>640</v>
      </c>
      <c r="FT53" s="12">
        <v>1300</v>
      </c>
      <c r="FU53" s="10" t="s">
        <v>648</v>
      </c>
      <c r="FV53" s="11">
        <v>132</v>
      </c>
      <c r="FW53" s="10" t="s">
        <v>507</v>
      </c>
    </row>
    <row r="54" spans="1:179" ht="12" customHeight="1" x14ac:dyDescent="0.2">
      <c r="A54" s="26" t="s">
        <v>647</v>
      </c>
      <c r="B54" s="26"/>
      <c r="C54" s="26"/>
      <c r="D54" s="28">
        <v>598</v>
      </c>
      <c r="E54" s="26"/>
      <c r="F54" s="26"/>
      <c r="G54" s="10" t="s">
        <v>600</v>
      </c>
      <c r="H54" s="12">
        <v>4372</v>
      </c>
      <c r="I54" s="10" t="s">
        <v>646</v>
      </c>
      <c r="J54" s="11">
        <v>657</v>
      </c>
      <c r="K54" s="10" t="s">
        <v>528</v>
      </c>
      <c r="L54" s="11">
        <v>630</v>
      </c>
      <c r="M54" s="10" t="s">
        <v>531</v>
      </c>
      <c r="N54" s="11">
        <v>459</v>
      </c>
      <c r="O54" s="10" t="s">
        <v>511</v>
      </c>
      <c r="P54" s="11">
        <v>157</v>
      </c>
      <c r="Q54" s="10" t="s">
        <v>538</v>
      </c>
      <c r="R54" s="11">
        <v>828</v>
      </c>
      <c r="S54" s="10" t="s">
        <v>586</v>
      </c>
      <c r="T54" s="11">
        <v>568</v>
      </c>
      <c r="U54" s="10" t="s">
        <v>593</v>
      </c>
      <c r="V54" s="11">
        <v>658</v>
      </c>
      <c r="W54" s="10" t="s">
        <v>640</v>
      </c>
      <c r="X54" s="11">
        <v>887</v>
      </c>
      <c r="Y54" s="10" t="s">
        <v>590</v>
      </c>
      <c r="Z54" s="11">
        <v>756</v>
      </c>
      <c r="AA54" s="10" t="s">
        <v>545</v>
      </c>
      <c r="AB54" s="11">
        <v>223</v>
      </c>
      <c r="AC54" s="10" t="s">
        <v>588</v>
      </c>
      <c r="AD54" s="11">
        <v>842</v>
      </c>
      <c r="AE54" s="10" t="s">
        <v>645</v>
      </c>
      <c r="AF54" s="11">
        <v>801</v>
      </c>
      <c r="AG54" s="10" t="s">
        <v>644</v>
      </c>
      <c r="AH54" s="11">
        <v>235</v>
      </c>
      <c r="AI54" s="10" t="s">
        <v>534</v>
      </c>
      <c r="AJ54" s="11">
        <v>160</v>
      </c>
      <c r="AK54" s="10" t="s">
        <v>551</v>
      </c>
      <c r="AL54" s="11">
        <v>266</v>
      </c>
      <c r="AM54" s="10" t="s">
        <v>606</v>
      </c>
      <c r="AN54" s="12">
        <v>1451</v>
      </c>
      <c r="AO54" s="10" t="s">
        <v>599</v>
      </c>
      <c r="AP54" s="12">
        <v>5685</v>
      </c>
      <c r="AQ54" s="10" t="s">
        <v>643</v>
      </c>
      <c r="AR54" s="11">
        <v>377</v>
      </c>
      <c r="AS54" s="10" t="s">
        <v>533</v>
      </c>
      <c r="AT54" s="11">
        <v>741</v>
      </c>
      <c r="AU54" s="10" t="s">
        <v>614</v>
      </c>
      <c r="AV54" s="11">
        <v>399</v>
      </c>
      <c r="AW54" s="10" t="s">
        <v>572</v>
      </c>
      <c r="AX54" s="11">
        <v>465</v>
      </c>
      <c r="AY54" s="10" t="s">
        <v>564</v>
      </c>
      <c r="AZ54" s="11">
        <v>755</v>
      </c>
      <c r="BA54" s="10" t="s">
        <v>614</v>
      </c>
      <c r="BB54" s="11">
        <v>852</v>
      </c>
      <c r="BC54" s="10" t="s">
        <v>620</v>
      </c>
      <c r="BD54" s="11">
        <v>156</v>
      </c>
      <c r="BE54" s="10" t="s">
        <v>507</v>
      </c>
      <c r="BF54" s="12">
        <v>16211</v>
      </c>
      <c r="BG54" s="10" t="s">
        <v>642</v>
      </c>
      <c r="BH54" s="11">
        <v>388</v>
      </c>
      <c r="BI54" s="10" t="s">
        <v>606</v>
      </c>
      <c r="BJ54" s="11">
        <v>611</v>
      </c>
      <c r="BK54" s="10" t="s">
        <v>585</v>
      </c>
      <c r="BL54" s="11">
        <v>695</v>
      </c>
      <c r="BM54" s="10" t="s">
        <v>511</v>
      </c>
      <c r="BN54" s="12">
        <v>1129</v>
      </c>
      <c r="BO54" s="10" t="s">
        <v>641</v>
      </c>
      <c r="BP54" s="11">
        <v>181</v>
      </c>
      <c r="BQ54" s="10" t="s">
        <v>629</v>
      </c>
      <c r="BR54" s="11">
        <v>355</v>
      </c>
      <c r="BS54" s="10" t="s">
        <v>510</v>
      </c>
      <c r="BT54" s="11">
        <v>714</v>
      </c>
      <c r="BU54" s="10" t="s">
        <v>618</v>
      </c>
      <c r="BV54" s="11">
        <v>63</v>
      </c>
      <c r="BW54" s="10" t="s">
        <v>608</v>
      </c>
      <c r="BX54" s="11">
        <v>317</v>
      </c>
      <c r="BY54" s="10" t="s">
        <v>523</v>
      </c>
      <c r="BZ54" s="11">
        <v>179</v>
      </c>
      <c r="CA54" s="10" t="s">
        <v>611</v>
      </c>
      <c r="CB54" s="11">
        <v>293</v>
      </c>
      <c r="CC54" s="10" t="s">
        <v>509</v>
      </c>
      <c r="CD54" s="11">
        <v>128</v>
      </c>
      <c r="CE54" s="10" t="s">
        <v>606</v>
      </c>
      <c r="CF54" s="11">
        <v>484</v>
      </c>
      <c r="CG54" s="10" t="s">
        <v>548</v>
      </c>
      <c r="CH54" s="11">
        <v>187</v>
      </c>
      <c r="CI54" s="10" t="s">
        <v>519</v>
      </c>
      <c r="CJ54" s="11">
        <v>398</v>
      </c>
      <c r="CK54" s="10" t="s">
        <v>509</v>
      </c>
      <c r="CL54" s="11">
        <v>761</v>
      </c>
      <c r="CM54" s="10" t="s">
        <v>640</v>
      </c>
      <c r="CN54" s="11">
        <v>105</v>
      </c>
      <c r="CO54" s="10" t="s">
        <v>519</v>
      </c>
      <c r="CP54" s="11">
        <v>214</v>
      </c>
      <c r="CQ54" s="10" t="s">
        <v>534</v>
      </c>
      <c r="CR54" s="11">
        <v>489</v>
      </c>
      <c r="CS54" s="10" t="s">
        <v>593</v>
      </c>
      <c r="CT54" s="11">
        <v>469</v>
      </c>
      <c r="CU54" s="10" t="s">
        <v>510</v>
      </c>
      <c r="CV54" s="11">
        <v>603</v>
      </c>
      <c r="CW54" s="10" t="s">
        <v>505</v>
      </c>
      <c r="CX54" s="11">
        <v>685</v>
      </c>
      <c r="CY54" s="10" t="s">
        <v>543</v>
      </c>
      <c r="CZ54" s="11">
        <v>724</v>
      </c>
      <c r="DA54" s="10" t="s">
        <v>561</v>
      </c>
      <c r="DB54" s="11">
        <v>235</v>
      </c>
      <c r="DC54" s="10" t="s">
        <v>611</v>
      </c>
      <c r="DD54" s="11">
        <v>493</v>
      </c>
      <c r="DE54" s="10" t="s">
        <v>593</v>
      </c>
      <c r="DF54" s="11">
        <v>339</v>
      </c>
      <c r="DG54" s="10" t="s">
        <v>533</v>
      </c>
      <c r="DH54" s="11">
        <v>134</v>
      </c>
      <c r="DI54" s="10" t="s">
        <v>587</v>
      </c>
      <c r="DJ54" s="12">
        <v>2282</v>
      </c>
      <c r="DK54" s="10" t="s">
        <v>639</v>
      </c>
      <c r="DL54" s="12">
        <v>1406</v>
      </c>
      <c r="DM54" s="10" t="s">
        <v>543</v>
      </c>
      <c r="DN54" s="11">
        <v>250</v>
      </c>
      <c r="DO54" s="10" t="s">
        <v>588</v>
      </c>
      <c r="DP54" s="11">
        <v>651</v>
      </c>
      <c r="DQ54" s="10" t="s">
        <v>539</v>
      </c>
      <c r="DR54" s="11">
        <v>227</v>
      </c>
      <c r="DS54" s="10" t="s">
        <v>592</v>
      </c>
      <c r="DT54" s="11">
        <v>635</v>
      </c>
      <c r="DU54" s="10" t="s">
        <v>585</v>
      </c>
      <c r="DV54" s="11">
        <v>253</v>
      </c>
      <c r="DW54" s="10" t="s">
        <v>600</v>
      </c>
      <c r="DX54" s="12">
        <v>7628</v>
      </c>
      <c r="DY54" s="10" t="s">
        <v>638</v>
      </c>
      <c r="DZ54" s="11">
        <v>80</v>
      </c>
      <c r="EA54" s="10" t="s">
        <v>637</v>
      </c>
      <c r="EB54" s="11">
        <v>367</v>
      </c>
      <c r="EC54" s="10" t="s">
        <v>551</v>
      </c>
      <c r="ED54" s="11">
        <v>324</v>
      </c>
      <c r="EE54" s="10" t="s">
        <v>542</v>
      </c>
      <c r="EF54" s="11">
        <v>843</v>
      </c>
      <c r="EG54" s="10" t="s">
        <v>636</v>
      </c>
      <c r="EH54" s="11">
        <v>172</v>
      </c>
      <c r="EI54" s="10" t="s">
        <v>530</v>
      </c>
      <c r="EJ54" s="11">
        <v>221</v>
      </c>
      <c r="EK54" s="10" t="s">
        <v>616</v>
      </c>
      <c r="EL54" s="12">
        <v>3769</v>
      </c>
      <c r="EM54" s="10" t="s">
        <v>635</v>
      </c>
      <c r="EN54" s="12">
        <v>1385</v>
      </c>
      <c r="EO54" s="10" t="s">
        <v>634</v>
      </c>
      <c r="EP54" s="11">
        <v>968</v>
      </c>
      <c r="EQ54" s="10" t="s">
        <v>633</v>
      </c>
      <c r="ER54" s="11">
        <v>329</v>
      </c>
      <c r="ES54" s="10" t="s">
        <v>589</v>
      </c>
      <c r="ET54" s="12">
        <v>2264</v>
      </c>
      <c r="EU54" s="10" t="s">
        <v>632</v>
      </c>
      <c r="EV54" s="11">
        <v>714</v>
      </c>
      <c r="EW54" s="10" t="s">
        <v>556</v>
      </c>
      <c r="EX54" s="11">
        <v>130</v>
      </c>
      <c r="EY54" s="10" t="s">
        <v>542</v>
      </c>
      <c r="EZ54" s="11">
        <v>182</v>
      </c>
      <c r="FA54" s="10" t="s">
        <v>551</v>
      </c>
      <c r="FB54" s="11">
        <v>549</v>
      </c>
      <c r="FC54" s="10" t="s">
        <v>533</v>
      </c>
      <c r="FD54" s="11">
        <v>88</v>
      </c>
      <c r="FE54" s="10" t="s">
        <v>519</v>
      </c>
      <c r="FF54" s="11">
        <v>449</v>
      </c>
      <c r="FG54" s="10" t="s">
        <v>536</v>
      </c>
      <c r="FH54" s="11">
        <v>376</v>
      </c>
      <c r="FI54" s="10" t="s">
        <v>631</v>
      </c>
      <c r="FJ54" s="11">
        <v>337</v>
      </c>
      <c r="FK54" s="10" t="s">
        <v>631</v>
      </c>
      <c r="FL54" s="12">
        <v>3431</v>
      </c>
      <c r="FM54" s="10" t="s">
        <v>630</v>
      </c>
      <c r="FN54" s="11">
        <v>222</v>
      </c>
      <c r="FO54" s="10" t="s">
        <v>595</v>
      </c>
      <c r="FP54" s="11">
        <v>118</v>
      </c>
      <c r="FQ54" s="10" t="s">
        <v>629</v>
      </c>
      <c r="FR54" s="11">
        <v>740</v>
      </c>
      <c r="FS54" s="10" t="s">
        <v>532</v>
      </c>
      <c r="FT54" s="12">
        <v>1445</v>
      </c>
      <c r="FU54" s="10" t="s">
        <v>628</v>
      </c>
      <c r="FV54" s="11">
        <v>244</v>
      </c>
      <c r="FW54" s="10" t="s">
        <v>612</v>
      </c>
    </row>
    <row r="55" spans="1:179" ht="12" customHeight="1" x14ac:dyDescent="0.2">
      <c r="A55" s="26" t="s">
        <v>627</v>
      </c>
      <c r="B55" s="26"/>
      <c r="C55" s="26"/>
      <c r="D55" s="28">
        <v>429</v>
      </c>
      <c r="E55" s="26"/>
      <c r="F55" s="26"/>
      <c r="G55" s="10" t="s">
        <v>509</v>
      </c>
      <c r="H55" s="12">
        <v>3435</v>
      </c>
      <c r="I55" s="10" t="s">
        <v>626</v>
      </c>
      <c r="J55" s="11">
        <v>480</v>
      </c>
      <c r="K55" s="10" t="s">
        <v>625</v>
      </c>
      <c r="L55" s="11">
        <v>624</v>
      </c>
      <c r="M55" s="10" t="s">
        <v>622</v>
      </c>
      <c r="N55" s="11">
        <v>519</v>
      </c>
      <c r="O55" s="10" t="s">
        <v>521</v>
      </c>
      <c r="P55" s="11">
        <v>140</v>
      </c>
      <c r="Q55" s="10" t="s">
        <v>540</v>
      </c>
      <c r="R55" s="11">
        <v>785</v>
      </c>
      <c r="S55" s="10" t="s">
        <v>624</v>
      </c>
      <c r="T55" s="11">
        <v>527</v>
      </c>
      <c r="U55" s="10" t="s">
        <v>543</v>
      </c>
      <c r="V55" s="11">
        <v>518</v>
      </c>
      <c r="W55" s="10" t="s">
        <v>505</v>
      </c>
      <c r="X55" s="11">
        <v>822</v>
      </c>
      <c r="Y55" s="10" t="s">
        <v>623</v>
      </c>
      <c r="Z55" s="11">
        <v>551</v>
      </c>
      <c r="AA55" s="10" t="s">
        <v>510</v>
      </c>
      <c r="AB55" s="11">
        <v>293</v>
      </c>
      <c r="AC55" s="10" t="s">
        <v>505</v>
      </c>
      <c r="AD55" s="11">
        <v>614</v>
      </c>
      <c r="AE55" s="10" t="s">
        <v>590</v>
      </c>
      <c r="AF55" s="11">
        <v>721</v>
      </c>
      <c r="AG55" s="10" t="s">
        <v>590</v>
      </c>
      <c r="AH55" s="11">
        <v>169</v>
      </c>
      <c r="AI55" s="10" t="s">
        <v>540</v>
      </c>
      <c r="AJ55" s="11">
        <v>75</v>
      </c>
      <c r="AK55" s="10" t="s">
        <v>569</v>
      </c>
      <c r="AL55" s="11">
        <v>349</v>
      </c>
      <c r="AM55" s="10" t="s">
        <v>615</v>
      </c>
      <c r="AN55" s="12">
        <v>1130</v>
      </c>
      <c r="AO55" s="10" t="s">
        <v>622</v>
      </c>
      <c r="AP55" s="12">
        <v>4202</v>
      </c>
      <c r="AQ55" s="10" t="s">
        <v>621</v>
      </c>
      <c r="AR55" s="11">
        <v>288</v>
      </c>
      <c r="AS55" s="10" t="s">
        <v>549</v>
      </c>
      <c r="AT55" s="11">
        <v>729</v>
      </c>
      <c r="AU55" s="10" t="s">
        <v>620</v>
      </c>
      <c r="AV55" s="11">
        <v>320</v>
      </c>
      <c r="AW55" s="10" t="s">
        <v>522</v>
      </c>
      <c r="AX55" s="11">
        <v>371</v>
      </c>
      <c r="AY55" s="10" t="s">
        <v>606</v>
      </c>
      <c r="AZ55" s="11">
        <v>688</v>
      </c>
      <c r="BA55" s="10" t="s">
        <v>547</v>
      </c>
      <c r="BB55" s="11">
        <v>731</v>
      </c>
      <c r="BC55" s="10" t="s">
        <v>590</v>
      </c>
      <c r="BD55" s="11">
        <v>113</v>
      </c>
      <c r="BE55" s="10" t="s">
        <v>589</v>
      </c>
      <c r="BF55" s="12">
        <v>13198</v>
      </c>
      <c r="BG55" s="10" t="s">
        <v>619</v>
      </c>
      <c r="BH55" s="11">
        <v>439</v>
      </c>
      <c r="BI55" s="10" t="s">
        <v>615</v>
      </c>
      <c r="BJ55" s="11">
        <v>472</v>
      </c>
      <c r="BK55" s="10" t="s">
        <v>510</v>
      </c>
      <c r="BL55" s="11">
        <v>442</v>
      </c>
      <c r="BM55" s="10" t="s">
        <v>618</v>
      </c>
      <c r="BN55" s="11">
        <v>917</v>
      </c>
      <c r="BO55" s="10" t="s">
        <v>535</v>
      </c>
      <c r="BP55" s="11">
        <v>249</v>
      </c>
      <c r="BQ55" s="10" t="s">
        <v>509</v>
      </c>
      <c r="BR55" s="11">
        <v>303</v>
      </c>
      <c r="BS55" s="10" t="s">
        <v>572</v>
      </c>
      <c r="BT55" s="11">
        <v>692</v>
      </c>
      <c r="BU55" s="10" t="s">
        <v>560</v>
      </c>
      <c r="BV55" s="11">
        <v>98</v>
      </c>
      <c r="BW55" s="10" t="s">
        <v>589</v>
      </c>
      <c r="BX55" s="11">
        <v>261</v>
      </c>
      <c r="BY55" s="10" t="s">
        <v>617</v>
      </c>
      <c r="BZ55" s="11">
        <v>170</v>
      </c>
      <c r="CA55" s="10" t="s">
        <v>507</v>
      </c>
      <c r="CB55" s="11">
        <v>245</v>
      </c>
      <c r="CC55" s="10" t="s">
        <v>513</v>
      </c>
      <c r="CD55" s="11">
        <v>81</v>
      </c>
      <c r="CE55" s="10" t="s">
        <v>616</v>
      </c>
      <c r="CF55" s="11">
        <v>450</v>
      </c>
      <c r="CG55" s="10" t="s">
        <v>615</v>
      </c>
      <c r="CH55" s="11">
        <v>142</v>
      </c>
      <c r="CI55" s="10" t="s">
        <v>557</v>
      </c>
      <c r="CJ55" s="11">
        <v>306</v>
      </c>
      <c r="CK55" s="10" t="s">
        <v>502</v>
      </c>
      <c r="CL55" s="11">
        <v>544</v>
      </c>
      <c r="CM55" s="10" t="s">
        <v>614</v>
      </c>
      <c r="CN55" s="11">
        <v>79</v>
      </c>
      <c r="CO55" s="10" t="s">
        <v>613</v>
      </c>
      <c r="CP55" s="11">
        <v>170</v>
      </c>
      <c r="CQ55" s="10" t="s">
        <v>507</v>
      </c>
      <c r="CR55" s="11">
        <v>471</v>
      </c>
      <c r="CS55" s="10" t="s">
        <v>546</v>
      </c>
      <c r="CT55" s="11">
        <v>388</v>
      </c>
      <c r="CU55" s="10" t="s">
        <v>506</v>
      </c>
      <c r="CV55" s="11">
        <v>431</v>
      </c>
      <c r="CW55" s="10" t="s">
        <v>541</v>
      </c>
      <c r="CX55" s="11">
        <v>528</v>
      </c>
      <c r="CY55" s="10" t="s">
        <v>561</v>
      </c>
      <c r="CZ55" s="11">
        <v>777</v>
      </c>
      <c r="DA55" s="10" t="s">
        <v>552</v>
      </c>
      <c r="DB55" s="11">
        <v>198</v>
      </c>
      <c r="DC55" s="10" t="s">
        <v>612</v>
      </c>
      <c r="DD55" s="11">
        <v>316</v>
      </c>
      <c r="DE55" s="10" t="s">
        <v>541</v>
      </c>
      <c r="DF55" s="11">
        <v>320</v>
      </c>
      <c r="DG55" s="10" t="s">
        <v>523</v>
      </c>
      <c r="DH55" s="11">
        <v>123</v>
      </c>
      <c r="DI55" s="10" t="s">
        <v>611</v>
      </c>
      <c r="DJ55" s="12">
        <v>2033</v>
      </c>
      <c r="DK55" s="10" t="s">
        <v>610</v>
      </c>
      <c r="DL55" s="12">
        <v>1232</v>
      </c>
      <c r="DM55" s="10" t="s">
        <v>515</v>
      </c>
      <c r="DN55" s="11">
        <v>221</v>
      </c>
      <c r="DO55" s="10" t="s">
        <v>553</v>
      </c>
      <c r="DP55" s="11">
        <v>493</v>
      </c>
      <c r="DQ55" s="10" t="s">
        <v>549</v>
      </c>
      <c r="DR55" s="11">
        <v>166</v>
      </c>
      <c r="DS55" s="10" t="s">
        <v>600</v>
      </c>
      <c r="DT55" s="11">
        <v>595</v>
      </c>
      <c r="DU55" s="10" t="s">
        <v>532</v>
      </c>
      <c r="DV55" s="11">
        <v>223</v>
      </c>
      <c r="DW55" s="10" t="s">
        <v>501</v>
      </c>
      <c r="DX55" s="12">
        <v>6657</v>
      </c>
      <c r="DY55" s="10" t="s">
        <v>609</v>
      </c>
      <c r="DZ55" s="11">
        <v>54</v>
      </c>
      <c r="EA55" s="10" t="s">
        <v>608</v>
      </c>
      <c r="EB55" s="11">
        <v>286</v>
      </c>
      <c r="EC55" s="10" t="s">
        <v>548</v>
      </c>
      <c r="ED55" s="11">
        <v>289</v>
      </c>
      <c r="EE55" s="10" t="s">
        <v>572</v>
      </c>
      <c r="EF55" s="11">
        <v>804</v>
      </c>
      <c r="EG55" s="10" t="s">
        <v>525</v>
      </c>
      <c r="EH55" s="11">
        <v>176</v>
      </c>
      <c r="EI55" s="10" t="s">
        <v>513</v>
      </c>
      <c r="EJ55" s="11">
        <v>199</v>
      </c>
      <c r="EK55" s="10" t="s">
        <v>527</v>
      </c>
      <c r="EL55" s="12">
        <v>3355</v>
      </c>
      <c r="EM55" s="10" t="s">
        <v>607</v>
      </c>
      <c r="EN55" s="12">
        <v>1050</v>
      </c>
      <c r="EO55" s="10" t="s">
        <v>526</v>
      </c>
      <c r="EP55" s="11">
        <v>813</v>
      </c>
      <c r="EQ55" s="10" t="s">
        <v>499</v>
      </c>
      <c r="ER55" s="11">
        <v>249</v>
      </c>
      <c r="ES55" s="10" t="s">
        <v>530</v>
      </c>
      <c r="ET55" s="12">
        <v>1963</v>
      </c>
      <c r="EU55" s="10" t="s">
        <v>605</v>
      </c>
      <c r="EV55" s="11">
        <v>683</v>
      </c>
      <c r="EW55" s="10" t="s">
        <v>594</v>
      </c>
      <c r="EX55" s="11">
        <v>168</v>
      </c>
      <c r="EY55" s="10" t="s">
        <v>572</v>
      </c>
      <c r="EZ55" s="11">
        <v>198</v>
      </c>
      <c r="FA55" s="10" t="s">
        <v>606</v>
      </c>
      <c r="FB55" s="11">
        <v>365</v>
      </c>
      <c r="FC55" s="10" t="s">
        <v>606</v>
      </c>
      <c r="FD55" s="11">
        <v>116</v>
      </c>
      <c r="FE55" s="10" t="s">
        <v>571</v>
      </c>
      <c r="FF55" s="11">
        <v>386</v>
      </c>
      <c r="FG55" s="10" t="s">
        <v>528</v>
      </c>
      <c r="FH55" s="11">
        <v>317</v>
      </c>
      <c r="FI55" s="10" t="s">
        <v>549</v>
      </c>
      <c r="FJ55" s="11">
        <v>302</v>
      </c>
      <c r="FK55" s="10" t="s">
        <v>498</v>
      </c>
      <c r="FL55" s="12">
        <v>2510</v>
      </c>
      <c r="FM55" s="10" t="s">
        <v>605</v>
      </c>
      <c r="FN55" s="11">
        <v>194</v>
      </c>
      <c r="FO55" s="10" t="s">
        <v>501</v>
      </c>
      <c r="FP55" s="11">
        <v>125</v>
      </c>
      <c r="FQ55" s="10" t="s">
        <v>551</v>
      </c>
      <c r="FR55" s="11">
        <v>738</v>
      </c>
      <c r="FS55" s="10" t="s">
        <v>604</v>
      </c>
      <c r="FT55" s="12">
        <v>1116</v>
      </c>
      <c r="FU55" s="10" t="s">
        <v>603</v>
      </c>
      <c r="FV55" s="11">
        <v>187</v>
      </c>
      <c r="FW55" s="10" t="s">
        <v>530</v>
      </c>
    </row>
    <row r="56" spans="1:179" ht="12" customHeight="1" x14ac:dyDescent="0.2">
      <c r="A56" s="26" t="s">
        <v>602</v>
      </c>
      <c r="B56" s="26"/>
      <c r="C56" s="26"/>
      <c r="D56" s="28">
        <v>221</v>
      </c>
      <c r="E56" s="26"/>
      <c r="F56" s="26"/>
      <c r="G56" s="10" t="s">
        <v>551</v>
      </c>
      <c r="H56" s="12">
        <v>2011</v>
      </c>
      <c r="I56" s="10" t="s">
        <v>601</v>
      </c>
      <c r="J56" s="11">
        <v>447</v>
      </c>
      <c r="K56" s="10" t="s">
        <v>546</v>
      </c>
      <c r="L56" s="11">
        <v>431</v>
      </c>
      <c r="M56" s="10" t="s">
        <v>575</v>
      </c>
      <c r="N56" s="11">
        <v>371</v>
      </c>
      <c r="O56" s="10" t="s">
        <v>599</v>
      </c>
      <c r="P56" s="11">
        <v>161</v>
      </c>
      <c r="Q56" s="10" t="s">
        <v>600</v>
      </c>
      <c r="R56" s="11">
        <v>705</v>
      </c>
      <c r="S56" s="10" t="s">
        <v>531</v>
      </c>
      <c r="T56" s="11">
        <v>390</v>
      </c>
      <c r="U56" s="10" t="s">
        <v>498</v>
      </c>
      <c r="V56" s="11">
        <v>435</v>
      </c>
      <c r="W56" s="10" t="s">
        <v>504</v>
      </c>
      <c r="X56" s="11">
        <v>656</v>
      </c>
      <c r="Y56" s="10" t="s">
        <v>517</v>
      </c>
      <c r="Z56" s="11">
        <v>437</v>
      </c>
      <c r="AA56" s="10" t="s">
        <v>588</v>
      </c>
      <c r="AB56" s="11">
        <v>226</v>
      </c>
      <c r="AC56" s="10" t="s">
        <v>502</v>
      </c>
      <c r="AD56" s="11">
        <v>461</v>
      </c>
      <c r="AE56" s="10" t="s">
        <v>599</v>
      </c>
      <c r="AF56" s="11">
        <v>668</v>
      </c>
      <c r="AG56" s="10" t="s">
        <v>598</v>
      </c>
      <c r="AH56" s="11">
        <v>94</v>
      </c>
      <c r="AI56" s="10" t="s">
        <v>571</v>
      </c>
      <c r="AJ56" s="11">
        <v>81</v>
      </c>
      <c r="AK56" s="10" t="s">
        <v>540</v>
      </c>
      <c r="AL56" s="11">
        <v>173</v>
      </c>
      <c r="AM56" s="10" t="s">
        <v>545</v>
      </c>
      <c r="AN56" s="11">
        <v>861</v>
      </c>
      <c r="AO56" s="10" t="s">
        <v>597</v>
      </c>
      <c r="AP56" s="12">
        <v>3408</v>
      </c>
      <c r="AQ56" s="10" t="s">
        <v>596</v>
      </c>
      <c r="AR56" s="11">
        <v>150</v>
      </c>
      <c r="AS56" s="10" t="s">
        <v>595</v>
      </c>
      <c r="AT56" s="11">
        <v>694</v>
      </c>
      <c r="AU56" s="10" t="s">
        <v>594</v>
      </c>
      <c r="AV56" s="11">
        <v>286</v>
      </c>
      <c r="AW56" s="10" t="s">
        <v>510</v>
      </c>
      <c r="AX56" s="11">
        <v>357</v>
      </c>
      <c r="AY56" s="10" t="s">
        <v>548</v>
      </c>
      <c r="AZ56" s="11">
        <v>477</v>
      </c>
      <c r="BA56" s="10" t="s">
        <v>593</v>
      </c>
      <c r="BB56" s="11">
        <v>640</v>
      </c>
      <c r="BC56" s="10" t="s">
        <v>515</v>
      </c>
      <c r="BD56" s="11">
        <v>157</v>
      </c>
      <c r="BE56" s="10" t="s">
        <v>592</v>
      </c>
      <c r="BF56" s="12">
        <v>11677</v>
      </c>
      <c r="BG56" s="10" t="s">
        <v>591</v>
      </c>
      <c r="BH56" s="11">
        <v>290</v>
      </c>
      <c r="BI56" s="10" t="s">
        <v>498</v>
      </c>
      <c r="BJ56" s="11">
        <v>280</v>
      </c>
      <c r="BK56" s="10" t="s">
        <v>572</v>
      </c>
      <c r="BL56" s="11">
        <v>363</v>
      </c>
      <c r="BM56" s="10" t="s">
        <v>547</v>
      </c>
      <c r="BN56" s="11">
        <v>668</v>
      </c>
      <c r="BO56" s="10" t="s">
        <v>590</v>
      </c>
      <c r="BP56" s="11">
        <v>188</v>
      </c>
      <c r="BQ56" s="10" t="s">
        <v>501</v>
      </c>
      <c r="BR56" s="11">
        <v>180</v>
      </c>
      <c r="BS56" s="10" t="s">
        <v>501</v>
      </c>
      <c r="BT56" s="11">
        <v>608</v>
      </c>
      <c r="BU56" s="10" t="s">
        <v>536</v>
      </c>
      <c r="BV56" s="11">
        <v>97</v>
      </c>
      <c r="BW56" s="10" t="s">
        <v>589</v>
      </c>
      <c r="BX56" s="11">
        <v>296</v>
      </c>
      <c r="BY56" s="10" t="s">
        <v>505</v>
      </c>
      <c r="BZ56" s="11">
        <v>153</v>
      </c>
      <c r="CA56" s="10" t="s">
        <v>538</v>
      </c>
      <c r="CB56" s="11">
        <v>185</v>
      </c>
      <c r="CC56" s="10" t="s">
        <v>588</v>
      </c>
      <c r="CD56" s="11">
        <v>59</v>
      </c>
      <c r="CE56" s="10" t="s">
        <v>587</v>
      </c>
      <c r="CF56" s="11">
        <v>318</v>
      </c>
      <c r="CG56" s="10" t="s">
        <v>533</v>
      </c>
      <c r="CH56" s="11">
        <v>129</v>
      </c>
      <c r="CI56" s="10" t="s">
        <v>538</v>
      </c>
      <c r="CJ56" s="11">
        <v>367</v>
      </c>
      <c r="CK56" s="10" t="s">
        <v>536</v>
      </c>
      <c r="CL56" s="11">
        <v>498</v>
      </c>
      <c r="CM56" s="10" t="s">
        <v>532</v>
      </c>
      <c r="CN56" s="11">
        <v>76</v>
      </c>
      <c r="CO56" s="10" t="s">
        <v>534</v>
      </c>
      <c r="CP56" s="11">
        <v>164</v>
      </c>
      <c r="CQ56" s="10" t="s">
        <v>542</v>
      </c>
      <c r="CR56" s="11">
        <v>462</v>
      </c>
      <c r="CS56" s="10" t="s">
        <v>586</v>
      </c>
      <c r="CT56" s="11">
        <v>350</v>
      </c>
      <c r="CU56" s="10" t="s">
        <v>585</v>
      </c>
      <c r="CV56" s="11">
        <v>286</v>
      </c>
      <c r="CW56" s="10" t="s">
        <v>539</v>
      </c>
      <c r="CX56" s="11">
        <v>443</v>
      </c>
      <c r="CY56" s="10" t="s">
        <v>518</v>
      </c>
      <c r="CZ56" s="11">
        <v>665</v>
      </c>
      <c r="DA56" s="10" t="s">
        <v>584</v>
      </c>
      <c r="DB56" s="11">
        <v>203</v>
      </c>
      <c r="DC56" s="10" t="s">
        <v>564</v>
      </c>
      <c r="DD56" s="11">
        <v>408</v>
      </c>
      <c r="DE56" s="10" t="s">
        <v>521</v>
      </c>
      <c r="DF56" s="11">
        <v>296</v>
      </c>
      <c r="DG56" s="10" t="s">
        <v>506</v>
      </c>
      <c r="DH56" s="11">
        <v>154</v>
      </c>
      <c r="DI56" s="10" t="s">
        <v>551</v>
      </c>
      <c r="DJ56" s="12">
        <v>1563</v>
      </c>
      <c r="DK56" s="10" t="s">
        <v>583</v>
      </c>
      <c r="DL56" s="12">
        <v>1179</v>
      </c>
      <c r="DM56" s="10" t="s">
        <v>582</v>
      </c>
      <c r="DN56" s="11">
        <v>206</v>
      </c>
      <c r="DO56" s="10" t="s">
        <v>545</v>
      </c>
      <c r="DP56" s="11">
        <v>336</v>
      </c>
      <c r="DQ56" s="10" t="s">
        <v>509</v>
      </c>
      <c r="DR56" s="11">
        <v>258</v>
      </c>
      <c r="DS56" s="10" t="s">
        <v>553</v>
      </c>
      <c r="DT56" s="11">
        <v>446</v>
      </c>
      <c r="DU56" s="10" t="s">
        <v>581</v>
      </c>
      <c r="DV56" s="11">
        <v>262</v>
      </c>
      <c r="DW56" s="10" t="s">
        <v>501</v>
      </c>
      <c r="DX56" s="12">
        <v>6173</v>
      </c>
      <c r="DY56" s="10" t="s">
        <v>580</v>
      </c>
      <c r="DZ56" s="11">
        <v>67</v>
      </c>
      <c r="EA56" s="10" t="s">
        <v>579</v>
      </c>
      <c r="EB56" s="11">
        <v>288</v>
      </c>
      <c r="EC56" s="10" t="s">
        <v>502</v>
      </c>
      <c r="ED56" s="11">
        <v>243</v>
      </c>
      <c r="EE56" s="10" t="s">
        <v>540</v>
      </c>
      <c r="EF56" s="11">
        <v>546</v>
      </c>
      <c r="EG56" s="10" t="s">
        <v>578</v>
      </c>
      <c r="EH56" s="11">
        <v>201</v>
      </c>
      <c r="EI56" s="10" t="s">
        <v>539</v>
      </c>
      <c r="EJ56" s="11">
        <v>198</v>
      </c>
      <c r="EK56" s="10" t="s">
        <v>564</v>
      </c>
      <c r="EL56" s="12">
        <v>2730</v>
      </c>
      <c r="EM56" s="10" t="s">
        <v>577</v>
      </c>
      <c r="EN56" s="11">
        <v>806</v>
      </c>
      <c r="EO56" s="10" t="s">
        <v>576</v>
      </c>
      <c r="EP56" s="11">
        <v>502</v>
      </c>
      <c r="EQ56" s="10" t="s">
        <v>575</v>
      </c>
      <c r="ER56" s="11">
        <v>262</v>
      </c>
      <c r="ES56" s="10" t="s">
        <v>572</v>
      </c>
      <c r="ET56" s="12">
        <v>1726</v>
      </c>
      <c r="EU56" s="10" t="s">
        <v>574</v>
      </c>
      <c r="EV56" s="11">
        <v>500</v>
      </c>
      <c r="EW56" s="10" t="s">
        <v>573</v>
      </c>
      <c r="EX56" s="11">
        <v>154</v>
      </c>
      <c r="EY56" s="10" t="s">
        <v>572</v>
      </c>
      <c r="EZ56" s="11">
        <v>204</v>
      </c>
      <c r="FA56" s="10" t="s">
        <v>548</v>
      </c>
      <c r="FB56" s="11">
        <v>369</v>
      </c>
      <c r="FC56" s="10" t="s">
        <v>537</v>
      </c>
      <c r="FD56" s="11">
        <v>107</v>
      </c>
      <c r="FE56" s="10" t="s">
        <v>571</v>
      </c>
      <c r="FF56" s="11">
        <v>235</v>
      </c>
      <c r="FG56" s="10" t="s">
        <v>523</v>
      </c>
      <c r="FH56" s="11">
        <v>300</v>
      </c>
      <c r="FI56" s="10" t="s">
        <v>505</v>
      </c>
      <c r="FJ56" s="11">
        <v>274</v>
      </c>
      <c r="FK56" s="10" t="s">
        <v>528</v>
      </c>
      <c r="FL56" s="12">
        <v>2004</v>
      </c>
      <c r="FM56" s="10" t="s">
        <v>570</v>
      </c>
      <c r="FN56" s="11">
        <v>290</v>
      </c>
      <c r="FO56" s="10" t="s">
        <v>553</v>
      </c>
      <c r="FP56" s="11">
        <v>46</v>
      </c>
      <c r="FQ56" s="10" t="s">
        <v>569</v>
      </c>
      <c r="FR56" s="11">
        <v>616</v>
      </c>
      <c r="FS56" s="10" t="s">
        <v>554</v>
      </c>
      <c r="FT56" s="11">
        <v>934</v>
      </c>
      <c r="FU56" s="10" t="s">
        <v>568</v>
      </c>
      <c r="FV56" s="11">
        <v>201</v>
      </c>
      <c r="FW56" s="10" t="s">
        <v>530</v>
      </c>
    </row>
    <row r="57" spans="1:179" ht="12" customHeight="1" x14ac:dyDescent="0.2">
      <c r="A57" s="26" t="s">
        <v>567</v>
      </c>
      <c r="B57" s="26"/>
      <c r="C57" s="26"/>
      <c r="D57" s="28">
        <v>301</v>
      </c>
      <c r="E57" s="26"/>
      <c r="F57" s="26"/>
      <c r="G57" s="10" t="s">
        <v>527</v>
      </c>
      <c r="H57" s="12">
        <v>2589</v>
      </c>
      <c r="I57" s="10" t="s">
        <v>555</v>
      </c>
      <c r="J57" s="11">
        <v>599</v>
      </c>
      <c r="K57" s="10" t="s">
        <v>566</v>
      </c>
      <c r="L57" s="11">
        <v>538</v>
      </c>
      <c r="M57" s="10" t="s">
        <v>517</v>
      </c>
      <c r="N57" s="11">
        <v>646</v>
      </c>
      <c r="O57" s="10" t="s">
        <v>565</v>
      </c>
      <c r="P57" s="11">
        <v>147</v>
      </c>
      <c r="Q57" s="10" t="s">
        <v>564</v>
      </c>
      <c r="R57" s="11">
        <v>969</v>
      </c>
      <c r="S57" s="10" t="s">
        <v>563</v>
      </c>
      <c r="T57" s="11">
        <v>754</v>
      </c>
      <c r="U57" s="10" t="s">
        <v>552</v>
      </c>
      <c r="V57" s="11">
        <v>592</v>
      </c>
      <c r="W57" s="10" t="s">
        <v>562</v>
      </c>
      <c r="X57" s="11">
        <v>785</v>
      </c>
      <c r="Y57" s="10" t="s">
        <v>525</v>
      </c>
      <c r="Z57" s="11">
        <v>286</v>
      </c>
      <c r="AA57" s="10" t="s">
        <v>530</v>
      </c>
      <c r="AB57" s="11">
        <v>288</v>
      </c>
      <c r="AC57" s="10" t="s">
        <v>561</v>
      </c>
      <c r="AD57" s="11">
        <v>534</v>
      </c>
      <c r="AE57" s="10" t="s">
        <v>560</v>
      </c>
      <c r="AF57" s="11">
        <v>846</v>
      </c>
      <c r="AG57" s="10" t="s">
        <v>559</v>
      </c>
      <c r="AH57" s="11">
        <v>164</v>
      </c>
      <c r="AI57" s="10" t="s">
        <v>558</v>
      </c>
      <c r="AJ57" s="11">
        <v>112</v>
      </c>
      <c r="AK57" s="10" t="s">
        <v>557</v>
      </c>
      <c r="AL57" s="11">
        <v>324</v>
      </c>
      <c r="AM57" s="10" t="s">
        <v>537</v>
      </c>
      <c r="AN57" s="12">
        <v>1021</v>
      </c>
      <c r="AO57" s="10" t="s">
        <v>556</v>
      </c>
      <c r="AP57" s="12">
        <v>3431</v>
      </c>
      <c r="AQ57" s="10" t="s">
        <v>555</v>
      </c>
      <c r="AR57" s="11">
        <v>263</v>
      </c>
      <c r="AS57" s="10" t="s">
        <v>548</v>
      </c>
      <c r="AT57" s="11">
        <v>650</v>
      </c>
      <c r="AU57" s="10" t="s">
        <v>554</v>
      </c>
      <c r="AV57" s="11">
        <v>430</v>
      </c>
      <c r="AW57" s="10" t="s">
        <v>506</v>
      </c>
      <c r="AX57" s="11">
        <v>553</v>
      </c>
      <c r="AY57" s="10" t="s">
        <v>553</v>
      </c>
      <c r="AZ57" s="11">
        <v>806</v>
      </c>
      <c r="BA57" s="10" t="s">
        <v>552</v>
      </c>
      <c r="BB57" s="12">
        <v>1000</v>
      </c>
      <c r="BC57" s="10" t="s">
        <v>500</v>
      </c>
      <c r="BD57" s="11">
        <v>126</v>
      </c>
      <c r="BE57" s="10" t="s">
        <v>551</v>
      </c>
      <c r="BF57" s="12">
        <v>15164</v>
      </c>
      <c r="BG57" s="10" t="s">
        <v>550</v>
      </c>
      <c r="BH57" s="11">
        <v>325</v>
      </c>
      <c r="BI57" s="10" t="s">
        <v>549</v>
      </c>
      <c r="BJ57" s="11">
        <v>247</v>
      </c>
      <c r="BK57" s="10" t="s">
        <v>548</v>
      </c>
      <c r="BL57" s="11">
        <v>437</v>
      </c>
      <c r="BM57" s="10" t="s">
        <v>547</v>
      </c>
      <c r="BN57" s="11">
        <v>682</v>
      </c>
      <c r="BO57" s="10" t="s">
        <v>546</v>
      </c>
      <c r="BP57" s="11">
        <v>243</v>
      </c>
      <c r="BQ57" s="10" t="s">
        <v>545</v>
      </c>
      <c r="BR57" s="11">
        <v>163</v>
      </c>
      <c r="BS57" s="10" t="s">
        <v>544</v>
      </c>
      <c r="BT57" s="11">
        <v>769</v>
      </c>
      <c r="BU57" s="10" t="s">
        <v>543</v>
      </c>
      <c r="BV57" s="11">
        <v>161</v>
      </c>
      <c r="BW57" s="10" t="s">
        <v>542</v>
      </c>
      <c r="BX57" s="11">
        <v>195</v>
      </c>
      <c r="BY57" s="10" t="s">
        <v>541</v>
      </c>
      <c r="BZ57" s="11">
        <v>252</v>
      </c>
      <c r="CA57" s="10" t="s">
        <v>540</v>
      </c>
      <c r="CB57" s="11">
        <v>214</v>
      </c>
      <c r="CC57" s="10" t="s">
        <v>539</v>
      </c>
      <c r="CD57" s="11">
        <v>63</v>
      </c>
      <c r="CE57" s="10" t="s">
        <v>538</v>
      </c>
      <c r="CF57" s="11">
        <v>318</v>
      </c>
      <c r="CG57" s="10" t="s">
        <v>506</v>
      </c>
      <c r="CH57" s="11">
        <v>211</v>
      </c>
      <c r="CI57" s="10" t="s">
        <v>537</v>
      </c>
      <c r="CJ57" s="11">
        <v>507</v>
      </c>
      <c r="CK57" s="10" t="s">
        <v>536</v>
      </c>
      <c r="CL57" s="11">
        <v>708</v>
      </c>
      <c r="CM57" s="10" t="s">
        <v>535</v>
      </c>
      <c r="CN57" s="11">
        <v>78</v>
      </c>
      <c r="CO57" s="10" t="s">
        <v>534</v>
      </c>
      <c r="CP57" s="11">
        <v>204</v>
      </c>
      <c r="CQ57" s="10" t="s">
        <v>527</v>
      </c>
      <c r="CR57" s="11">
        <v>543</v>
      </c>
      <c r="CS57" s="10" t="s">
        <v>532</v>
      </c>
      <c r="CT57" s="11">
        <v>366</v>
      </c>
      <c r="CU57" s="10" t="s">
        <v>533</v>
      </c>
      <c r="CV57" s="11">
        <v>462</v>
      </c>
      <c r="CW57" s="10" t="s">
        <v>511</v>
      </c>
      <c r="CX57" s="11">
        <v>621</v>
      </c>
      <c r="CY57" s="10" t="s">
        <v>532</v>
      </c>
      <c r="CZ57" s="11">
        <v>922</v>
      </c>
      <c r="DA57" s="10" t="s">
        <v>531</v>
      </c>
      <c r="DB57" s="11">
        <v>207</v>
      </c>
      <c r="DC57" s="10" t="s">
        <v>530</v>
      </c>
      <c r="DD57" s="11">
        <v>434</v>
      </c>
      <c r="DE57" s="10" t="s">
        <v>529</v>
      </c>
      <c r="DF57" s="11">
        <v>482</v>
      </c>
      <c r="DG57" s="10" t="s">
        <v>528</v>
      </c>
      <c r="DH57" s="11">
        <v>183</v>
      </c>
      <c r="DI57" s="10" t="s">
        <v>527</v>
      </c>
      <c r="DJ57" s="12">
        <v>1693</v>
      </c>
      <c r="DK57" s="10" t="s">
        <v>526</v>
      </c>
      <c r="DL57" s="12">
        <v>1096</v>
      </c>
      <c r="DM57" s="10" t="s">
        <v>525</v>
      </c>
      <c r="DN57" s="11">
        <v>268</v>
      </c>
      <c r="DO57" s="10" t="s">
        <v>524</v>
      </c>
      <c r="DP57" s="11">
        <v>332</v>
      </c>
      <c r="DQ57" s="10" t="s">
        <v>523</v>
      </c>
      <c r="DR57" s="11">
        <v>282</v>
      </c>
      <c r="DS57" s="10" t="s">
        <v>522</v>
      </c>
      <c r="DT57" s="11">
        <v>664</v>
      </c>
      <c r="DU57" s="10" t="s">
        <v>521</v>
      </c>
      <c r="DV57" s="11">
        <v>212</v>
      </c>
      <c r="DW57" s="10" t="s">
        <v>513</v>
      </c>
      <c r="DX57" s="12">
        <v>6605</v>
      </c>
      <c r="DY57" s="10" t="s">
        <v>520</v>
      </c>
      <c r="DZ57" s="11">
        <v>82</v>
      </c>
      <c r="EA57" s="10" t="s">
        <v>519</v>
      </c>
      <c r="EB57" s="11">
        <v>471</v>
      </c>
      <c r="EC57" s="10" t="s">
        <v>518</v>
      </c>
      <c r="ED57" s="11">
        <v>421</v>
      </c>
      <c r="EE57" s="10" t="s">
        <v>502</v>
      </c>
      <c r="EF57" s="11">
        <v>960</v>
      </c>
      <c r="EG57" s="10" t="s">
        <v>517</v>
      </c>
      <c r="EH57" s="11">
        <v>258</v>
      </c>
      <c r="EI57" s="10" t="s">
        <v>498</v>
      </c>
      <c r="EJ57" s="11">
        <v>217</v>
      </c>
      <c r="EK57" s="10" t="s">
        <v>509</v>
      </c>
      <c r="EL57" s="12">
        <v>3648</v>
      </c>
      <c r="EM57" s="10" t="s">
        <v>516</v>
      </c>
      <c r="EN57" s="11">
        <v>691</v>
      </c>
      <c r="EO57" s="10" t="s">
        <v>515</v>
      </c>
      <c r="EP57" s="11">
        <v>635</v>
      </c>
      <c r="EQ57" s="10" t="s">
        <v>514</v>
      </c>
      <c r="ER57" s="11">
        <v>280</v>
      </c>
      <c r="ES57" s="10" t="s">
        <v>513</v>
      </c>
      <c r="ET57" s="12">
        <v>1477</v>
      </c>
      <c r="EU57" s="10" t="s">
        <v>512</v>
      </c>
      <c r="EV57" s="11">
        <v>498</v>
      </c>
      <c r="EW57" s="10" t="s">
        <v>511</v>
      </c>
      <c r="EX57" s="11">
        <v>237</v>
      </c>
      <c r="EY57" s="10" t="s">
        <v>510</v>
      </c>
      <c r="EZ57" s="11">
        <v>269</v>
      </c>
      <c r="FA57" s="10" t="s">
        <v>509</v>
      </c>
      <c r="FB57" s="11">
        <v>357</v>
      </c>
      <c r="FC57" s="10" t="s">
        <v>508</v>
      </c>
      <c r="FD57" s="11">
        <v>104</v>
      </c>
      <c r="FE57" s="10" t="s">
        <v>507</v>
      </c>
      <c r="FF57" s="11">
        <v>363</v>
      </c>
      <c r="FG57" s="10" t="s">
        <v>506</v>
      </c>
      <c r="FH57" s="11">
        <v>308</v>
      </c>
      <c r="FI57" s="10" t="s">
        <v>505</v>
      </c>
      <c r="FJ57" s="11">
        <v>321</v>
      </c>
      <c r="FK57" s="10" t="s">
        <v>504</v>
      </c>
      <c r="FL57" s="12">
        <v>2126</v>
      </c>
      <c r="FM57" s="10" t="s">
        <v>503</v>
      </c>
      <c r="FN57" s="11">
        <v>187</v>
      </c>
      <c r="FO57" s="10" t="s">
        <v>502</v>
      </c>
      <c r="FP57" s="11">
        <v>183</v>
      </c>
      <c r="FQ57" s="10" t="s">
        <v>501</v>
      </c>
      <c r="FR57" s="11">
        <v>744</v>
      </c>
      <c r="FS57" s="10" t="s">
        <v>500</v>
      </c>
      <c r="FT57" s="11">
        <v>974</v>
      </c>
      <c r="FU57" s="10" t="s">
        <v>499</v>
      </c>
      <c r="FV57" s="11">
        <v>266</v>
      </c>
      <c r="FW57" s="10" t="s">
        <v>498</v>
      </c>
    </row>
    <row r="58" spans="1:179" ht="12" customHeight="1" x14ac:dyDescent="0.2">
      <c r="A58" s="8" t="s">
        <v>492</v>
      </c>
      <c r="B58" s="24" t="s">
        <v>497</v>
      </c>
      <c r="C58" s="24"/>
      <c r="D58" s="24"/>
      <c r="E58" s="24"/>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row>
    <row r="59" spans="1:179" ht="231.95" customHeight="1" x14ac:dyDescent="0.2">
      <c r="A59" s="8"/>
      <c r="B59" s="24"/>
      <c r="C59" s="24"/>
      <c r="D59" s="24"/>
      <c r="E59" s="24"/>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row>
    <row r="60" spans="1:179" ht="12" customHeight="1" x14ac:dyDescent="0.2">
      <c r="A60" s="8" t="s">
        <v>492</v>
      </c>
      <c r="B60" s="24" t="s">
        <v>496</v>
      </c>
      <c r="C60" s="24"/>
      <c r="D60" s="24"/>
      <c r="E60" s="24"/>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row>
    <row r="61" spans="1:179" ht="138.94999999999999" customHeight="1" x14ac:dyDescent="0.2">
      <c r="A61" s="8"/>
      <c r="B61" s="24"/>
      <c r="C61" s="24"/>
      <c r="D61" s="24"/>
      <c r="E61" s="24"/>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row>
    <row r="62" spans="1:179" ht="12" customHeight="1" x14ac:dyDescent="0.2">
      <c r="A62" s="8" t="s">
        <v>492</v>
      </c>
      <c r="B62" s="24" t="s">
        <v>495</v>
      </c>
      <c r="C62" s="24"/>
      <c r="D62" s="24"/>
      <c r="E62" s="24"/>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row>
    <row r="63" spans="1:179" ht="92.1" customHeight="1" x14ac:dyDescent="0.2">
      <c r="A63" s="8"/>
      <c r="B63" s="24"/>
      <c r="C63" s="24"/>
      <c r="D63" s="24"/>
      <c r="E63" s="24"/>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row>
    <row r="64" spans="1:179" ht="12" customHeight="1" x14ac:dyDescent="0.2">
      <c r="A64" s="8" t="s">
        <v>492</v>
      </c>
      <c r="B64" s="24" t="s">
        <v>494</v>
      </c>
      <c r="C64" s="24"/>
      <c r="D64" s="24"/>
      <c r="E64" s="24"/>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row>
    <row r="65" spans="1:179" ht="33.950000000000003" customHeight="1" x14ac:dyDescent="0.2">
      <c r="A65" s="8"/>
      <c r="B65" s="24"/>
      <c r="C65" s="24"/>
      <c r="D65" s="24"/>
      <c r="E65" s="24"/>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row>
    <row r="66" spans="1:179" ht="12" customHeight="1" x14ac:dyDescent="0.2">
      <c r="A66" s="8" t="s">
        <v>492</v>
      </c>
      <c r="B66" s="24" t="s">
        <v>493</v>
      </c>
      <c r="C66" s="24"/>
      <c r="D66" s="24"/>
      <c r="E66" s="24"/>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row>
    <row r="67" spans="1:179" ht="69" customHeight="1" x14ac:dyDescent="0.2">
      <c r="A67" s="8"/>
      <c r="B67" s="24"/>
      <c r="C67" s="24"/>
      <c r="D67" s="24"/>
      <c r="E67" s="24"/>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row>
    <row r="68" spans="1:179" ht="12" customHeight="1" x14ac:dyDescent="0.2">
      <c r="A68" s="8" t="s">
        <v>492</v>
      </c>
      <c r="B68" s="24" t="s">
        <v>491</v>
      </c>
      <c r="C68" s="24"/>
      <c r="D68" s="24"/>
      <c r="E68" s="24"/>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row>
    <row r="69" spans="1:179" ht="395.1" customHeight="1" x14ac:dyDescent="0.2">
      <c r="A69" s="8"/>
      <c r="B69" s="24"/>
      <c r="C69" s="24"/>
      <c r="D69" s="24"/>
      <c r="E69" s="24"/>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row>
  </sheetData>
  <mergeCells count="197">
    <mergeCell ref="B62:E63"/>
    <mergeCell ref="B64:E65"/>
    <mergeCell ref="B66:E67"/>
    <mergeCell ref="B68:E69"/>
    <mergeCell ref="A56:C56"/>
    <mergeCell ref="D56:F56"/>
    <mergeCell ref="A57:C57"/>
    <mergeCell ref="D57:F57"/>
    <mergeCell ref="B58:E59"/>
    <mergeCell ref="B60:E61"/>
    <mergeCell ref="A51:C51"/>
    <mergeCell ref="D51:F51"/>
    <mergeCell ref="A52:C52"/>
    <mergeCell ref="D52:F52"/>
    <mergeCell ref="A53:C53"/>
    <mergeCell ref="D53:F53"/>
    <mergeCell ref="A54:C54"/>
    <mergeCell ref="D54:F54"/>
    <mergeCell ref="A55:C55"/>
    <mergeCell ref="D55:F55"/>
    <mergeCell ref="A46:C46"/>
    <mergeCell ref="D46:F46"/>
    <mergeCell ref="A47:C47"/>
    <mergeCell ref="D47:F47"/>
    <mergeCell ref="A48:C48"/>
    <mergeCell ref="D48:F48"/>
    <mergeCell ref="A49:C49"/>
    <mergeCell ref="D49:F49"/>
    <mergeCell ref="A50:C50"/>
    <mergeCell ref="D50:F50"/>
    <mergeCell ref="A41:C41"/>
    <mergeCell ref="D41:F41"/>
    <mergeCell ref="A42:C42"/>
    <mergeCell ref="D42:F42"/>
    <mergeCell ref="A43:C43"/>
    <mergeCell ref="D43:F43"/>
    <mergeCell ref="A44:C44"/>
    <mergeCell ref="D44:F44"/>
    <mergeCell ref="A45:C45"/>
    <mergeCell ref="D45:F45"/>
    <mergeCell ref="A36:C36"/>
    <mergeCell ref="D36:F36"/>
    <mergeCell ref="A37:C37"/>
    <mergeCell ref="D37:F37"/>
    <mergeCell ref="A38:C38"/>
    <mergeCell ref="D38:F38"/>
    <mergeCell ref="A39:C39"/>
    <mergeCell ref="D39:F39"/>
    <mergeCell ref="A40:C40"/>
    <mergeCell ref="D40:F40"/>
    <mergeCell ref="A31:C31"/>
    <mergeCell ref="D31:F31"/>
    <mergeCell ref="A32:C32"/>
    <mergeCell ref="D32:F32"/>
    <mergeCell ref="A33:C33"/>
    <mergeCell ref="D33:F33"/>
    <mergeCell ref="A34:C34"/>
    <mergeCell ref="D34:F34"/>
    <mergeCell ref="A35:C35"/>
    <mergeCell ref="D35:F35"/>
    <mergeCell ref="A26:C26"/>
    <mergeCell ref="D26:F26"/>
    <mergeCell ref="A27:C27"/>
    <mergeCell ref="D27:F27"/>
    <mergeCell ref="A28:C28"/>
    <mergeCell ref="D28:F28"/>
    <mergeCell ref="A29:C29"/>
    <mergeCell ref="D29:F29"/>
    <mergeCell ref="A30:C30"/>
    <mergeCell ref="D30:F30"/>
    <mergeCell ref="A21:C21"/>
    <mergeCell ref="D21:F21"/>
    <mergeCell ref="A22:C22"/>
    <mergeCell ref="D22:F22"/>
    <mergeCell ref="A23:C23"/>
    <mergeCell ref="D23:F23"/>
    <mergeCell ref="A24:C24"/>
    <mergeCell ref="D24:F24"/>
    <mergeCell ref="A25:C25"/>
    <mergeCell ref="D25:F25"/>
    <mergeCell ref="A16:C16"/>
    <mergeCell ref="D16:F16"/>
    <mergeCell ref="A17:C17"/>
    <mergeCell ref="D17:F17"/>
    <mergeCell ref="A18:C18"/>
    <mergeCell ref="D18:F18"/>
    <mergeCell ref="A19:C19"/>
    <mergeCell ref="D19:F19"/>
    <mergeCell ref="A20:C20"/>
    <mergeCell ref="D20:F20"/>
    <mergeCell ref="A11:C11"/>
    <mergeCell ref="D11:F11"/>
    <mergeCell ref="A12:C12"/>
    <mergeCell ref="D12:F12"/>
    <mergeCell ref="A13:C13"/>
    <mergeCell ref="D13:F13"/>
    <mergeCell ref="A14:C14"/>
    <mergeCell ref="D14:F14"/>
    <mergeCell ref="A15:C15"/>
    <mergeCell ref="D15:F15"/>
    <mergeCell ref="FT7:FU7"/>
    <mergeCell ref="FV7:FW7"/>
    <mergeCell ref="D8:F8"/>
    <mergeCell ref="A9:C9"/>
    <mergeCell ref="D9:F9"/>
    <mergeCell ref="A10:C10"/>
    <mergeCell ref="D10:F10"/>
    <mergeCell ref="FH7:FI7"/>
    <mergeCell ref="FJ7:FK7"/>
    <mergeCell ref="FL7:FM7"/>
    <mergeCell ref="EJ7:EK7"/>
    <mergeCell ref="EL7:EM7"/>
    <mergeCell ref="EN7:EO7"/>
    <mergeCell ref="EP7:EQ7"/>
    <mergeCell ref="ER7:ES7"/>
    <mergeCell ref="ET7:EU7"/>
    <mergeCell ref="FN7:FO7"/>
    <mergeCell ref="FP7:FQ7"/>
    <mergeCell ref="FR7:FS7"/>
    <mergeCell ref="EV7:EW7"/>
    <mergeCell ref="EX7:EY7"/>
    <mergeCell ref="EZ7:FA7"/>
    <mergeCell ref="FB7:FC7"/>
    <mergeCell ref="FD7:FE7"/>
    <mergeCell ref="FF7:FG7"/>
    <mergeCell ref="DR7:DS7"/>
    <mergeCell ref="DT7:DU7"/>
    <mergeCell ref="DV7:DW7"/>
    <mergeCell ref="DX7:DY7"/>
    <mergeCell ref="DZ7:EA7"/>
    <mergeCell ref="EB7:EC7"/>
    <mergeCell ref="ED7:EE7"/>
    <mergeCell ref="EF7:EG7"/>
    <mergeCell ref="EH7:EI7"/>
    <mergeCell ref="CZ7:DA7"/>
    <mergeCell ref="DB7:DC7"/>
    <mergeCell ref="DD7:DE7"/>
    <mergeCell ref="DF7:DG7"/>
    <mergeCell ref="DH7:DI7"/>
    <mergeCell ref="DJ7:DK7"/>
    <mergeCell ref="DL7:DM7"/>
    <mergeCell ref="DN7:DO7"/>
    <mergeCell ref="DP7:DQ7"/>
    <mergeCell ref="CH7:CI7"/>
    <mergeCell ref="CJ7:CK7"/>
    <mergeCell ref="CL7:CM7"/>
    <mergeCell ref="CN7:CO7"/>
    <mergeCell ref="CP7:CQ7"/>
    <mergeCell ref="CR7:CS7"/>
    <mergeCell ref="CT7:CU7"/>
    <mergeCell ref="CV7:CW7"/>
    <mergeCell ref="CX7:CY7"/>
    <mergeCell ref="BP7:BQ7"/>
    <mergeCell ref="BR7:BS7"/>
    <mergeCell ref="BT7:BU7"/>
    <mergeCell ref="BV7:BW7"/>
    <mergeCell ref="BX7:BY7"/>
    <mergeCell ref="BZ7:CA7"/>
    <mergeCell ref="CB7:CC7"/>
    <mergeCell ref="CD7:CE7"/>
    <mergeCell ref="CF7:CG7"/>
    <mergeCell ref="AX7:AY7"/>
    <mergeCell ref="AZ7:BA7"/>
    <mergeCell ref="BB7:BC7"/>
    <mergeCell ref="BD7:BE7"/>
    <mergeCell ref="BF7:BG7"/>
    <mergeCell ref="BH7:BI7"/>
    <mergeCell ref="BJ7:BK7"/>
    <mergeCell ref="BL7:BM7"/>
    <mergeCell ref="BN7:BO7"/>
    <mergeCell ref="AF7:AG7"/>
    <mergeCell ref="AH7:AI7"/>
    <mergeCell ref="AJ7:AK7"/>
    <mergeCell ref="AL7:AM7"/>
    <mergeCell ref="AN7:AO7"/>
    <mergeCell ref="AP7:AQ7"/>
    <mergeCell ref="AR7:AS7"/>
    <mergeCell ref="AT7:AU7"/>
    <mergeCell ref="AV7:AW7"/>
    <mergeCell ref="N7:O7"/>
    <mergeCell ref="P7:Q7"/>
    <mergeCell ref="R7:S7"/>
    <mergeCell ref="T7:U7"/>
    <mergeCell ref="V7:W7"/>
    <mergeCell ref="X7:Y7"/>
    <mergeCell ref="Z7:AA7"/>
    <mergeCell ref="AB7:AC7"/>
    <mergeCell ref="AD7:AE7"/>
    <mergeCell ref="A1:D1"/>
    <mergeCell ref="A2:D2"/>
    <mergeCell ref="B3:E4"/>
    <mergeCell ref="B5:E6"/>
    <mergeCell ref="A7:C7"/>
    <mergeCell ref="D7:G7"/>
    <mergeCell ref="H7:I7"/>
    <mergeCell ref="J7:K7"/>
    <mergeCell ref="L7:M7"/>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workbookViewId="0">
      <pane xSplit="3" ySplit="2" topLeftCell="D3" activePane="bottomRight" state="frozen"/>
      <selection pane="topRight" activeCell="D1" sqref="D1"/>
      <selection pane="bottomLeft" activeCell="A3" sqref="A3"/>
      <selection pane="bottomRight" activeCell="H17" sqref="H17"/>
    </sheetView>
  </sheetViews>
  <sheetFormatPr defaultRowHeight="15" x14ac:dyDescent="0.25"/>
  <cols>
    <col min="3" max="3" width="35.28515625" bestFit="1" customWidth="1"/>
    <col min="4" max="4" width="15.140625" style="3" customWidth="1"/>
  </cols>
  <sheetData>
    <row r="1" spans="1:6" x14ac:dyDescent="0.25">
      <c r="A1" t="s">
        <v>490</v>
      </c>
      <c r="B1" t="s">
        <v>489</v>
      </c>
      <c r="C1" t="s">
        <v>488</v>
      </c>
      <c r="D1" s="3" t="s">
        <v>943</v>
      </c>
      <c r="E1" t="s">
        <v>942</v>
      </c>
      <c r="F1" t="s">
        <v>941</v>
      </c>
    </row>
    <row r="2" spans="1:6" x14ac:dyDescent="0.25">
      <c r="A2" t="s">
        <v>487</v>
      </c>
      <c r="B2" t="s">
        <v>486</v>
      </c>
      <c r="C2" t="s">
        <v>485</v>
      </c>
      <c r="D2" s="3" t="s">
        <v>944</v>
      </c>
      <c r="E2" t="s">
        <v>945</v>
      </c>
      <c r="F2" t="s">
        <v>946</v>
      </c>
    </row>
    <row r="3" spans="1:6" x14ac:dyDescent="0.25">
      <c r="A3" t="s">
        <v>947</v>
      </c>
      <c r="B3">
        <v>27</v>
      </c>
      <c r="C3" t="s">
        <v>88</v>
      </c>
      <c r="D3" s="3">
        <v>35.4</v>
      </c>
      <c r="E3">
        <v>34.4</v>
      </c>
      <c r="F3">
        <v>36.299999999999997</v>
      </c>
    </row>
    <row r="4" spans="1:6" x14ac:dyDescent="0.25">
      <c r="A4" t="s">
        <v>269</v>
      </c>
      <c r="B4">
        <v>27001</v>
      </c>
      <c r="C4" t="s">
        <v>268</v>
      </c>
      <c r="D4" s="3">
        <v>46.5</v>
      </c>
      <c r="E4">
        <v>45.4</v>
      </c>
      <c r="F4">
        <v>47.6</v>
      </c>
    </row>
    <row r="5" spans="1:6" x14ac:dyDescent="0.25">
      <c r="A5" t="s">
        <v>267</v>
      </c>
      <c r="B5">
        <v>27003</v>
      </c>
      <c r="C5" t="s">
        <v>266</v>
      </c>
      <c r="D5" s="3">
        <v>33.700000000000003</v>
      </c>
      <c r="E5">
        <v>33.1</v>
      </c>
      <c r="F5">
        <v>34.299999999999997</v>
      </c>
    </row>
    <row r="6" spans="1:6" x14ac:dyDescent="0.25">
      <c r="A6" t="s">
        <v>265</v>
      </c>
      <c r="B6">
        <v>27005</v>
      </c>
      <c r="C6" t="s">
        <v>264</v>
      </c>
      <c r="D6" s="3">
        <v>39.4</v>
      </c>
      <c r="E6">
        <v>38.4</v>
      </c>
      <c r="F6">
        <v>40.5</v>
      </c>
    </row>
    <row r="7" spans="1:6" x14ac:dyDescent="0.25">
      <c r="A7" t="s">
        <v>263</v>
      </c>
      <c r="B7">
        <v>27007</v>
      </c>
      <c r="C7" t="s">
        <v>262</v>
      </c>
      <c r="D7" s="3">
        <v>31.5</v>
      </c>
      <c r="E7">
        <v>30.1</v>
      </c>
      <c r="F7">
        <v>32.9</v>
      </c>
    </row>
    <row r="8" spans="1:6" x14ac:dyDescent="0.25">
      <c r="A8" t="s">
        <v>261</v>
      </c>
      <c r="B8">
        <v>27009</v>
      </c>
      <c r="C8" t="s">
        <v>260</v>
      </c>
      <c r="D8" s="3">
        <v>31.9</v>
      </c>
      <c r="E8">
        <v>31.1</v>
      </c>
      <c r="F8">
        <v>32.700000000000003</v>
      </c>
    </row>
    <row r="9" spans="1:6" x14ac:dyDescent="0.25">
      <c r="A9" t="s">
        <v>259</v>
      </c>
      <c r="B9">
        <v>27011</v>
      </c>
      <c r="C9" t="s">
        <v>258</v>
      </c>
      <c r="D9" s="3">
        <v>43.6</v>
      </c>
      <c r="E9">
        <v>41.6</v>
      </c>
      <c r="F9">
        <v>45.5</v>
      </c>
    </row>
    <row r="10" spans="1:6" x14ac:dyDescent="0.25">
      <c r="A10" t="s">
        <v>257</v>
      </c>
      <c r="B10">
        <v>27013</v>
      </c>
      <c r="C10" t="s">
        <v>256</v>
      </c>
      <c r="D10" s="3">
        <v>29.9</v>
      </c>
      <c r="E10">
        <v>28.6</v>
      </c>
      <c r="F10">
        <v>31.5</v>
      </c>
    </row>
    <row r="11" spans="1:6" x14ac:dyDescent="0.25">
      <c r="A11" t="s">
        <v>255</v>
      </c>
      <c r="B11">
        <v>27015</v>
      </c>
      <c r="C11" t="s">
        <v>254</v>
      </c>
      <c r="D11" s="3">
        <v>38.4</v>
      </c>
      <c r="E11">
        <v>37</v>
      </c>
      <c r="F11">
        <v>39.799999999999997</v>
      </c>
    </row>
    <row r="12" spans="1:6" x14ac:dyDescent="0.25">
      <c r="A12" t="s">
        <v>253</v>
      </c>
      <c r="B12">
        <v>27017</v>
      </c>
      <c r="C12" t="s">
        <v>252</v>
      </c>
      <c r="D12" s="3">
        <v>38.4</v>
      </c>
      <c r="E12">
        <v>37.299999999999997</v>
      </c>
      <c r="F12">
        <v>39.5</v>
      </c>
    </row>
    <row r="13" spans="1:6" x14ac:dyDescent="0.25">
      <c r="A13" t="s">
        <v>251</v>
      </c>
      <c r="B13">
        <v>27019</v>
      </c>
      <c r="C13" t="s">
        <v>250</v>
      </c>
      <c r="D13" s="3">
        <v>33.9</v>
      </c>
      <c r="E13">
        <v>33.5</v>
      </c>
      <c r="F13">
        <v>34.200000000000003</v>
      </c>
    </row>
    <row r="14" spans="1:6" x14ac:dyDescent="0.25">
      <c r="A14" t="s">
        <v>249</v>
      </c>
      <c r="B14">
        <v>27021</v>
      </c>
      <c r="C14" t="s">
        <v>248</v>
      </c>
      <c r="D14" s="3">
        <v>42.2</v>
      </c>
      <c r="E14">
        <v>42</v>
      </c>
      <c r="F14">
        <v>42.3</v>
      </c>
    </row>
    <row r="15" spans="1:6" x14ac:dyDescent="0.25">
      <c r="A15" t="s">
        <v>247</v>
      </c>
      <c r="B15">
        <v>27023</v>
      </c>
      <c r="C15" t="s">
        <v>246</v>
      </c>
      <c r="D15" s="3">
        <v>40.5</v>
      </c>
      <c r="E15">
        <v>38.700000000000003</v>
      </c>
      <c r="F15">
        <v>42.3</v>
      </c>
    </row>
    <row r="16" spans="1:6" x14ac:dyDescent="0.25">
      <c r="A16" t="s">
        <v>245</v>
      </c>
      <c r="B16">
        <v>27025</v>
      </c>
      <c r="C16" t="s">
        <v>244</v>
      </c>
      <c r="D16" s="3">
        <v>34.299999999999997</v>
      </c>
      <c r="E16">
        <v>33.9</v>
      </c>
      <c r="F16">
        <v>34.799999999999997</v>
      </c>
    </row>
    <row r="17" spans="1:6" x14ac:dyDescent="0.25">
      <c r="A17" t="s">
        <v>243</v>
      </c>
      <c r="B17">
        <v>27027</v>
      </c>
      <c r="C17" t="s">
        <v>242</v>
      </c>
      <c r="D17" s="3">
        <v>32.299999999999997</v>
      </c>
      <c r="E17">
        <v>31.6</v>
      </c>
      <c r="F17">
        <v>33.1</v>
      </c>
    </row>
    <row r="18" spans="1:6" x14ac:dyDescent="0.25">
      <c r="A18" t="s">
        <v>241</v>
      </c>
      <c r="B18">
        <v>27029</v>
      </c>
      <c r="C18" t="s">
        <v>240</v>
      </c>
      <c r="D18" s="3">
        <v>39.700000000000003</v>
      </c>
      <c r="E18">
        <v>38.799999999999997</v>
      </c>
      <c r="F18">
        <v>40.5</v>
      </c>
    </row>
    <row r="19" spans="1:6" x14ac:dyDescent="0.25">
      <c r="A19" t="s">
        <v>239</v>
      </c>
      <c r="B19">
        <v>27031</v>
      </c>
      <c r="C19" t="s">
        <v>238</v>
      </c>
      <c r="D19" s="3">
        <v>44</v>
      </c>
      <c r="E19">
        <v>43.4</v>
      </c>
      <c r="F19">
        <v>44.6</v>
      </c>
    </row>
    <row r="20" spans="1:6" x14ac:dyDescent="0.25">
      <c r="A20" t="s">
        <v>237</v>
      </c>
      <c r="B20">
        <v>27033</v>
      </c>
      <c r="C20" t="s">
        <v>236</v>
      </c>
      <c r="D20" s="3">
        <v>41.7</v>
      </c>
      <c r="E20">
        <v>39.9</v>
      </c>
      <c r="F20">
        <v>43.7</v>
      </c>
    </row>
    <row r="21" spans="1:6" x14ac:dyDescent="0.25">
      <c r="A21" t="s">
        <v>235</v>
      </c>
      <c r="B21">
        <v>27035</v>
      </c>
      <c r="C21" t="s">
        <v>234</v>
      </c>
      <c r="D21" s="3">
        <v>39.4</v>
      </c>
      <c r="E21">
        <v>38.5</v>
      </c>
      <c r="F21">
        <v>40.299999999999997</v>
      </c>
    </row>
    <row r="22" spans="1:6" x14ac:dyDescent="0.25">
      <c r="A22" t="s">
        <v>233</v>
      </c>
      <c r="B22">
        <v>27037</v>
      </c>
      <c r="C22" t="s">
        <v>232</v>
      </c>
      <c r="D22" s="3">
        <v>33.700000000000003</v>
      </c>
      <c r="E22">
        <v>32.9</v>
      </c>
      <c r="F22">
        <v>34.299999999999997</v>
      </c>
    </row>
    <row r="23" spans="1:6" x14ac:dyDescent="0.25">
      <c r="A23" t="s">
        <v>231</v>
      </c>
      <c r="B23">
        <v>27039</v>
      </c>
      <c r="C23" t="s">
        <v>230</v>
      </c>
      <c r="D23" s="3">
        <v>34.799999999999997</v>
      </c>
      <c r="E23">
        <v>34.299999999999997</v>
      </c>
      <c r="F23">
        <v>35.200000000000003</v>
      </c>
    </row>
    <row r="24" spans="1:6" x14ac:dyDescent="0.25">
      <c r="A24" t="s">
        <v>229</v>
      </c>
      <c r="B24">
        <v>27041</v>
      </c>
      <c r="C24" t="s">
        <v>228</v>
      </c>
      <c r="D24" s="3">
        <v>39.700000000000003</v>
      </c>
      <c r="E24">
        <v>38.200000000000003</v>
      </c>
      <c r="F24">
        <v>41.2</v>
      </c>
    </row>
    <row r="25" spans="1:6" x14ac:dyDescent="0.25">
      <c r="A25" t="s">
        <v>227</v>
      </c>
      <c r="B25">
        <v>27043</v>
      </c>
      <c r="C25" t="s">
        <v>226</v>
      </c>
      <c r="D25" s="3">
        <v>42.4</v>
      </c>
      <c r="E25">
        <v>40.5</v>
      </c>
      <c r="F25">
        <v>44.2</v>
      </c>
    </row>
    <row r="26" spans="1:6" x14ac:dyDescent="0.25">
      <c r="A26" t="s">
        <v>225</v>
      </c>
      <c r="B26">
        <v>27045</v>
      </c>
      <c r="C26" t="s">
        <v>224</v>
      </c>
      <c r="D26" s="3">
        <v>39.799999999999997</v>
      </c>
      <c r="E26">
        <v>38.6</v>
      </c>
      <c r="F26">
        <v>41.1</v>
      </c>
    </row>
    <row r="27" spans="1:6" x14ac:dyDescent="0.25">
      <c r="A27" t="s">
        <v>223</v>
      </c>
      <c r="B27">
        <v>27047</v>
      </c>
      <c r="C27" t="s">
        <v>222</v>
      </c>
      <c r="D27" s="3">
        <v>40.4</v>
      </c>
      <c r="E27">
        <v>39.4</v>
      </c>
      <c r="F27">
        <v>41.5</v>
      </c>
    </row>
    <row r="28" spans="1:6" x14ac:dyDescent="0.25">
      <c r="A28" t="s">
        <v>221</v>
      </c>
      <c r="B28">
        <v>27049</v>
      </c>
      <c r="C28" t="s">
        <v>220</v>
      </c>
      <c r="D28" s="3">
        <v>38.1</v>
      </c>
      <c r="E28">
        <v>37.1</v>
      </c>
      <c r="F28">
        <v>39.1</v>
      </c>
    </row>
    <row r="29" spans="1:6" x14ac:dyDescent="0.25">
      <c r="A29" t="s">
        <v>219</v>
      </c>
      <c r="B29">
        <v>27051</v>
      </c>
      <c r="C29" t="s">
        <v>218</v>
      </c>
      <c r="D29" s="3">
        <v>42.5</v>
      </c>
      <c r="E29">
        <v>41.5</v>
      </c>
      <c r="F29">
        <v>43.3</v>
      </c>
    </row>
    <row r="30" spans="1:6" x14ac:dyDescent="0.25">
      <c r="A30" t="s">
        <v>217</v>
      </c>
      <c r="B30">
        <v>27053</v>
      </c>
      <c r="C30" t="s">
        <v>216</v>
      </c>
      <c r="D30" s="3">
        <v>34.9</v>
      </c>
      <c r="E30">
        <v>33.799999999999997</v>
      </c>
      <c r="F30">
        <v>35.9</v>
      </c>
    </row>
    <row r="31" spans="1:6" x14ac:dyDescent="0.25">
      <c r="A31" t="s">
        <v>215</v>
      </c>
      <c r="B31">
        <v>27055</v>
      </c>
      <c r="C31" t="s">
        <v>214</v>
      </c>
      <c r="D31" s="3">
        <v>38.799999999999997</v>
      </c>
      <c r="E31">
        <v>38.200000000000003</v>
      </c>
      <c r="F31">
        <v>39.299999999999997</v>
      </c>
    </row>
    <row r="32" spans="1:6" x14ac:dyDescent="0.25">
      <c r="A32" t="s">
        <v>213</v>
      </c>
      <c r="B32">
        <v>27057</v>
      </c>
      <c r="C32" t="s">
        <v>212</v>
      </c>
      <c r="D32" s="3">
        <v>41.8</v>
      </c>
      <c r="E32">
        <v>41.3</v>
      </c>
      <c r="F32">
        <v>42.3</v>
      </c>
    </row>
    <row r="33" spans="1:6" x14ac:dyDescent="0.25">
      <c r="A33" t="s">
        <v>211</v>
      </c>
      <c r="B33">
        <v>27059</v>
      </c>
      <c r="C33" t="s">
        <v>210</v>
      </c>
      <c r="D33" s="3">
        <v>35.700000000000003</v>
      </c>
      <c r="E33">
        <v>34.9</v>
      </c>
      <c r="F33">
        <v>36.4</v>
      </c>
    </row>
    <row r="34" spans="1:6" x14ac:dyDescent="0.25">
      <c r="A34" t="s">
        <v>209</v>
      </c>
      <c r="B34">
        <v>27061</v>
      </c>
      <c r="C34" t="s">
        <v>208</v>
      </c>
      <c r="D34" s="3">
        <v>41.1</v>
      </c>
      <c r="E34">
        <v>40.4</v>
      </c>
      <c r="F34">
        <v>41.7</v>
      </c>
    </row>
    <row r="35" spans="1:6" x14ac:dyDescent="0.25">
      <c r="A35" t="s">
        <v>207</v>
      </c>
      <c r="B35">
        <v>27063</v>
      </c>
      <c r="C35" t="s">
        <v>206</v>
      </c>
      <c r="D35" s="3">
        <v>40.799999999999997</v>
      </c>
      <c r="E35">
        <v>39.5</v>
      </c>
      <c r="F35">
        <v>42.3</v>
      </c>
    </row>
    <row r="36" spans="1:6" x14ac:dyDescent="0.25">
      <c r="A36" t="s">
        <v>205</v>
      </c>
      <c r="B36">
        <v>27065</v>
      </c>
      <c r="C36" t="s">
        <v>204</v>
      </c>
      <c r="D36" s="3">
        <v>38</v>
      </c>
      <c r="E36">
        <v>37.700000000000003</v>
      </c>
      <c r="F36">
        <v>38.299999999999997</v>
      </c>
    </row>
    <row r="37" spans="1:6" x14ac:dyDescent="0.25">
      <c r="A37" t="s">
        <v>203</v>
      </c>
      <c r="B37">
        <v>27067</v>
      </c>
      <c r="C37" t="s">
        <v>202</v>
      </c>
      <c r="D37" s="3">
        <v>36.9</v>
      </c>
      <c r="E37">
        <v>35.5</v>
      </c>
      <c r="F37">
        <v>38.299999999999997</v>
      </c>
    </row>
    <row r="38" spans="1:6" x14ac:dyDescent="0.25">
      <c r="A38" t="s">
        <v>201</v>
      </c>
      <c r="B38">
        <v>27069</v>
      </c>
      <c r="C38" t="s">
        <v>200</v>
      </c>
      <c r="D38" s="3">
        <v>42.4</v>
      </c>
      <c r="E38">
        <v>41.4</v>
      </c>
      <c r="F38">
        <v>43.4</v>
      </c>
    </row>
    <row r="39" spans="1:6" x14ac:dyDescent="0.25">
      <c r="A39" t="s">
        <v>199</v>
      </c>
      <c r="B39">
        <v>27071</v>
      </c>
      <c r="C39" t="s">
        <v>198</v>
      </c>
      <c r="D39" s="3">
        <v>41.5</v>
      </c>
      <c r="E39">
        <v>40.299999999999997</v>
      </c>
      <c r="F39">
        <v>42.3</v>
      </c>
    </row>
    <row r="40" spans="1:6" x14ac:dyDescent="0.25">
      <c r="A40" t="s">
        <v>197</v>
      </c>
      <c r="B40">
        <v>27073</v>
      </c>
      <c r="C40" t="s">
        <v>196</v>
      </c>
      <c r="D40" s="3">
        <v>43.4</v>
      </c>
      <c r="E40">
        <v>42.1</v>
      </c>
      <c r="F40">
        <v>44.8</v>
      </c>
    </row>
    <row r="41" spans="1:6" x14ac:dyDescent="0.25">
      <c r="A41" t="s">
        <v>195</v>
      </c>
      <c r="B41">
        <v>27075</v>
      </c>
      <c r="C41" t="s">
        <v>194</v>
      </c>
      <c r="D41" s="3">
        <v>42.9</v>
      </c>
      <c r="E41">
        <v>42.7</v>
      </c>
      <c r="F41">
        <v>43.1</v>
      </c>
    </row>
    <row r="42" spans="1:6" x14ac:dyDescent="0.25">
      <c r="A42" t="s">
        <v>193</v>
      </c>
      <c r="B42">
        <v>27077</v>
      </c>
      <c r="C42" t="s">
        <v>192</v>
      </c>
      <c r="D42" s="3">
        <v>41.6</v>
      </c>
      <c r="E42">
        <v>41.6</v>
      </c>
      <c r="F42">
        <v>41.6</v>
      </c>
    </row>
    <row r="43" spans="1:6" x14ac:dyDescent="0.25">
      <c r="A43" t="s">
        <v>191</v>
      </c>
      <c r="B43">
        <v>27079</v>
      </c>
      <c r="C43" t="s">
        <v>190</v>
      </c>
      <c r="D43" s="3">
        <v>37.299999999999997</v>
      </c>
      <c r="E43">
        <v>36.700000000000003</v>
      </c>
      <c r="F43">
        <v>37.9</v>
      </c>
    </row>
    <row r="44" spans="1:6" x14ac:dyDescent="0.25">
      <c r="A44" t="s">
        <v>189</v>
      </c>
      <c r="B44">
        <v>27081</v>
      </c>
      <c r="C44" t="s">
        <v>188</v>
      </c>
      <c r="D44" s="3">
        <v>43</v>
      </c>
      <c r="E44">
        <v>41.3</v>
      </c>
      <c r="F44">
        <v>45.1</v>
      </c>
    </row>
    <row r="45" spans="1:6" x14ac:dyDescent="0.25">
      <c r="A45" t="s">
        <v>187</v>
      </c>
      <c r="B45">
        <v>27083</v>
      </c>
      <c r="C45" t="s">
        <v>186</v>
      </c>
      <c r="D45" s="3">
        <v>34</v>
      </c>
      <c r="E45">
        <v>32.5</v>
      </c>
      <c r="F45">
        <v>35.4</v>
      </c>
    </row>
    <row r="46" spans="1:6" x14ac:dyDescent="0.25">
      <c r="A46" t="s">
        <v>185</v>
      </c>
      <c r="B46">
        <v>27085</v>
      </c>
      <c r="C46" t="s">
        <v>184</v>
      </c>
      <c r="D46" s="3">
        <v>35.6</v>
      </c>
      <c r="E46">
        <v>34.4</v>
      </c>
      <c r="F46">
        <v>36.9</v>
      </c>
    </row>
    <row r="47" spans="1:6" x14ac:dyDescent="0.25">
      <c r="A47" t="s">
        <v>183</v>
      </c>
      <c r="B47">
        <v>27087</v>
      </c>
      <c r="C47" t="s">
        <v>182</v>
      </c>
      <c r="D47" s="3">
        <v>38.200000000000003</v>
      </c>
      <c r="E47">
        <v>37.299999999999997</v>
      </c>
      <c r="F47">
        <v>39.200000000000003</v>
      </c>
    </row>
    <row r="48" spans="1:6" x14ac:dyDescent="0.25">
      <c r="A48" t="s">
        <v>181</v>
      </c>
      <c r="B48">
        <v>27089</v>
      </c>
      <c r="C48" t="s">
        <v>180</v>
      </c>
      <c r="D48" s="3">
        <v>40.5</v>
      </c>
      <c r="E48">
        <v>39.4</v>
      </c>
      <c r="F48">
        <v>41.9</v>
      </c>
    </row>
    <row r="49" spans="1:6" x14ac:dyDescent="0.25">
      <c r="A49" t="s">
        <v>179</v>
      </c>
      <c r="B49">
        <v>27091</v>
      </c>
      <c r="C49" t="s">
        <v>178</v>
      </c>
      <c r="D49" s="3">
        <v>41.5</v>
      </c>
      <c r="E49">
        <v>39.9</v>
      </c>
      <c r="F49">
        <v>43</v>
      </c>
    </row>
    <row r="50" spans="1:6" x14ac:dyDescent="0.25">
      <c r="A50" t="s">
        <v>177</v>
      </c>
      <c r="B50">
        <v>27093</v>
      </c>
      <c r="C50" t="s">
        <v>176</v>
      </c>
      <c r="D50" s="3">
        <v>38.299999999999997</v>
      </c>
      <c r="E50">
        <v>37.1</v>
      </c>
      <c r="F50">
        <v>39.5</v>
      </c>
    </row>
    <row r="51" spans="1:6" x14ac:dyDescent="0.25">
      <c r="A51" t="s">
        <v>175</v>
      </c>
      <c r="B51">
        <v>27095</v>
      </c>
      <c r="C51" t="s">
        <v>174</v>
      </c>
      <c r="D51" s="3">
        <v>38</v>
      </c>
      <c r="E51">
        <v>37.1</v>
      </c>
      <c r="F51">
        <v>38.9</v>
      </c>
    </row>
    <row r="52" spans="1:6" x14ac:dyDescent="0.25">
      <c r="A52" t="s">
        <v>173</v>
      </c>
      <c r="B52">
        <v>27097</v>
      </c>
      <c r="C52" t="s">
        <v>172</v>
      </c>
      <c r="D52" s="3">
        <v>36.9</v>
      </c>
      <c r="E52">
        <v>35.799999999999997</v>
      </c>
      <c r="F52">
        <v>38</v>
      </c>
    </row>
    <row r="53" spans="1:6" x14ac:dyDescent="0.25">
      <c r="A53" t="s">
        <v>171</v>
      </c>
      <c r="B53">
        <v>27099</v>
      </c>
      <c r="C53" t="s">
        <v>170</v>
      </c>
      <c r="D53" s="3">
        <v>38.9</v>
      </c>
      <c r="E53">
        <v>37.299999999999997</v>
      </c>
      <c r="F53">
        <v>40.6</v>
      </c>
    </row>
    <row r="54" spans="1:6" x14ac:dyDescent="0.25">
      <c r="A54" t="s">
        <v>169</v>
      </c>
      <c r="B54">
        <v>27101</v>
      </c>
      <c r="C54" t="s">
        <v>168</v>
      </c>
      <c r="D54" s="3">
        <v>42.4</v>
      </c>
      <c r="E54">
        <v>41.1</v>
      </c>
      <c r="F54">
        <v>43.5</v>
      </c>
    </row>
    <row r="55" spans="1:6" x14ac:dyDescent="0.25">
      <c r="A55" t="s">
        <v>167</v>
      </c>
      <c r="B55">
        <v>27103</v>
      </c>
      <c r="C55" t="s">
        <v>166</v>
      </c>
      <c r="D55" s="3">
        <v>32.6</v>
      </c>
      <c r="E55">
        <v>31.7</v>
      </c>
      <c r="F55">
        <v>33.4</v>
      </c>
    </row>
    <row r="56" spans="1:6" x14ac:dyDescent="0.25">
      <c r="A56" t="s">
        <v>165</v>
      </c>
      <c r="B56">
        <v>27105</v>
      </c>
      <c r="C56" t="s">
        <v>164</v>
      </c>
      <c r="D56" s="3">
        <v>37.5</v>
      </c>
      <c r="E56">
        <v>35.9</v>
      </c>
      <c r="F56">
        <v>39.200000000000003</v>
      </c>
    </row>
    <row r="57" spans="1:6" x14ac:dyDescent="0.25">
      <c r="A57" t="s">
        <v>163</v>
      </c>
      <c r="B57">
        <v>27107</v>
      </c>
      <c r="C57" t="s">
        <v>162</v>
      </c>
      <c r="D57" s="3">
        <v>40.9</v>
      </c>
      <c r="E57">
        <v>39.700000000000003</v>
      </c>
      <c r="F57">
        <v>42</v>
      </c>
    </row>
    <row r="58" spans="1:6" x14ac:dyDescent="0.25">
      <c r="A58" t="s">
        <v>161</v>
      </c>
      <c r="B58">
        <v>27109</v>
      </c>
      <c r="C58" t="s">
        <v>160</v>
      </c>
      <c r="D58" s="3">
        <v>35</v>
      </c>
      <c r="E58">
        <v>34</v>
      </c>
      <c r="F58">
        <v>36</v>
      </c>
    </row>
    <row r="59" spans="1:6" x14ac:dyDescent="0.25">
      <c r="A59" t="s">
        <v>159</v>
      </c>
      <c r="B59">
        <v>27111</v>
      </c>
      <c r="C59" t="s">
        <v>158</v>
      </c>
      <c r="D59" s="3">
        <v>41.1</v>
      </c>
      <c r="E59">
        <v>39.9</v>
      </c>
      <c r="F59">
        <v>42.2</v>
      </c>
    </row>
    <row r="60" spans="1:6" x14ac:dyDescent="0.25">
      <c r="A60" t="s">
        <v>157</v>
      </c>
      <c r="B60">
        <v>27113</v>
      </c>
      <c r="C60" t="s">
        <v>156</v>
      </c>
      <c r="D60" s="3">
        <v>37.9</v>
      </c>
      <c r="E60">
        <v>35.799999999999997</v>
      </c>
      <c r="F60">
        <v>39.700000000000003</v>
      </c>
    </row>
    <row r="61" spans="1:6" x14ac:dyDescent="0.25">
      <c r="A61" t="s">
        <v>155</v>
      </c>
      <c r="B61">
        <v>27115</v>
      </c>
      <c r="C61" t="s">
        <v>154</v>
      </c>
      <c r="D61" s="3">
        <v>38.4</v>
      </c>
      <c r="E61">
        <v>37.5</v>
      </c>
      <c r="F61">
        <v>39.5</v>
      </c>
    </row>
    <row r="62" spans="1:6" x14ac:dyDescent="0.25">
      <c r="A62" t="s">
        <v>153</v>
      </c>
      <c r="B62">
        <v>27117</v>
      </c>
      <c r="C62" t="s">
        <v>152</v>
      </c>
      <c r="D62" s="3">
        <v>40.200000000000003</v>
      </c>
      <c r="E62">
        <v>38.700000000000003</v>
      </c>
      <c r="F62">
        <v>41.8</v>
      </c>
    </row>
    <row r="63" spans="1:6" x14ac:dyDescent="0.25">
      <c r="A63" t="s">
        <v>151</v>
      </c>
      <c r="B63">
        <v>27119</v>
      </c>
      <c r="C63" t="s">
        <v>150</v>
      </c>
      <c r="D63" s="3">
        <v>38.200000000000003</v>
      </c>
      <c r="E63">
        <v>36.700000000000003</v>
      </c>
      <c r="F63">
        <v>39.6</v>
      </c>
    </row>
    <row r="64" spans="1:6" x14ac:dyDescent="0.25">
      <c r="A64" t="s">
        <v>149</v>
      </c>
      <c r="B64">
        <v>27121</v>
      </c>
      <c r="C64" t="s">
        <v>148</v>
      </c>
      <c r="D64" s="3">
        <v>42.1</v>
      </c>
      <c r="E64">
        <v>40.4</v>
      </c>
      <c r="F64">
        <v>43.4</v>
      </c>
    </row>
    <row r="65" spans="1:6" x14ac:dyDescent="0.25">
      <c r="A65" t="s">
        <v>147</v>
      </c>
      <c r="B65">
        <v>27123</v>
      </c>
      <c r="C65" t="s">
        <v>146</v>
      </c>
      <c r="D65" s="3">
        <v>33.700000000000003</v>
      </c>
      <c r="E65">
        <v>32.4</v>
      </c>
      <c r="F65">
        <v>35</v>
      </c>
    </row>
    <row r="66" spans="1:6" x14ac:dyDescent="0.25">
      <c r="A66" t="s">
        <v>145</v>
      </c>
      <c r="B66">
        <v>27125</v>
      </c>
      <c r="C66" t="s">
        <v>144</v>
      </c>
      <c r="D66" s="3">
        <v>40.4</v>
      </c>
      <c r="E66">
        <v>39.6</v>
      </c>
      <c r="F66">
        <v>41.2</v>
      </c>
    </row>
    <row r="67" spans="1:6" x14ac:dyDescent="0.25">
      <c r="A67" t="s">
        <v>143</v>
      </c>
      <c r="B67">
        <v>27127</v>
      </c>
      <c r="C67" t="s">
        <v>142</v>
      </c>
      <c r="D67" s="3">
        <v>39.5</v>
      </c>
      <c r="E67">
        <v>37.9</v>
      </c>
      <c r="F67">
        <v>41.3</v>
      </c>
    </row>
    <row r="68" spans="1:6" x14ac:dyDescent="0.25">
      <c r="A68" t="s">
        <v>141</v>
      </c>
      <c r="B68">
        <v>27129</v>
      </c>
      <c r="C68" t="s">
        <v>140</v>
      </c>
      <c r="D68" s="3">
        <v>39.700000000000003</v>
      </c>
      <c r="E68">
        <v>38.6</v>
      </c>
      <c r="F68">
        <v>40.799999999999997</v>
      </c>
    </row>
    <row r="69" spans="1:6" x14ac:dyDescent="0.25">
      <c r="A69" t="s">
        <v>139</v>
      </c>
      <c r="B69">
        <v>27131</v>
      </c>
      <c r="C69" t="s">
        <v>138</v>
      </c>
      <c r="D69" s="3">
        <v>32.9</v>
      </c>
      <c r="E69">
        <v>32</v>
      </c>
      <c r="F69">
        <v>33.9</v>
      </c>
    </row>
    <row r="70" spans="1:6" x14ac:dyDescent="0.25">
      <c r="A70" t="s">
        <v>137</v>
      </c>
      <c r="B70">
        <v>27133</v>
      </c>
      <c r="C70" t="s">
        <v>136</v>
      </c>
      <c r="D70" s="3">
        <v>39.9</v>
      </c>
      <c r="E70">
        <v>38.4</v>
      </c>
      <c r="F70">
        <v>41.2</v>
      </c>
    </row>
    <row r="71" spans="1:6" x14ac:dyDescent="0.25">
      <c r="A71" t="s">
        <v>135</v>
      </c>
      <c r="B71">
        <v>27135</v>
      </c>
      <c r="C71" t="s">
        <v>134</v>
      </c>
      <c r="D71" s="3">
        <v>35.299999999999997</v>
      </c>
      <c r="E71">
        <v>34.9</v>
      </c>
      <c r="F71">
        <v>35.9</v>
      </c>
    </row>
    <row r="72" spans="1:6" x14ac:dyDescent="0.25">
      <c r="A72" t="s">
        <v>133</v>
      </c>
      <c r="B72">
        <v>27137</v>
      </c>
      <c r="C72" t="s">
        <v>132</v>
      </c>
      <c r="D72" s="3">
        <v>39</v>
      </c>
      <c r="E72">
        <v>37.700000000000003</v>
      </c>
      <c r="F72">
        <v>40.299999999999997</v>
      </c>
    </row>
    <row r="73" spans="1:6" x14ac:dyDescent="0.25">
      <c r="A73" t="s">
        <v>131</v>
      </c>
      <c r="B73">
        <v>27139</v>
      </c>
      <c r="C73" t="s">
        <v>130</v>
      </c>
      <c r="D73" s="3">
        <v>32.700000000000003</v>
      </c>
      <c r="E73">
        <v>32.5</v>
      </c>
      <c r="F73">
        <v>32.799999999999997</v>
      </c>
    </row>
    <row r="74" spans="1:6" x14ac:dyDescent="0.25">
      <c r="A74" t="s">
        <v>129</v>
      </c>
      <c r="B74">
        <v>27141</v>
      </c>
      <c r="C74" t="s">
        <v>128</v>
      </c>
      <c r="D74" s="3">
        <v>31.4</v>
      </c>
      <c r="E74">
        <v>30.8</v>
      </c>
      <c r="F74">
        <v>32.1</v>
      </c>
    </row>
    <row r="75" spans="1:6" x14ac:dyDescent="0.25">
      <c r="A75" t="s">
        <v>127</v>
      </c>
      <c r="B75">
        <v>27143</v>
      </c>
      <c r="C75" t="s">
        <v>126</v>
      </c>
      <c r="D75" s="3">
        <v>37.299999999999997</v>
      </c>
      <c r="E75">
        <v>36.299999999999997</v>
      </c>
      <c r="F75">
        <v>38.299999999999997</v>
      </c>
    </row>
    <row r="76" spans="1:6" x14ac:dyDescent="0.25">
      <c r="A76" t="s">
        <v>125</v>
      </c>
      <c r="B76">
        <v>27145</v>
      </c>
      <c r="C76" t="s">
        <v>124</v>
      </c>
      <c r="D76" s="3">
        <v>31.6</v>
      </c>
      <c r="E76">
        <v>30.8</v>
      </c>
      <c r="F76">
        <v>32.4</v>
      </c>
    </row>
    <row r="77" spans="1:6" x14ac:dyDescent="0.25">
      <c r="A77" t="s">
        <v>123</v>
      </c>
      <c r="B77">
        <v>27147</v>
      </c>
      <c r="C77" t="s">
        <v>122</v>
      </c>
      <c r="D77" s="3">
        <v>35.700000000000003</v>
      </c>
      <c r="E77">
        <v>34.6</v>
      </c>
      <c r="F77">
        <v>36.700000000000003</v>
      </c>
    </row>
    <row r="78" spans="1:6" x14ac:dyDescent="0.25">
      <c r="A78" t="s">
        <v>121</v>
      </c>
      <c r="B78">
        <v>27149</v>
      </c>
      <c r="C78" t="s">
        <v>120</v>
      </c>
      <c r="D78" s="3">
        <v>33.9</v>
      </c>
      <c r="E78">
        <v>32.700000000000003</v>
      </c>
      <c r="F78">
        <v>35</v>
      </c>
    </row>
    <row r="79" spans="1:6" x14ac:dyDescent="0.25">
      <c r="A79" t="s">
        <v>119</v>
      </c>
      <c r="B79">
        <v>27151</v>
      </c>
      <c r="C79" t="s">
        <v>118</v>
      </c>
      <c r="D79" s="3">
        <v>39.299999999999997</v>
      </c>
      <c r="E79">
        <v>37.4</v>
      </c>
      <c r="F79">
        <v>42.4</v>
      </c>
    </row>
    <row r="80" spans="1:6" x14ac:dyDescent="0.25">
      <c r="A80" t="s">
        <v>117</v>
      </c>
      <c r="B80">
        <v>27153</v>
      </c>
      <c r="C80" t="s">
        <v>116</v>
      </c>
      <c r="D80" s="3">
        <v>38.5</v>
      </c>
      <c r="E80">
        <v>37.700000000000003</v>
      </c>
      <c r="F80">
        <v>39.299999999999997</v>
      </c>
    </row>
    <row r="81" spans="1:6" x14ac:dyDescent="0.25">
      <c r="A81" t="s">
        <v>115</v>
      </c>
      <c r="B81">
        <v>27155</v>
      </c>
      <c r="C81" t="s">
        <v>114</v>
      </c>
      <c r="D81" s="3">
        <v>42.9</v>
      </c>
      <c r="E81">
        <v>41</v>
      </c>
      <c r="F81">
        <v>45.1</v>
      </c>
    </row>
    <row r="82" spans="1:6" x14ac:dyDescent="0.25">
      <c r="A82" t="s">
        <v>113</v>
      </c>
      <c r="B82">
        <v>27157</v>
      </c>
      <c r="C82" t="s">
        <v>112</v>
      </c>
      <c r="D82" s="3">
        <v>38</v>
      </c>
      <c r="E82">
        <v>37.200000000000003</v>
      </c>
      <c r="F82">
        <v>38.799999999999997</v>
      </c>
    </row>
    <row r="83" spans="1:6" x14ac:dyDescent="0.25">
      <c r="A83" t="s">
        <v>111</v>
      </c>
      <c r="B83">
        <v>27159</v>
      </c>
      <c r="C83" t="s">
        <v>110</v>
      </c>
      <c r="D83" s="3">
        <v>39.9</v>
      </c>
      <c r="E83">
        <v>38.200000000000003</v>
      </c>
      <c r="F83">
        <v>41.5</v>
      </c>
    </row>
    <row r="84" spans="1:6" x14ac:dyDescent="0.25">
      <c r="A84" t="s">
        <v>109</v>
      </c>
      <c r="B84">
        <v>27161</v>
      </c>
      <c r="C84" t="s">
        <v>108</v>
      </c>
      <c r="D84" s="3">
        <v>36.299999999999997</v>
      </c>
      <c r="E84">
        <v>35.200000000000003</v>
      </c>
      <c r="F84">
        <v>37.799999999999997</v>
      </c>
    </row>
    <row r="85" spans="1:6" x14ac:dyDescent="0.25">
      <c r="A85" t="s">
        <v>107</v>
      </c>
      <c r="B85">
        <v>27163</v>
      </c>
      <c r="C85" t="s">
        <v>106</v>
      </c>
      <c r="D85" s="3">
        <v>35.1</v>
      </c>
      <c r="E85">
        <v>34.5</v>
      </c>
      <c r="F85">
        <v>35.6</v>
      </c>
    </row>
    <row r="86" spans="1:6" x14ac:dyDescent="0.25">
      <c r="A86" t="s">
        <v>105</v>
      </c>
      <c r="B86">
        <v>27165</v>
      </c>
      <c r="C86" t="s">
        <v>104</v>
      </c>
      <c r="D86" s="3">
        <v>38.6</v>
      </c>
      <c r="E86">
        <v>37.6</v>
      </c>
      <c r="F86">
        <v>39.4</v>
      </c>
    </row>
    <row r="87" spans="1:6" x14ac:dyDescent="0.25">
      <c r="A87" t="s">
        <v>103</v>
      </c>
      <c r="B87">
        <v>27167</v>
      </c>
      <c r="C87" t="s">
        <v>102</v>
      </c>
      <c r="D87" s="3">
        <v>38.1</v>
      </c>
      <c r="E87">
        <v>37.6</v>
      </c>
      <c r="F87">
        <v>38.5</v>
      </c>
    </row>
    <row r="88" spans="1:6" x14ac:dyDescent="0.25">
      <c r="A88" t="s">
        <v>101</v>
      </c>
      <c r="B88">
        <v>27169</v>
      </c>
      <c r="C88" t="s">
        <v>100</v>
      </c>
      <c r="D88" s="3">
        <v>32.799999999999997</v>
      </c>
      <c r="E88">
        <v>31.8</v>
      </c>
      <c r="F88">
        <v>33.6</v>
      </c>
    </row>
    <row r="89" spans="1:6" x14ac:dyDescent="0.25">
      <c r="A89" t="s">
        <v>99</v>
      </c>
      <c r="B89">
        <v>27171</v>
      </c>
      <c r="C89" t="s">
        <v>98</v>
      </c>
      <c r="D89" s="3">
        <v>33.1</v>
      </c>
      <c r="E89">
        <v>32.700000000000003</v>
      </c>
      <c r="F89">
        <v>33.4</v>
      </c>
    </row>
    <row r="90" spans="1:6" x14ac:dyDescent="0.25">
      <c r="A90" t="s">
        <v>97</v>
      </c>
      <c r="B90">
        <v>27173</v>
      </c>
      <c r="C90" t="s">
        <v>96</v>
      </c>
      <c r="D90" s="3">
        <v>40.4</v>
      </c>
      <c r="E90">
        <v>39</v>
      </c>
      <c r="F90">
        <v>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pane xSplit="2" ySplit="2" topLeftCell="C3" activePane="bottomRight" state="frozen"/>
      <selection pane="topRight" activeCell="C1" sqref="C1"/>
      <selection pane="bottomLeft" activeCell="A3" sqref="A3"/>
      <selection pane="bottomRight" activeCell="K8" sqref="K8"/>
    </sheetView>
  </sheetViews>
  <sheetFormatPr defaultRowHeight="12.75" x14ac:dyDescent="0.2"/>
  <cols>
    <col min="1" max="2" width="9.140625" style="19"/>
    <col min="3" max="3" width="28.5703125" style="19" customWidth="1"/>
    <col min="4" max="4" width="9.140625" style="47"/>
    <col min="5" max="16384" width="9.140625" style="19"/>
  </cols>
  <sheetData>
    <row r="1" spans="1:9" x14ac:dyDescent="0.2">
      <c r="A1" s="19" t="s">
        <v>490</v>
      </c>
      <c r="B1" s="19" t="s">
        <v>489</v>
      </c>
      <c r="C1" s="19" t="s">
        <v>488</v>
      </c>
      <c r="D1" s="47" t="s">
        <v>928</v>
      </c>
      <c r="E1" s="19" t="s">
        <v>927</v>
      </c>
      <c r="F1" s="19" t="s">
        <v>926</v>
      </c>
      <c r="G1" s="19" t="s">
        <v>925</v>
      </c>
      <c r="H1" s="19" t="s">
        <v>924</v>
      </c>
      <c r="I1" s="19" t="s">
        <v>923</v>
      </c>
    </row>
    <row r="2" spans="1:9" ht="52.5" customHeight="1" x14ac:dyDescent="0.2">
      <c r="A2" s="20" t="s">
        <v>487</v>
      </c>
      <c r="B2" s="20" t="s">
        <v>486</v>
      </c>
      <c r="C2" s="20" t="s">
        <v>485</v>
      </c>
      <c r="D2" s="48" t="s">
        <v>922</v>
      </c>
      <c r="E2" s="20" t="s">
        <v>921</v>
      </c>
      <c r="F2" s="20" t="s">
        <v>920</v>
      </c>
      <c r="G2" s="20" t="s">
        <v>919</v>
      </c>
      <c r="H2" s="20" t="s">
        <v>918</v>
      </c>
      <c r="I2" s="20" t="s">
        <v>917</v>
      </c>
    </row>
    <row r="3" spans="1:9" x14ac:dyDescent="0.2">
      <c r="A3" s="19" t="s">
        <v>269</v>
      </c>
      <c r="B3" s="19">
        <v>27001</v>
      </c>
      <c r="C3" s="19" t="s">
        <v>268</v>
      </c>
      <c r="D3" s="47">
        <v>52</v>
      </c>
      <c r="E3" s="19">
        <v>0.3</v>
      </c>
      <c r="F3" s="19">
        <v>51.7</v>
      </c>
      <c r="G3" s="19">
        <v>0.2</v>
      </c>
      <c r="H3" s="19">
        <v>52.5</v>
      </c>
      <c r="I3" s="19">
        <v>0.3</v>
      </c>
    </row>
    <row r="4" spans="1:9" x14ac:dyDescent="0.2">
      <c r="A4" s="19" t="s">
        <v>267</v>
      </c>
      <c r="B4" s="19">
        <v>27003</v>
      </c>
      <c r="C4" s="19" t="s">
        <v>266</v>
      </c>
      <c r="D4" s="47">
        <v>37.4</v>
      </c>
      <c r="E4" s="19">
        <v>0.1</v>
      </c>
      <c r="F4" s="19">
        <v>36.6</v>
      </c>
      <c r="G4" s="19">
        <v>0.2</v>
      </c>
      <c r="H4" s="19">
        <v>38.200000000000003</v>
      </c>
      <c r="I4" s="19">
        <v>0.2</v>
      </c>
    </row>
    <row r="5" spans="1:9" x14ac:dyDescent="0.2">
      <c r="A5" s="19" t="s">
        <v>265</v>
      </c>
      <c r="B5" s="19">
        <v>27005</v>
      </c>
      <c r="C5" s="19" t="s">
        <v>264</v>
      </c>
      <c r="D5" s="47">
        <v>42.6</v>
      </c>
      <c r="E5" s="19">
        <v>0.5</v>
      </c>
      <c r="F5" s="19">
        <v>42.1</v>
      </c>
      <c r="G5" s="19">
        <v>0.6</v>
      </c>
      <c r="H5" s="19">
        <v>43.3</v>
      </c>
      <c r="I5" s="19">
        <v>0.4</v>
      </c>
    </row>
    <row r="6" spans="1:9" x14ac:dyDescent="0.2">
      <c r="A6" s="19" t="s">
        <v>263</v>
      </c>
      <c r="B6" s="19">
        <v>27007</v>
      </c>
      <c r="C6" s="19" t="s">
        <v>262</v>
      </c>
      <c r="D6" s="47">
        <v>33.4</v>
      </c>
      <c r="E6" s="19">
        <v>0.3</v>
      </c>
      <c r="F6" s="19">
        <v>31.5</v>
      </c>
      <c r="G6" s="19">
        <v>0.6</v>
      </c>
      <c r="H6" s="19">
        <v>35.1</v>
      </c>
      <c r="I6" s="19">
        <v>0.3</v>
      </c>
    </row>
    <row r="7" spans="1:9" x14ac:dyDescent="0.2">
      <c r="A7" s="19" t="s">
        <v>261</v>
      </c>
      <c r="B7" s="19">
        <v>27009</v>
      </c>
      <c r="C7" s="19" t="s">
        <v>260</v>
      </c>
      <c r="D7" s="47">
        <v>34.6</v>
      </c>
      <c r="E7" s="19">
        <v>0.3</v>
      </c>
      <c r="F7" s="19">
        <v>33.299999999999997</v>
      </c>
      <c r="G7" s="19">
        <v>0.6</v>
      </c>
      <c r="H7" s="19">
        <v>36.5</v>
      </c>
      <c r="I7" s="19">
        <v>0.8</v>
      </c>
    </row>
    <row r="8" spans="1:9" x14ac:dyDescent="0.2">
      <c r="A8" s="19" t="s">
        <v>259</v>
      </c>
      <c r="B8" s="19">
        <v>27011</v>
      </c>
      <c r="C8" s="19" t="s">
        <v>258</v>
      </c>
      <c r="D8" s="47">
        <v>49.3</v>
      </c>
      <c r="E8" s="19">
        <v>0.6</v>
      </c>
      <c r="F8" s="19">
        <v>48</v>
      </c>
      <c r="G8" s="19">
        <v>0.9</v>
      </c>
      <c r="H8" s="19">
        <v>50.8</v>
      </c>
      <c r="I8" s="19">
        <v>0.9</v>
      </c>
    </row>
    <row r="9" spans="1:9" x14ac:dyDescent="0.2">
      <c r="A9" s="19" t="s">
        <v>257</v>
      </c>
      <c r="B9" s="19">
        <v>27013</v>
      </c>
      <c r="C9" s="19" t="s">
        <v>256</v>
      </c>
      <c r="D9" s="47">
        <v>30</v>
      </c>
      <c r="E9" s="19">
        <v>0.1</v>
      </c>
      <c r="F9" s="19">
        <v>29.5</v>
      </c>
      <c r="G9" s="19">
        <v>0.2</v>
      </c>
      <c r="H9" s="19">
        <v>30.7</v>
      </c>
      <c r="I9" s="19">
        <v>0.3</v>
      </c>
    </row>
    <row r="10" spans="1:9" x14ac:dyDescent="0.2">
      <c r="A10" s="19" t="s">
        <v>255</v>
      </c>
      <c r="B10" s="19">
        <v>27015</v>
      </c>
      <c r="C10" s="19" t="s">
        <v>254</v>
      </c>
      <c r="D10" s="47">
        <v>43.1</v>
      </c>
      <c r="E10" s="19">
        <v>0.4</v>
      </c>
      <c r="F10" s="19">
        <v>41.6</v>
      </c>
      <c r="G10" s="19">
        <v>0.6</v>
      </c>
      <c r="H10" s="19">
        <v>44.9</v>
      </c>
      <c r="I10" s="19">
        <v>0.3</v>
      </c>
    </row>
    <row r="11" spans="1:9" x14ac:dyDescent="0.2">
      <c r="A11" s="19" t="s">
        <v>253</v>
      </c>
      <c r="B11" s="19">
        <v>27017</v>
      </c>
      <c r="C11" s="19" t="s">
        <v>252</v>
      </c>
      <c r="D11" s="47">
        <v>41.2</v>
      </c>
      <c r="E11" s="19">
        <v>0.4</v>
      </c>
      <c r="F11" s="19">
        <v>40.4</v>
      </c>
      <c r="G11" s="19">
        <v>0.7</v>
      </c>
      <c r="H11" s="19">
        <v>42</v>
      </c>
      <c r="I11" s="19">
        <v>0.5</v>
      </c>
    </row>
    <row r="12" spans="1:9" x14ac:dyDescent="0.2">
      <c r="A12" s="19" t="s">
        <v>251</v>
      </c>
      <c r="B12" s="19">
        <v>27019</v>
      </c>
      <c r="C12" s="19" t="s">
        <v>250</v>
      </c>
      <c r="D12" s="47">
        <v>36.6</v>
      </c>
      <c r="E12" s="19">
        <v>0.3</v>
      </c>
      <c r="F12" s="19">
        <v>35.799999999999997</v>
      </c>
      <c r="G12" s="19">
        <v>0.3</v>
      </c>
      <c r="H12" s="19">
        <v>37.299999999999997</v>
      </c>
      <c r="I12" s="19">
        <v>0.4</v>
      </c>
    </row>
    <row r="13" spans="1:9" x14ac:dyDescent="0.2">
      <c r="A13" s="19" t="s">
        <v>249</v>
      </c>
      <c r="B13" s="19">
        <v>27021</v>
      </c>
      <c r="C13" s="19" t="s">
        <v>248</v>
      </c>
      <c r="D13" s="47">
        <v>47.5</v>
      </c>
      <c r="E13" s="19">
        <v>0.3</v>
      </c>
      <c r="F13" s="19">
        <v>47.3</v>
      </c>
      <c r="G13" s="19">
        <v>0.2</v>
      </c>
      <c r="H13" s="19">
        <v>47.9</v>
      </c>
      <c r="I13" s="19">
        <v>0.3</v>
      </c>
    </row>
    <row r="14" spans="1:9" x14ac:dyDescent="0.2">
      <c r="A14" s="19" t="s">
        <v>247</v>
      </c>
      <c r="B14" s="19">
        <v>27023</v>
      </c>
      <c r="C14" s="19" t="s">
        <v>246</v>
      </c>
      <c r="D14" s="47">
        <v>42.8</v>
      </c>
      <c r="E14" s="19">
        <v>0.7</v>
      </c>
      <c r="F14" s="19">
        <v>41</v>
      </c>
      <c r="G14" s="19">
        <v>1.7</v>
      </c>
      <c r="H14" s="19">
        <v>44.2</v>
      </c>
      <c r="I14" s="19">
        <v>0.9</v>
      </c>
    </row>
    <row r="15" spans="1:9" x14ac:dyDescent="0.2">
      <c r="A15" s="19" t="s">
        <v>245</v>
      </c>
      <c r="B15" s="19">
        <v>27025</v>
      </c>
      <c r="C15" s="19" t="s">
        <v>244</v>
      </c>
      <c r="D15" s="47">
        <v>39.200000000000003</v>
      </c>
      <c r="E15" s="19">
        <v>0.4</v>
      </c>
      <c r="F15" s="19">
        <v>37.700000000000003</v>
      </c>
      <c r="G15" s="19">
        <v>0.6</v>
      </c>
      <c r="H15" s="19">
        <v>40.4</v>
      </c>
      <c r="I15" s="19">
        <v>0.4</v>
      </c>
    </row>
    <row r="16" spans="1:9" x14ac:dyDescent="0.2">
      <c r="A16" s="19" t="s">
        <v>243</v>
      </c>
      <c r="B16" s="19">
        <v>27027</v>
      </c>
      <c r="C16" s="19" t="s">
        <v>242</v>
      </c>
      <c r="D16" s="47">
        <v>32.1</v>
      </c>
      <c r="E16" s="19">
        <v>0.3</v>
      </c>
      <c r="F16" s="19">
        <v>31.6</v>
      </c>
      <c r="G16" s="19">
        <v>0.5</v>
      </c>
      <c r="H16" s="19">
        <v>32.5</v>
      </c>
      <c r="I16" s="19">
        <v>0.3</v>
      </c>
    </row>
    <row r="17" spans="1:9" x14ac:dyDescent="0.2">
      <c r="A17" s="19" t="s">
        <v>241</v>
      </c>
      <c r="B17" s="19">
        <v>27029</v>
      </c>
      <c r="C17" s="19" t="s">
        <v>240</v>
      </c>
      <c r="D17" s="47">
        <v>42.7</v>
      </c>
      <c r="E17" s="19">
        <v>0.4</v>
      </c>
      <c r="F17" s="19">
        <v>41.2</v>
      </c>
      <c r="G17" s="19">
        <v>0.7</v>
      </c>
      <c r="H17" s="19">
        <v>44.6</v>
      </c>
      <c r="I17" s="19">
        <v>0.5</v>
      </c>
    </row>
    <row r="18" spans="1:9" x14ac:dyDescent="0.2">
      <c r="A18" s="19" t="s">
        <v>239</v>
      </c>
      <c r="B18" s="19">
        <v>27031</v>
      </c>
      <c r="C18" s="19" t="s">
        <v>238</v>
      </c>
      <c r="D18" s="47">
        <v>50.2</v>
      </c>
      <c r="E18" s="19">
        <v>0.3</v>
      </c>
      <c r="F18" s="19">
        <v>49.6</v>
      </c>
      <c r="G18" s="19">
        <v>0.5</v>
      </c>
      <c r="H18" s="19">
        <v>51.1</v>
      </c>
      <c r="I18" s="19">
        <v>0.4</v>
      </c>
    </row>
    <row r="19" spans="1:9" x14ac:dyDescent="0.2">
      <c r="A19" s="19" t="s">
        <v>237</v>
      </c>
      <c r="B19" s="19">
        <v>27033</v>
      </c>
      <c r="C19" s="19" t="s">
        <v>236</v>
      </c>
      <c r="D19" s="47">
        <v>44.4</v>
      </c>
      <c r="E19" s="19">
        <v>0.9</v>
      </c>
      <c r="F19" s="19">
        <v>44.1</v>
      </c>
      <c r="G19" s="19">
        <v>1.4</v>
      </c>
      <c r="H19" s="19">
        <v>45</v>
      </c>
      <c r="I19" s="19">
        <v>2.1</v>
      </c>
    </row>
    <row r="20" spans="1:9" x14ac:dyDescent="0.2">
      <c r="A20" s="19" t="s">
        <v>235</v>
      </c>
      <c r="B20" s="19">
        <v>27035</v>
      </c>
      <c r="C20" s="19" t="s">
        <v>234</v>
      </c>
      <c r="D20" s="47">
        <v>43.1</v>
      </c>
      <c r="E20" s="19">
        <v>0.3</v>
      </c>
      <c r="F20" s="19">
        <v>42.2</v>
      </c>
      <c r="G20" s="19">
        <v>0.4</v>
      </c>
      <c r="H20" s="19">
        <v>44.2</v>
      </c>
      <c r="I20" s="19">
        <v>0.3</v>
      </c>
    </row>
    <row r="21" spans="1:9" x14ac:dyDescent="0.2">
      <c r="A21" s="19" t="s">
        <v>233</v>
      </c>
      <c r="B21" s="19">
        <v>27037</v>
      </c>
      <c r="C21" s="19" t="s">
        <v>232</v>
      </c>
      <c r="D21" s="47">
        <v>37.1</v>
      </c>
      <c r="E21" s="19">
        <v>0.2</v>
      </c>
      <c r="F21" s="19">
        <v>36</v>
      </c>
      <c r="G21" s="19">
        <v>0.2</v>
      </c>
      <c r="H21" s="19">
        <v>38.1</v>
      </c>
      <c r="I21" s="19">
        <v>0.2</v>
      </c>
    </row>
    <row r="22" spans="1:9" x14ac:dyDescent="0.2">
      <c r="A22" s="19" t="s">
        <v>231</v>
      </c>
      <c r="B22" s="19">
        <v>27039</v>
      </c>
      <c r="C22" s="19" t="s">
        <v>230</v>
      </c>
      <c r="D22" s="47">
        <v>37.200000000000003</v>
      </c>
      <c r="E22" s="19">
        <v>0.4</v>
      </c>
      <c r="F22" s="19">
        <v>36.4</v>
      </c>
      <c r="G22" s="19">
        <v>0.5</v>
      </c>
      <c r="H22" s="19">
        <v>37.6</v>
      </c>
      <c r="I22" s="19">
        <v>0.5</v>
      </c>
    </row>
    <row r="23" spans="1:9" x14ac:dyDescent="0.2">
      <c r="A23" s="19" t="s">
        <v>229</v>
      </c>
      <c r="B23" s="19">
        <v>27041</v>
      </c>
      <c r="C23" s="19" t="s">
        <v>228</v>
      </c>
      <c r="D23" s="47">
        <v>43.9</v>
      </c>
      <c r="E23" s="19">
        <v>0.3</v>
      </c>
      <c r="F23" s="19">
        <v>42.2</v>
      </c>
      <c r="G23" s="19">
        <v>0.7</v>
      </c>
      <c r="H23" s="19">
        <v>45.3</v>
      </c>
      <c r="I23" s="19">
        <v>0.2</v>
      </c>
    </row>
    <row r="24" spans="1:9" x14ac:dyDescent="0.2">
      <c r="A24" s="19" t="s">
        <v>227</v>
      </c>
      <c r="B24" s="19">
        <v>27043</v>
      </c>
      <c r="C24" s="19" t="s">
        <v>226</v>
      </c>
      <c r="D24" s="47">
        <v>46.2</v>
      </c>
      <c r="E24" s="19">
        <v>0.4</v>
      </c>
      <c r="F24" s="19">
        <v>43.2</v>
      </c>
      <c r="G24" s="19">
        <v>0.9</v>
      </c>
      <c r="H24" s="19">
        <v>48.1</v>
      </c>
      <c r="I24" s="19">
        <v>0.4</v>
      </c>
    </row>
    <row r="25" spans="1:9" x14ac:dyDescent="0.2">
      <c r="A25" s="19" t="s">
        <v>225</v>
      </c>
      <c r="B25" s="19">
        <v>27045</v>
      </c>
      <c r="C25" s="19" t="s">
        <v>224</v>
      </c>
      <c r="D25" s="47">
        <v>42.8</v>
      </c>
      <c r="E25" s="19">
        <v>0.3</v>
      </c>
      <c r="F25" s="19">
        <v>41.8</v>
      </c>
      <c r="G25" s="19">
        <v>0.4</v>
      </c>
      <c r="H25" s="19">
        <v>44.2</v>
      </c>
      <c r="I25" s="19">
        <v>0.3</v>
      </c>
    </row>
    <row r="26" spans="1:9" x14ac:dyDescent="0.2">
      <c r="A26" s="19" t="s">
        <v>223</v>
      </c>
      <c r="B26" s="19">
        <v>27047</v>
      </c>
      <c r="C26" s="19" t="s">
        <v>222</v>
      </c>
      <c r="D26" s="47">
        <v>44.5</v>
      </c>
      <c r="E26" s="19">
        <v>0.3</v>
      </c>
      <c r="F26" s="19">
        <v>43</v>
      </c>
      <c r="G26" s="19">
        <v>0.6</v>
      </c>
      <c r="H26" s="19">
        <v>45.9</v>
      </c>
      <c r="I26" s="19">
        <v>0.5</v>
      </c>
    </row>
    <row r="27" spans="1:9" x14ac:dyDescent="0.2">
      <c r="A27" s="19" t="s">
        <v>221</v>
      </c>
      <c r="B27" s="19">
        <v>27049</v>
      </c>
      <c r="C27" s="19" t="s">
        <v>220</v>
      </c>
      <c r="D27" s="47">
        <v>42.3</v>
      </c>
      <c r="E27" s="19">
        <v>0.4</v>
      </c>
      <c r="F27" s="19">
        <v>40.9</v>
      </c>
      <c r="G27" s="19">
        <v>0.5</v>
      </c>
      <c r="H27" s="19">
        <v>43.9</v>
      </c>
      <c r="I27" s="19">
        <v>0.5</v>
      </c>
    </row>
    <row r="28" spans="1:9" x14ac:dyDescent="0.2">
      <c r="A28" s="19" t="s">
        <v>219</v>
      </c>
      <c r="B28" s="19">
        <v>27051</v>
      </c>
      <c r="C28" s="19" t="s">
        <v>218</v>
      </c>
      <c r="D28" s="47">
        <v>47</v>
      </c>
      <c r="E28" s="19">
        <v>0.3</v>
      </c>
      <c r="F28" s="19">
        <v>45.8</v>
      </c>
      <c r="G28" s="19">
        <v>0.6</v>
      </c>
      <c r="H28" s="19">
        <v>48.1</v>
      </c>
      <c r="I28" s="19">
        <v>0.3</v>
      </c>
    </row>
    <row r="29" spans="1:9" x14ac:dyDescent="0.2">
      <c r="A29" s="19" t="s">
        <v>217</v>
      </c>
      <c r="B29" s="19">
        <v>27053</v>
      </c>
      <c r="C29" s="19" t="s">
        <v>216</v>
      </c>
      <c r="D29" s="47">
        <v>36</v>
      </c>
      <c r="E29" s="19">
        <v>0.2</v>
      </c>
      <c r="F29" s="19">
        <v>35.1</v>
      </c>
      <c r="G29" s="19">
        <v>0.1</v>
      </c>
      <c r="H29" s="19">
        <v>37.1</v>
      </c>
      <c r="I29" s="19">
        <v>0.1</v>
      </c>
    </row>
    <row r="30" spans="1:9" x14ac:dyDescent="0.2">
      <c r="A30" s="19" t="s">
        <v>215</v>
      </c>
      <c r="B30" s="19">
        <v>27055</v>
      </c>
      <c r="C30" s="19" t="s">
        <v>214</v>
      </c>
      <c r="D30" s="47">
        <v>44.6</v>
      </c>
      <c r="E30" s="19">
        <v>0.3</v>
      </c>
      <c r="F30" s="19">
        <v>43.4</v>
      </c>
      <c r="G30" s="19">
        <v>0.5</v>
      </c>
      <c r="H30" s="19">
        <v>45.6</v>
      </c>
      <c r="I30" s="19">
        <v>0.5</v>
      </c>
    </row>
    <row r="31" spans="1:9" x14ac:dyDescent="0.2">
      <c r="A31" s="19" t="s">
        <v>213</v>
      </c>
      <c r="B31" s="19">
        <v>27057</v>
      </c>
      <c r="C31" s="19" t="s">
        <v>212</v>
      </c>
      <c r="D31" s="47">
        <v>47.2</v>
      </c>
      <c r="E31" s="19">
        <v>0.3</v>
      </c>
      <c r="F31" s="19">
        <v>46.8</v>
      </c>
      <c r="G31" s="19">
        <v>0.4</v>
      </c>
      <c r="H31" s="19">
        <v>47.5</v>
      </c>
      <c r="I31" s="19">
        <v>0.3</v>
      </c>
    </row>
    <row r="32" spans="1:9" x14ac:dyDescent="0.2">
      <c r="A32" s="19" t="s">
        <v>211</v>
      </c>
      <c r="B32" s="19">
        <v>27059</v>
      </c>
      <c r="C32" s="19" t="s">
        <v>210</v>
      </c>
      <c r="D32" s="47">
        <v>38.200000000000003</v>
      </c>
      <c r="E32" s="19">
        <v>0.4</v>
      </c>
      <c r="F32" s="19">
        <v>37.200000000000003</v>
      </c>
      <c r="G32" s="19">
        <v>0.6</v>
      </c>
      <c r="H32" s="19">
        <v>39</v>
      </c>
      <c r="I32" s="19">
        <v>0.6</v>
      </c>
    </row>
    <row r="33" spans="1:9" x14ac:dyDescent="0.2">
      <c r="A33" s="19" t="s">
        <v>209</v>
      </c>
      <c r="B33" s="19">
        <v>27061</v>
      </c>
      <c r="C33" s="19" t="s">
        <v>208</v>
      </c>
      <c r="D33" s="47">
        <v>45.5</v>
      </c>
      <c r="E33" s="19">
        <v>0.1</v>
      </c>
      <c r="F33" s="19">
        <v>44.4</v>
      </c>
      <c r="G33" s="19">
        <v>0.3</v>
      </c>
      <c r="H33" s="19">
        <v>46.7</v>
      </c>
      <c r="I33" s="19">
        <v>0.4</v>
      </c>
    </row>
    <row r="34" spans="1:9" x14ac:dyDescent="0.2">
      <c r="A34" s="19" t="s">
        <v>207</v>
      </c>
      <c r="B34" s="19">
        <v>27063</v>
      </c>
      <c r="C34" s="19" t="s">
        <v>206</v>
      </c>
      <c r="D34" s="47">
        <v>44.1</v>
      </c>
      <c r="E34" s="19">
        <v>0.5</v>
      </c>
      <c r="F34" s="19">
        <v>42.6</v>
      </c>
      <c r="G34" s="19">
        <v>0.7</v>
      </c>
      <c r="H34" s="19">
        <v>45.3</v>
      </c>
      <c r="I34" s="19">
        <v>0.4</v>
      </c>
    </row>
    <row r="35" spans="1:9" x14ac:dyDescent="0.2">
      <c r="A35" s="19" t="s">
        <v>205</v>
      </c>
      <c r="B35" s="19">
        <v>27065</v>
      </c>
      <c r="C35" s="19" t="s">
        <v>204</v>
      </c>
      <c r="D35" s="47">
        <v>43</v>
      </c>
      <c r="E35" s="19">
        <v>0.7</v>
      </c>
      <c r="F35" s="19">
        <v>41.9</v>
      </c>
      <c r="G35" s="19">
        <v>0.5</v>
      </c>
      <c r="H35" s="19">
        <v>44.1</v>
      </c>
      <c r="I35" s="19">
        <v>0.7</v>
      </c>
    </row>
    <row r="36" spans="1:9" x14ac:dyDescent="0.2">
      <c r="A36" s="19" t="s">
        <v>203</v>
      </c>
      <c r="B36" s="19">
        <v>27067</v>
      </c>
      <c r="C36" s="19" t="s">
        <v>202</v>
      </c>
      <c r="D36" s="47">
        <v>40.1</v>
      </c>
      <c r="E36" s="19">
        <v>0.3</v>
      </c>
      <c r="F36" s="19">
        <v>37.9</v>
      </c>
      <c r="G36" s="19">
        <v>0.6</v>
      </c>
      <c r="H36" s="19">
        <v>42.4</v>
      </c>
      <c r="I36" s="19">
        <v>0.4</v>
      </c>
    </row>
    <row r="37" spans="1:9" x14ac:dyDescent="0.2">
      <c r="A37" s="19" t="s">
        <v>201</v>
      </c>
      <c r="B37" s="19">
        <v>27069</v>
      </c>
      <c r="C37" s="19" t="s">
        <v>200</v>
      </c>
      <c r="D37" s="47">
        <v>48.1</v>
      </c>
      <c r="E37" s="19">
        <v>0.5</v>
      </c>
      <c r="F37" s="19">
        <v>47.3</v>
      </c>
      <c r="G37" s="19">
        <v>0.6</v>
      </c>
      <c r="H37" s="19">
        <v>48.9</v>
      </c>
      <c r="I37" s="19">
        <v>0.4</v>
      </c>
    </row>
    <row r="38" spans="1:9" x14ac:dyDescent="0.2">
      <c r="A38" s="19" t="s">
        <v>199</v>
      </c>
      <c r="B38" s="19">
        <v>27071</v>
      </c>
      <c r="C38" s="19" t="s">
        <v>198</v>
      </c>
      <c r="D38" s="47">
        <v>46.7</v>
      </c>
      <c r="E38" s="19">
        <v>0.5</v>
      </c>
      <c r="F38" s="19">
        <v>45.7</v>
      </c>
      <c r="G38" s="19">
        <v>0.5</v>
      </c>
      <c r="H38" s="19">
        <v>47.5</v>
      </c>
      <c r="I38" s="19">
        <v>0.5</v>
      </c>
    </row>
    <row r="39" spans="1:9" x14ac:dyDescent="0.2">
      <c r="A39" s="19" t="s">
        <v>197</v>
      </c>
      <c r="B39" s="19">
        <v>27073</v>
      </c>
      <c r="C39" s="19" t="s">
        <v>196</v>
      </c>
      <c r="D39" s="47">
        <v>49.2</v>
      </c>
      <c r="E39" s="19">
        <v>0.2</v>
      </c>
      <c r="F39" s="19">
        <v>47.3</v>
      </c>
      <c r="G39" s="19">
        <v>0.5</v>
      </c>
      <c r="H39" s="19">
        <v>50.4</v>
      </c>
      <c r="I39" s="19">
        <v>0.3</v>
      </c>
    </row>
    <row r="40" spans="1:9" x14ac:dyDescent="0.2">
      <c r="A40" s="19" t="s">
        <v>195</v>
      </c>
      <c r="B40" s="19">
        <v>27075</v>
      </c>
      <c r="C40" s="19" t="s">
        <v>194</v>
      </c>
      <c r="D40" s="47">
        <v>48.8</v>
      </c>
      <c r="E40" s="19">
        <v>0.4</v>
      </c>
      <c r="F40" s="19">
        <v>48.9</v>
      </c>
      <c r="G40" s="19">
        <v>0.6</v>
      </c>
      <c r="H40" s="19">
        <v>48.8</v>
      </c>
      <c r="I40" s="19">
        <v>0.5</v>
      </c>
    </row>
    <row r="41" spans="1:9" x14ac:dyDescent="0.2">
      <c r="A41" s="19" t="s">
        <v>193</v>
      </c>
      <c r="B41" s="19">
        <v>27077</v>
      </c>
      <c r="C41" s="19" t="s">
        <v>192</v>
      </c>
      <c r="D41" s="47">
        <v>48.5</v>
      </c>
      <c r="E41" s="19">
        <v>0.4</v>
      </c>
      <c r="F41" s="19">
        <v>48.5</v>
      </c>
      <c r="G41" s="19">
        <v>0.6</v>
      </c>
      <c r="H41" s="19">
        <v>48.7</v>
      </c>
      <c r="I41" s="19">
        <v>1.6</v>
      </c>
    </row>
    <row r="42" spans="1:9" x14ac:dyDescent="0.2">
      <c r="A42" s="19" t="s">
        <v>191</v>
      </c>
      <c r="B42" s="19">
        <v>27079</v>
      </c>
      <c r="C42" s="19" t="s">
        <v>190</v>
      </c>
      <c r="D42" s="47">
        <v>40.6</v>
      </c>
      <c r="E42" s="19">
        <v>0.4</v>
      </c>
      <c r="F42" s="19">
        <v>40.6</v>
      </c>
      <c r="G42" s="19">
        <v>0.6</v>
      </c>
      <c r="H42" s="19">
        <v>40.700000000000003</v>
      </c>
      <c r="I42" s="19">
        <v>0.5</v>
      </c>
    </row>
    <row r="43" spans="1:9" x14ac:dyDescent="0.2">
      <c r="A43" s="19" t="s">
        <v>189</v>
      </c>
      <c r="B43" s="19">
        <v>27081</v>
      </c>
      <c r="C43" s="19" t="s">
        <v>188</v>
      </c>
      <c r="D43" s="47">
        <v>46.7</v>
      </c>
      <c r="E43" s="19">
        <v>0.5</v>
      </c>
      <c r="F43" s="19">
        <v>44.8</v>
      </c>
      <c r="G43" s="19">
        <v>0.3</v>
      </c>
      <c r="H43" s="19">
        <v>49</v>
      </c>
      <c r="I43" s="19">
        <v>0.5</v>
      </c>
    </row>
    <row r="44" spans="1:9" x14ac:dyDescent="0.2">
      <c r="A44" s="19" t="s">
        <v>187</v>
      </c>
      <c r="B44" s="19">
        <v>27083</v>
      </c>
      <c r="C44" s="19" t="s">
        <v>186</v>
      </c>
      <c r="D44" s="47">
        <v>34.700000000000003</v>
      </c>
      <c r="E44" s="19">
        <v>0.3</v>
      </c>
      <c r="F44" s="19">
        <v>33.700000000000003</v>
      </c>
      <c r="G44" s="19">
        <v>0.5</v>
      </c>
      <c r="H44" s="19">
        <v>36</v>
      </c>
      <c r="I44" s="19">
        <v>0.7</v>
      </c>
    </row>
    <row r="45" spans="1:9" x14ac:dyDescent="0.2">
      <c r="A45" s="19" t="s">
        <v>185</v>
      </c>
      <c r="B45" s="19">
        <v>27085</v>
      </c>
      <c r="C45" s="19" t="s">
        <v>184</v>
      </c>
      <c r="D45" s="47">
        <v>39.4</v>
      </c>
      <c r="E45" s="19">
        <v>0.4</v>
      </c>
      <c r="F45" s="19">
        <v>38</v>
      </c>
      <c r="G45" s="19">
        <v>0.6</v>
      </c>
      <c r="H45" s="19">
        <v>41.4</v>
      </c>
      <c r="I45" s="19">
        <v>0.6</v>
      </c>
    </row>
    <row r="46" spans="1:9" x14ac:dyDescent="0.2">
      <c r="A46" s="19" t="s">
        <v>183</v>
      </c>
      <c r="B46" s="19">
        <v>27087</v>
      </c>
      <c r="C46" s="19" t="s">
        <v>182</v>
      </c>
      <c r="D46" s="47">
        <v>37.1</v>
      </c>
      <c r="E46" s="19">
        <v>0.5</v>
      </c>
      <c r="F46" s="19">
        <v>35.799999999999997</v>
      </c>
      <c r="G46" s="19">
        <v>0.5</v>
      </c>
      <c r="H46" s="19">
        <v>38.200000000000003</v>
      </c>
      <c r="I46" s="19">
        <v>0.4</v>
      </c>
    </row>
    <row r="47" spans="1:9" x14ac:dyDescent="0.2">
      <c r="A47" s="19" t="s">
        <v>181</v>
      </c>
      <c r="B47" s="19">
        <v>27089</v>
      </c>
      <c r="C47" s="19" t="s">
        <v>180</v>
      </c>
      <c r="D47" s="47">
        <v>44.2</v>
      </c>
      <c r="E47" s="19">
        <v>0.3</v>
      </c>
      <c r="F47" s="19">
        <v>43.2</v>
      </c>
      <c r="G47" s="19">
        <v>0.6</v>
      </c>
      <c r="H47" s="19">
        <v>44.9</v>
      </c>
      <c r="I47" s="19">
        <v>0.4</v>
      </c>
    </row>
    <row r="48" spans="1:9" x14ac:dyDescent="0.2">
      <c r="A48" s="19" t="s">
        <v>179</v>
      </c>
      <c r="B48" s="19">
        <v>27091</v>
      </c>
      <c r="C48" s="19" t="s">
        <v>178</v>
      </c>
      <c r="D48" s="47">
        <v>45.5</v>
      </c>
      <c r="E48" s="19">
        <v>0.4</v>
      </c>
      <c r="F48" s="19">
        <v>44.1</v>
      </c>
      <c r="G48" s="19">
        <v>0.6</v>
      </c>
      <c r="H48" s="19">
        <v>47.4</v>
      </c>
      <c r="I48" s="19">
        <v>0.7</v>
      </c>
    </row>
    <row r="49" spans="1:9" x14ac:dyDescent="0.2">
      <c r="A49" s="19" t="s">
        <v>177</v>
      </c>
      <c r="B49" s="19">
        <v>27093</v>
      </c>
      <c r="C49" s="19" t="s">
        <v>176</v>
      </c>
      <c r="D49" s="47">
        <v>41.7</v>
      </c>
      <c r="E49" s="19">
        <v>0.3</v>
      </c>
      <c r="F49" s="19">
        <v>41.1</v>
      </c>
      <c r="G49" s="19">
        <v>0.6</v>
      </c>
      <c r="H49" s="19">
        <v>42.4</v>
      </c>
      <c r="I49" s="19">
        <v>0.6</v>
      </c>
    </row>
    <row r="50" spans="1:9" x14ac:dyDescent="0.2">
      <c r="A50" s="19" t="s">
        <v>175</v>
      </c>
      <c r="B50" s="19">
        <v>27095</v>
      </c>
      <c r="C50" s="19" t="s">
        <v>174</v>
      </c>
      <c r="D50" s="47">
        <v>40</v>
      </c>
      <c r="E50" s="19">
        <v>0.5</v>
      </c>
      <c r="F50" s="19">
        <v>38.1</v>
      </c>
      <c r="G50" s="19">
        <v>0.6</v>
      </c>
      <c r="H50" s="19">
        <v>41.5</v>
      </c>
      <c r="I50" s="19">
        <v>0.6</v>
      </c>
    </row>
    <row r="51" spans="1:9" x14ac:dyDescent="0.2">
      <c r="A51" s="19" t="s">
        <v>173</v>
      </c>
      <c r="B51" s="19">
        <v>27097</v>
      </c>
      <c r="C51" s="19" t="s">
        <v>172</v>
      </c>
      <c r="D51" s="47">
        <v>40.799999999999997</v>
      </c>
      <c r="E51" s="19">
        <v>0.3</v>
      </c>
      <c r="F51" s="19">
        <v>40.1</v>
      </c>
      <c r="G51" s="19">
        <v>0.4</v>
      </c>
      <c r="H51" s="19">
        <v>41.6</v>
      </c>
      <c r="I51" s="19">
        <v>0.3</v>
      </c>
    </row>
    <row r="52" spans="1:9" x14ac:dyDescent="0.2">
      <c r="A52" s="19" t="s">
        <v>171</v>
      </c>
      <c r="B52" s="19">
        <v>27099</v>
      </c>
      <c r="C52" s="19" t="s">
        <v>170</v>
      </c>
      <c r="D52" s="47">
        <v>38.6</v>
      </c>
      <c r="E52" s="19">
        <v>0.3</v>
      </c>
      <c r="F52" s="19">
        <v>37.799999999999997</v>
      </c>
      <c r="G52" s="19">
        <v>0.7</v>
      </c>
      <c r="H52" s="19">
        <v>39.799999999999997</v>
      </c>
      <c r="I52" s="19">
        <v>0.9</v>
      </c>
    </row>
    <row r="53" spans="1:9" x14ac:dyDescent="0.2">
      <c r="A53" s="19" t="s">
        <v>169</v>
      </c>
      <c r="B53" s="19">
        <v>27101</v>
      </c>
      <c r="C53" s="19" t="s">
        <v>168</v>
      </c>
      <c r="D53" s="47">
        <v>47</v>
      </c>
      <c r="E53" s="19">
        <v>0.3</v>
      </c>
      <c r="F53" s="19">
        <v>46.1</v>
      </c>
      <c r="G53" s="19">
        <v>0.5</v>
      </c>
      <c r="H53" s="19">
        <v>47.9</v>
      </c>
      <c r="I53" s="19">
        <v>0.4</v>
      </c>
    </row>
    <row r="54" spans="1:9" x14ac:dyDescent="0.2">
      <c r="A54" s="19" t="s">
        <v>167</v>
      </c>
      <c r="B54" s="19">
        <v>27103</v>
      </c>
      <c r="C54" s="19" t="s">
        <v>166</v>
      </c>
      <c r="D54" s="47">
        <v>34.299999999999997</v>
      </c>
      <c r="E54" s="19">
        <v>0.6</v>
      </c>
      <c r="F54" s="19">
        <v>34.299999999999997</v>
      </c>
      <c r="G54" s="19">
        <v>0.8</v>
      </c>
      <c r="H54" s="19">
        <v>34.299999999999997</v>
      </c>
      <c r="I54" s="19">
        <v>0.8</v>
      </c>
    </row>
    <row r="55" spans="1:9" x14ac:dyDescent="0.2">
      <c r="A55" s="19" t="s">
        <v>165</v>
      </c>
      <c r="B55" s="19">
        <v>27105</v>
      </c>
      <c r="C55" s="19" t="s">
        <v>164</v>
      </c>
      <c r="D55" s="47">
        <v>36.9</v>
      </c>
      <c r="E55" s="19">
        <v>0.4</v>
      </c>
      <c r="F55" s="19">
        <v>35.299999999999997</v>
      </c>
      <c r="G55" s="19">
        <v>0.9</v>
      </c>
      <c r="H55" s="19">
        <v>37.9</v>
      </c>
      <c r="I55" s="19">
        <v>0.5</v>
      </c>
    </row>
    <row r="56" spans="1:9" x14ac:dyDescent="0.2">
      <c r="A56" s="19" t="s">
        <v>163</v>
      </c>
      <c r="B56" s="19">
        <v>27107</v>
      </c>
      <c r="C56" s="19" t="s">
        <v>162</v>
      </c>
      <c r="D56" s="47">
        <v>45.1</v>
      </c>
      <c r="E56" s="19">
        <v>0.3</v>
      </c>
      <c r="F56" s="19">
        <v>44</v>
      </c>
      <c r="G56" s="19">
        <v>0.5</v>
      </c>
      <c r="H56" s="19">
        <v>46.3</v>
      </c>
      <c r="I56" s="19">
        <v>0.6</v>
      </c>
    </row>
    <row r="57" spans="1:9" x14ac:dyDescent="0.2">
      <c r="A57" s="19" t="s">
        <v>161</v>
      </c>
      <c r="B57" s="19">
        <v>27109</v>
      </c>
      <c r="C57" s="19" t="s">
        <v>160</v>
      </c>
      <c r="D57" s="47">
        <v>36.4</v>
      </c>
      <c r="E57" s="19">
        <v>0.2</v>
      </c>
      <c r="F57" s="19">
        <v>35.5</v>
      </c>
      <c r="G57" s="19">
        <v>0.2</v>
      </c>
      <c r="H57" s="19">
        <v>37.5</v>
      </c>
      <c r="I57" s="19">
        <v>0.3</v>
      </c>
    </row>
    <row r="58" spans="1:9" x14ac:dyDescent="0.2">
      <c r="A58" s="19" t="s">
        <v>159</v>
      </c>
      <c r="B58" s="19">
        <v>27111</v>
      </c>
      <c r="C58" s="19" t="s">
        <v>158</v>
      </c>
      <c r="D58" s="47">
        <v>46.4</v>
      </c>
      <c r="E58" s="19">
        <v>0.2</v>
      </c>
      <c r="F58" s="19">
        <v>45.3</v>
      </c>
      <c r="G58" s="19">
        <v>0.2</v>
      </c>
      <c r="H58" s="19">
        <v>47.7</v>
      </c>
      <c r="I58" s="19">
        <v>0.3</v>
      </c>
    </row>
    <row r="59" spans="1:9" x14ac:dyDescent="0.2">
      <c r="A59" s="19" t="s">
        <v>157</v>
      </c>
      <c r="B59" s="19">
        <v>27113</v>
      </c>
      <c r="C59" s="19" t="s">
        <v>156</v>
      </c>
      <c r="D59" s="47">
        <v>39.299999999999997</v>
      </c>
      <c r="E59" s="19">
        <v>0.5</v>
      </c>
      <c r="F59" s="19">
        <v>36.6</v>
      </c>
      <c r="G59" s="19">
        <v>1</v>
      </c>
      <c r="H59" s="19">
        <v>40.9</v>
      </c>
      <c r="I59" s="19">
        <v>1.1000000000000001</v>
      </c>
    </row>
    <row r="60" spans="1:9" x14ac:dyDescent="0.2">
      <c r="A60" s="19" t="s">
        <v>155</v>
      </c>
      <c r="B60" s="19">
        <v>27115</v>
      </c>
      <c r="C60" s="19" t="s">
        <v>154</v>
      </c>
      <c r="D60" s="47">
        <v>42.9</v>
      </c>
      <c r="E60" s="19">
        <v>0.3</v>
      </c>
      <c r="F60" s="19">
        <v>41.7</v>
      </c>
      <c r="G60" s="19">
        <v>0.6</v>
      </c>
      <c r="H60" s="19">
        <v>44.4</v>
      </c>
      <c r="I60" s="19">
        <v>0.3</v>
      </c>
    </row>
    <row r="61" spans="1:9" x14ac:dyDescent="0.2">
      <c r="A61" s="19" t="s">
        <v>153</v>
      </c>
      <c r="B61" s="19">
        <v>27117</v>
      </c>
      <c r="C61" s="19" t="s">
        <v>152</v>
      </c>
      <c r="D61" s="47">
        <v>42.7</v>
      </c>
      <c r="E61" s="19">
        <v>0.6</v>
      </c>
      <c r="F61" s="19">
        <v>40.5</v>
      </c>
      <c r="G61" s="19">
        <v>1.2</v>
      </c>
      <c r="H61" s="19">
        <v>45.2</v>
      </c>
      <c r="I61" s="19">
        <v>0.9</v>
      </c>
    </row>
    <row r="62" spans="1:9" x14ac:dyDescent="0.2">
      <c r="A62" s="19" t="s">
        <v>151</v>
      </c>
      <c r="B62" s="19">
        <v>27119</v>
      </c>
      <c r="C62" s="19" t="s">
        <v>150</v>
      </c>
      <c r="D62" s="47">
        <v>39.799999999999997</v>
      </c>
      <c r="E62" s="19">
        <v>0.5</v>
      </c>
      <c r="F62" s="19">
        <v>37.299999999999997</v>
      </c>
      <c r="G62" s="19">
        <v>0.5</v>
      </c>
      <c r="H62" s="19">
        <v>42.3</v>
      </c>
      <c r="I62" s="19">
        <v>0.5</v>
      </c>
    </row>
    <row r="63" spans="1:9" x14ac:dyDescent="0.2">
      <c r="A63" s="19" t="s">
        <v>149</v>
      </c>
      <c r="B63" s="19">
        <v>27121</v>
      </c>
      <c r="C63" s="19" t="s">
        <v>148</v>
      </c>
      <c r="D63" s="47">
        <v>46</v>
      </c>
      <c r="E63" s="19">
        <v>0.3</v>
      </c>
      <c r="F63" s="19">
        <v>44.1</v>
      </c>
      <c r="G63" s="19">
        <v>0.6</v>
      </c>
      <c r="H63" s="19">
        <v>47.7</v>
      </c>
      <c r="I63" s="19">
        <v>0.5</v>
      </c>
    </row>
    <row r="64" spans="1:9" x14ac:dyDescent="0.2">
      <c r="A64" s="19" t="s">
        <v>147</v>
      </c>
      <c r="B64" s="19">
        <v>27123</v>
      </c>
      <c r="C64" s="19" t="s">
        <v>146</v>
      </c>
      <c r="D64" s="47">
        <v>34.6</v>
      </c>
      <c r="E64" s="19">
        <v>0.1</v>
      </c>
      <c r="F64" s="19">
        <v>33.4</v>
      </c>
      <c r="G64" s="19">
        <v>0.2</v>
      </c>
      <c r="H64" s="19">
        <v>35.799999999999997</v>
      </c>
      <c r="I64" s="19">
        <v>0.2</v>
      </c>
    </row>
    <row r="65" spans="1:9" x14ac:dyDescent="0.2">
      <c r="A65" s="19" t="s">
        <v>145</v>
      </c>
      <c r="B65" s="19">
        <v>27125</v>
      </c>
      <c r="C65" s="19" t="s">
        <v>144</v>
      </c>
      <c r="D65" s="47">
        <v>42.2</v>
      </c>
      <c r="E65" s="19">
        <v>0.6</v>
      </c>
      <c r="F65" s="19">
        <v>41.2</v>
      </c>
      <c r="G65" s="19">
        <v>1.1000000000000001</v>
      </c>
      <c r="H65" s="19">
        <v>43.5</v>
      </c>
      <c r="I65" s="19">
        <v>1.6</v>
      </c>
    </row>
    <row r="66" spans="1:9" x14ac:dyDescent="0.2">
      <c r="A66" s="19" t="s">
        <v>143</v>
      </c>
      <c r="B66" s="19">
        <v>27127</v>
      </c>
      <c r="C66" s="19" t="s">
        <v>142</v>
      </c>
      <c r="D66" s="47">
        <v>42.6</v>
      </c>
      <c r="E66" s="19">
        <v>0.3</v>
      </c>
      <c r="F66" s="19">
        <v>41.8</v>
      </c>
      <c r="G66" s="19">
        <v>0.6</v>
      </c>
      <c r="H66" s="19">
        <v>43.5</v>
      </c>
      <c r="I66" s="19">
        <v>0.5</v>
      </c>
    </row>
    <row r="67" spans="1:9" x14ac:dyDescent="0.2">
      <c r="A67" s="19" t="s">
        <v>141</v>
      </c>
      <c r="B67" s="19">
        <v>27129</v>
      </c>
      <c r="C67" s="19" t="s">
        <v>140</v>
      </c>
      <c r="D67" s="47">
        <v>43.9</v>
      </c>
      <c r="E67" s="19">
        <v>0.4</v>
      </c>
      <c r="F67" s="19">
        <v>43.2</v>
      </c>
      <c r="G67" s="19">
        <v>0.6</v>
      </c>
      <c r="H67" s="19">
        <v>44.9</v>
      </c>
      <c r="I67" s="19">
        <v>0.6</v>
      </c>
    </row>
    <row r="68" spans="1:9" x14ac:dyDescent="0.2">
      <c r="A68" s="19" t="s">
        <v>139</v>
      </c>
      <c r="B68" s="19">
        <v>27131</v>
      </c>
      <c r="C68" s="19" t="s">
        <v>138</v>
      </c>
      <c r="D68" s="47">
        <v>35.4</v>
      </c>
      <c r="E68" s="19">
        <v>0.3</v>
      </c>
      <c r="F68" s="19">
        <v>34.200000000000003</v>
      </c>
      <c r="G68" s="19">
        <v>0.6</v>
      </c>
      <c r="H68" s="19">
        <v>36.700000000000003</v>
      </c>
      <c r="I68" s="19">
        <v>0.7</v>
      </c>
    </row>
    <row r="69" spans="1:9" x14ac:dyDescent="0.2">
      <c r="A69" s="19" t="s">
        <v>137</v>
      </c>
      <c r="B69" s="19">
        <v>27133</v>
      </c>
      <c r="C69" s="19" t="s">
        <v>136</v>
      </c>
      <c r="D69" s="47">
        <v>41.6</v>
      </c>
      <c r="E69" s="19">
        <v>1</v>
      </c>
      <c r="F69" s="19">
        <v>40.4</v>
      </c>
      <c r="G69" s="19">
        <v>0.7</v>
      </c>
      <c r="H69" s="19">
        <v>42.9</v>
      </c>
      <c r="I69" s="19">
        <v>1</v>
      </c>
    </row>
    <row r="70" spans="1:9" x14ac:dyDescent="0.2">
      <c r="A70" s="19" t="s">
        <v>135</v>
      </c>
      <c r="B70" s="19">
        <v>27135</v>
      </c>
      <c r="C70" s="19" t="s">
        <v>134</v>
      </c>
      <c r="D70" s="47">
        <v>40.9</v>
      </c>
      <c r="E70" s="19">
        <v>0.4</v>
      </c>
      <c r="F70" s="19">
        <v>40.799999999999997</v>
      </c>
      <c r="G70" s="19">
        <v>0.5</v>
      </c>
      <c r="H70" s="19">
        <v>41</v>
      </c>
      <c r="I70" s="19">
        <v>0.8</v>
      </c>
    </row>
    <row r="71" spans="1:9" x14ac:dyDescent="0.2">
      <c r="A71" s="19" t="s">
        <v>133</v>
      </c>
      <c r="B71" s="19">
        <v>27137</v>
      </c>
      <c r="C71" s="19" t="s">
        <v>132</v>
      </c>
      <c r="D71" s="47">
        <v>40.799999999999997</v>
      </c>
      <c r="E71" s="19">
        <v>0.2</v>
      </c>
      <c r="F71" s="19">
        <v>39.299999999999997</v>
      </c>
      <c r="G71" s="19">
        <v>0.3</v>
      </c>
      <c r="H71" s="19">
        <v>42.6</v>
      </c>
      <c r="I71" s="19">
        <v>0.2</v>
      </c>
    </row>
    <row r="72" spans="1:9" x14ac:dyDescent="0.2">
      <c r="A72" s="19" t="s">
        <v>131</v>
      </c>
      <c r="B72" s="19">
        <v>27139</v>
      </c>
      <c r="C72" s="19" t="s">
        <v>130</v>
      </c>
      <c r="D72" s="47">
        <v>35.1</v>
      </c>
      <c r="E72" s="19">
        <v>0.2</v>
      </c>
      <c r="F72" s="19">
        <v>34.700000000000003</v>
      </c>
      <c r="G72" s="19">
        <v>0.1</v>
      </c>
      <c r="H72" s="19">
        <v>35.6</v>
      </c>
      <c r="I72" s="19">
        <v>0.2</v>
      </c>
    </row>
    <row r="73" spans="1:9" x14ac:dyDescent="0.2">
      <c r="A73" s="19" t="s">
        <v>129</v>
      </c>
      <c r="B73" s="19">
        <v>27141</v>
      </c>
      <c r="C73" s="19" t="s">
        <v>128</v>
      </c>
      <c r="D73" s="47">
        <v>34.700000000000003</v>
      </c>
      <c r="E73" s="19">
        <v>0.2</v>
      </c>
      <c r="F73" s="19">
        <v>34.200000000000003</v>
      </c>
      <c r="G73" s="19">
        <v>0.3</v>
      </c>
      <c r="H73" s="19">
        <v>35.1</v>
      </c>
      <c r="I73" s="19">
        <v>0.3</v>
      </c>
    </row>
    <row r="74" spans="1:9" x14ac:dyDescent="0.2">
      <c r="A74" s="19" t="s">
        <v>127</v>
      </c>
      <c r="B74" s="19">
        <v>27143</v>
      </c>
      <c r="C74" s="19" t="s">
        <v>126</v>
      </c>
      <c r="D74" s="47">
        <v>40.9</v>
      </c>
      <c r="E74" s="19">
        <v>0.5</v>
      </c>
      <c r="F74" s="19">
        <v>39.9</v>
      </c>
      <c r="G74" s="19">
        <v>1</v>
      </c>
      <c r="H74" s="19">
        <v>42.2</v>
      </c>
      <c r="I74" s="19">
        <v>0.4</v>
      </c>
    </row>
    <row r="75" spans="1:9" x14ac:dyDescent="0.2">
      <c r="A75" s="19" t="s">
        <v>125</v>
      </c>
      <c r="B75" s="19">
        <v>27145</v>
      </c>
      <c r="C75" s="19" t="s">
        <v>124</v>
      </c>
      <c r="D75" s="47">
        <v>33.4</v>
      </c>
      <c r="E75" s="19">
        <v>0.2</v>
      </c>
      <c r="F75" s="19">
        <v>32.700000000000003</v>
      </c>
      <c r="G75" s="19">
        <v>0.2</v>
      </c>
      <c r="H75" s="19">
        <v>34.299999999999997</v>
      </c>
      <c r="I75" s="19">
        <v>0.2</v>
      </c>
    </row>
    <row r="76" spans="1:9" x14ac:dyDescent="0.2">
      <c r="A76" s="19" t="s">
        <v>123</v>
      </c>
      <c r="B76" s="19">
        <v>27147</v>
      </c>
      <c r="C76" s="19" t="s">
        <v>122</v>
      </c>
      <c r="D76" s="47">
        <v>39.4</v>
      </c>
      <c r="E76" s="19">
        <v>0.5</v>
      </c>
      <c r="F76" s="19">
        <v>38.6</v>
      </c>
      <c r="G76" s="19">
        <v>1</v>
      </c>
      <c r="H76" s="19">
        <v>40.1</v>
      </c>
      <c r="I76" s="19">
        <v>0.6</v>
      </c>
    </row>
    <row r="77" spans="1:9" x14ac:dyDescent="0.2">
      <c r="A77" s="19" t="s">
        <v>121</v>
      </c>
      <c r="B77" s="19">
        <v>27149</v>
      </c>
      <c r="C77" s="19" t="s">
        <v>120</v>
      </c>
      <c r="D77" s="47">
        <v>33.299999999999997</v>
      </c>
      <c r="E77" s="19">
        <v>0.6</v>
      </c>
      <c r="F77" s="19">
        <v>31.7</v>
      </c>
      <c r="G77" s="19">
        <v>1.1000000000000001</v>
      </c>
      <c r="H77" s="19">
        <v>34.799999999999997</v>
      </c>
      <c r="I77" s="19">
        <v>1.3</v>
      </c>
    </row>
    <row r="78" spans="1:9" x14ac:dyDescent="0.2">
      <c r="A78" s="19" t="s">
        <v>119</v>
      </c>
      <c r="B78" s="19">
        <v>27151</v>
      </c>
      <c r="C78" s="19" t="s">
        <v>118</v>
      </c>
      <c r="D78" s="47">
        <v>44.4</v>
      </c>
      <c r="E78" s="19">
        <v>0.3</v>
      </c>
      <c r="F78" s="19">
        <v>42.4</v>
      </c>
      <c r="G78" s="19">
        <v>1</v>
      </c>
      <c r="H78" s="19">
        <v>45.7</v>
      </c>
      <c r="I78" s="19">
        <v>0.4</v>
      </c>
    </row>
    <row r="79" spans="1:9" x14ac:dyDescent="0.2">
      <c r="A79" s="19" t="s">
        <v>117</v>
      </c>
      <c r="B79" s="19">
        <v>27153</v>
      </c>
      <c r="C79" s="19" t="s">
        <v>116</v>
      </c>
      <c r="D79" s="47">
        <v>42.2</v>
      </c>
      <c r="E79" s="19">
        <v>0.3</v>
      </c>
      <c r="F79" s="19">
        <v>41.5</v>
      </c>
      <c r="G79" s="19">
        <v>0.6</v>
      </c>
      <c r="H79" s="19">
        <v>43.1</v>
      </c>
      <c r="I79" s="19">
        <v>0.5</v>
      </c>
    </row>
    <row r="80" spans="1:9" x14ac:dyDescent="0.2">
      <c r="A80" s="19" t="s">
        <v>115</v>
      </c>
      <c r="B80" s="19">
        <v>27155</v>
      </c>
      <c r="C80" s="19" t="s">
        <v>114</v>
      </c>
      <c r="D80" s="47">
        <v>47.9</v>
      </c>
      <c r="E80" s="19">
        <v>0.4</v>
      </c>
      <c r="F80" s="19">
        <v>45.6</v>
      </c>
      <c r="G80" s="19">
        <v>0.5</v>
      </c>
      <c r="H80" s="19">
        <v>49.5</v>
      </c>
      <c r="I80" s="19">
        <v>0.5</v>
      </c>
    </row>
    <row r="81" spans="1:9" x14ac:dyDescent="0.2">
      <c r="A81" s="19" t="s">
        <v>113</v>
      </c>
      <c r="B81" s="19">
        <v>27157</v>
      </c>
      <c r="C81" s="19" t="s">
        <v>112</v>
      </c>
      <c r="D81" s="47">
        <v>43.3</v>
      </c>
      <c r="E81" s="19">
        <v>0.3</v>
      </c>
      <c r="F81" s="19">
        <v>42.6</v>
      </c>
      <c r="G81" s="19">
        <v>0.5</v>
      </c>
      <c r="H81" s="19">
        <v>44</v>
      </c>
      <c r="I81" s="19">
        <v>0.4</v>
      </c>
    </row>
    <row r="82" spans="1:9" x14ac:dyDescent="0.2">
      <c r="A82" s="19" t="s">
        <v>111</v>
      </c>
      <c r="B82" s="19">
        <v>27159</v>
      </c>
      <c r="C82" s="19" t="s">
        <v>110</v>
      </c>
      <c r="D82" s="47">
        <v>43.4</v>
      </c>
      <c r="E82" s="19">
        <v>0.3</v>
      </c>
      <c r="F82" s="19">
        <v>42.4</v>
      </c>
      <c r="G82" s="19">
        <v>0.9</v>
      </c>
      <c r="H82" s="19">
        <v>44.1</v>
      </c>
      <c r="I82" s="19">
        <v>0.8</v>
      </c>
    </row>
    <row r="83" spans="1:9" x14ac:dyDescent="0.2">
      <c r="A83" s="19" t="s">
        <v>109</v>
      </c>
      <c r="B83" s="19">
        <v>27161</v>
      </c>
      <c r="C83" s="19" t="s">
        <v>108</v>
      </c>
      <c r="D83" s="47">
        <v>39.4</v>
      </c>
      <c r="E83" s="19">
        <v>0.6</v>
      </c>
      <c r="F83" s="19">
        <v>38.299999999999997</v>
      </c>
      <c r="G83" s="19">
        <v>1.1000000000000001</v>
      </c>
      <c r="H83" s="19">
        <v>40.299999999999997</v>
      </c>
      <c r="I83" s="19">
        <v>1.3</v>
      </c>
    </row>
    <row r="84" spans="1:9" x14ac:dyDescent="0.2">
      <c r="A84" s="19" t="s">
        <v>107</v>
      </c>
      <c r="B84" s="19">
        <v>27163</v>
      </c>
      <c r="C84" s="19" t="s">
        <v>106</v>
      </c>
      <c r="D84" s="47">
        <v>38.5</v>
      </c>
      <c r="E84" s="19">
        <v>0.3</v>
      </c>
      <c r="F84" s="19">
        <v>37.299999999999997</v>
      </c>
      <c r="G84" s="19">
        <v>0.3</v>
      </c>
      <c r="H84" s="19">
        <v>39.5</v>
      </c>
      <c r="I84" s="19">
        <v>0.3</v>
      </c>
    </row>
    <row r="85" spans="1:9" x14ac:dyDescent="0.2">
      <c r="A85" s="19" t="s">
        <v>105</v>
      </c>
      <c r="B85" s="19">
        <v>27165</v>
      </c>
      <c r="C85" s="19" t="s">
        <v>104</v>
      </c>
      <c r="D85" s="47">
        <v>39.6</v>
      </c>
      <c r="E85" s="19">
        <v>0.9</v>
      </c>
      <c r="F85" s="19">
        <v>37.5</v>
      </c>
      <c r="G85" s="19">
        <v>2.6</v>
      </c>
      <c r="H85" s="19">
        <v>41.1</v>
      </c>
      <c r="I85" s="19">
        <v>2.2000000000000002</v>
      </c>
    </row>
    <row r="86" spans="1:9" x14ac:dyDescent="0.2">
      <c r="A86" s="19" t="s">
        <v>103</v>
      </c>
      <c r="B86" s="19">
        <v>27167</v>
      </c>
      <c r="C86" s="19" t="s">
        <v>102</v>
      </c>
      <c r="D86" s="47">
        <v>43</v>
      </c>
      <c r="E86" s="19">
        <v>0.6</v>
      </c>
      <c r="F86" s="19">
        <v>42.9</v>
      </c>
      <c r="G86" s="19">
        <v>0.8</v>
      </c>
      <c r="H86" s="19">
        <v>43.3</v>
      </c>
      <c r="I86" s="19">
        <v>1.4</v>
      </c>
    </row>
    <row r="87" spans="1:9" x14ac:dyDescent="0.2">
      <c r="A87" s="19" t="s">
        <v>101</v>
      </c>
      <c r="B87" s="19">
        <v>27169</v>
      </c>
      <c r="C87" s="19" t="s">
        <v>100</v>
      </c>
      <c r="D87" s="47">
        <v>33.4</v>
      </c>
      <c r="E87" s="19">
        <v>0.4</v>
      </c>
      <c r="F87" s="19">
        <v>33</v>
      </c>
      <c r="G87" s="19">
        <v>0.5</v>
      </c>
      <c r="H87" s="19">
        <v>33.9</v>
      </c>
      <c r="I87" s="19">
        <v>0.6</v>
      </c>
    </row>
    <row r="88" spans="1:9" x14ac:dyDescent="0.2">
      <c r="A88" s="19" t="s">
        <v>99</v>
      </c>
      <c r="B88" s="19">
        <v>27171</v>
      </c>
      <c r="C88" s="19" t="s">
        <v>98</v>
      </c>
      <c r="D88" s="47">
        <v>34.799999999999997</v>
      </c>
      <c r="E88" s="19">
        <v>0.3</v>
      </c>
      <c r="F88" s="19">
        <v>34.4</v>
      </c>
      <c r="G88" s="19">
        <v>0.3</v>
      </c>
      <c r="H88" s="19">
        <v>35.200000000000003</v>
      </c>
      <c r="I88" s="19">
        <v>0.2</v>
      </c>
    </row>
    <row r="89" spans="1:9" x14ac:dyDescent="0.2">
      <c r="A89" s="19" t="s">
        <v>97</v>
      </c>
      <c r="B89" s="19">
        <v>27173</v>
      </c>
      <c r="C89" s="19" t="s">
        <v>96</v>
      </c>
      <c r="D89" s="47">
        <v>43.2</v>
      </c>
      <c r="E89" s="19">
        <v>0.8</v>
      </c>
      <c r="F89" s="19">
        <v>41.1</v>
      </c>
      <c r="G89" s="19">
        <v>0.9</v>
      </c>
      <c r="H89" s="19">
        <v>45.3</v>
      </c>
      <c r="I89" s="19">
        <v>0.3</v>
      </c>
    </row>
  </sheetData>
  <autoFilter ref="A2:I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J10" sqref="J10"/>
    </sheetView>
  </sheetViews>
  <sheetFormatPr defaultRowHeight="15" x14ac:dyDescent="0.25"/>
  <cols>
    <col min="3" max="3" width="31" customWidth="1"/>
    <col min="4" max="4" width="23" style="37" bestFit="1" customWidth="1"/>
    <col min="5" max="5" width="21.28515625" style="3" customWidth="1"/>
    <col min="6" max="6" width="17.28515625" style="3" customWidth="1"/>
    <col min="7" max="7" width="18.85546875" style="39" bestFit="1" customWidth="1"/>
    <col min="8" max="8" width="0" hidden="1" customWidth="1"/>
  </cols>
  <sheetData>
    <row r="1" spans="1:8" x14ac:dyDescent="0.25">
      <c r="A1" s="39" t="s">
        <v>950</v>
      </c>
      <c r="B1" s="39"/>
      <c r="D1" s="37" t="s">
        <v>949</v>
      </c>
      <c r="E1" s="3" t="s">
        <v>949</v>
      </c>
      <c r="F1" s="3" t="s">
        <v>953</v>
      </c>
      <c r="G1" s="39" t="s">
        <v>954</v>
      </c>
      <c r="H1" t="s">
        <v>955</v>
      </c>
    </row>
    <row r="2" spans="1:8" x14ac:dyDescent="0.25">
      <c r="A2" t="s">
        <v>487</v>
      </c>
      <c r="B2" t="s">
        <v>486</v>
      </c>
      <c r="C2" t="s">
        <v>485</v>
      </c>
      <c r="D2" s="37" t="s">
        <v>951</v>
      </c>
      <c r="E2" s="3" t="s">
        <v>952</v>
      </c>
      <c r="F2" s="3" t="s">
        <v>952</v>
      </c>
      <c r="G2" s="39" t="s">
        <v>956</v>
      </c>
    </row>
    <row r="3" spans="1:8" x14ac:dyDescent="0.25">
      <c r="A3" t="s">
        <v>269</v>
      </c>
      <c r="B3">
        <v>27001</v>
      </c>
      <c r="C3" t="s">
        <v>268</v>
      </c>
      <c r="D3" s="38">
        <v>31250</v>
      </c>
      <c r="E3" s="35">
        <v>43696.92</v>
      </c>
      <c r="F3" s="33">
        <v>41617</v>
      </c>
      <c r="G3" s="40">
        <f>F3-E3</f>
        <v>-2079.9199999999983</v>
      </c>
      <c r="H3">
        <v>1.39830144</v>
      </c>
    </row>
    <row r="4" spans="1:8" x14ac:dyDescent="0.25">
      <c r="A4" t="s">
        <v>267</v>
      </c>
      <c r="B4">
        <v>27003</v>
      </c>
      <c r="C4" t="s">
        <v>266</v>
      </c>
      <c r="D4" s="38">
        <v>57741</v>
      </c>
      <c r="E4" s="36">
        <v>80739.323447040006</v>
      </c>
      <c r="F4" s="33">
        <v>70380</v>
      </c>
      <c r="G4" s="40">
        <f t="shared" ref="G4:G67" si="0">F4-E4</f>
        <v>-10359.323447040006</v>
      </c>
    </row>
    <row r="5" spans="1:8" x14ac:dyDescent="0.25">
      <c r="A5" t="s">
        <v>265</v>
      </c>
      <c r="B5">
        <v>27005</v>
      </c>
      <c r="C5" t="s">
        <v>264</v>
      </c>
      <c r="D5" s="38">
        <v>34753</v>
      </c>
      <c r="E5" s="36">
        <v>48595.169944319998</v>
      </c>
      <c r="F5" s="33">
        <v>50214</v>
      </c>
      <c r="G5" s="40">
        <f t="shared" si="0"/>
        <v>1618.8300556800023</v>
      </c>
    </row>
    <row r="6" spans="1:8" x14ac:dyDescent="0.25">
      <c r="A6" t="s">
        <v>263</v>
      </c>
      <c r="B6">
        <v>27007</v>
      </c>
      <c r="C6" t="s">
        <v>262</v>
      </c>
      <c r="D6" s="38">
        <v>33392</v>
      </c>
      <c r="E6" s="36">
        <v>46692.081684479999</v>
      </c>
      <c r="F6" s="33">
        <v>43231</v>
      </c>
      <c r="G6" s="40">
        <f t="shared" si="0"/>
        <v>-3461.0816844799992</v>
      </c>
    </row>
    <row r="7" spans="1:8" x14ac:dyDescent="0.25">
      <c r="A7" t="s">
        <v>261</v>
      </c>
      <c r="B7">
        <v>27009</v>
      </c>
      <c r="C7" t="s">
        <v>260</v>
      </c>
      <c r="D7" s="38">
        <v>41838</v>
      </c>
      <c r="E7" s="36">
        <v>58502.135646720002</v>
      </c>
      <c r="F7" s="33">
        <v>52200</v>
      </c>
      <c r="G7" s="40">
        <f t="shared" si="0"/>
        <v>-6302.1356467200021</v>
      </c>
    </row>
    <row r="8" spans="1:8" x14ac:dyDescent="0.25">
      <c r="A8" t="s">
        <v>259</v>
      </c>
      <c r="B8">
        <v>27011</v>
      </c>
      <c r="C8" t="s">
        <v>258</v>
      </c>
      <c r="D8" s="38">
        <v>30734</v>
      </c>
      <c r="E8" s="36">
        <v>42975.396456959999</v>
      </c>
      <c r="F8" s="33">
        <v>46313</v>
      </c>
      <c r="G8" s="40">
        <f t="shared" si="0"/>
        <v>3337.6035430400007</v>
      </c>
    </row>
    <row r="9" spans="1:8" x14ac:dyDescent="0.25">
      <c r="A9" t="s">
        <v>257</v>
      </c>
      <c r="B9">
        <v>27013</v>
      </c>
      <c r="C9" t="s">
        <v>256</v>
      </c>
      <c r="D9" s="38">
        <v>38837</v>
      </c>
      <c r="E9" s="36">
        <v>54305.833025280001</v>
      </c>
      <c r="F9" s="33">
        <v>49935</v>
      </c>
      <c r="G9" s="40">
        <f t="shared" si="0"/>
        <v>-4370.8330252800006</v>
      </c>
    </row>
    <row r="10" spans="1:8" x14ac:dyDescent="0.25">
      <c r="A10" t="s">
        <v>255</v>
      </c>
      <c r="B10">
        <v>27015</v>
      </c>
      <c r="C10" t="s">
        <v>254</v>
      </c>
      <c r="D10" s="38">
        <v>39638</v>
      </c>
      <c r="E10" s="36">
        <v>55425.872478719997</v>
      </c>
      <c r="F10" s="33">
        <v>48256</v>
      </c>
      <c r="G10" s="40">
        <f t="shared" si="0"/>
        <v>-7169.8724787199972</v>
      </c>
    </row>
    <row r="11" spans="1:8" x14ac:dyDescent="0.25">
      <c r="A11" t="s">
        <v>253</v>
      </c>
      <c r="B11">
        <v>27017</v>
      </c>
      <c r="C11" t="s">
        <v>252</v>
      </c>
      <c r="D11" s="38">
        <v>39826</v>
      </c>
      <c r="E11" s="36">
        <v>55688.753149440003</v>
      </c>
      <c r="F11" s="33">
        <v>53016</v>
      </c>
      <c r="G11" s="40">
        <f t="shared" si="0"/>
        <v>-2672.7531494400027</v>
      </c>
    </row>
    <row r="12" spans="1:8" x14ac:dyDescent="0.25">
      <c r="A12" t="s">
        <v>251</v>
      </c>
      <c r="B12">
        <v>27019</v>
      </c>
      <c r="C12" t="s">
        <v>250</v>
      </c>
      <c r="D12" s="38">
        <v>64883</v>
      </c>
      <c r="E12" s="36">
        <v>90725.992331519999</v>
      </c>
      <c r="F12" s="33">
        <v>83773</v>
      </c>
      <c r="G12" s="40">
        <f t="shared" si="0"/>
        <v>-6952.9923315199994</v>
      </c>
    </row>
    <row r="13" spans="1:8" x14ac:dyDescent="0.25">
      <c r="A13" t="s">
        <v>249</v>
      </c>
      <c r="B13">
        <v>27021</v>
      </c>
      <c r="C13" t="s">
        <v>248</v>
      </c>
      <c r="D13" s="38">
        <v>34149</v>
      </c>
      <c r="E13" s="36">
        <v>47750.59587456</v>
      </c>
      <c r="F13" s="33">
        <v>45045</v>
      </c>
      <c r="G13" s="40">
        <f t="shared" si="0"/>
        <v>-2705.5958745600001</v>
      </c>
    </row>
    <row r="14" spans="1:8" x14ac:dyDescent="0.25">
      <c r="A14" t="s">
        <v>247</v>
      </c>
      <c r="B14">
        <v>27023</v>
      </c>
      <c r="C14" t="s">
        <v>246</v>
      </c>
      <c r="D14" s="38">
        <v>35816</v>
      </c>
      <c r="E14" s="36">
        <v>50081.564375039998</v>
      </c>
      <c r="F14" s="33">
        <v>49434</v>
      </c>
      <c r="G14" s="40">
        <f t="shared" si="0"/>
        <v>-647.56437503999769</v>
      </c>
    </row>
    <row r="15" spans="1:8" x14ac:dyDescent="0.25">
      <c r="A15" t="s">
        <v>245</v>
      </c>
      <c r="B15">
        <v>27025</v>
      </c>
      <c r="C15" t="s">
        <v>244</v>
      </c>
      <c r="D15" s="38">
        <v>52119</v>
      </c>
      <c r="E15" s="36">
        <v>72878.07275136</v>
      </c>
      <c r="F15" s="33">
        <v>67157</v>
      </c>
      <c r="G15" s="40">
        <f t="shared" si="0"/>
        <v>-5721.0727513599995</v>
      </c>
    </row>
    <row r="16" spans="1:8" x14ac:dyDescent="0.25">
      <c r="A16" t="s">
        <v>243</v>
      </c>
      <c r="B16">
        <v>27027</v>
      </c>
      <c r="C16" t="s">
        <v>242</v>
      </c>
      <c r="D16" s="38">
        <v>37346</v>
      </c>
      <c r="E16" s="36">
        <v>52220.96557824</v>
      </c>
      <c r="F16" s="33">
        <v>52410</v>
      </c>
      <c r="G16" s="40">
        <f t="shared" si="0"/>
        <v>189.03442175999953</v>
      </c>
    </row>
    <row r="17" spans="1:7" x14ac:dyDescent="0.25">
      <c r="A17" t="s">
        <v>241</v>
      </c>
      <c r="B17">
        <v>27029</v>
      </c>
      <c r="C17" t="s">
        <v>240</v>
      </c>
      <c r="D17" s="38">
        <v>30699</v>
      </c>
      <c r="E17" s="36">
        <v>42926.455906559997</v>
      </c>
      <c r="F17" s="33">
        <v>43269</v>
      </c>
      <c r="G17" s="40">
        <f t="shared" si="0"/>
        <v>342.54409344000305</v>
      </c>
    </row>
    <row r="18" spans="1:7" x14ac:dyDescent="0.25">
      <c r="A18" t="s">
        <v>239</v>
      </c>
      <c r="B18">
        <v>27031</v>
      </c>
      <c r="C18" t="s">
        <v>238</v>
      </c>
      <c r="D18" s="38">
        <v>36903</v>
      </c>
      <c r="E18" s="36">
        <v>51601.518040319999</v>
      </c>
      <c r="F18" s="33">
        <v>52215</v>
      </c>
      <c r="G18" s="40">
        <f t="shared" si="0"/>
        <v>613.48195968000073</v>
      </c>
    </row>
    <row r="19" spans="1:7" x14ac:dyDescent="0.25">
      <c r="A19" t="s">
        <v>237</v>
      </c>
      <c r="B19">
        <v>27033</v>
      </c>
      <c r="C19" t="s">
        <v>236</v>
      </c>
      <c r="D19" s="38">
        <v>32054</v>
      </c>
      <c r="E19" s="36">
        <v>44821.154357760002</v>
      </c>
      <c r="F19" s="33">
        <v>45294</v>
      </c>
      <c r="G19" s="40">
        <f t="shared" si="0"/>
        <v>472.84564223999769</v>
      </c>
    </row>
    <row r="20" spans="1:7" x14ac:dyDescent="0.25">
      <c r="A20" t="s">
        <v>235</v>
      </c>
      <c r="B20">
        <v>27035</v>
      </c>
      <c r="C20" t="s">
        <v>234</v>
      </c>
      <c r="D20" s="38">
        <v>37487</v>
      </c>
      <c r="E20" s="36">
        <v>52418.126081280003</v>
      </c>
      <c r="F20" s="33">
        <v>47058</v>
      </c>
      <c r="G20" s="40">
        <f t="shared" si="0"/>
        <v>-5360.1260812800028</v>
      </c>
    </row>
    <row r="21" spans="1:7" x14ac:dyDescent="0.25">
      <c r="A21" t="s">
        <v>233</v>
      </c>
      <c r="B21">
        <v>27037</v>
      </c>
      <c r="C21" t="s">
        <v>232</v>
      </c>
      <c r="D21" s="38">
        <v>61807</v>
      </c>
      <c r="E21" s="36">
        <v>86424.817102080007</v>
      </c>
      <c r="F21" s="33">
        <v>73732</v>
      </c>
      <c r="G21" s="40">
        <f t="shared" si="0"/>
        <v>-12692.817102080007</v>
      </c>
    </row>
    <row r="22" spans="1:7" x14ac:dyDescent="0.25">
      <c r="A22" t="s">
        <v>231</v>
      </c>
      <c r="B22">
        <v>27039</v>
      </c>
      <c r="C22" t="s">
        <v>230</v>
      </c>
      <c r="D22" s="38">
        <v>47601</v>
      </c>
      <c r="E22" s="36">
        <v>66560.546845439996</v>
      </c>
      <c r="F22" s="33">
        <v>69301</v>
      </c>
      <c r="G22" s="40">
        <f t="shared" si="0"/>
        <v>2740.4531545600039</v>
      </c>
    </row>
    <row r="23" spans="1:7" x14ac:dyDescent="0.25">
      <c r="A23" t="s">
        <v>229</v>
      </c>
      <c r="B23">
        <v>27041</v>
      </c>
      <c r="C23" t="s">
        <v>228</v>
      </c>
      <c r="D23" s="38">
        <v>37588</v>
      </c>
      <c r="E23" s="36">
        <v>52559.354526720002</v>
      </c>
      <c r="F23" s="33">
        <v>50905</v>
      </c>
      <c r="G23" s="40">
        <f t="shared" si="0"/>
        <v>-1654.3545267200025</v>
      </c>
    </row>
    <row r="24" spans="1:7" x14ac:dyDescent="0.25">
      <c r="A24" t="s">
        <v>227</v>
      </c>
      <c r="B24">
        <v>27043</v>
      </c>
      <c r="C24" t="s">
        <v>226</v>
      </c>
      <c r="D24" s="38">
        <v>34370</v>
      </c>
      <c r="E24" s="36">
        <v>48059.620492800001</v>
      </c>
      <c r="F24" s="33">
        <v>44264</v>
      </c>
      <c r="G24" s="40">
        <f t="shared" si="0"/>
        <v>-3795.6204928000006</v>
      </c>
    </row>
    <row r="25" spans="1:7" x14ac:dyDescent="0.25">
      <c r="A25" t="s">
        <v>225</v>
      </c>
      <c r="B25">
        <v>27045</v>
      </c>
      <c r="C25" t="s">
        <v>224</v>
      </c>
      <c r="D25" s="38">
        <v>36731</v>
      </c>
      <c r="E25" s="36">
        <v>51361.010192640002</v>
      </c>
      <c r="F25" s="33">
        <v>50657</v>
      </c>
      <c r="G25" s="40">
        <f t="shared" si="0"/>
        <v>-704.01019264000206</v>
      </c>
    </row>
    <row r="26" spans="1:7" x14ac:dyDescent="0.25">
      <c r="A26" t="s">
        <v>223</v>
      </c>
      <c r="B26">
        <v>27047</v>
      </c>
      <c r="C26" t="s">
        <v>222</v>
      </c>
      <c r="D26" s="38">
        <v>36882</v>
      </c>
      <c r="E26" s="36">
        <v>51572.153710079998</v>
      </c>
      <c r="F26" s="33">
        <v>44683</v>
      </c>
      <c r="G26" s="40">
        <f t="shared" si="0"/>
        <v>-6889.1537100799978</v>
      </c>
    </row>
    <row r="27" spans="1:7" x14ac:dyDescent="0.25">
      <c r="A27" t="s">
        <v>221</v>
      </c>
      <c r="B27">
        <v>27049</v>
      </c>
      <c r="C27" t="s">
        <v>220</v>
      </c>
      <c r="D27" s="38">
        <v>46908</v>
      </c>
      <c r="E27" s="36">
        <v>65591.523947520007</v>
      </c>
      <c r="F27" s="33">
        <v>56836</v>
      </c>
      <c r="G27" s="40">
        <f t="shared" si="0"/>
        <v>-8755.5239475200069</v>
      </c>
    </row>
    <row r="28" spans="1:7" x14ac:dyDescent="0.25">
      <c r="A28" t="s">
        <v>219</v>
      </c>
      <c r="B28">
        <v>27051</v>
      </c>
      <c r="C28" t="s">
        <v>218</v>
      </c>
      <c r="D28" s="38">
        <v>33750</v>
      </c>
      <c r="E28" s="36">
        <v>47192.673600000002</v>
      </c>
      <c r="F28" s="33">
        <v>50030</v>
      </c>
      <c r="G28" s="40">
        <f t="shared" si="0"/>
        <v>2837.3263999999981</v>
      </c>
    </row>
    <row r="29" spans="1:7" x14ac:dyDescent="0.25">
      <c r="A29" t="s">
        <v>217</v>
      </c>
      <c r="B29">
        <v>27053</v>
      </c>
      <c r="C29" t="s">
        <v>216</v>
      </c>
      <c r="D29" s="38">
        <v>51654</v>
      </c>
      <c r="E29" s="36">
        <v>72227.862581759997</v>
      </c>
      <c r="F29" s="33">
        <v>64403</v>
      </c>
      <c r="G29" s="40">
        <f t="shared" si="0"/>
        <v>-7824.8625817599968</v>
      </c>
    </row>
    <row r="30" spans="1:7" x14ac:dyDescent="0.25">
      <c r="A30" t="s">
        <v>215</v>
      </c>
      <c r="B30">
        <v>27055</v>
      </c>
      <c r="C30" t="s">
        <v>214</v>
      </c>
      <c r="D30" s="38">
        <v>40916</v>
      </c>
      <c r="E30" s="36">
        <v>57212.901719039997</v>
      </c>
      <c r="F30" s="33">
        <v>52545</v>
      </c>
      <c r="G30" s="40">
        <f t="shared" si="0"/>
        <v>-4667.9017190399973</v>
      </c>
    </row>
    <row r="31" spans="1:7" x14ac:dyDescent="0.25">
      <c r="A31" t="s">
        <v>213</v>
      </c>
      <c r="B31">
        <v>27057</v>
      </c>
      <c r="C31" t="s">
        <v>212</v>
      </c>
      <c r="D31" s="38">
        <v>35153</v>
      </c>
      <c r="E31" s="36">
        <v>49154.490520320003</v>
      </c>
      <c r="F31" s="33">
        <v>45961</v>
      </c>
      <c r="G31" s="40">
        <f t="shared" si="0"/>
        <v>-3193.4905203200033</v>
      </c>
    </row>
    <row r="32" spans="1:7" x14ac:dyDescent="0.25">
      <c r="A32" t="s">
        <v>211</v>
      </c>
      <c r="B32">
        <v>27059</v>
      </c>
      <c r="C32" t="s">
        <v>210</v>
      </c>
      <c r="D32" s="38">
        <v>50141</v>
      </c>
      <c r="E32" s="36">
        <v>70112.232503039995</v>
      </c>
      <c r="F32" s="33">
        <v>57353</v>
      </c>
      <c r="G32" s="40">
        <f t="shared" si="0"/>
        <v>-12759.232503039995</v>
      </c>
    </row>
    <row r="33" spans="1:7" x14ac:dyDescent="0.25">
      <c r="A33" t="s">
        <v>209</v>
      </c>
      <c r="B33">
        <v>27061</v>
      </c>
      <c r="C33" t="s">
        <v>208</v>
      </c>
      <c r="D33" s="38">
        <v>36164</v>
      </c>
      <c r="E33" s="36">
        <v>50568.17327616</v>
      </c>
      <c r="F33" s="33">
        <v>46912</v>
      </c>
      <c r="G33" s="40">
        <f t="shared" si="0"/>
        <v>-3656.1732761599997</v>
      </c>
    </row>
    <row r="34" spans="1:7" x14ac:dyDescent="0.25">
      <c r="A34" t="s">
        <v>207</v>
      </c>
      <c r="B34">
        <v>27063</v>
      </c>
      <c r="C34" t="s">
        <v>206</v>
      </c>
      <c r="D34" s="38">
        <v>36594</v>
      </c>
      <c r="E34" s="36">
        <v>51169.44289536</v>
      </c>
      <c r="F34" s="33">
        <v>51681</v>
      </c>
      <c r="G34" s="40">
        <f t="shared" si="0"/>
        <v>511.55710464000003</v>
      </c>
    </row>
    <row r="35" spans="1:7" x14ac:dyDescent="0.25">
      <c r="A35" t="s">
        <v>205</v>
      </c>
      <c r="B35">
        <v>27065</v>
      </c>
      <c r="C35" t="s">
        <v>204</v>
      </c>
      <c r="D35" s="38">
        <v>39070</v>
      </c>
      <c r="E35" s="36">
        <v>54631.637260800002</v>
      </c>
      <c r="F35" s="33">
        <v>47068</v>
      </c>
      <c r="G35" s="40">
        <f t="shared" si="0"/>
        <v>-7563.637260800002</v>
      </c>
    </row>
    <row r="36" spans="1:7" x14ac:dyDescent="0.25">
      <c r="A36" t="s">
        <v>203</v>
      </c>
      <c r="B36">
        <v>27067</v>
      </c>
      <c r="C36" t="s">
        <v>202</v>
      </c>
      <c r="D36" s="38">
        <v>39535</v>
      </c>
      <c r="E36" s="36">
        <v>55281.847430399997</v>
      </c>
      <c r="F36" s="33">
        <v>50149</v>
      </c>
      <c r="G36" s="40">
        <f t="shared" si="0"/>
        <v>-5132.8474303999974</v>
      </c>
    </row>
    <row r="37" spans="1:7" x14ac:dyDescent="0.25">
      <c r="A37" t="s">
        <v>201</v>
      </c>
      <c r="B37">
        <v>27069</v>
      </c>
      <c r="C37" t="s">
        <v>200</v>
      </c>
      <c r="D37" s="38">
        <v>32543</v>
      </c>
      <c r="E37" s="36">
        <v>45504.923761919999</v>
      </c>
      <c r="F37" s="33">
        <v>48875</v>
      </c>
      <c r="G37" s="40">
        <f t="shared" si="0"/>
        <v>3370.0762380800006</v>
      </c>
    </row>
    <row r="38" spans="1:7" x14ac:dyDescent="0.25">
      <c r="A38" t="s">
        <v>199</v>
      </c>
      <c r="B38">
        <v>27071</v>
      </c>
      <c r="C38" t="s">
        <v>198</v>
      </c>
      <c r="D38" s="38">
        <v>35718</v>
      </c>
      <c r="E38" s="36">
        <v>49944.530833919998</v>
      </c>
      <c r="F38" s="33">
        <v>41108</v>
      </c>
      <c r="G38" s="40">
        <f t="shared" si="0"/>
        <v>-8836.5308339199983</v>
      </c>
    </row>
    <row r="39" spans="1:7" x14ac:dyDescent="0.25">
      <c r="A39" t="s">
        <v>197</v>
      </c>
      <c r="B39">
        <v>27073</v>
      </c>
      <c r="C39" t="s">
        <v>196</v>
      </c>
      <c r="D39" s="38">
        <v>32772</v>
      </c>
      <c r="E39" s="36">
        <v>45825.13479168</v>
      </c>
      <c r="F39" s="33">
        <v>48468</v>
      </c>
      <c r="G39" s="40">
        <f t="shared" si="0"/>
        <v>2642.8652083199995</v>
      </c>
    </row>
    <row r="40" spans="1:7" x14ac:dyDescent="0.25">
      <c r="A40" t="s">
        <v>195</v>
      </c>
      <c r="B40">
        <v>27075</v>
      </c>
      <c r="C40" t="s">
        <v>194</v>
      </c>
      <c r="D40" s="38">
        <v>40171</v>
      </c>
      <c r="E40" s="36">
        <v>56171.167146239997</v>
      </c>
      <c r="F40" s="33">
        <v>46939</v>
      </c>
      <c r="G40" s="40">
        <f t="shared" si="0"/>
        <v>-9232.1671462399972</v>
      </c>
    </row>
    <row r="41" spans="1:7" x14ac:dyDescent="0.25">
      <c r="A41" t="s">
        <v>193</v>
      </c>
      <c r="B41">
        <v>27077</v>
      </c>
      <c r="C41" t="s">
        <v>192</v>
      </c>
      <c r="D41" s="38">
        <v>32813</v>
      </c>
      <c r="E41" s="36">
        <v>45882.465150720003</v>
      </c>
      <c r="F41" s="33">
        <v>44069</v>
      </c>
      <c r="G41" s="40">
        <f t="shared" si="0"/>
        <v>-1813.4651507200033</v>
      </c>
    </row>
    <row r="42" spans="1:7" x14ac:dyDescent="0.25">
      <c r="A42" t="s">
        <v>191</v>
      </c>
      <c r="B42">
        <v>27079</v>
      </c>
      <c r="C42" t="s">
        <v>190</v>
      </c>
      <c r="D42" s="38">
        <v>45571</v>
      </c>
      <c r="E42" s="36">
        <v>63721.994922240003</v>
      </c>
      <c r="F42" s="33">
        <v>58922</v>
      </c>
      <c r="G42" s="40">
        <f t="shared" si="0"/>
        <v>-4799.9949222400028</v>
      </c>
    </row>
    <row r="43" spans="1:7" x14ac:dyDescent="0.25">
      <c r="A43" t="s">
        <v>189</v>
      </c>
      <c r="B43">
        <v>27081</v>
      </c>
      <c r="C43" t="s">
        <v>188</v>
      </c>
      <c r="D43" s="38">
        <v>31427</v>
      </c>
      <c r="E43" s="36">
        <v>43944.419354880003</v>
      </c>
      <c r="F43" s="33">
        <v>47861</v>
      </c>
      <c r="G43" s="40">
        <f t="shared" si="0"/>
        <v>3916.5806451199969</v>
      </c>
    </row>
    <row r="44" spans="1:7" x14ac:dyDescent="0.25">
      <c r="A44" t="s">
        <v>187</v>
      </c>
      <c r="B44">
        <v>27083</v>
      </c>
      <c r="C44" t="s">
        <v>186</v>
      </c>
      <c r="D44" s="38">
        <v>38977</v>
      </c>
      <c r="E44" s="36">
        <v>54501.595226880003</v>
      </c>
      <c r="F44" s="33">
        <v>49594</v>
      </c>
      <c r="G44" s="40">
        <f t="shared" si="0"/>
        <v>-4907.5952268800029</v>
      </c>
    </row>
    <row r="45" spans="1:7" x14ac:dyDescent="0.25">
      <c r="A45" t="s">
        <v>185</v>
      </c>
      <c r="B45">
        <v>27085</v>
      </c>
      <c r="C45" t="s">
        <v>184</v>
      </c>
      <c r="D45" s="38">
        <v>46389</v>
      </c>
      <c r="E45" s="36">
        <v>64865.805500160001</v>
      </c>
      <c r="F45" s="33">
        <v>55170</v>
      </c>
      <c r="G45" s="40">
        <f t="shared" si="0"/>
        <v>-9695.8055001600005</v>
      </c>
    </row>
    <row r="46" spans="1:7" x14ac:dyDescent="0.25">
      <c r="A46" t="s">
        <v>183</v>
      </c>
      <c r="B46">
        <v>27087</v>
      </c>
      <c r="C46" t="s">
        <v>182</v>
      </c>
      <c r="D46" s="38">
        <v>29161</v>
      </c>
      <c r="E46" s="36">
        <v>40775.868291840001</v>
      </c>
      <c r="F46" s="33">
        <v>40282</v>
      </c>
      <c r="G46" s="40">
        <f t="shared" si="0"/>
        <v>-493.86829184000089</v>
      </c>
    </row>
    <row r="47" spans="1:7" x14ac:dyDescent="0.25">
      <c r="A47" t="s">
        <v>181</v>
      </c>
      <c r="B47">
        <v>27089</v>
      </c>
      <c r="C47" t="s">
        <v>180</v>
      </c>
      <c r="D47" s="38">
        <v>34701</v>
      </c>
      <c r="E47" s="36">
        <v>48522.458269440001</v>
      </c>
      <c r="F47" s="33">
        <v>52198</v>
      </c>
      <c r="G47" s="40">
        <f t="shared" si="0"/>
        <v>3675.5417305599985</v>
      </c>
    </row>
    <row r="48" spans="1:7" x14ac:dyDescent="0.25">
      <c r="A48" t="s">
        <v>179</v>
      </c>
      <c r="B48">
        <v>27091</v>
      </c>
      <c r="C48" t="s">
        <v>178</v>
      </c>
      <c r="D48" s="38">
        <v>34643</v>
      </c>
      <c r="E48" s="36">
        <v>48441.356785919997</v>
      </c>
      <c r="F48" s="33">
        <v>48530</v>
      </c>
      <c r="G48" s="40">
        <f t="shared" si="0"/>
        <v>88.643214080002508</v>
      </c>
    </row>
    <row r="49" spans="1:7" x14ac:dyDescent="0.25">
      <c r="A49" t="s">
        <v>177</v>
      </c>
      <c r="B49">
        <v>27093</v>
      </c>
      <c r="C49" t="s">
        <v>176</v>
      </c>
      <c r="D49" s="38">
        <v>40842</v>
      </c>
      <c r="E49" s="36">
        <v>57109.427412479999</v>
      </c>
      <c r="F49" s="33">
        <v>53904</v>
      </c>
      <c r="G49" s="40">
        <f t="shared" si="0"/>
        <v>-3205.4274124799995</v>
      </c>
    </row>
    <row r="50" spans="1:7" x14ac:dyDescent="0.25">
      <c r="A50" t="s">
        <v>175</v>
      </c>
      <c r="B50">
        <v>27095</v>
      </c>
      <c r="C50" t="s">
        <v>174</v>
      </c>
      <c r="D50" s="38">
        <v>36847</v>
      </c>
      <c r="E50" s="36">
        <v>51523.213159680003</v>
      </c>
      <c r="F50" s="33">
        <v>47862</v>
      </c>
      <c r="G50" s="40">
        <f t="shared" si="0"/>
        <v>-3661.2131596800027</v>
      </c>
    </row>
    <row r="51" spans="1:7" x14ac:dyDescent="0.25">
      <c r="A51" t="s">
        <v>173</v>
      </c>
      <c r="B51">
        <v>27097</v>
      </c>
      <c r="C51" t="s">
        <v>172</v>
      </c>
      <c r="D51" s="38">
        <v>36824</v>
      </c>
      <c r="E51" s="36">
        <v>51491.052226560001</v>
      </c>
      <c r="F51" s="33">
        <v>47649</v>
      </c>
      <c r="G51" s="40">
        <f t="shared" si="0"/>
        <v>-3842.0522265600011</v>
      </c>
    </row>
    <row r="52" spans="1:7" x14ac:dyDescent="0.25">
      <c r="A52" t="s">
        <v>171</v>
      </c>
      <c r="B52">
        <v>27099</v>
      </c>
      <c r="C52" t="s">
        <v>170</v>
      </c>
      <c r="D52" s="38">
        <v>36567</v>
      </c>
      <c r="E52" s="36">
        <v>51131.688756479998</v>
      </c>
      <c r="F52" s="33">
        <v>46004</v>
      </c>
      <c r="G52" s="40">
        <f t="shared" si="0"/>
        <v>-5127.6887564799981</v>
      </c>
    </row>
    <row r="53" spans="1:7" x14ac:dyDescent="0.25">
      <c r="A53" t="s">
        <v>169</v>
      </c>
      <c r="B53">
        <v>27101</v>
      </c>
      <c r="C53" t="s">
        <v>168</v>
      </c>
      <c r="D53" s="38">
        <v>34847</v>
      </c>
      <c r="E53" s="36">
        <v>48726.610279679997</v>
      </c>
      <c r="F53" s="33">
        <v>52160</v>
      </c>
      <c r="G53" s="40">
        <f t="shared" si="0"/>
        <v>3433.3897203200031</v>
      </c>
    </row>
    <row r="54" spans="1:7" x14ac:dyDescent="0.25">
      <c r="A54" t="s">
        <v>167</v>
      </c>
      <c r="B54">
        <v>27103</v>
      </c>
      <c r="C54" t="s">
        <v>166</v>
      </c>
      <c r="D54" s="38">
        <v>46031</v>
      </c>
      <c r="E54" s="36">
        <v>64365.213584639998</v>
      </c>
      <c r="F54" s="33">
        <v>60115</v>
      </c>
      <c r="G54" s="40">
        <f t="shared" si="0"/>
        <v>-4250.2135846399979</v>
      </c>
    </row>
    <row r="55" spans="1:7" x14ac:dyDescent="0.25">
      <c r="A55" t="s">
        <v>165</v>
      </c>
      <c r="B55">
        <v>27105</v>
      </c>
      <c r="C55" t="s">
        <v>164</v>
      </c>
      <c r="D55" s="38">
        <v>35418</v>
      </c>
      <c r="E55" s="36">
        <v>49525.04040192</v>
      </c>
      <c r="F55" s="33">
        <v>48208</v>
      </c>
      <c r="G55" s="40">
        <f t="shared" si="0"/>
        <v>-1317.0404019199996</v>
      </c>
    </row>
    <row r="56" spans="1:7" x14ac:dyDescent="0.25">
      <c r="A56" t="s">
        <v>163</v>
      </c>
      <c r="B56">
        <v>27107</v>
      </c>
      <c r="C56" t="s">
        <v>162</v>
      </c>
      <c r="D56" s="38">
        <v>32712</v>
      </c>
      <c r="E56" s="36">
        <v>45741.236705280004</v>
      </c>
      <c r="F56" s="33">
        <v>45389</v>
      </c>
      <c r="G56" s="40">
        <f t="shared" si="0"/>
        <v>-352.23670528000366</v>
      </c>
    </row>
    <row r="57" spans="1:7" x14ac:dyDescent="0.25">
      <c r="A57" t="s">
        <v>161</v>
      </c>
      <c r="B57">
        <v>27109</v>
      </c>
      <c r="C57" t="s">
        <v>160</v>
      </c>
      <c r="D57" s="38">
        <v>51175</v>
      </c>
      <c r="E57" s="36">
        <v>71558.076191999993</v>
      </c>
      <c r="F57" s="33">
        <v>66252</v>
      </c>
      <c r="G57" s="40">
        <f t="shared" si="0"/>
        <v>-5306.0761919999932</v>
      </c>
    </row>
    <row r="58" spans="1:7" x14ac:dyDescent="0.25">
      <c r="A58" t="s">
        <v>159</v>
      </c>
      <c r="B58">
        <v>27111</v>
      </c>
      <c r="C58" t="s">
        <v>158</v>
      </c>
      <c r="D58" s="38">
        <v>35284</v>
      </c>
      <c r="E58" s="36">
        <v>49337.668008959998</v>
      </c>
      <c r="F58" s="33">
        <v>48961</v>
      </c>
      <c r="G58" s="40">
        <f t="shared" si="0"/>
        <v>-376.66800895999768</v>
      </c>
    </row>
    <row r="59" spans="1:7" x14ac:dyDescent="0.25">
      <c r="A59" t="s">
        <v>157</v>
      </c>
      <c r="B59">
        <v>27113</v>
      </c>
      <c r="C59" t="s">
        <v>156</v>
      </c>
      <c r="D59" s="38">
        <v>34487</v>
      </c>
      <c r="E59" s="36">
        <v>48223.221761280001</v>
      </c>
      <c r="F59" s="33">
        <v>45633</v>
      </c>
      <c r="G59" s="40">
        <f t="shared" si="0"/>
        <v>-2590.2217612800014</v>
      </c>
    </row>
    <row r="60" spans="1:7" x14ac:dyDescent="0.25">
      <c r="A60" t="s">
        <v>155</v>
      </c>
      <c r="B60">
        <v>27115</v>
      </c>
      <c r="C60" t="s">
        <v>154</v>
      </c>
      <c r="D60" s="38">
        <v>37348</v>
      </c>
      <c r="E60" s="36">
        <v>52223.762181120001</v>
      </c>
      <c r="F60" s="33">
        <v>43928</v>
      </c>
      <c r="G60" s="40">
        <f t="shared" si="0"/>
        <v>-8295.7621811200006</v>
      </c>
    </row>
    <row r="61" spans="1:7" x14ac:dyDescent="0.25">
      <c r="A61" t="s">
        <v>153</v>
      </c>
      <c r="B61">
        <v>27117</v>
      </c>
      <c r="C61" t="s">
        <v>152</v>
      </c>
      <c r="D61" s="38">
        <v>31814</v>
      </c>
      <c r="E61" s="36">
        <v>44485.56201216</v>
      </c>
      <c r="F61" s="33">
        <v>46019</v>
      </c>
      <c r="G61" s="40">
        <f t="shared" si="0"/>
        <v>1533.4379878399996</v>
      </c>
    </row>
    <row r="62" spans="1:7" x14ac:dyDescent="0.25">
      <c r="A62" t="s">
        <v>151</v>
      </c>
      <c r="B62">
        <v>27119</v>
      </c>
      <c r="C62" t="s">
        <v>150</v>
      </c>
      <c r="D62" s="38">
        <v>34988</v>
      </c>
      <c r="E62" s="36">
        <v>48923.770782719999</v>
      </c>
      <c r="F62" s="33">
        <v>50695</v>
      </c>
      <c r="G62" s="40">
        <f t="shared" si="0"/>
        <v>1771.2292172800007</v>
      </c>
    </row>
    <row r="63" spans="1:7" x14ac:dyDescent="0.25">
      <c r="A63" t="s">
        <v>149</v>
      </c>
      <c r="B63">
        <v>27121</v>
      </c>
      <c r="C63" t="s">
        <v>148</v>
      </c>
      <c r="D63" s="38">
        <v>35678</v>
      </c>
      <c r="E63" s="36">
        <v>49888.598776320003</v>
      </c>
      <c r="F63" s="33">
        <v>52350</v>
      </c>
      <c r="G63" s="40">
        <f t="shared" si="0"/>
        <v>2461.4012236799972</v>
      </c>
    </row>
    <row r="64" spans="1:7" x14ac:dyDescent="0.25">
      <c r="A64" t="s">
        <v>147</v>
      </c>
      <c r="B64">
        <v>27123</v>
      </c>
      <c r="C64" t="s">
        <v>146</v>
      </c>
      <c r="D64" s="38">
        <v>45595</v>
      </c>
      <c r="E64" s="36">
        <v>63755.554156799997</v>
      </c>
      <c r="F64" s="33">
        <v>54247</v>
      </c>
      <c r="G64" s="40">
        <f t="shared" si="0"/>
        <v>-9508.5541567999971</v>
      </c>
    </row>
    <row r="65" spans="1:7" x14ac:dyDescent="0.25">
      <c r="A65" t="s">
        <v>145</v>
      </c>
      <c r="B65">
        <v>27125</v>
      </c>
      <c r="C65" t="s">
        <v>144</v>
      </c>
      <c r="D65" s="38">
        <v>31490</v>
      </c>
      <c r="E65" s="36">
        <v>44032.5123456</v>
      </c>
      <c r="F65" s="33">
        <v>47569</v>
      </c>
      <c r="G65" s="40">
        <f t="shared" si="0"/>
        <v>3536.4876543999999</v>
      </c>
    </row>
    <row r="66" spans="1:7" x14ac:dyDescent="0.25">
      <c r="A66" t="s">
        <v>143</v>
      </c>
      <c r="B66">
        <v>27127</v>
      </c>
      <c r="C66" t="s">
        <v>142</v>
      </c>
      <c r="D66" s="38">
        <v>37169</v>
      </c>
      <c r="E66" s="36">
        <v>51973.466223360003</v>
      </c>
      <c r="F66" s="33">
        <v>47447</v>
      </c>
      <c r="G66" s="40">
        <f t="shared" si="0"/>
        <v>-4526.4662233600029</v>
      </c>
    </row>
    <row r="67" spans="1:7" x14ac:dyDescent="0.25">
      <c r="A67" t="s">
        <v>141</v>
      </c>
      <c r="B67">
        <v>27129</v>
      </c>
      <c r="C67" t="s">
        <v>140</v>
      </c>
      <c r="D67" s="38">
        <v>37751</v>
      </c>
      <c r="E67" s="36">
        <v>52787.277661439999</v>
      </c>
      <c r="F67" s="33">
        <v>50802</v>
      </c>
      <c r="G67" s="40">
        <f t="shared" si="0"/>
        <v>-1985.2776614399991</v>
      </c>
    </row>
    <row r="68" spans="1:7" x14ac:dyDescent="0.25">
      <c r="A68" t="s">
        <v>139</v>
      </c>
      <c r="B68">
        <v>27131</v>
      </c>
      <c r="C68" t="s">
        <v>138</v>
      </c>
      <c r="D68" s="38">
        <v>48412</v>
      </c>
      <c r="E68" s="36">
        <v>67694.569313279993</v>
      </c>
      <c r="F68" s="33">
        <v>59915</v>
      </c>
      <c r="G68" s="40">
        <f t="shared" ref="G68:G89" si="1">F68-E68</f>
        <v>-7779.5693132799934</v>
      </c>
    </row>
    <row r="69" spans="1:7" x14ac:dyDescent="0.25">
      <c r="A69" t="s">
        <v>137</v>
      </c>
      <c r="B69">
        <v>27133</v>
      </c>
      <c r="C69" t="s">
        <v>136</v>
      </c>
      <c r="D69" s="38">
        <v>37851</v>
      </c>
      <c r="E69" s="36">
        <v>52927.107805439999</v>
      </c>
      <c r="F69" s="33">
        <v>46623</v>
      </c>
      <c r="G69" s="40">
        <f t="shared" si="1"/>
        <v>-6304.1078054399986</v>
      </c>
    </row>
    <row r="70" spans="1:7" x14ac:dyDescent="0.25">
      <c r="A70" t="s">
        <v>135</v>
      </c>
      <c r="B70">
        <v>27135</v>
      </c>
      <c r="C70" t="s">
        <v>134</v>
      </c>
      <c r="D70" s="38">
        <v>39836</v>
      </c>
      <c r="E70" s="36">
        <v>55702.736163840003</v>
      </c>
      <c r="F70" s="33">
        <v>50759</v>
      </c>
      <c r="G70" s="40">
        <f t="shared" si="1"/>
        <v>-4943.7361638400034</v>
      </c>
    </row>
    <row r="71" spans="1:7" x14ac:dyDescent="0.25">
      <c r="A71" t="s">
        <v>133</v>
      </c>
      <c r="B71">
        <v>27137</v>
      </c>
      <c r="C71" t="s">
        <v>132</v>
      </c>
      <c r="D71" s="38">
        <v>36155</v>
      </c>
      <c r="E71" s="36">
        <v>50555.588563199999</v>
      </c>
      <c r="F71" s="33">
        <v>46517</v>
      </c>
      <c r="G71" s="40">
        <f t="shared" si="1"/>
        <v>-4038.588563199999</v>
      </c>
    </row>
    <row r="72" spans="1:7" x14ac:dyDescent="0.25">
      <c r="A72" t="s">
        <v>131</v>
      </c>
      <c r="B72">
        <v>27139</v>
      </c>
      <c r="C72" t="s">
        <v>130</v>
      </c>
      <c r="D72" s="38">
        <v>66359</v>
      </c>
      <c r="E72" s="36">
        <v>92789.885256959999</v>
      </c>
      <c r="F72" s="33">
        <v>86112</v>
      </c>
      <c r="G72" s="40">
        <f t="shared" si="1"/>
        <v>-6677.8852569599985</v>
      </c>
    </row>
    <row r="73" spans="1:7" x14ac:dyDescent="0.25">
      <c r="A73" t="s">
        <v>129</v>
      </c>
      <c r="B73">
        <v>27141</v>
      </c>
      <c r="C73" t="s">
        <v>128</v>
      </c>
      <c r="D73" s="38">
        <v>57081</v>
      </c>
      <c r="E73" s="36">
        <v>79816.444496640004</v>
      </c>
      <c r="F73" s="33">
        <v>73098</v>
      </c>
      <c r="G73" s="40">
        <f t="shared" si="1"/>
        <v>-6718.4444966400042</v>
      </c>
    </row>
    <row r="74" spans="1:7" x14ac:dyDescent="0.25">
      <c r="A74" t="s">
        <v>127</v>
      </c>
      <c r="B74">
        <v>27143</v>
      </c>
      <c r="C74" t="s">
        <v>126</v>
      </c>
      <c r="D74" s="38">
        <v>41093</v>
      </c>
      <c r="E74" s="36">
        <v>57460.401073920002</v>
      </c>
      <c r="F74" s="33">
        <v>54017</v>
      </c>
      <c r="G74" s="40">
        <f t="shared" si="1"/>
        <v>-3443.4010739200021</v>
      </c>
    </row>
    <row r="75" spans="1:7" x14ac:dyDescent="0.25">
      <c r="A75" t="s">
        <v>125</v>
      </c>
      <c r="B75">
        <v>27145</v>
      </c>
      <c r="C75" t="s">
        <v>124</v>
      </c>
      <c r="D75" s="38">
        <v>42418</v>
      </c>
      <c r="E75" s="36">
        <v>59313.150481919998</v>
      </c>
      <c r="F75" s="33">
        <v>54551</v>
      </c>
      <c r="G75" s="40">
        <f t="shared" si="1"/>
        <v>-4762.1504819199981</v>
      </c>
    </row>
    <row r="76" spans="1:7" x14ac:dyDescent="0.25">
      <c r="A76" t="s">
        <v>123</v>
      </c>
      <c r="B76">
        <v>27147</v>
      </c>
      <c r="C76" t="s">
        <v>122</v>
      </c>
      <c r="D76" s="38">
        <v>46259</v>
      </c>
      <c r="E76" s="36">
        <v>64684.026312959999</v>
      </c>
      <c r="F76" s="33">
        <v>56480</v>
      </c>
      <c r="G76" s="40">
        <f t="shared" si="1"/>
        <v>-8204.0263129599989</v>
      </c>
    </row>
    <row r="77" spans="1:7" x14ac:dyDescent="0.25">
      <c r="A77" t="s">
        <v>121</v>
      </c>
      <c r="B77">
        <v>27149</v>
      </c>
      <c r="C77" t="s">
        <v>120</v>
      </c>
      <c r="D77" s="38">
        <v>37245</v>
      </c>
      <c r="E77" s="36">
        <v>52079.737132800001</v>
      </c>
      <c r="F77" s="33">
        <v>54206</v>
      </c>
      <c r="G77" s="40">
        <f t="shared" si="1"/>
        <v>2126.2628671999992</v>
      </c>
    </row>
    <row r="78" spans="1:7" x14ac:dyDescent="0.25">
      <c r="A78" t="s">
        <v>119</v>
      </c>
      <c r="B78">
        <v>27151</v>
      </c>
      <c r="C78" t="s">
        <v>118</v>
      </c>
      <c r="D78" s="38">
        <v>35226</v>
      </c>
      <c r="E78" s="36">
        <v>49256.566525440001</v>
      </c>
      <c r="F78" s="33">
        <v>48026</v>
      </c>
      <c r="G78" s="40">
        <f t="shared" si="1"/>
        <v>-1230.566525440001</v>
      </c>
    </row>
    <row r="79" spans="1:7" x14ac:dyDescent="0.25">
      <c r="A79" t="s">
        <v>117</v>
      </c>
      <c r="B79">
        <v>27153</v>
      </c>
      <c r="C79" t="s">
        <v>116</v>
      </c>
      <c r="D79" s="38">
        <v>31984</v>
      </c>
      <c r="E79" s="36">
        <v>44723.273256959998</v>
      </c>
      <c r="F79" s="33">
        <v>45000</v>
      </c>
      <c r="G79" s="40">
        <f t="shared" si="1"/>
        <v>276.72674304000248</v>
      </c>
    </row>
    <row r="80" spans="1:7" x14ac:dyDescent="0.25">
      <c r="A80" t="s">
        <v>115</v>
      </c>
      <c r="B80">
        <v>27155</v>
      </c>
      <c r="C80" t="s">
        <v>114</v>
      </c>
      <c r="D80" s="38">
        <v>30625</v>
      </c>
      <c r="E80" s="36">
        <v>42822.981599999999</v>
      </c>
      <c r="F80" s="33">
        <v>45714</v>
      </c>
      <c r="G80" s="40">
        <f t="shared" si="1"/>
        <v>2891.0184000000008</v>
      </c>
    </row>
    <row r="81" spans="1:7" x14ac:dyDescent="0.25">
      <c r="A81" t="s">
        <v>113</v>
      </c>
      <c r="B81">
        <v>27157</v>
      </c>
      <c r="C81" t="s">
        <v>112</v>
      </c>
      <c r="D81" s="38">
        <v>42601</v>
      </c>
      <c r="E81" s="36">
        <v>59569.039645440003</v>
      </c>
      <c r="F81" s="33">
        <v>53057</v>
      </c>
      <c r="G81" s="40">
        <f t="shared" si="1"/>
        <v>-6512.0396454400034</v>
      </c>
    </row>
    <row r="82" spans="1:7" x14ac:dyDescent="0.25">
      <c r="A82" t="s">
        <v>111</v>
      </c>
      <c r="B82">
        <v>27159</v>
      </c>
      <c r="C82" t="s">
        <v>110</v>
      </c>
      <c r="D82" s="38">
        <v>30380</v>
      </c>
      <c r="E82" s="36">
        <v>42480.397747199997</v>
      </c>
      <c r="F82" s="33">
        <v>36928</v>
      </c>
      <c r="G82" s="40">
        <f t="shared" si="1"/>
        <v>-5552.397747199997</v>
      </c>
    </row>
    <row r="83" spans="1:7" x14ac:dyDescent="0.25">
      <c r="A83" t="s">
        <v>109</v>
      </c>
      <c r="B83">
        <v>27161</v>
      </c>
      <c r="C83" t="s">
        <v>108</v>
      </c>
      <c r="D83" s="38">
        <v>41805</v>
      </c>
      <c r="E83" s="36">
        <v>58455.9916992</v>
      </c>
      <c r="F83" s="33">
        <v>53657</v>
      </c>
      <c r="G83" s="40">
        <f t="shared" si="1"/>
        <v>-4798.9916991999999</v>
      </c>
    </row>
    <row r="84" spans="1:7" x14ac:dyDescent="0.25">
      <c r="A84" t="s">
        <v>107</v>
      </c>
      <c r="B84">
        <v>27163</v>
      </c>
      <c r="C84" t="s">
        <v>106</v>
      </c>
      <c r="D84" s="38">
        <v>66183</v>
      </c>
      <c r="E84" s="36">
        <v>92543.784203520001</v>
      </c>
      <c r="F84" s="33">
        <v>81540</v>
      </c>
      <c r="G84" s="40">
        <f t="shared" si="1"/>
        <v>-11003.784203520001</v>
      </c>
    </row>
    <row r="85" spans="1:7" x14ac:dyDescent="0.25">
      <c r="A85" t="s">
        <v>105</v>
      </c>
      <c r="B85">
        <v>27165</v>
      </c>
      <c r="C85" t="s">
        <v>104</v>
      </c>
      <c r="D85" s="38">
        <v>35559</v>
      </c>
      <c r="E85" s="36">
        <v>49722.200904960002</v>
      </c>
      <c r="F85" s="33">
        <v>49698</v>
      </c>
      <c r="G85" s="40">
        <f t="shared" si="1"/>
        <v>-24.200904960001935</v>
      </c>
    </row>
    <row r="86" spans="1:7" x14ac:dyDescent="0.25">
      <c r="A86" t="s">
        <v>103</v>
      </c>
      <c r="B86">
        <v>27167</v>
      </c>
      <c r="C86" t="s">
        <v>102</v>
      </c>
      <c r="D86" s="38">
        <v>38441</v>
      </c>
      <c r="E86" s="36">
        <v>53752.105655040003</v>
      </c>
      <c r="F86" s="33">
        <v>50507</v>
      </c>
      <c r="G86" s="40">
        <f t="shared" si="1"/>
        <v>-3245.1056550400026</v>
      </c>
    </row>
    <row r="87" spans="1:7" x14ac:dyDescent="0.25">
      <c r="A87" t="s">
        <v>101</v>
      </c>
      <c r="B87">
        <v>27169</v>
      </c>
      <c r="C87" t="s">
        <v>100</v>
      </c>
      <c r="D87" s="38">
        <v>38966</v>
      </c>
      <c r="E87" s="36">
        <v>54486.213911040002</v>
      </c>
      <c r="F87" s="33">
        <v>47468</v>
      </c>
      <c r="G87" s="40">
        <f t="shared" si="1"/>
        <v>-7018.2139110400021</v>
      </c>
    </row>
    <row r="88" spans="1:7" x14ac:dyDescent="0.25">
      <c r="A88" t="s">
        <v>99</v>
      </c>
      <c r="B88">
        <v>27171</v>
      </c>
      <c r="C88" t="s">
        <v>98</v>
      </c>
      <c r="D88" s="38">
        <v>54174</v>
      </c>
      <c r="E88" s="36">
        <v>75751.582210559995</v>
      </c>
      <c r="F88" s="33">
        <v>71598</v>
      </c>
      <c r="G88" s="40">
        <f t="shared" si="1"/>
        <v>-4153.5822105599946</v>
      </c>
    </row>
    <row r="89" spans="1:7" x14ac:dyDescent="0.25">
      <c r="A89" t="s">
        <v>97</v>
      </c>
      <c r="B89">
        <v>27173</v>
      </c>
      <c r="C89" t="s">
        <v>96</v>
      </c>
      <c r="D89" s="38">
        <v>34609</v>
      </c>
      <c r="E89" s="36">
        <v>48393.814536960002</v>
      </c>
      <c r="F89" s="33">
        <v>52510</v>
      </c>
      <c r="G89" s="40">
        <f t="shared" si="1"/>
        <v>4116.1854630399976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130"/>
  <sheetViews>
    <sheetView workbookViewId="0">
      <selection activeCell="J19" sqref="J19"/>
    </sheetView>
  </sheetViews>
  <sheetFormatPr defaultRowHeight="12.75" x14ac:dyDescent="0.2"/>
  <cols>
    <col min="1" max="1" width="6.7109375" style="7" customWidth="1"/>
    <col min="2" max="2" width="26.85546875" style="7" customWidth="1"/>
    <col min="3" max="3" width="0.7109375" style="7" customWidth="1"/>
    <col min="4" max="4" width="1" style="7" customWidth="1"/>
    <col min="5" max="5" width="6.7109375" style="7" customWidth="1"/>
    <col min="6" max="6" width="3.7109375" style="7" customWidth="1"/>
    <col min="7" max="181" width="11.42578125" style="7" customWidth="1"/>
    <col min="182" max="16384" width="9.140625" style="7"/>
  </cols>
  <sheetData>
    <row r="1" spans="1:181" ht="12" customHeight="1" x14ac:dyDescent="0.2">
      <c r="A1" s="24" t="s">
        <v>1073</v>
      </c>
      <c r="B1" s="24"/>
      <c r="C1" s="24"/>
      <c r="D1" s="24"/>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row>
    <row r="2" spans="1:181" ht="12" customHeight="1" x14ac:dyDescent="0.2">
      <c r="A2" s="24" t="s">
        <v>1072</v>
      </c>
      <c r="B2" s="24"/>
      <c r="C2" s="24"/>
      <c r="D2" s="24"/>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row>
    <row r="3" spans="1:181" ht="12" customHeight="1" x14ac:dyDescent="0.2">
      <c r="A3" s="9" t="s">
        <v>492</v>
      </c>
      <c r="B3" s="24" t="s">
        <v>1071</v>
      </c>
      <c r="C3" s="24"/>
      <c r="D3" s="24"/>
      <c r="E3" s="24"/>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row>
    <row r="4" spans="1:181" ht="57" customHeight="1" x14ac:dyDescent="0.2">
      <c r="A4" s="9"/>
      <c r="B4" s="24"/>
      <c r="C4" s="24"/>
      <c r="D4" s="24"/>
      <c r="E4" s="24"/>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row>
    <row r="5" spans="1:181" ht="12" customHeight="1" x14ac:dyDescent="0.2">
      <c r="A5" s="25" t="s">
        <v>1070</v>
      </c>
      <c r="B5" s="25"/>
      <c r="C5" s="25"/>
      <c r="D5" s="26" t="s">
        <v>88</v>
      </c>
      <c r="E5" s="26"/>
      <c r="F5" s="26"/>
      <c r="G5" s="26"/>
      <c r="H5" s="26" t="s">
        <v>268</v>
      </c>
      <c r="I5" s="26"/>
      <c r="J5" s="26" t="s">
        <v>266</v>
      </c>
      <c r="K5" s="26"/>
      <c r="L5" s="26" t="s">
        <v>264</v>
      </c>
      <c r="M5" s="26"/>
      <c r="N5" s="26" t="s">
        <v>262</v>
      </c>
      <c r="O5" s="26"/>
      <c r="P5" s="26" t="s">
        <v>260</v>
      </c>
      <c r="Q5" s="26"/>
      <c r="R5" s="26" t="s">
        <v>258</v>
      </c>
      <c r="S5" s="26"/>
      <c r="T5" s="26" t="s">
        <v>256</v>
      </c>
      <c r="U5" s="26"/>
      <c r="V5" s="26" t="s">
        <v>254</v>
      </c>
      <c r="W5" s="26"/>
      <c r="X5" s="26" t="s">
        <v>252</v>
      </c>
      <c r="Y5" s="26"/>
      <c r="Z5" s="26" t="s">
        <v>250</v>
      </c>
      <c r="AA5" s="26"/>
      <c r="AB5" s="26" t="s">
        <v>248</v>
      </c>
      <c r="AC5" s="26"/>
      <c r="AD5" s="26" t="s">
        <v>246</v>
      </c>
      <c r="AE5" s="26"/>
      <c r="AF5" s="26" t="s">
        <v>244</v>
      </c>
      <c r="AG5" s="26"/>
      <c r="AH5" s="26" t="s">
        <v>242</v>
      </c>
      <c r="AI5" s="26"/>
      <c r="AJ5" s="26" t="s">
        <v>240</v>
      </c>
      <c r="AK5" s="26"/>
      <c r="AL5" s="26" t="s">
        <v>238</v>
      </c>
      <c r="AM5" s="26"/>
      <c r="AN5" s="26" t="s">
        <v>236</v>
      </c>
      <c r="AO5" s="26"/>
      <c r="AP5" s="26" t="s">
        <v>234</v>
      </c>
      <c r="AQ5" s="26"/>
      <c r="AR5" s="26" t="s">
        <v>232</v>
      </c>
      <c r="AS5" s="26"/>
      <c r="AT5" s="26" t="s">
        <v>230</v>
      </c>
      <c r="AU5" s="26"/>
      <c r="AV5" s="26" t="s">
        <v>228</v>
      </c>
      <c r="AW5" s="26"/>
      <c r="AX5" s="26" t="s">
        <v>226</v>
      </c>
      <c r="AY5" s="26"/>
      <c r="AZ5" s="26" t="s">
        <v>224</v>
      </c>
      <c r="BA5" s="26"/>
      <c r="BB5" s="26" t="s">
        <v>222</v>
      </c>
      <c r="BC5" s="26"/>
      <c r="BD5" s="26" t="s">
        <v>220</v>
      </c>
      <c r="BE5" s="26"/>
      <c r="BF5" s="26" t="s">
        <v>218</v>
      </c>
      <c r="BG5" s="26"/>
      <c r="BH5" s="26" t="s">
        <v>216</v>
      </c>
      <c r="BI5" s="26"/>
      <c r="BJ5" s="26" t="s">
        <v>214</v>
      </c>
      <c r="BK5" s="26"/>
      <c r="BL5" s="26" t="s">
        <v>212</v>
      </c>
      <c r="BM5" s="26"/>
      <c r="BN5" s="26" t="s">
        <v>210</v>
      </c>
      <c r="BO5" s="26"/>
      <c r="BP5" s="26" t="s">
        <v>208</v>
      </c>
      <c r="BQ5" s="26"/>
      <c r="BR5" s="26" t="s">
        <v>206</v>
      </c>
      <c r="BS5" s="26"/>
      <c r="BT5" s="26" t="s">
        <v>204</v>
      </c>
      <c r="BU5" s="26"/>
      <c r="BV5" s="26" t="s">
        <v>202</v>
      </c>
      <c r="BW5" s="26"/>
      <c r="BX5" s="26" t="s">
        <v>200</v>
      </c>
      <c r="BY5" s="26"/>
      <c r="BZ5" s="26" t="s">
        <v>198</v>
      </c>
      <c r="CA5" s="26"/>
      <c r="CB5" s="26" t="s">
        <v>196</v>
      </c>
      <c r="CC5" s="26"/>
      <c r="CD5" s="26" t="s">
        <v>194</v>
      </c>
      <c r="CE5" s="26"/>
      <c r="CF5" s="26" t="s">
        <v>192</v>
      </c>
      <c r="CG5" s="26"/>
      <c r="CH5" s="26" t="s">
        <v>190</v>
      </c>
      <c r="CI5" s="26"/>
      <c r="CJ5" s="26" t="s">
        <v>188</v>
      </c>
      <c r="CK5" s="26"/>
      <c r="CL5" s="26" t="s">
        <v>186</v>
      </c>
      <c r="CM5" s="26"/>
      <c r="CN5" s="26" t="s">
        <v>184</v>
      </c>
      <c r="CO5" s="26"/>
      <c r="CP5" s="26" t="s">
        <v>182</v>
      </c>
      <c r="CQ5" s="26"/>
      <c r="CR5" s="26" t="s">
        <v>180</v>
      </c>
      <c r="CS5" s="26"/>
      <c r="CT5" s="26" t="s">
        <v>178</v>
      </c>
      <c r="CU5" s="26"/>
      <c r="CV5" s="26" t="s">
        <v>176</v>
      </c>
      <c r="CW5" s="26"/>
      <c r="CX5" s="26" t="s">
        <v>174</v>
      </c>
      <c r="CY5" s="26"/>
      <c r="CZ5" s="26" t="s">
        <v>172</v>
      </c>
      <c r="DA5" s="26"/>
      <c r="DB5" s="26" t="s">
        <v>170</v>
      </c>
      <c r="DC5" s="26"/>
      <c r="DD5" s="26" t="s">
        <v>168</v>
      </c>
      <c r="DE5" s="26"/>
      <c r="DF5" s="26" t="s">
        <v>166</v>
      </c>
      <c r="DG5" s="26"/>
      <c r="DH5" s="26" t="s">
        <v>164</v>
      </c>
      <c r="DI5" s="26"/>
      <c r="DJ5" s="26" t="s">
        <v>162</v>
      </c>
      <c r="DK5" s="26"/>
      <c r="DL5" s="26" t="s">
        <v>160</v>
      </c>
      <c r="DM5" s="26"/>
      <c r="DN5" s="26" t="s">
        <v>158</v>
      </c>
      <c r="DO5" s="26"/>
      <c r="DP5" s="26" t="s">
        <v>156</v>
      </c>
      <c r="DQ5" s="26"/>
      <c r="DR5" s="26" t="s">
        <v>154</v>
      </c>
      <c r="DS5" s="26"/>
      <c r="DT5" s="26" t="s">
        <v>152</v>
      </c>
      <c r="DU5" s="26"/>
      <c r="DV5" s="26" t="s">
        <v>150</v>
      </c>
      <c r="DW5" s="26"/>
      <c r="DX5" s="26" t="s">
        <v>148</v>
      </c>
      <c r="DY5" s="26"/>
      <c r="DZ5" s="26" t="s">
        <v>146</v>
      </c>
      <c r="EA5" s="26"/>
      <c r="EB5" s="26" t="s">
        <v>144</v>
      </c>
      <c r="EC5" s="26"/>
      <c r="ED5" s="26" t="s">
        <v>142</v>
      </c>
      <c r="EE5" s="26"/>
      <c r="EF5" s="26" t="s">
        <v>140</v>
      </c>
      <c r="EG5" s="26"/>
      <c r="EH5" s="26" t="s">
        <v>138</v>
      </c>
      <c r="EI5" s="26"/>
      <c r="EJ5" s="26" t="s">
        <v>136</v>
      </c>
      <c r="EK5" s="26"/>
      <c r="EL5" s="26" t="s">
        <v>134</v>
      </c>
      <c r="EM5" s="26"/>
      <c r="EN5" s="26" t="s">
        <v>132</v>
      </c>
      <c r="EO5" s="26"/>
      <c r="EP5" s="26" t="s">
        <v>130</v>
      </c>
      <c r="EQ5" s="26"/>
      <c r="ER5" s="26" t="s">
        <v>128</v>
      </c>
      <c r="ES5" s="26"/>
      <c r="ET5" s="26" t="s">
        <v>126</v>
      </c>
      <c r="EU5" s="26"/>
      <c r="EV5" s="26" t="s">
        <v>124</v>
      </c>
      <c r="EW5" s="26"/>
      <c r="EX5" s="26" t="s">
        <v>122</v>
      </c>
      <c r="EY5" s="26"/>
      <c r="EZ5" s="26" t="s">
        <v>120</v>
      </c>
      <c r="FA5" s="26"/>
      <c r="FB5" s="26" t="s">
        <v>118</v>
      </c>
      <c r="FC5" s="26"/>
      <c r="FD5" s="26" t="s">
        <v>116</v>
      </c>
      <c r="FE5" s="26"/>
      <c r="FF5" s="26" t="s">
        <v>114</v>
      </c>
      <c r="FG5" s="26"/>
      <c r="FH5" s="26" t="s">
        <v>112</v>
      </c>
      <c r="FI5" s="26"/>
      <c r="FJ5" s="26" t="s">
        <v>110</v>
      </c>
      <c r="FK5" s="26"/>
      <c r="FL5" s="26" t="s">
        <v>108</v>
      </c>
      <c r="FM5" s="26"/>
      <c r="FN5" s="26" t="s">
        <v>106</v>
      </c>
      <c r="FO5" s="26"/>
      <c r="FP5" s="26" t="s">
        <v>104</v>
      </c>
      <c r="FQ5" s="26"/>
      <c r="FR5" s="26" t="s">
        <v>102</v>
      </c>
      <c r="FS5" s="26"/>
      <c r="FT5" s="26" t="s">
        <v>100</v>
      </c>
      <c r="FU5" s="26"/>
      <c r="FV5" s="26" t="s">
        <v>98</v>
      </c>
      <c r="FW5" s="26"/>
      <c r="FX5" s="26" t="s">
        <v>96</v>
      </c>
      <c r="FY5" s="26"/>
    </row>
    <row r="6" spans="1:181" ht="12" customHeight="1" x14ac:dyDescent="0.2">
      <c r="A6" s="18"/>
      <c r="B6" s="17"/>
      <c r="C6" s="16"/>
      <c r="D6" s="26" t="s">
        <v>1069</v>
      </c>
      <c r="E6" s="26"/>
      <c r="F6" s="26"/>
      <c r="G6" s="13" t="s">
        <v>1068</v>
      </c>
      <c r="H6" s="13" t="s">
        <v>1069</v>
      </c>
      <c r="I6" s="13" t="s">
        <v>1068</v>
      </c>
      <c r="J6" s="13" t="s">
        <v>1069</v>
      </c>
      <c r="K6" s="13" t="s">
        <v>1068</v>
      </c>
      <c r="L6" s="13" t="s">
        <v>1069</v>
      </c>
      <c r="M6" s="13" t="s">
        <v>1068</v>
      </c>
      <c r="N6" s="13" t="s">
        <v>1069</v>
      </c>
      <c r="O6" s="13" t="s">
        <v>1068</v>
      </c>
      <c r="P6" s="13" t="s">
        <v>1069</v>
      </c>
      <c r="Q6" s="13" t="s">
        <v>1068</v>
      </c>
      <c r="R6" s="13" t="s">
        <v>1069</v>
      </c>
      <c r="S6" s="13" t="s">
        <v>1068</v>
      </c>
      <c r="T6" s="13" t="s">
        <v>1069</v>
      </c>
      <c r="U6" s="13" t="s">
        <v>1068</v>
      </c>
      <c r="V6" s="13" t="s">
        <v>1069</v>
      </c>
      <c r="W6" s="13" t="s">
        <v>1068</v>
      </c>
      <c r="X6" s="13" t="s">
        <v>1069</v>
      </c>
      <c r="Y6" s="13" t="s">
        <v>1068</v>
      </c>
      <c r="Z6" s="13" t="s">
        <v>1069</v>
      </c>
      <c r="AA6" s="13" t="s">
        <v>1068</v>
      </c>
      <c r="AB6" s="13" t="s">
        <v>1069</v>
      </c>
      <c r="AC6" s="13" t="s">
        <v>1068</v>
      </c>
      <c r="AD6" s="13" t="s">
        <v>1069</v>
      </c>
      <c r="AE6" s="13" t="s">
        <v>1068</v>
      </c>
      <c r="AF6" s="13" t="s">
        <v>1069</v>
      </c>
      <c r="AG6" s="13" t="s">
        <v>1068</v>
      </c>
      <c r="AH6" s="13" t="s">
        <v>1069</v>
      </c>
      <c r="AI6" s="13" t="s">
        <v>1068</v>
      </c>
      <c r="AJ6" s="13" t="s">
        <v>1069</v>
      </c>
      <c r="AK6" s="13" t="s">
        <v>1068</v>
      </c>
      <c r="AL6" s="13" t="s">
        <v>1069</v>
      </c>
      <c r="AM6" s="13" t="s">
        <v>1068</v>
      </c>
      <c r="AN6" s="13" t="s">
        <v>1069</v>
      </c>
      <c r="AO6" s="13" t="s">
        <v>1068</v>
      </c>
      <c r="AP6" s="13" t="s">
        <v>1069</v>
      </c>
      <c r="AQ6" s="13" t="s">
        <v>1068</v>
      </c>
      <c r="AR6" s="13" t="s">
        <v>1069</v>
      </c>
      <c r="AS6" s="13" t="s">
        <v>1068</v>
      </c>
      <c r="AT6" s="13" t="s">
        <v>1069</v>
      </c>
      <c r="AU6" s="13" t="s">
        <v>1068</v>
      </c>
      <c r="AV6" s="13" t="s">
        <v>1069</v>
      </c>
      <c r="AW6" s="13" t="s">
        <v>1068</v>
      </c>
      <c r="AX6" s="13" t="s">
        <v>1069</v>
      </c>
      <c r="AY6" s="13" t="s">
        <v>1068</v>
      </c>
      <c r="AZ6" s="13" t="s">
        <v>1069</v>
      </c>
      <c r="BA6" s="13" t="s">
        <v>1068</v>
      </c>
      <c r="BB6" s="13" t="s">
        <v>1069</v>
      </c>
      <c r="BC6" s="13" t="s">
        <v>1068</v>
      </c>
      <c r="BD6" s="13" t="s">
        <v>1069</v>
      </c>
      <c r="BE6" s="13" t="s">
        <v>1068</v>
      </c>
      <c r="BF6" s="13" t="s">
        <v>1069</v>
      </c>
      <c r="BG6" s="13" t="s">
        <v>1068</v>
      </c>
      <c r="BH6" s="13" t="s">
        <v>1069</v>
      </c>
      <c r="BI6" s="13" t="s">
        <v>1068</v>
      </c>
      <c r="BJ6" s="13" t="s">
        <v>1069</v>
      </c>
      <c r="BK6" s="13" t="s">
        <v>1068</v>
      </c>
      <c r="BL6" s="13" t="s">
        <v>1069</v>
      </c>
      <c r="BM6" s="13" t="s">
        <v>1068</v>
      </c>
      <c r="BN6" s="13" t="s">
        <v>1069</v>
      </c>
      <c r="BO6" s="13" t="s">
        <v>1068</v>
      </c>
      <c r="BP6" s="13" t="s">
        <v>1069</v>
      </c>
      <c r="BQ6" s="13" t="s">
        <v>1068</v>
      </c>
      <c r="BR6" s="13" t="s">
        <v>1069</v>
      </c>
      <c r="BS6" s="13" t="s">
        <v>1068</v>
      </c>
      <c r="BT6" s="13" t="s">
        <v>1069</v>
      </c>
      <c r="BU6" s="13" t="s">
        <v>1068</v>
      </c>
      <c r="BV6" s="13" t="s">
        <v>1069</v>
      </c>
      <c r="BW6" s="13" t="s">
        <v>1068</v>
      </c>
      <c r="BX6" s="13" t="s">
        <v>1069</v>
      </c>
      <c r="BY6" s="13" t="s">
        <v>1068</v>
      </c>
      <c r="BZ6" s="13" t="s">
        <v>1069</v>
      </c>
      <c r="CA6" s="13" t="s">
        <v>1068</v>
      </c>
      <c r="CB6" s="13" t="s">
        <v>1069</v>
      </c>
      <c r="CC6" s="13" t="s">
        <v>1068</v>
      </c>
      <c r="CD6" s="13" t="s">
        <v>1069</v>
      </c>
      <c r="CE6" s="13" t="s">
        <v>1068</v>
      </c>
      <c r="CF6" s="13" t="s">
        <v>1069</v>
      </c>
      <c r="CG6" s="13" t="s">
        <v>1068</v>
      </c>
      <c r="CH6" s="13" t="s">
        <v>1069</v>
      </c>
      <c r="CI6" s="13" t="s">
        <v>1068</v>
      </c>
      <c r="CJ6" s="13" t="s">
        <v>1069</v>
      </c>
      <c r="CK6" s="13" t="s">
        <v>1068</v>
      </c>
      <c r="CL6" s="13" t="s">
        <v>1069</v>
      </c>
      <c r="CM6" s="13" t="s">
        <v>1068</v>
      </c>
      <c r="CN6" s="13" t="s">
        <v>1069</v>
      </c>
      <c r="CO6" s="13" t="s">
        <v>1068</v>
      </c>
      <c r="CP6" s="13" t="s">
        <v>1069</v>
      </c>
      <c r="CQ6" s="13" t="s">
        <v>1068</v>
      </c>
      <c r="CR6" s="13" t="s">
        <v>1069</v>
      </c>
      <c r="CS6" s="13" t="s">
        <v>1068</v>
      </c>
      <c r="CT6" s="13" t="s">
        <v>1069</v>
      </c>
      <c r="CU6" s="13" t="s">
        <v>1068</v>
      </c>
      <c r="CV6" s="13" t="s">
        <v>1069</v>
      </c>
      <c r="CW6" s="13" t="s">
        <v>1068</v>
      </c>
      <c r="CX6" s="13" t="s">
        <v>1069</v>
      </c>
      <c r="CY6" s="13" t="s">
        <v>1068</v>
      </c>
      <c r="CZ6" s="13" t="s">
        <v>1069</v>
      </c>
      <c r="DA6" s="13" t="s">
        <v>1068</v>
      </c>
      <c r="DB6" s="13" t="s">
        <v>1069</v>
      </c>
      <c r="DC6" s="13" t="s">
        <v>1068</v>
      </c>
      <c r="DD6" s="13" t="s">
        <v>1069</v>
      </c>
      <c r="DE6" s="13" t="s">
        <v>1068</v>
      </c>
      <c r="DF6" s="13" t="s">
        <v>1069</v>
      </c>
      <c r="DG6" s="13" t="s">
        <v>1068</v>
      </c>
      <c r="DH6" s="13" t="s">
        <v>1069</v>
      </c>
      <c r="DI6" s="13" t="s">
        <v>1068</v>
      </c>
      <c r="DJ6" s="13" t="s">
        <v>1069</v>
      </c>
      <c r="DK6" s="13" t="s">
        <v>1068</v>
      </c>
      <c r="DL6" s="13" t="s">
        <v>1069</v>
      </c>
      <c r="DM6" s="13" t="s">
        <v>1068</v>
      </c>
      <c r="DN6" s="13" t="s">
        <v>1069</v>
      </c>
      <c r="DO6" s="13" t="s">
        <v>1068</v>
      </c>
      <c r="DP6" s="13" t="s">
        <v>1069</v>
      </c>
      <c r="DQ6" s="13" t="s">
        <v>1068</v>
      </c>
      <c r="DR6" s="13" t="s">
        <v>1069</v>
      </c>
      <c r="DS6" s="13" t="s">
        <v>1068</v>
      </c>
      <c r="DT6" s="13" t="s">
        <v>1069</v>
      </c>
      <c r="DU6" s="13" t="s">
        <v>1068</v>
      </c>
      <c r="DV6" s="13" t="s">
        <v>1069</v>
      </c>
      <c r="DW6" s="13" t="s">
        <v>1068</v>
      </c>
      <c r="DX6" s="13" t="s">
        <v>1069</v>
      </c>
      <c r="DY6" s="13" t="s">
        <v>1068</v>
      </c>
      <c r="DZ6" s="13" t="s">
        <v>1069</v>
      </c>
      <c r="EA6" s="13" t="s">
        <v>1068</v>
      </c>
      <c r="EB6" s="13" t="s">
        <v>1069</v>
      </c>
      <c r="EC6" s="13" t="s">
        <v>1068</v>
      </c>
      <c r="ED6" s="13" t="s">
        <v>1069</v>
      </c>
      <c r="EE6" s="13" t="s">
        <v>1068</v>
      </c>
      <c r="EF6" s="13" t="s">
        <v>1069</v>
      </c>
      <c r="EG6" s="13" t="s">
        <v>1068</v>
      </c>
      <c r="EH6" s="13" t="s">
        <v>1069</v>
      </c>
      <c r="EI6" s="13" t="s">
        <v>1068</v>
      </c>
      <c r="EJ6" s="13" t="s">
        <v>1069</v>
      </c>
      <c r="EK6" s="13" t="s">
        <v>1068</v>
      </c>
      <c r="EL6" s="13" t="s">
        <v>1069</v>
      </c>
      <c r="EM6" s="13" t="s">
        <v>1068</v>
      </c>
      <c r="EN6" s="13" t="s">
        <v>1069</v>
      </c>
      <c r="EO6" s="13" t="s">
        <v>1068</v>
      </c>
      <c r="EP6" s="13" t="s">
        <v>1069</v>
      </c>
      <c r="EQ6" s="13" t="s">
        <v>1068</v>
      </c>
      <c r="ER6" s="13" t="s">
        <v>1069</v>
      </c>
      <c r="ES6" s="13" t="s">
        <v>1068</v>
      </c>
      <c r="ET6" s="13" t="s">
        <v>1069</v>
      </c>
      <c r="EU6" s="13" t="s">
        <v>1068</v>
      </c>
      <c r="EV6" s="13" t="s">
        <v>1069</v>
      </c>
      <c r="EW6" s="13" t="s">
        <v>1068</v>
      </c>
      <c r="EX6" s="13" t="s">
        <v>1069</v>
      </c>
      <c r="EY6" s="13" t="s">
        <v>1068</v>
      </c>
      <c r="EZ6" s="13" t="s">
        <v>1069</v>
      </c>
      <c r="FA6" s="13" t="s">
        <v>1068</v>
      </c>
      <c r="FB6" s="13" t="s">
        <v>1069</v>
      </c>
      <c r="FC6" s="13" t="s">
        <v>1068</v>
      </c>
      <c r="FD6" s="13" t="s">
        <v>1069</v>
      </c>
      <c r="FE6" s="13" t="s">
        <v>1068</v>
      </c>
      <c r="FF6" s="13" t="s">
        <v>1069</v>
      </c>
      <c r="FG6" s="13" t="s">
        <v>1068</v>
      </c>
      <c r="FH6" s="13" t="s">
        <v>1069</v>
      </c>
      <c r="FI6" s="13" t="s">
        <v>1068</v>
      </c>
      <c r="FJ6" s="13" t="s">
        <v>1069</v>
      </c>
      <c r="FK6" s="13" t="s">
        <v>1068</v>
      </c>
      <c r="FL6" s="13" t="s">
        <v>1069</v>
      </c>
      <c r="FM6" s="13" t="s">
        <v>1068</v>
      </c>
      <c r="FN6" s="13" t="s">
        <v>1069</v>
      </c>
      <c r="FO6" s="13" t="s">
        <v>1068</v>
      </c>
      <c r="FP6" s="13" t="s">
        <v>1069</v>
      </c>
      <c r="FQ6" s="13" t="s">
        <v>1068</v>
      </c>
      <c r="FR6" s="13" t="s">
        <v>1069</v>
      </c>
      <c r="FS6" s="13" t="s">
        <v>1068</v>
      </c>
      <c r="FT6" s="13" t="s">
        <v>1069</v>
      </c>
      <c r="FU6" s="13" t="s">
        <v>1068</v>
      </c>
      <c r="FV6" s="13" t="s">
        <v>1069</v>
      </c>
      <c r="FW6" s="13" t="s">
        <v>1068</v>
      </c>
      <c r="FX6" s="13" t="s">
        <v>1069</v>
      </c>
      <c r="FY6" s="13" t="s">
        <v>1068</v>
      </c>
    </row>
    <row r="7" spans="1:181" ht="12" customHeight="1" x14ac:dyDescent="0.2">
      <c r="A7" s="26" t="s">
        <v>1067</v>
      </c>
      <c r="B7" s="26"/>
      <c r="C7" s="26"/>
      <c r="D7" s="26" t="s">
        <v>492</v>
      </c>
      <c r="E7" s="26"/>
      <c r="F7" s="26"/>
      <c r="G7" s="13" t="s">
        <v>492</v>
      </c>
      <c r="H7" s="13" t="s">
        <v>492</v>
      </c>
      <c r="I7" s="13" t="s">
        <v>492</v>
      </c>
      <c r="J7" s="13" t="s">
        <v>492</v>
      </c>
      <c r="K7" s="13" t="s">
        <v>492</v>
      </c>
      <c r="L7" s="13" t="s">
        <v>492</v>
      </c>
      <c r="M7" s="13" t="s">
        <v>492</v>
      </c>
      <c r="N7" s="13" t="s">
        <v>492</v>
      </c>
      <c r="O7" s="13" t="s">
        <v>492</v>
      </c>
      <c r="P7" s="13" t="s">
        <v>492</v>
      </c>
      <c r="Q7" s="13" t="s">
        <v>492</v>
      </c>
      <c r="R7" s="13" t="s">
        <v>492</v>
      </c>
      <c r="S7" s="13" t="s">
        <v>492</v>
      </c>
      <c r="T7" s="13" t="s">
        <v>492</v>
      </c>
      <c r="U7" s="13" t="s">
        <v>492</v>
      </c>
      <c r="V7" s="13" t="s">
        <v>492</v>
      </c>
      <c r="W7" s="13" t="s">
        <v>492</v>
      </c>
      <c r="X7" s="13" t="s">
        <v>492</v>
      </c>
      <c r="Y7" s="13" t="s">
        <v>492</v>
      </c>
      <c r="Z7" s="13" t="s">
        <v>492</v>
      </c>
      <c r="AA7" s="13" t="s">
        <v>492</v>
      </c>
      <c r="AB7" s="13" t="s">
        <v>492</v>
      </c>
      <c r="AC7" s="13" t="s">
        <v>492</v>
      </c>
      <c r="AD7" s="13" t="s">
        <v>492</v>
      </c>
      <c r="AE7" s="13" t="s">
        <v>492</v>
      </c>
      <c r="AF7" s="13" t="s">
        <v>492</v>
      </c>
      <c r="AG7" s="13" t="s">
        <v>492</v>
      </c>
      <c r="AH7" s="13" t="s">
        <v>492</v>
      </c>
      <c r="AI7" s="13" t="s">
        <v>492</v>
      </c>
      <c r="AJ7" s="13" t="s">
        <v>492</v>
      </c>
      <c r="AK7" s="13" t="s">
        <v>492</v>
      </c>
      <c r="AL7" s="13" t="s">
        <v>492</v>
      </c>
      <c r="AM7" s="13" t="s">
        <v>492</v>
      </c>
      <c r="AN7" s="13" t="s">
        <v>492</v>
      </c>
      <c r="AO7" s="13" t="s">
        <v>492</v>
      </c>
      <c r="AP7" s="13" t="s">
        <v>492</v>
      </c>
      <c r="AQ7" s="13" t="s">
        <v>492</v>
      </c>
      <c r="AR7" s="13" t="s">
        <v>492</v>
      </c>
      <c r="AS7" s="13" t="s">
        <v>492</v>
      </c>
      <c r="AT7" s="13" t="s">
        <v>492</v>
      </c>
      <c r="AU7" s="13" t="s">
        <v>492</v>
      </c>
      <c r="AV7" s="13" t="s">
        <v>492</v>
      </c>
      <c r="AW7" s="13" t="s">
        <v>492</v>
      </c>
      <c r="AX7" s="13" t="s">
        <v>492</v>
      </c>
      <c r="AY7" s="13" t="s">
        <v>492</v>
      </c>
      <c r="AZ7" s="13" t="s">
        <v>492</v>
      </c>
      <c r="BA7" s="13" t="s">
        <v>492</v>
      </c>
      <c r="BB7" s="13" t="s">
        <v>492</v>
      </c>
      <c r="BC7" s="13" t="s">
        <v>492</v>
      </c>
      <c r="BD7" s="13" t="s">
        <v>492</v>
      </c>
      <c r="BE7" s="13" t="s">
        <v>492</v>
      </c>
      <c r="BF7" s="13" t="s">
        <v>492</v>
      </c>
      <c r="BG7" s="13" t="s">
        <v>492</v>
      </c>
      <c r="BH7" s="13" t="s">
        <v>492</v>
      </c>
      <c r="BI7" s="13" t="s">
        <v>492</v>
      </c>
      <c r="BJ7" s="13" t="s">
        <v>492</v>
      </c>
      <c r="BK7" s="13" t="s">
        <v>492</v>
      </c>
      <c r="BL7" s="13" t="s">
        <v>492</v>
      </c>
      <c r="BM7" s="13" t="s">
        <v>492</v>
      </c>
      <c r="BN7" s="13" t="s">
        <v>492</v>
      </c>
      <c r="BO7" s="13" t="s">
        <v>492</v>
      </c>
      <c r="BP7" s="13" t="s">
        <v>492</v>
      </c>
      <c r="BQ7" s="13" t="s">
        <v>492</v>
      </c>
      <c r="BR7" s="13" t="s">
        <v>492</v>
      </c>
      <c r="BS7" s="13" t="s">
        <v>492</v>
      </c>
      <c r="BT7" s="13" t="s">
        <v>492</v>
      </c>
      <c r="BU7" s="13" t="s">
        <v>492</v>
      </c>
      <c r="BV7" s="13" t="s">
        <v>492</v>
      </c>
      <c r="BW7" s="13" t="s">
        <v>492</v>
      </c>
      <c r="BX7" s="13" t="s">
        <v>492</v>
      </c>
      <c r="BY7" s="13" t="s">
        <v>492</v>
      </c>
      <c r="BZ7" s="13" t="s">
        <v>492</v>
      </c>
      <c r="CA7" s="13" t="s">
        <v>492</v>
      </c>
      <c r="CB7" s="13" t="s">
        <v>492</v>
      </c>
      <c r="CC7" s="13" t="s">
        <v>492</v>
      </c>
      <c r="CD7" s="13" t="s">
        <v>492</v>
      </c>
      <c r="CE7" s="13" t="s">
        <v>492</v>
      </c>
      <c r="CF7" s="13" t="s">
        <v>492</v>
      </c>
      <c r="CG7" s="13" t="s">
        <v>492</v>
      </c>
      <c r="CH7" s="13" t="s">
        <v>492</v>
      </c>
      <c r="CI7" s="13" t="s">
        <v>492</v>
      </c>
      <c r="CJ7" s="13" t="s">
        <v>492</v>
      </c>
      <c r="CK7" s="13" t="s">
        <v>492</v>
      </c>
      <c r="CL7" s="13" t="s">
        <v>492</v>
      </c>
      <c r="CM7" s="13" t="s">
        <v>492</v>
      </c>
      <c r="CN7" s="13" t="s">
        <v>492</v>
      </c>
      <c r="CO7" s="13" t="s">
        <v>492</v>
      </c>
      <c r="CP7" s="13" t="s">
        <v>492</v>
      </c>
      <c r="CQ7" s="13" t="s">
        <v>492</v>
      </c>
      <c r="CR7" s="13" t="s">
        <v>492</v>
      </c>
      <c r="CS7" s="13" t="s">
        <v>492</v>
      </c>
      <c r="CT7" s="13" t="s">
        <v>492</v>
      </c>
      <c r="CU7" s="13" t="s">
        <v>492</v>
      </c>
      <c r="CV7" s="13" t="s">
        <v>492</v>
      </c>
      <c r="CW7" s="13" t="s">
        <v>492</v>
      </c>
      <c r="CX7" s="13" t="s">
        <v>492</v>
      </c>
      <c r="CY7" s="13" t="s">
        <v>492</v>
      </c>
      <c r="CZ7" s="13" t="s">
        <v>492</v>
      </c>
      <c r="DA7" s="13" t="s">
        <v>492</v>
      </c>
      <c r="DB7" s="13" t="s">
        <v>492</v>
      </c>
      <c r="DC7" s="13" t="s">
        <v>492</v>
      </c>
      <c r="DD7" s="13" t="s">
        <v>492</v>
      </c>
      <c r="DE7" s="13" t="s">
        <v>492</v>
      </c>
      <c r="DF7" s="13" t="s">
        <v>492</v>
      </c>
      <c r="DG7" s="13" t="s">
        <v>492</v>
      </c>
      <c r="DH7" s="13" t="s">
        <v>492</v>
      </c>
      <c r="DI7" s="13" t="s">
        <v>492</v>
      </c>
      <c r="DJ7" s="13" t="s">
        <v>492</v>
      </c>
      <c r="DK7" s="13" t="s">
        <v>492</v>
      </c>
      <c r="DL7" s="13" t="s">
        <v>492</v>
      </c>
      <c r="DM7" s="13" t="s">
        <v>492</v>
      </c>
      <c r="DN7" s="13" t="s">
        <v>492</v>
      </c>
      <c r="DO7" s="13" t="s">
        <v>492</v>
      </c>
      <c r="DP7" s="13" t="s">
        <v>492</v>
      </c>
      <c r="DQ7" s="13" t="s">
        <v>492</v>
      </c>
      <c r="DR7" s="13" t="s">
        <v>492</v>
      </c>
      <c r="DS7" s="13" t="s">
        <v>492</v>
      </c>
      <c r="DT7" s="13" t="s">
        <v>492</v>
      </c>
      <c r="DU7" s="13" t="s">
        <v>492</v>
      </c>
      <c r="DV7" s="13" t="s">
        <v>492</v>
      </c>
      <c r="DW7" s="13" t="s">
        <v>492</v>
      </c>
      <c r="DX7" s="13" t="s">
        <v>492</v>
      </c>
      <c r="DY7" s="13" t="s">
        <v>492</v>
      </c>
      <c r="DZ7" s="13" t="s">
        <v>492</v>
      </c>
      <c r="EA7" s="13" t="s">
        <v>492</v>
      </c>
      <c r="EB7" s="13" t="s">
        <v>492</v>
      </c>
      <c r="EC7" s="13" t="s">
        <v>492</v>
      </c>
      <c r="ED7" s="13" t="s">
        <v>492</v>
      </c>
      <c r="EE7" s="13" t="s">
        <v>492</v>
      </c>
      <c r="EF7" s="13" t="s">
        <v>492</v>
      </c>
      <c r="EG7" s="13" t="s">
        <v>492</v>
      </c>
      <c r="EH7" s="13" t="s">
        <v>492</v>
      </c>
      <c r="EI7" s="13" t="s">
        <v>492</v>
      </c>
      <c r="EJ7" s="13" t="s">
        <v>492</v>
      </c>
      <c r="EK7" s="13" t="s">
        <v>492</v>
      </c>
      <c r="EL7" s="13" t="s">
        <v>492</v>
      </c>
      <c r="EM7" s="13" t="s">
        <v>492</v>
      </c>
      <c r="EN7" s="13" t="s">
        <v>492</v>
      </c>
      <c r="EO7" s="13" t="s">
        <v>492</v>
      </c>
      <c r="EP7" s="13" t="s">
        <v>492</v>
      </c>
      <c r="EQ7" s="13" t="s">
        <v>492</v>
      </c>
      <c r="ER7" s="13" t="s">
        <v>492</v>
      </c>
      <c r="ES7" s="13" t="s">
        <v>492</v>
      </c>
      <c r="ET7" s="13" t="s">
        <v>492</v>
      </c>
      <c r="EU7" s="13" t="s">
        <v>492</v>
      </c>
      <c r="EV7" s="13" t="s">
        <v>492</v>
      </c>
      <c r="EW7" s="13" t="s">
        <v>492</v>
      </c>
      <c r="EX7" s="13" t="s">
        <v>492</v>
      </c>
      <c r="EY7" s="13" t="s">
        <v>492</v>
      </c>
      <c r="EZ7" s="13" t="s">
        <v>492</v>
      </c>
      <c r="FA7" s="13" t="s">
        <v>492</v>
      </c>
      <c r="FB7" s="13" t="s">
        <v>492</v>
      </c>
      <c r="FC7" s="13" t="s">
        <v>492</v>
      </c>
      <c r="FD7" s="13" t="s">
        <v>492</v>
      </c>
      <c r="FE7" s="13" t="s">
        <v>492</v>
      </c>
      <c r="FF7" s="13" t="s">
        <v>492</v>
      </c>
      <c r="FG7" s="13" t="s">
        <v>492</v>
      </c>
      <c r="FH7" s="13" t="s">
        <v>492</v>
      </c>
      <c r="FI7" s="13" t="s">
        <v>492</v>
      </c>
      <c r="FJ7" s="13" t="s">
        <v>492</v>
      </c>
      <c r="FK7" s="13" t="s">
        <v>492</v>
      </c>
      <c r="FL7" s="13" t="s">
        <v>492</v>
      </c>
      <c r="FM7" s="13" t="s">
        <v>492</v>
      </c>
      <c r="FN7" s="13" t="s">
        <v>492</v>
      </c>
      <c r="FO7" s="13" t="s">
        <v>492</v>
      </c>
      <c r="FP7" s="13" t="s">
        <v>492</v>
      </c>
      <c r="FQ7" s="13" t="s">
        <v>492</v>
      </c>
      <c r="FR7" s="13" t="s">
        <v>492</v>
      </c>
      <c r="FS7" s="13" t="s">
        <v>492</v>
      </c>
      <c r="FT7" s="13" t="s">
        <v>492</v>
      </c>
      <c r="FU7" s="13" t="s">
        <v>492</v>
      </c>
      <c r="FV7" s="13" t="s">
        <v>492</v>
      </c>
      <c r="FW7" s="13" t="s">
        <v>492</v>
      </c>
      <c r="FX7" s="13" t="s">
        <v>492</v>
      </c>
      <c r="FY7" s="13" t="s">
        <v>492</v>
      </c>
    </row>
    <row r="8" spans="1:181" ht="12" customHeight="1" x14ac:dyDescent="0.2">
      <c r="A8" s="26" t="s">
        <v>1066</v>
      </c>
      <c r="B8" s="26"/>
      <c r="C8" s="26"/>
      <c r="D8" s="27">
        <v>1362507</v>
      </c>
      <c r="E8" s="26"/>
      <c r="F8" s="26"/>
      <c r="G8" s="14">
        <v>100</v>
      </c>
      <c r="H8" s="15">
        <v>3142</v>
      </c>
      <c r="I8" s="14">
        <v>100</v>
      </c>
      <c r="J8" s="15">
        <v>83625</v>
      </c>
      <c r="K8" s="14">
        <v>100</v>
      </c>
      <c r="L8" s="15">
        <v>7526</v>
      </c>
      <c r="M8" s="14">
        <v>100</v>
      </c>
      <c r="N8" s="15">
        <v>13148</v>
      </c>
      <c r="O8" s="14">
        <v>100</v>
      </c>
      <c r="P8" s="15">
        <v>9595</v>
      </c>
      <c r="Q8" s="14">
        <v>100</v>
      </c>
      <c r="R8" s="15">
        <v>1443</v>
      </c>
      <c r="S8" s="14">
        <v>100</v>
      </c>
      <c r="T8" s="15">
        <v>20028</v>
      </c>
      <c r="U8" s="14">
        <v>100</v>
      </c>
      <c r="V8" s="15">
        <v>7413</v>
      </c>
      <c r="W8" s="14">
        <v>100</v>
      </c>
      <c r="X8" s="15">
        <v>8607</v>
      </c>
      <c r="Y8" s="14">
        <v>100</v>
      </c>
      <c r="Z8" s="15">
        <v>21079</v>
      </c>
      <c r="AA8" s="14">
        <v>100</v>
      </c>
      <c r="AB8" s="15">
        <v>6556</v>
      </c>
      <c r="AC8" s="14">
        <v>100</v>
      </c>
      <c r="AD8" s="15">
        <v>3082</v>
      </c>
      <c r="AE8" s="14">
        <v>100</v>
      </c>
      <c r="AF8" s="15">
        <v>11266</v>
      </c>
      <c r="AG8" s="14">
        <v>100</v>
      </c>
      <c r="AH8" s="15">
        <v>17797</v>
      </c>
      <c r="AI8" s="14">
        <v>100</v>
      </c>
      <c r="AJ8" s="15">
        <v>2066</v>
      </c>
      <c r="AK8" s="14">
        <v>100</v>
      </c>
      <c r="AL8" s="14">
        <v>962</v>
      </c>
      <c r="AM8" s="14">
        <v>100</v>
      </c>
      <c r="AN8" s="15">
        <v>2897</v>
      </c>
      <c r="AO8" s="14">
        <v>100</v>
      </c>
      <c r="AP8" s="15">
        <v>13331</v>
      </c>
      <c r="AQ8" s="14">
        <v>100</v>
      </c>
      <c r="AR8" s="15">
        <v>101596</v>
      </c>
      <c r="AS8" s="14">
        <v>100</v>
      </c>
      <c r="AT8" s="15">
        <v>4988</v>
      </c>
      <c r="AU8" s="14">
        <v>100</v>
      </c>
      <c r="AV8" s="15">
        <v>8170</v>
      </c>
      <c r="AW8" s="14">
        <v>100</v>
      </c>
      <c r="AX8" s="15">
        <v>3880</v>
      </c>
      <c r="AY8" s="14">
        <v>100</v>
      </c>
      <c r="AZ8" s="15">
        <v>5095</v>
      </c>
      <c r="BA8" s="14">
        <v>100</v>
      </c>
      <c r="BB8" s="15">
        <v>7375</v>
      </c>
      <c r="BC8" s="14">
        <v>100</v>
      </c>
      <c r="BD8" s="15">
        <v>11305</v>
      </c>
      <c r="BE8" s="14">
        <v>100</v>
      </c>
      <c r="BF8" s="15">
        <v>1476</v>
      </c>
      <c r="BG8" s="14">
        <v>100</v>
      </c>
      <c r="BH8" s="15">
        <v>297966</v>
      </c>
      <c r="BI8" s="14">
        <v>100</v>
      </c>
      <c r="BJ8" s="15">
        <v>5283</v>
      </c>
      <c r="BK8" s="14">
        <v>100</v>
      </c>
      <c r="BL8" s="15">
        <v>4254</v>
      </c>
      <c r="BM8" s="14">
        <v>100</v>
      </c>
      <c r="BN8" s="15">
        <v>8631</v>
      </c>
      <c r="BO8" s="14">
        <v>100</v>
      </c>
      <c r="BP8" s="15">
        <v>10950</v>
      </c>
      <c r="BQ8" s="14">
        <v>100</v>
      </c>
      <c r="BR8" s="15">
        <v>2795</v>
      </c>
      <c r="BS8" s="14">
        <v>100</v>
      </c>
      <c r="BT8" s="15">
        <v>3844</v>
      </c>
      <c r="BU8" s="14">
        <v>100</v>
      </c>
      <c r="BV8" s="15">
        <v>10814</v>
      </c>
      <c r="BW8" s="14">
        <v>100</v>
      </c>
      <c r="BX8" s="15">
        <v>1288</v>
      </c>
      <c r="BY8" s="14">
        <v>100</v>
      </c>
      <c r="BZ8" s="15">
        <v>3451</v>
      </c>
      <c r="CA8" s="14">
        <v>100</v>
      </c>
      <c r="CB8" s="15">
        <v>1860</v>
      </c>
      <c r="CC8" s="14">
        <v>100</v>
      </c>
      <c r="CD8" s="15">
        <v>2402</v>
      </c>
      <c r="CE8" s="14">
        <v>100</v>
      </c>
      <c r="CF8" s="15">
        <v>1073</v>
      </c>
      <c r="CG8" s="14">
        <v>100</v>
      </c>
      <c r="CH8" s="15">
        <v>6677</v>
      </c>
      <c r="CI8" s="14">
        <v>100</v>
      </c>
      <c r="CJ8" s="15">
        <v>1465</v>
      </c>
      <c r="CK8" s="14">
        <v>100</v>
      </c>
      <c r="CL8" s="15">
        <v>7659</v>
      </c>
      <c r="CM8" s="14">
        <v>100</v>
      </c>
      <c r="CN8" s="15">
        <v>9193</v>
      </c>
      <c r="CO8" s="14">
        <v>100</v>
      </c>
      <c r="CP8" s="15">
        <v>1414</v>
      </c>
      <c r="CQ8" s="14">
        <v>100</v>
      </c>
      <c r="CR8" s="15">
        <v>2429</v>
      </c>
      <c r="CS8" s="14">
        <v>100</v>
      </c>
      <c r="CT8" s="15">
        <v>5316</v>
      </c>
      <c r="CU8" s="14">
        <v>100</v>
      </c>
      <c r="CV8" s="15">
        <v>5764</v>
      </c>
      <c r="CW8" s="14">
        <v>100</v>
      </c>
      <c r="CX8" s="15">
        <v>5643</v>
      </c>
      <c r="CY8" s="14">
        <v>100</v>
      </c>
      <c r="CZ8" s="15">
        <v>8143</v>
      </c>
      <c r="DA8" s="14">
        <v>100</v>
      </c>
      <c r="DB8" s="15">
        <v>9295</v>
      </c>
      <c r="DC8" s="14">
        <v>100</v>
      </c>
      <c r="DD8" s="15">
        <v>2144</v>
      </c>
      <c r="DE8" s="14">
        <v>100</v>
      </c>
      <c r="DF8" s="15">
        <v>9887</v>
      </c>
      <c r="DG8" s="14">
        <v>100</v>
      </c>
      <c r="DH8" s="15">
        <v>5134</v>
      </c>
      <c r="DI8" s="14">
        <v>100</v>
      </c>
      <c r="DJ8" s="15">
        <v>1769</v>
      </c>
      <c r="DK8" s="14">
        <v>100</v>
      </c>
      <c r="DL8" s="15">
        <v>34049</v>
      </c>
      <c r="DM8" s="14">
        <v>100</v>
      </c>
      <c r="DN8" s="15">
        <v>14133</v>
      </c>
      <c r="DO8" s="14">
        <v>100</v>
      </c>
      <c r="DP8" s="15">
        <v>3589</v>
      </c>
      <c r="DQ8" s="14">
        <v>100</v>
      </c>
      <c r="DR8" s="15">
        <v>6412</v>
      </c>
      <c r="DS8" s="14">
        <v>100</v>
      </c>
      <c r="DT8" s="15">
        <v>2509</v>
      </c>
      <c r="DU8" s="14">
        <v>100</v>
      </c>
      <c r="DV8" s="15">
        <v>8889</v>
      </c>
      <c r="DW8" s="14">
        <v>100</v>
      </c>
      <c r="DX8" s="15">
        <v>2750</v>
      </c>
      <c r="DY8" s="14">
        <v>100</v>
      </c>
      <c r="DZ8" s="15">
        <v>148722</v>
      </c>
      <c r="EA8" s="14">
        <v>100</v>
      </c>
      <c r="EB8" s="15">
        <v>1072</v>
      </c>
      <c r="EC8" s="14">
        <v>100</v>
      </c>
      <c r="ED8" s="15">
        <v>4054</v>
      </c>
      <c r="EE8" s="14">
        <v>100</v>
      </c>
      <c r="EF8" s="15">
        <v>4278</v>
      </c>
      <c r="EG8" s="14">
        <v>100</v>
      </c>
      <c r="EH8" s="15">
        <v>18631</v>
      </c>
      <c r="EI8" s="14">
        <v>100</v>
      </c>
      <c r="EJ8" s="15">
        <v>2525</v>
      </c>
      <c r="EK8" s="14">
        <v>100</v>
      </c>
      <c r="EL8" s="15">
        <v>4373</v>
      </c>
      <c r="EM8" s="14">
        <v>100</v>
      </c>
      <c r="EN8" s="15">
        <v>54961</v>
      </c>
      <c r="EO8" s="14">
        <v>100</v>
      </c>
      <c r="EP8" s="15">
        <v>25390</v>
      </c>
      <c r="EQ8" s="14">
        <v>100</v>
      </c>
      <c r="ER8" s="15">
        <v>19430</v>
      </c>
      <c r="ES8" s="14">
        <v>100</v>
      </c>
      <c r="ET8" s="15">
        <v>3952</v>
      </c>
      <c r="EU8" s="14">
        <v>100</v>
      </c>
      <c r="EV8" s="15">
        <v>43624</v>
      </c>
      <c r="EW8" s="14">
        <v>100</v>
      </c>
      <c r="EX8" s="15">
        <v>8991</v>
      </c>
      <c r="EY8" s="14">
        <v>100</v>
      </c>
      <c r="EZ8" s="15">
        <v>3536</v>
      </c>
      <c r="FA8" s="14">
        <v>100</v>
      </c>
      <c r="FB8" s="15">
        <v>2722</v>
      </c>
      <c r="FC8" s="14">
        <v>100</v>
      </c>
      <c r="FD8" s="15">
        <v>6472</v>
      </c>
      <c r="FE8" s="14">
        <v>100</v>
      </c>
      <c r="FF8" s="15">
        <v>1000</v>
      </c>
      <c r="FG8" s="14">
        <v>100</v>
      </c>
      <c r="FH8" s="15">
        <v>5671</v>
      </c>
      <c r="FI8" s="14">
        <v>100</v>
      </c>
      <c r="FJ8" s="15">
        <v>3538</v>
      </c>
      <c r="FK8" s="14">
        <v>100</v>
      </c>
      <c r="FL8" s="15">
        <v>4864</v>
      </c>
      <c r="FM8" s="14">
        <v>100</v>
      </c>
      <c r="FN8" s="15">
        <v>58157</v>
      </c>
      <c r="FO8" s="14">
        <v>100</v>
      </c>
      <c r="FP8" s="15">
        <v>3074</v>
      </c>
      <c r="FQ8" s="14">
        <v>100</v>
      </c>
      <c r="FR8" s="15">
        <v>1839</v>
      </c>
      <c r="FS8" s="14">
        <v>100</v>
      </c>
      <c r="FT8" s="15">
        <v>17104</v>
      </c>
      <c r="FU8" s="14">
        <v>100</v>
      </c>
      <c r="FV8" s="15">
        <v>25341</v>
      </c>
      <c r="FW8" s="14">
        <v>100</v>
      </c>
      <c r="FX8" s="15">
        <v>2864</v>
      </c>
      <c r="FY8" s="14">
        <v>100</v>
      </c>
    </row>
    <row r="9" spans="1:181" ht="12" customHeight="1" x14ac:dyDescent="0.2">
      <c r="A9" s="26" t="s">
        <v>1065</v>
      </c>
      <c r="B9" s="26"/>
      <c r="C9" s="26"/>
      <c r="D9" s="27">
        <v>90516</v>
      </c>
      <c r="E9" s="26"/>
      <c r="F9" s="26"/>
      <c r="G9" s="14">
        <v>6.6</v>
      </c>
      <c r="H9" s="14">
        <v>209</v>
      </c>
      <c r="I9" s="14">
        <v>6.7</v>
      </c>
      <c r="J9" s="15">
        <v>5906</v>
      </c>
      <c r="K9" s="14">
        <v>7.1</v>
      </c>
      <c r="L9" s="14">
        <v>429</v>
      </c>
      <c r="M9" s="14">
        <v>5.7</v>
      </c>
      <c r="N9" s="14">
        <v>604</v>
      </c>
      <c r="O9" s="14">
        <v>4.5999999999999996</v>
      </c>
      <c r="P9" s="14">
        <v>500</v>
      </c>
      <c r="Q9" s="14">
        <v>5.2</v>
      </c>
      <c r="R9" s="14">
        <v>130</v>
      </c>
      <c r="S9" s="14">
        <v>9</v>
      </c>
      <c r="T9" s="14">
        <v>884</v>
      </c>
      <c r="U9" s="14">
        <v>4.4000000000000004</v>
      </c>
      <c r="V9" s="14">
        <v>457</v>
      </c>
      <c r="W9" s="14">
        <v>6.2</v>
      </c>
      <c r="X9" s="14">
        <v>628</v>
      </c>
      <c r="Y9" s="14">
        <v>7.3</v>
      </c>
      <c r="Z9" s="15">
        <v>2169</v>
      </c>
      <c r="AA9" s="14">
        <v>10.3</v>
      </c>
      <c r="AB9" s="14">
        <v>391</v>
      </c>
      <c r="AC9" s="14">
        <v>6</v>
      </c>
      <c r="AD9" s="14">
        <v>176</v>
      </c>
      <c r="AE9" s="14">
        <v>5.7</v>
      </c>
      <c r="AF9" s="14">
        <v>817</v>
      </c>
      <c r="AG9" s="14">
        <v>7.3</v>
      </c>
      <c r="AH9" s="14">
        <v>772</v>
      </c>
      <c r="AI9" s="14">
        <v>4.3</v>
      </c>
      <c r="AJ9" s="14">
        <v>130</v>
      </c>
      <c r="AK9" s="14">
        <v>6.3</v>
      </c>
      <c r="AL9" s="14">
        <v>65</v>
      </c>
      <c r="AM9" s="14">
        <v>6.8</v>
      </c>
      <c r="AN9" s="14">
        <v>219</v>
      </c>
      <c r="AO9" s="14">
        <v>7.6</v>
      </c>
      <c r="AP9" s="14">
        <v>894</v>
      </c>
      <c r="AQ9" s="14">
        <v>6.7</v>
      </c>
      <c r="AR9" s="15">
        <v>7717</v>
      </c>
      <c r="AS9" s="14">
        <v>7.6</v>
      </c>
      <c r="AT9" s="14">
        <v>361</v>
      </c>
      <c r="AU9" s="14">
        <v>7.2</v>
      </c>
      <c r="AV9" s="14">
        <v>551</v>
      </c>
      <c r="AW9" s="14">
        <v>6.7</v>
      </c>
      <c r="AX9" s="14">
        <v>287</v>
      </c>
      <c r="AY9" s="14">
        <v>7.4</v>
      </c>
      <c r="AZ9" s="14">
        <v>296</v>
      </c>
      <c r="BA9" s="14">
        <v>5.8</v>
      </c>
      <c r="BB9" s="14">
        <v>433</v>
      </c>
      <c r="BC9" s="14">
        <v>5.9</v>
      </c>
      <c r="BD9" s="14">
        <v>784</v>
      </c>
      <c r="BE9" s="14">
        <v>6.9</v>
      </c>
      <c r="BF9" s="14">
        <v>96</v>
      </c>
      <c r="BG9" s="14">
        <v>6.5</v>
      </c>
      <c r="BH9" s="15">
        <v>21514</v>
      </c>
      <c r="BI9" s="14">
        <v>7.2</v>
      </c>
      <c r="BJ9" s="14">
        <v>370</v>
      </c>
      <c r="BK9" s="14">
        <v>7</v>
      </c>
      <c r="BL9" s="14">
        <v>249</v>
      </c>
      <c r="BM9" s="14">
        <v>5.9</v>
      </c>
      <c r="BN9" s="14">
        <v>503</v>
      </c>
      <c r="BO9" s="14">
        <v>5.8</v>
      </c>
      <c r="BP9" s="14">
        <v>593</v>
      </c>
      <c r="BQ9" s="14">
        <v>5.4</v>
      </c>
      <c r="BR9" s="14">
        <v>184</v>
      </c>
      <c r="BS9" s="14">
        <v>6.6</v>
      </c>
      <c r="BT9" s="14">
        <v>251</v>
      </c>
      <c r="BU9" s="14">
        <v>6.5</v>
      </c>
      <c r="BV9" s="14">
        <v>556</v>
      </c>
      <c r="BW9" s="14">
        <v>5.0999999999999996</v>
      </c>
      <c r="BX9" s="14">
        <v>94</v>
      </c>
      <c r="BY9" s="14">
        <v>7.3</v>
      </c>
      <c r="BZ9" s="14">
        <v>206</v>
      </c>
      <c r="CA9" s="14">
        <v>6</v>
      </c>
      <c r="CB9" s="14">
        <v>144</v>
      </c>
      <c r="CC9" s="14">
        <v>7.7</v>
      </c>
      <c r="CD9" s="14">
        <v>124</v>
      </c>
      <c r="CE9" s="14">
        <v>5.2</v>
      </c>
      <c r="CF9" s="14">
        <v>48</v>
      </c>
      <c r="CG9" s="14">
        <v>4.5</v>
      </c>
      <c r="CH9" s="14">
        <v>453</v>
      </c>
      <c r="CI9" s="14">
        <v>6.8</v>
      </c>
      <c r="CJ9" s="14">
        <v>109</v>
      </c>
      <c r="CK9" s="14">
        <v>7.4</v>
      </c>
      <c r="CL9" s="14">
        <v>441</v>
      </c>
      <c r="CM9" s="14">
        <v>5.8</v>
      </c>
      <c r="CN9" s="14">
        <v>677</v>
      </c>
      <c r="CO9" s="14">
        <v>7.4</v>
      </c>
      <c r="CP9" s="14">
        <v>104</v>
      </c>
      <c r="CQ9" s="14">
        <v>7.4</v>
      </c>
      <c r="CR9" s="14">
        <v>152</v>
      </c>
      <c r="CS9" s="14">
        <v>6.3</v>
      </c>
      <c r="CT9" s="14">
        <v>403</v>
      </c>
      <c r="CU9" s="14">
        <v>7.6</v>
      </c>
      <c r="CV9" s="14">
        <v>432</v>
      </c>
      <c r="CW9" s="14">
        <v>7.5</v>
      </c>
      <c r="CX9" s="14">
        <v>336</v>
      </c>
      <c r="CY9" s="14">
        <v>6</v>
      </c>
      <c r="CZ9" s="14">
        <v>414</v>
      </c>
      <c r="DA9" s="14">
        <v>5.0999999999999996</v>
      </c>
      <c r="DB9" s="14">
        <v>680</v>
      </c>
      <c r="DC9" s="14">
        <v>7.3</v>
      </c>
      <c r="DD9" s="14">
        <v>121</v>
      </c>
      <c r="DE9" s="14">
        <v>5.6</v>
      </c>
      <c r="DF9" s="14">
        <v>559</v>
      </c>
      <c r="DG9" s="14">
        <v>5.7</v>
      </c>
      <c r="DH9" s="14">
        <v>334</v>
      </c>
      <c r="DI9" s="14">
        <v>6.5</v>
      </c>
      <c r="DJ9" s="14">
        <v>143</v>
      </c>
      <c r="DK9" s="14">
        <v>8.1</v>
      </c>
      <c r="DL9" s="15">
        <v>2463</v>
      </c>
      <c r="DM9" s="14">
        <v>7.2</v>
      </c>
      <c r="DN9" s="14">
        <v>813</v>
      </c>
      <c r="DO9" s="14">
        <v>5.8</v>
      </c>
      <c r="DP9" s="14">
        <v>238</v>
      </c>
      <c r="DQ9" s="14">
        <v>6.6</v>
      </c>
      <c r="DR9" s="14">
        <v>275</v>
      </c>
      <c r="DS9" s="14">
        <v>4.3</v>
      </c>
      <c r="DT9" s="14">
        <v>174</v>
      </c>
      <c r="DU9" s="14">
        <v>6.9</v>
      </c>
      <c r="DV9" s="14">
        <v>508</v>
      </c>
      <c r="DW9" s="14">
        <v>5.7</v>
      </c>
      <c r="DX9" s="14">
        <v>146</v>
      </c>
      <c r="DY9" s="14">
        <v>5.3</v>
      </c>
      <c r="DZ9" s="15">
        <v>9116</v>
      </c>
      <c r="EA9" s="14">
        <v>6.1</v>
      </c>
      <c r="EB9" s="14">
        <v>79</v>
      </c>
      <c r="EC9" s="14">
        <v>7.4</v>
      </c>
      <c r="ED9" s="14">
        <v>247</v>
      </c>
      <c r="EE9" s="14">
        <v>6.1</v>
      </c>
      <c r="EF9" s="14">
        <v>260</v>
      </c>
      <c r="EG9" s="14">
        <v>6.1</v>
      </c>
      <c r="EH9" s="14">
        <v>988</v>
      </c>
      <c r="EI9" s="14">
        <v>5.3</v>
      </c>
      <c r="EJ9" s="14">
        <v>230</v>
      </c>
      <c r="EK9" s="14">
        <v>9.1</v>
      </c>
      <c r="EL9" s="14">
        <v>341</v>
      </c>
      <c r="EM9" s="14">
        <v>7.8</v>
      </c>
      <c r="EN9" s="15">
        <v>2816</v>
      </c>
      <c r="EO9" s="14">
        <v>5.0999999999999996</v>
      </c>
      <c r="EP9" s="15">
        <v>1988</v>
      </c>
      <c r="EQ9" s="14">
        <v>7.8</v>
      </c>
      <c r="ER9" s="15">
        <v>1376</v>
      </c>
      <c r="ES9" s="14">
        <v>7.1</v>
      </c>
      <c r="ET9" s="14">
        <v>308</v>
      </c>
      <c r="EU9" s="14">
        <v>7.8</v>
      </c>
      <c r="EV9" s="15">
        <v>2073</v>
      </c>
      <c r="EW9" s="14">
        <v>4.8</v>
      </c>
      <c r="EX9" s="14">
        <v>578</v>
      </c>
      <c r="EY9" s="14">
        <v>6.4</v>
      </c>
      <c r="EZ9" s="14">
        <v>143</v>
      </c>
      <c r="FA9" s="14">
        <v>4</v>
      </c>
      <c r="FB9" s="14">
        <v>163</v>
      </c>
      <c r="FC9" s="14">
        <v>6</v>
      </c>
      <c r="FD9" s="14">
        <v>311</v>
      </c>
      <c r="FE9" s="14">
        <v>4.8</v>
      </c>
      <c r="FF9" s="14">
        <v>53</v>
      </c>
      <c r="FG9" s="14">
        <v>5.3</v>
      </c>
      <c r="FH9" s="14">
        <v>366</v>
      </c>
      <c r="FI9" s="14">
        <v>6.5</v>
      </c>
      <c r="FJ9" s="14">
        <v>177</v>
      </c>
      <c r="FK9" s="14">
        <v>5</v>
      </c>
      <c r="FL9" s="14">
        <v>399</v>
      </c>
      <c r="FM9" s="14">
        <v>8.1999999999999993</v>
      </c>
      <c r="FN9" s="15">
        <v>4651</v>
      </c>
      <c r="FO9" s="14">
        <v>8</v>
      </c>
      <c r="FP9" s="14">
        <v>277</v>
      </c>
      <c r="FQ9" s="14">
        <v>9</v>
      </c>
      <c r="FR9" s="14">
        <v>134</v>
      </c>
      <c r="FS9" s="14">
        <v>7.3</v>
      </c>
      <c r="FT9" s="14">
        <v>748</v>
      </c>
      <c r="FU9" s="14">
        <v>4.4000000000000004</v>
      </c>
      <c r="FV9" s="15">
        <v>1801</v>
      </c>
      <c r="FW9" s="14">
        <v>7.1</v>
      </c>
      <c r="FX9" s="14">
        <v>177</v>
      </c>
      <c r="FY9" s="14">
        <v>6.2</v>
      </c>
    </row>
    <row r="10" spans="1:181" ht="12" customHeight="1" x14ac:dyDescent="0.2">
      <c r="A10" s="26" t="s">
        <v>1064</v>
      </c>
      <c r="B10" s="26"/>
      <c r="C10" s="26"/>
      <c r="D10" s="27">
        <v>71974</v>
      </c>
      <c r="E10" s="26"/>
      <c r="F10" s="26"/>
      <c r="G10" s="14">
        <v>5.3</v>
      </c>
      <c r="H10" s="14">
        <v>171</v>
      </c>
      <c r="I10" s="14">
        <v>5.4</v>
      </c>
      <c r="J10" s="15">
        <v>4861</v>
      </c>
      <c r="K10" s="14">
        <v>5.8</v>
      </c>
      <c r="L10" s="14">
        <v>378</v>
      </c>
      <c r="M10" s="14">
        <v>5</v>
      </c>
      <c r="N10" s="14">
        <v>575</v>
      </c>
      <c r="O10" s="14">
        <v>4.4000000000000004</v>
      </c>
      <c r="P10" s="14">
        <v>496</v>
      </c>
      <c r="Q10" s="14">
        <v>5.2</v>
      </c>
      <c r="R10" s="14">
        <v>75</v>
      </c>
      <c r="S10" s="14">
        <v>5.2</v>
      </c>
      <c r="T10" s="14">
        <v>621</v>
      </c>
      <c r="U10" s="14">
        <v>3.1</v>
      </c>
      <c r="V10" s="14">
        <v>316</v>
      </c>
      <c r="W10" s="14">
        <v>4.3</v>
      </c>
      <c r="X10" s="14">
        <v>471</v>
      </c>
      <c r="Y10" s="14">
        <v>5.5</v>
      </c>
      <c r="Z10" s="15">
        <v>1604</v>
      </c>
      <c r="AA10" s="14">
        <v>7.6</v>
      </c>
      <c r="AB10" s="14">
        <v>349</v>
      </c>
      <c r="AC10" s="14">
        <v>5.3</v>
      </c>
      <c r="AD10" s="14">
        <v>135</v>
      </c>
      <c r="AE10" s="14">
        <v>4.4000000000000004</v>
      </c>
      <c r="AF10" s="14">
        <v>729</v>
      </c>
      <c r="AG10" s="14">
        <v>6.5</v>
      </c>
      <c r="AH10" s="14">
        <v>723</v>
      </c>
      <c r="AI10" s="14">
        <v>4.0999999999999996</v>
      </c>
      <c r="AJ10" s="14">
        <v>105</v>
      </c>
      <c r="AK10" s="14">
        <v>5.0999999999999996</v>
      </c>
      <c r="AL10" s="14">
        <v>56</v>
      </c>
      <c r="AM10" s="14">
        <v>5.8</v>
      </c>
      <c r="AN10" s="14">
        <v>142</v>
      </c>
      <c r="AO10" s="14">
        <v>4.9000000000000004</v>
      </c>
      <c r="AP10" s="14">
        <v>553</v>
      </c>
      <c r="AQ10" s="14">
        <v>4.0999999999999996</v>
      </c>
      <c r="AR10" s="15">
        <v>5882</v>
      </c>
      <c r="AS10" s="14">
        <v>5.8</v>
      </c>
      <c r="AT10" s="14">
        <v>280</v>
      </c>
      <c r="AU10" s="14">
        <v>5.6</v>
      </c>
      <c r="AV10" s="14">
        <v>408</v>
      </c>
      <c r="AW10" s="14">
        <v>5</v>
      </c>
      <c r="AX10" s="14">
        <v>182</v>
      </c>
      <c r="AY10" s="14">
        <v>4.7</v>
      </c>
      <c r="AZ10" s="14">
        <v>241</v>
      </c>
      <c r="BA10" s="14">
        <v>4.7</v>
      </c>
      <c r="BB10" s="14">
        <v>333</v>
      </c>
      <c r="BC10" s="14">
        <v>4.5</v>
      </c>
      <c r="BD10" s="14">
        <v>618</v>
      </c>
      <c r="BE10" s="14">
        <v>5.5</v>
      </c>
      <c r="BF10" s="14">
        <v>76</v>
      </c>
      <c r="BG10" s="14">
        <v>5.0999999999999996</v>
      </c>
      <c r="BH10" s="15">
        <v>15879</v>
      </c>
      <c r="BI10" s="14">
        <v>5.3</v>
      </c>
      <c r="BJ10" s="14">
        <v>280</v>
      </c>
      <c r="BK10" s="14">
        <v>5.3</v>
      </c>
      <c r="BL10" s="14">
        <v>196</v>
      </c>
      <c r="BM10" s="14">
        <v>4.5999999999999996</v>
      </c>
      <c r="BN10" s="14">
        <v>509</v>
      </c>
      <c r="BO10" s="14">
        <v>5.9</v>
      </c>
      <c r="BP10" s="14">
        <v>601</v>
      </c>
      <c r="BQ10" s="14">
        <v>5.5</v>
      </c>
      <c r="BR10" s="14">
        <v>143</v>
      </c>
      <c r="BS10" s="14">
        <v>5.0999999999999996</v>
      </c>
      <c r="BT10" s="14">
        <v>246</v>
      </c>
      <c r="BU10" s="14">
        <v>6.4</v>
      </c>
      <c r="BV10" s="14">
        <v>578</v>
      </c>
      <c r="BW10" s="14">
        <v>5.3</v>
      </c>
      <c r="BX10" s="14">
        <v>75</v>
      </c>
      <c r="BY10" s="14">
        <v>5.8</v>
      </c>
      <c r="BZ10" s="14">
        <v>199</v>
      </c>
      <c r="CA10" s="14">
        <v>5.8</v>
      </c>
      <c r="CB10" s="14">
        <v>98</v>
      </c>
      <c r="CC10" s="14">
        <v>5.3</v>
      </c>
      <c r="CD10" s="14">
        <v>188</v>
      </c>
      <c r="CE10" s="14">
        <v>7.8</v>
      </c>
      <c r="CF10" s="14">
        <v>73</v>
      </c>
      <c r="CG10" s="14">
        <v>6.8</v>
      </c>
      <c r="CH10" s="14">
        <v>360</v>
      </c>
      <c r="CI10" s="14">
        <v>5.4</v>
      </c>
      <c r="CJ10" s="14">
        <v>81</v>
      </c>
      <c r="CK10" s="14">
        <v>5.5</v>
      </c>
      <c r="CL10" s="14">
        <v>319</v>
      </c>
      <c r="CM10" s="14">
        <v>4.2</v>
      </c>
      <c r="CN10" s="14">
        <v>512</v>
      </c>
      <c r="CO10" s="14">
        <v>5.6</v>
      </c>
      <c r="CP10" s="14">
        <v>68</v>
      </c>
      <c r="CQ10" s="14">
        <v>4.8</v>
      </c>
      <c r="CR10" s="14">
        <v>141</v>
      </c>
      <c r="CS10" s="14">
        <v>5.8</v>
      </c>
      <c r="CT10" s="14">
        <v>242</v>
      </c>
      <c r="CU10" s="14">
        <v>4.5999999999999996</v>
      </c>
      <c r="CV10" s="14">
        <v>328</v>
      </c>
      <c r="CW10" s="14">
        <v>5.7</v>
      </c>
      <c r="CX10" s="14">
        <v>280</v>
      </c>
      <c r="CY10" s="14">
        <v>5</v>
      </c>
      <c r="CZ10" s="14">
        <v>441</v>
      </c>
      <c r="DA10" s="14">
        <v>5.4</v>
      </c>
      <c r="DB10" s="14">
        <v>577</v>
      </c>
      <c r="DC10" s="14">
        <v>6.2</v>
      </c>
      <c r="DD10" s="14">
        <v>110</v>
      </c>
      <c r="DE10" s="14">
        <v>5.0999999999999996</v>
      </c>
      <c r="DF10" s="14">
        <v>318</v>
      </c>
      <c r="DG10" s="14">
        <v>3.2</v>
      </c>
      <c r="DH10" s="14">
        <v>327</v>
      </c>
      <c r="DI10" s="14">
        <v>6.4</v>
      </c>
      <c r="DJ10" s="14">
        <v>107</v>
      </c>
      <c r="DK10" s="14">
        <v>6</v>
      </c>
      <c r="DL10" s="15">
        <v>2021</v>
      </c>
      <c r="DM10" s="14">
        <v>5.9</v>
      </c>
      <c r="DN10" s="14">
        <v>635</v>
      </c>
      <c r="DO10" s="14">
        <v>4.5</v>
      </c>
      <c r="DP10" s="14">
        <v>194</v>
      </c>
      <c r="DQ10" s="14">
        <v>5.4</v>
      </c>
      <c r="DR10" s="14">
        <v>317</v>
      </c>
      <c r="DS10" s="14">
        <v>4.9000000000000004</v>
      </c>
      <c r="DT10" s="14">
        <v>100</v>
      </c>
      <c r="DU10" s="14">
        <v>4</v>
      </c>
      <c r="DV10" s="14">
        <v>382</v>
      </c>
      <c r="DW10" s="14">
        <v>4.3</v>
      </c>
      <c r="DX10" s="14">
        <v>126</v>
      </c>
      <c r="DY10" s="14">
        <v>4.5999999999999996</v>
      </c>
      <c r="DZ10" s="15">
        <v>7824</v>
      </c>
      <c r="EA10" s="14">
        <v>5.3</v>
      </c>
      <c r="EB10" s="14">
        <v>46</v>
      </c>
      <c r="EC10" s="14">
        <v>4.3</v>
      </c>
      <c r="ED10" s="14">
        <v>212</v>
      </c>
      <c r="EE10" s="14">
        <v>5.2</v>
      </c>
      <c r="EF10" s="14">
        <v>254</v>
      </c>
      <c r="EG10" s="14">
        <v>5.9</v>
      </c>
      <c r="EH10" s="14">
        <v>755</v>
      </c>
      <c r="EI10" s="14">
        <v>4.0999999999999996</v>
      </c>
      <c r="EJ10" s="14">
        <v>196</v>
      </c>
      <c r="EK10" s="14">
        <v>7.8</v>
      </c>
      <c r="EL10" s="14">
        <v>309</v>
      </c>
      <c r="EM10" s="14">
        <v>7.1</v>
      </c>
      <c r="EN10" s="15">
        <v>2143</v>
      </c>
      <c r="EO10" s="14">
        <v>3.9</v>
      </c>
      <c r="EP10" s="15">
        <v>1900</v>
      </c>
      <c r="EQ10" s="14">
        <v>7.5</v>
      </c>
      <c r="ER10" s="15">
        <v>1252</v>
      </c>
      <c r="ES10" s="14">
        <v>6.4</v>
      </c>
      <c r="ET10" s="14">
        <v>240</v>
      </c>
      <c r="EU10" s="14">
        <v>6.1</v>
      </c>
      <c r="EV10" s="15">
        <v>1784</v>
      </c>
      <c r="EW10" s="14">
        <v>4.0999999999999996</v>
      </c>
      <c r="EX10" s="14">
        <v>517</v>
      </c>
      <c r="EY10" s="14">
        <v>5.8</v>
      </c>
      <c r="EZ10" s="14">
        <v>108</v>
      </c>
      <c r="FA10" s="14">
        <v>3.1</v>
      </c>
      <c r="FB10" s="14">
        <v>123</v>
      </c>
      <c r="FC10" s="14">
        <v>4.5</v>
      </c>
      <c r="FD10" s="14">
        <v>370</v>
      </c>
      <c r="FE10" s="14">
        <v>5.7</v>
      </c>
      <c r="FF10" s="14">
        <v>53</v>
      </c>
      <c r="FG10" s="14">
        <v>5.3</v>
      </c>
      <c r="FH10" s="14">
        <v>308</v>
      </c>
      <c r="FI10" s="14">
        <v>5.4</v>
      </c>
      <c r="FJ10" s="14">
        <v>230</v>
      </c>
      <c r="FK10" s="14">
        <v>6.5</v>
      </c>
      <c r="FL10" s="14">
        <v>253</v>
      </c>
      <c r="FM10" s="14">
        <v>5.2</v>
      </c>
      <c r="FN10" s="15">
        <v>3278</v>
      </c>
      <c r="FO10" s="14">
        <v>5.6</v>
      </c>
      <c r="FP10" s="14">
        <v>179</v>
      </c>
      <c r="FQ10" s="14">
        <v>5.8</v>
      </c>
      <c r="FR10" s="14">
        <v>120</v>
      </c>
      <c r="FS10" s="14">
        <v>6.5</v>
      </c>
      <c r="FT10" s="14">
        <v>532</v>
      </c>
      <c r="FU10" s="14">
        <v>3.1</v>
      </c>
      <c r="FV10" s="15">
        <v>1442</v>
      </c>
      <c r="FW10" s="14">
        <v>5.7</v>
      </c>
      <c r="FX10" s="14">
        <v>115</v>
      </c>
      <c r="FY10" s="14">
        <v>4</v>
      </c>
    </row>
    <row r="11" spans="1:181" ht="12" customHeight="1" x14ac:dyDescent="0.2">
      <c r="A11" s="26" t="s">
        <v>1063</v>
      </c>
      <c r="B11" s="26"/>
      <c r="C11" s="26"/>
      <c r="D11" s="27">
        <v>595721</v>
      </c>
      <c r="E11" s="26"/>
      <c r="F11" s="26"/>
      <c r="G11" s="14">
        <v>43.7</v>
      </c>
      <c r="H11" s="15">
        <v>1500</v>
      </c>
      <c r="I11" s="14">
        <v>47.7</v>
      </c>
      <c r="J11" s="15">
        <v>39916</v>
      </c>
      <c r="K11" s="14">
        <v>47.7</v>
      </c>
      <c r="L11" s="15">
        <v>3810</v>
      </c>
      <c r="M11" s="14">
        <v>50.6</v>
      </c>
      <c r="N11" s="15">
        <v>5390</v>
      </c>
      <c r="O11" s="14">
        <v>41</v>
      </c>
      <c r="P11" s="15">
        <v>4193</v>
      </c>
      <c r="Q11" s="14">
        <v>43.7</v>
      </c>
      <c r="R11" s="14">
        <v>696</v>
      </c>
      <c r="S11" s="14">
        <v>48.2</v>
      </c>
      <c r="T11" s="15">
        <v>5272</v>
      </c>
      <c r="U11" s="14">
        <v>26.3</v>
      </c>
      <c r="V11" s="15">
        <v>3293</v>
      </c>
      <c r="W11" s="14">
        <v>44.4</v>
      </c>
      <c r="X11" s="15">
        <v>3759</v>
      </c>
      <c r="Y11" s="14">
        <v>43.7</v>
      </c>
      <c r="Z11" s="15">
        <v>9944</v>
      </c>
      <c r="AA11" s="14">
        <v>47.2</v>
      </c>
      <c r="AB11" s="15">
        <v>3361</v>
      </c>
      <c r="AC11" s="14">
        <v>51.3</v>
      </c>
      <c r="AD11" s="15">
        <v>1582</v>
      </c>
      <c r="AE11" s="14">
        <v>51.3</v>
      </c>
      <c r="AF11" s="15">
        <v>5799</v>
      </c>
      <c r="AG11" s="14">
        <v>51.5</v>
      </c>
      <c r="AH11" s="15">
        <v>6049</v>
      </c>
      <c r="AI11" s="14">
        <v>34</v>
      </c>
      <c r="AJ11" s="15">
        <v>1027</v>
      </c>
      <c r="AK11" s="14">
        <v>49.7</v>
      </c>
      <c r="AL11" s="14">
        <v>492</v>
      </c>
      <c r="AM11" s="14">
        <v>51.1</v>
      </c>
      <c r="AN11" s="15">
        <v>1454</v>
      </c>
      <c r="AO11" s="14">
        <v>50.2</v>
      </c>
      <c r="AP11" s="15">
        <v>6524</v>
      </c>
      <c r="AQ11" s="14">
        <v>48.9</v>
      </c>
      <c r="AR11" s="15">
        <v>48156</v>
      </c>
      <c r="AS11" s="14">
        <v>47.4</v>
      </c>
      <c r="AT11" s="15">
        <v>2444</v>
      </c>
      <c r="AU11" s="14">
        <v>49</v>
      </c>
      <c r="AV11" s="15">
        <v>3615</v>
      </c>
      <c r="AW11" s="14">
        <v>44.2</v>
      </c>
      <c r="AX11" s="15">
        <v>1811</v>
      </c>
      <c r="AY11" s="14">
        <v>46.7</v>
      </c>
      <c r="AZ11" s="15">
        <v>2620</v>
      </c>
      <c r="BA11" s="14">
        <v>51.4</v>
      </c>
      <c r="BB11" s="15">
        <v>3758</v>
      </c>
      <c r="BC11" s="14">
        <v>51</v>
      </c>
      <c r="BD11" s="15">
        <v>5391</v>
      </c>
      <c r="BE11" s="14">
        <v>47.7</v>
      </c>
      <c r="BF11" s="14">
        <v>731</v>
      </c>
      <c r="BG11" s="14">
        <v>49.5</v>
      </c>
      <c r="BH11" s="15">
        <v>122929</v>
      </c>
      <c r="BI11" s="14">
        <v>41.3</v>
      </c>
      <c r="BJ11" s="15">
        <v>2646</v>
      </c>
      <c r="BK11" s="14">
        <v>50.1</v>
      </c>
      <c r="BL11" s="15">
        <v>2143</v>
      </c>
      <c r="BM11" s="14">
        <v>50.4</v>
      </c>
      <c r="BN11" s="15">
        <v>4280</v>
      </c>
      <c r="BO11" s="14">
        <v>49.6</v>
      </c>
      <c r="BP11" s="15">
        <v>5005</v>
      </c>
      <c r="BQ11" s="14">
        <v>45.7</v>
      </c>
      <c r="BR11" s="15">
        <v>1330</v>
      </c>
      <c r="BS11" s="14">
        <v>47.6</v>
      </c>
      <c r="BT11" s="15">
        <v>1951</v>
      </c>
      <c r="BU11" s="14">
        <v>50.8</v>
      </c>
      <c r="BV11" s="15">
        <v>5168</v>
      </c>
      <c r="BW11" s="14">
        <v>47.8</v>
      </c>
      <c r="BX11" s="14">
        <v>670</v>
      </c>
      <c r="BY11" s="14">
        <v>52</v>
      </c>
      <c r="BZ11" s="15">
        <v>1649</v>
      </c>
      <c r="CA11" s="14">
        <v>47.8</v>
      </c>
      <c r="CB11" s="14">
        <v>921</v>
      </c>
      <c r="CC11" s="14">
        <v>49.5</v>
      </c>
      <c r="CD11" s="15">
        <v>1128</v>
      </c>
      <c r="CE11" s="14">
        <v>47</v>
      </c>
      <c r="CF11" s="14">
        <v>587</v>
      </c>
      <c r="CG11" s="14">
        <v>54.7</v>
      </c>
      <c r="CH11" s="15">
        <v>3323</v>
      </c>
      <c r="CI11" s="14">
        <v>49.8</v>
      </c>
      <c r="CJ11" s="14">
        <v>694</v>
      </c>
      <c r="CK11" s="14">
        <v>47.4</v>
      </c>
      <c r="CL11" s="15">
        <v>3024</v>
      </c>
      <c r="CM11" s="14">
        <v>39.5</v>
      </c>
      <c r="CN11" s="15">
        <v>4543</v>
      </c>
      <c r="CO11" s="14">
        <v>49.4</v>
      </c>
      <c r="CP11" s="14">
        <v>704</v>
      </c>
      <c r="CQ11" s="14">
        <v>49.8</v>
      </c>
      <c r="CR11" s="15">
        <v>1147</v>
      </c>
      <c r="CS11" s="14">
        <v>47.2</v>
      </c>
      <c r="CT11" s="15">
        <v>2629</v>
      </c>
      <c r="CU11" s="14">
        <v>49.5</v>
      </c>
      <c r="CV11" s="15">
        <v>2772</v>
      </c>
      <c r="CW11" s="14">
        <v>48.1</v>
      </c>
      <c r="CX11" s="15">
        <v>2888</v>
      </c>
      <c r="CY11" s="14">
        <v>51.2</v>
      </c>
      <c r="CZ11" s="15">
        <v>4143</v>
      </c>
      <c r="DA11" s="14">
        <v>50.9</v>
      </c>
      <c r="DB11" s="15">
        <v>4364</v>
      </c>
      <c r="DC11" s="14">
        <v>46.9</v>
      </c>
      <c r="DD11" s="15">
        <v>1077</v>
      </c>
      <c r="DE11" s="14">
        <v>50.2</v>
      </c>
      <c r="DF11" s="15">
        <v>3444</v>
      </c>
      <c r="DG11" s="14">
        <v>34.799999999999997</v>
      </c>
      <c r="DH11" s="15">
        <v>2352</v>
      </c>
      <c r="DI11" s="14">
        <v>45.8</v>
      </c>
      <c r="DJ11" s="14">
        <v>862</v>
      </c>
      <c r="DK11" s="14">
        <v>48.7</v>
      </c>
      <c r="DL11" s="15">
        <v>15524</v>
      </c>
      <c r="DM11" s="14">
        <v>45.6</v>
      </c>
      <c r="DN11" s="15">
        <v>6737</v>
      </c>
      <c r="DO11" s="14">
        <v>47.7</v>
      </c>
      <c r="DP11" s="15">
        <v>1447</v>
      </c>
      <c r="DQ11" s="14">
        <v>40.299999999999997</v>
      </c>
      <c r="DR11" s="15">
        <v>3282</v>
      </c>
      <c r="DS11" s="14">
        <v>51.2</v>
      </c>
      <c r="DT11" s="15">
        <v>1245</v>
      </c>
      <c r="DU11" s="14">
        <v>49.6</v>
      </c>
      <c r="DV11" s="15">
        <v>3888</v>
      </c>
      <c r="DW11" s="14">
        <v>43.7</v>
      </c>
      <c r="DX11" s="15">
        <v>1404</v>
      </c>
      <c r="DY11" s="14">
        <v>51.1</v>
      </c>
      <c r="DZ11" s="15">
        <v>59916</v>
      </c>
      <c r="EA11" s="14">
        <v>40.299999999999997</v>
      </c>
      <c r="EB11" s="14">
        <v>497</v>
      </c>
      <c r="EC11" s="14">
        <v>46.4</v>
      </c>
      <c r="ED11" s="15">
        <v>2079</v>
      </c>
      <c r="EE11" s="14">
        <v>51.3</v>
      </c>
      <c r="EF11" s="15">
        <v>2144</v>
      </c>
      <c r="EG11" s="14">
        <v>50.1</v>
      </c>
      <c r="EH11" s="15">
        <v>6692</v>
      </c>
      <c r="EI11" s="14">
        <v>35.9</v>
      </c>
      <c r="EJ11" s="15">
        <v>1112</v>
      </c>
      <c r="EK11" s="14">
        <v>44</v>
      </c>
      <c r="EL11" s="15">
        <v>2219</v>
      </c>
      <c r="EM11" s="14">
        <v>50.7</v>
      </c>
      <c r="EN11" s="15">
        <v>21112</v>
      </c>
      <c r="EO11" s="14">
        <v>38.4</v>
      </c>
      <c r="EP11" s="15">
        <v>12493</v>
      </c>
      <c r="EQ11" s="14">
        <v>49.2</v>
      </c>
      <c r="ER11" s="15">
        <v>9013</v>
      </c>
      <c r="ES11" s="14">
        <v>46.4</v>
      </c>
      <c r="ET11" s="15">
        <v>1996</v>
      </c>
      <c r="EU11" s="14">
        <v>50.5</v>
      </c>
      <c r="EV11" s="15">
        <v>15557</v>
      </c>
      <c r="EW11" s="14">
        <v>35.700000000000003</v>
      </c>
      <c r="EX11" s="15">
        <v>4313</v>
      </c>
      <c r="EY11" s="14">
        <v>48</v>
      </c>
      <c r="EZ11" s="14">
        <v>911</v>
      </c>
      <c r="FA11" s="14">
        <v>25.8</v>
      </c>
      <c r="FB11" s="15">
        <v>1282</v>
      </c>
      <c r="FC11" s="14">
        <v>47.1</v>
      </c>
      <c r="FD11" s="15">
        <v>3159</v>
      </c>
      <c r="FE11" s="14">
        <v>48.8</v>
      </c>
      <c r="FF11" s="14">
        <v>481</v>
      </c>
      <c r="FG11" s="14">
        <v>48.1</v>
      </c>
      <c r="FH11" s="15">
        <v>2815</v>
      </c>
      <c r="FI11" s="14">
        <v>49.6</v>
      </c>
      <c r="FJ11" s="15">
        <v>1657</v>
      </c>
      <c r="FK11" s="14">
        <v>46.8</v>
      </c>
      <c r="FL11" s="15">
        <v>2333</v>
      </c>
      <c r="FM11" s="14">
        <v>48</v>
      </c>
      <c r="FN11" s="15">
        <v>27352</v>
      </c>
      <c r="FO11" s="14">
        <v>47</v>
      </c>
      <c r="FP11" s="15">
        <v>1524</v>
      </c>
      <c r="FQ11" s="14">
        <v>49.6</v>
      </c>
      <c r="FR11" s="14">
        <v>926</v>
      </c>
      <c r="FS11" s="14">
        <v>50.4</v>
      </c>
      <c r="FT11" s="15">
        <v>5381</v>
      </c>
      <c r="FU11" s="14">
        <v>31.5</v>
      </c>
      <c r="FV11" s="15">
        <v>12911</v>
      </c>
      <c r="FW11" s="14">
        <v>50.9</v>
      </c>
      <c r="FX11" s="15">
        <v>1359</v>
      </c>
      <c r="FY11" s="14">
        <v>47.5</v>
      </c>
    </row>
    <row r="12" spans="1:181" ht="12" customHeight="1" x14ac:dyDescent="0.2">
      <c r="A12" s="26" t="s">
        <v>1062</v>
      </c>
      <c r="B12" s="26"/>
      <c r="C12" s="26"/>
      <c r="D12" s="27">
        <v>308038</v>
      </c>
      <c r="E12" s="26"/>
      <c r="F12" s="26"/>
      <c r="G12" s="14">
        <v>22.6</v>
      </c>
      <c r="H12" s="14">
        <v>913</v>
      </c>
      <c r="I12" s="14">
        <v>29.1</v>
      </c>
      <c r="J12" s="15">
        <v>19602</v>
      </c>
      <c r="K12" s="14">
        <v>23.4</v>
      </c>
      <c r="L12" s="15">
        <v>2125</v>
      </c>
      <c r="M12" s="14">
        <v>28.2</v>
      </c>
      <c r="N12" s="15">
        <v>2663</v>
      </c>
      <c r="O12" s="14">
        <v>20.3</v>
      </c>
      <c r="P12" s="15">
        <v>2338</v>
      </c>
      <c r="Q12" s="14">
        <v>24.4</v>
      </c>
      <c r="R12" s="14">
        <v>429</v>
      </c>
      <c r="S12" s="14">
        <v>29.7</v>
      </c>
      <c r="T12" s="15">
        <v>3146</v>
      </c>
      <c r="U12" s="14">
        <v>15.7</v>
      </c>
      <c r="V12" s="15">
        <v>1929</v>
      </c>
      <c r="W12" s="14">
        <v>26</v>
      </c>
      <c r="X12" s="15">
        <v>2167</v>
      </c>
      <c r="Y12" s="14">
        <v>25.2</v>
      </c>
      <c r="Z12" s="15">
        <v>4495</v>
      </c>
      <c r="AA12" s="14">
        <v>21.3</v>
      </c>
      <c r="AB12" s="15">
        <v>1873</v>
      </c>
      <c r="AC12" s="14">
        <v>28.6</v>
      </c>
      <c r="AD12" s="14">
        <v>926</v>
      </c>
      <c r="AE12" s="14">
        <v>30</v>
      </c>
      <c r="AF12" s="15">
        <v>2693</v>
      </c>
      <c r="AG12" s="14">
        <v>23.9</v>
      </c>
      <c r="AH12" s="15">
        <v>3101</v>
      </c>
      <c r="AI12" s="14">
        <v>17.399999999999999</v>
      </c>
      <c r="AJ12" s="14">
        <v>602</v>
      </c>
      <c r="AK12" s="14">
        <v>29.1</v>
      </c>
      <c r="AL12" s="14">
        <v>278</v>
      </c>
      <c r="AM12" s="14">
        <v>28.9</v>
      </c>
      <c r="AN12" s="14">
        <v>795</v>
      </c>
      <c r="AO12" s="14">
        <v>27.4</v>
      </c>
      <c r="AP12" s="15">
        <v>3409</v>
      </c>
      <c r="AQ12" s="14">
        <v>25.6</v>
      </c>
      <c r="AR12" s="15">
        <v>22644</v>
      </c>
      <c r="AS12" s="14">
        <v>22.3</v>
      </c>
      <c r="AT12" s="15">
        <v>1378</v>
      </c>
      <c r="AU12" s="14">
        <v>27.6</v>
      </c>
      <c r="AV12" s="15">
        <v>2248</v>
      </c>
      <c r="AW12" s="14">
        <v>27.5</v>
      </c>
      <c r="AX12" s="15">
        <v>1231</v>
      </c>
      <c r="AY12" s="14">
        <v>31.7</v>
      </c>
      <c r="AZ12" s="15">
        <v>1445</v>
      </c>
      <c r="BA12" s="14">
        <v>28.4</v>
      </c>
      <c r="BB12" s="15">
        <v>2062</v>
      </c>
      <c r="BC12" s="14">
        <v>28</v>
      </c>
      <c r="BD12" s="15">
        <v>3210</v>
      </c>
      <c r="BE12" s="14">
        <v>28.4</v>
      </c>
      <c r="BF12" s="14">
        <v>408</v>
      </c>
      <c r="BG12" s="14">
        <v>27.6</v>
      </c>
      <c r="BH12" s="15">
        <v>59020</v>
      </c>
      <c r="BI12" s="14">
        <v>19.8</v>
      </c>
      <c r="BJ12" s="15">
        <v>1342</v>
      </c>
      <c r="BK12" s="14">
        <v>25.4</v>
      </c>
      <c r="BL12" s="15">
        <v>1199</v>
      </c>
      <c r="BM12" s="14">
        <v>28.2</v>
      </c>
      <c r="BN12" s="15">
        <v>2380</v>
      </c>
      <c r="BO12" s="14">
        <v>27.6</v>
      </c>
      <c r="BP12" s="15">
        <v>3070</v>
      </c>
      <c r="BQ12" s="14">
        <v>28</v>
      </c>
      <c r="BR12" s="14">
        <v>788</v>
      </c>
      <c r="BS12" s="14">
        <v>28.2</v>
      </c>
      <c r="BT12" s="15">
        <v>1127</v>
      </c>
      <c r="BU12" s="14">
        <v>29.3</v>
      </c>
      <c r="BV12" s="15">
        <v>2884</v>
      </c>
      <c r="BW12" s="14">
        <v>26.7</v>
      </c>
      <c r="BX12" s="14">
        <v>348</v>
      </c>
      <c r="BY12" s="14">
        <v>27</v>
      </c>
      <c r="BZ12" s="14">
        <v>922</v>
      </c>
      <c r="CA12" s="14">
        <v>26.7</v>
      </c>
      <c r="CB12" s="14">
        <v>569</v>
      </c>
      <c r="CC12" s="14">
        <v>30.6</v>
      </c>
      <c r="CD12" s="14">
        <v>640</v>
      </c>
      <c r="CE12" s="14">
        <v>26.6</v>
      </c>
      <c r="CF12" s="14">
        <v>280</v>
      </c>
      <c r="CG12" s="14">
        <v>26.1</v>
      </c>
      <c r="CH12" s="15">
        <v>1812</v>
      </c>
      <c r="CI12" s="14">
        <v>27.1</v>
      </c>
      <c r="CJ12" s="14">
        <v>412</v>
      </c>
      <c r="CK12" s="14">
        <v>28.1</v>
      </c>
      <c r="CL12" s="15">
        <v>1681</v>
      </c>
      <c r="CM12" s="14">
        <v>21.9</v>
      </c>
      <c r="CN12" s="15">
        <v>2273</v>
      </c>
      <c r="CO12" s="14">
        <v>24.7</v>
      </c>
      <c r="CP12" s="14">
        <v>389</v>
      </c>
      <c r="CQ12" s="14">
        <v>27.5</v>
      </c>
      <c r="CR12" s="14">
        <v>741</v>
      </c>
      <c r="CS12" s="14">
        <v>30.5</v>
      </c>
      <c r="CT12" s="15">
        <v>1550</v>
      </c>
      <c r="CU12" s="14">
        <v>29.2</v>
      </c>
      <c r="CV12" s="15">
        <v>1662</v>
      </c>
      <c r="CW12" s="14">
        <v>28.8</v>
      </c>
      <c r="CX12" s="15">
        <v>1603</v>
      </c>
      <c r="CY12" s="14">
        <v>28.4</v>
      </c>
      <c r="CZ12" s="15">
        <v>2295</v>
      </c>
      <c r="DA12" s="14">
        <v>28.2</v>
      </c>
      <c r="DB12" s="15">
        <v>2365</v>
      </c>
      <c r="DC12" s="14">
        <v>25.4</v>
      </c>
      <c r="DD12" s="14">
        <v>625</v>
      </c>
      <c r="DE12" s="14">
        <v>29.2</v>
      </c>
      <c r="DF12" s="15">
        <v>1904</v>
      </c>
      <c r="DG12" s="14">
        <v>19.3</v>
      </c>
      <c r="DH12" s="15">
        <v>1528</v>
      </c>
      <c r="DI12" s="14">
        <v>29.8</v>
      </c>
      <c r="DJ12" s="14">
        <v>510</v>
      </c>
      <c r="DK12" s="14">
        <v>28.8</v>
      </c>
      <c r="DL12" s="15">
        <v>7756</v>
      </c>
      <c r="DM12" s="14">
        <v>22.8</v>
      </c>
      <c r="DN12" s="15">
        <v>4090</v>
      </c>
      <c r="DO12" s="14">
        <v>28.9</v>
      </c>
      <c r="DP12" s="14">
        <v>915</v>
      </c>
      <c r="DQ12" s="14">
        <v>25.5</v>
      </c>
      <c r="DR12" s="15">
        <v>1848</v>
      </c>
      <c r="DS12" s="14">
        <v>28.8</v>
      </c>
      <c r="DT12" s="14">
        <v>734</v>
      </c>
      <c r="DU12" s="14">
        <v>29.3</v>
      </c>
      <c r="DV12" s="15">
        <v>2082</v>
      </c>
      <c r="DW12" s="14">
        <v>23.4</v>
      </c>
      <c r="DX12" s="14">
        <v>827</v>
      </c>
      <c r="DY12" s="14">
        <v>30.1</v>
      </c>
      <c r="DZ12" s="15">
        <v>30382</v>
      </c>
      <c r="EA12" s="14">
        <v>20.399999999999999</v>
      </c>
      <c r="EB12" s="14">
        <v>328</v>
      </c>
      <c r="EC12" s="14">
        <v>30.6</v>
      </c>
      <c r="ED12" s="15">
        <v>1213</v>
      </c>
      <c r="EE12" s="14">
        <v>29.9</v>
      </c>
      <c r="EF12" s="15">
        <v>1253</v>
      </c>
      <c r="EG12" s="14">
        <v>29.3</v>
      </c>
      <c r="EH12" s="15">
        <v>3837</v>
      </c>
      <c r="EI12" s="14">
        <v>20.6</v>
      </c>
      <c r="EJ12" s="14">
        <v>711</v>
      </c>
      <c r="EK12" s="14">
        <v>28.2</v>
      </c>
      <c r="EL12" s="15">
        <v>1201</v>
      </c>
      <c r="EM12" s="14">
        <v>27.5</v>
      </c>
      <c r="EN12" s="15">
        <v>12147</v>
      </c>
      <c r="EO12" s="14">
        <v>22.1</v>
      </c>
      <c r="EP12" s="15">
        <v>5509</v>
      </c>
      <c r="EQ12" s="14">
        <v>21.7</v>
      </c>
      <c r="ER12" s="15">
        <v>4379</v>
      </c>
      <c r="ES12" s="14">
        <v>22.5</v>
      </c>
      <c r="ET12" s="15">
        <v>1038</v>
      </c>
      <c r="EU12" s="14">
        <v>26.3</v>
      </c>
      <c r="EV12" s="15">
        <v>8895</v>
      </c>
      <c r="EW12" s="14">
        <v>20.399999999999999</v>
      </c>
      <c r="EX12" s="15">
        <v>2399</v>
      </c>
      <c r="EY12" s="14">
        <v>26.7</v>
      </c>
      <c r="EZ12" s="14">
        <v>661</v>
      </c>
      <c r="FA12" s="14">
        <v>18.7</v>
      </c>
      <c r="FB12" s="14">
        <v>807</v>
      </c>
      <c r="FC12" s="14">
        <v>29.6</v>
      </c>
      <c r="FD12" s="15">
        <v>1969</v>
      </c>
      <c r="FE12" s="14">
        <v>30.4</v>
      </c>
      <c r="FF12" s="14">
        <v>291</v>
      </c>
      <c r="FG12" s="14">
        <v>29.1</v>
      </c>
      <c r="FH12" s="15">
        <v>1528</v>
      </c>
      <c r="FI12" s="14">
        <v>26.9</v>
      </c>
      <c r="FJ12" s="14">
        <v>905</v>
      </c>
      <c r="FK12" s="14">
        <v>25.6</v>
      </c>
      <c r="FL12" s="15">
        <v>1297</v>
      </c>
      <c r="FM12" s="14">
        <v>26.7</v>
      </c>
      <c r="FN12" s="15">
        <v>13555</v>
      </c>
      <c r="FO12" s="14">
        <v>23.3</v>
      </c>
      <c r="FP12" s="14">
        <v>833</v>
      </c>
      <c r="FQ12" s="14">
        <v>27.1</v>
      </c>
      <c r="FR12" s="14">
        <v>484</v>
      </c>
      <c r="FS12" s="14">
        <v>26.3</v>
      </c>
      <c r="FT12" s="15">
        <v>2878</v>
      </c>
      <c r="FU12" s="14">
        <v>16.8</v>
      </c>
      <c r="FV12" s="15">
        <v>6449</v>
      </c>
      <c r="FW12" s="14">
        <v>25.4</v>
      </c>
      <c r="FX12" s="14">
        <v>808</v>
      </c>
      <c r="FY12" s="14">
        <v>28.2</v>
      </c>
    </row>
    <row r="13" spans="1:181" ht="12" customHeight="1" x14ac:dyDescent="0.2">
      <c r="A13" s="26" t="s">
        <v>1061</v>
      </c>
      <c r="B13" s="26"/>
      <c r="C13" s="26"/>
      <c r="D13" s="27">
        <v>296258</v>
      </c>
      <c r="E13" s="26"/>
      <c r="F13" s="26"/>
      <c r="G13" s="14">
        <v>21.7</v>
      </c>
      <c r="H13" s="14">
        <v>349</v>
      </c>
      <c r="I13" s="14">
        <v>11.1</v>
      </c>
      <c r="J13" s="15">
        <v>13340</v>
      </c>
      <c r="K13" s="14">
        <v>16</v>
      </c>
      <c r="L13" s="14">
        <v>784</v>
      </c>
      <c r="M13" s="14">
        <v>10.4</v>
      </c>
      <c r="N13" s="15">
        <v>3916</v>
      </c>
      <c r="O13" s="14">
        <v>29.8</v>
      </c>
      <c r="P13" s="15">
        <v>2068</v>
      </c>
      <c r="Q13" s="14">
        <v>21.6</v>
      </c>
      <c r="R13" s="14">
        <v>113</v>
      </c>
      <c r="S13" s="14">
        <v>7.8</v>
      </c>
      <c r="T13" s="15">
        <v>10105</v>
      </c>
      <c r="U13" s="14">
        <v>50.5</v>
      </c>
      <c r="V13" s="15">
        <v>1418</v>
      </c>
      <c r="W13" s="14">
        <v>19.100000000000001</v>
      </c>
      <c r="X13" s="15">
        <v>1582</v>
      </c>
      <c r="Y13" s="14">
        <v>18.399999999999999</v>
      </c>
      <c r="Z13" s="15">
        <v>2867</v>
      </c>
      <c r="AA13" s="14">
        <v>13.6</v>
      </c>
      <c r="AB13" s="14">
        <v>582</v>
      </c>
      <c r="AC13" s="14">
        <v>8.9</v>
      </c>
      <c r="AD13" s="14">
        <v>263</v>
      </c>
      <c r="AE13" s="14">
        <v>8.5</v>
      </c>
      <c r="AF13" s="15">
        <v>1228</v>
      </c>
      <c r="AG13" s="14">
        <v>10.9</v>
      </c>
      <c r="AH13" s="15">
        <v>7152</v>
      </c>
      <c r="AI13" s="14">
        <v>40.200000000000003</v>
      </c>
      <c r="AJ13" s="14">
        <v>202</v>
      </c>
      <c r="AK13" s="14">
        <v>9.8000000000000007</v>
      </c>
      <c r="AL13" s="14">
        <v>71</v>
      </c>
      <c r="AM13" s="14">
        <v>7.4</v>
      </c>
      <c r="AN13" s="14">
        <v>287</v>
      </c>
      <c r="AO13" s="14">
        <v>9.9</v>
      </c>
      <c r="AP13" s="15">
        <v>1951</v>
      </c>
      <c r="AQ13" s="14">
        <v>14.6</v>
      </c>
      <c r="AR13" s="15">
        <v>17197</v>
      </c>
      <c r="AS13" s="14">
        <v>16.899999999999999</v>
      </c>
      <c r="AT13" s="14">
        <v>525</v>
      </c>
      <c r="AU13" s="14">
        <v>10.5</v>
      </c>
      <c r="AV13" s="15">
        <v>1348</v>
      </c>
      <c r="AW13" s="14">
        <v>16.5</v>
      </c>
      <c r="AX13" s="14">
        <v>369</v>
      </c>
      <c r="AY13" s="14">
        <v>9.5</v>
      </c>
      <c r="AZ13" s="14">
        <v>493</v>
      </c>
      <c r="BA13" s="14">
        <v>9.6999999999999993</v>
      </c>
      <c r="BB13" s="14">
        <v>789</v>
      </c>
      <c r="BC13" s="14">
        <v>10.7</v>
      </c>
      <c r="BD13" s="15">
        <v>1302</v>
      </c>
      <c r="BE13" s="14">
        <v>11.5</v>
      </c>
      <c r="BF13" s="14">
        <v>165</v>
      </c>
      <c r="BG13" s="14">
        <v>11.2</v>
      </c>
      <c r="BH13" s="15">
        <v>78624</v>
      </c>
      <c r="BI13" s="14">
        <v>26.4</v>
      </c>
      <c r="BJ13" s="14">
        <v>645</v>
      </c>
      <c r="BK13" s="14">
        <v>12.2</v>
      </c>
      <c r="BL13" s="14">
        <v>467</v>
      </c>
      <c r="BM13" s="14">
        <v>11</v>
      </c>
      <c r="BN13" s="14">
        <v>959</v>
      </c>
      <c r="BO13" s="14">
        <v>11.1</v>
      </c>
      <c r="BP13" s="15">
        <v>1681</v>
      </c>
      <c r="BQ13" s="14">
        <v>15.4</v>
      </c>
      <c r="BR13" s="14">
        <v>350</v>
      </c>
      <c r="BS13" s="14">
        <v>12.5</v>
      </c>
      <c r="BT13" s="14">
        <v>269</v>
      </c>
      <c r="BU13" s="14">
        <v>7</v>
      </c>
      <c r="BV13" s="15">
        <v>1628</v>
      </c>
      <c r="BW13" s="14">
        <v>15.1</v>
      </c>
      <c r="BX13" s="14">
        <v>101</v>
      </c>
      <c r="BY13" s="14">
        <v>7.8</v>
      </c>
      <c r="BZ13" s="14">
        <v>475</v>
      </c>
      <c r="CA13" s="14">
        <v>13.8</v>
      </c>
      <c r="CB13" s="14">
        <v>128</v>
      </c>
      <c r="CC13" s="14">
        <v>6.9</v>
      </c>
      <c r="CD13" s="14">
        <v>322</v>
      </c>
      <c r="CE13" s="14">
        <v>13.4</v>
      </c>
      <c r="CF13" s="14">
        <v>85</v>
      </c>
      <c r="CG13" s="14">
        <v>7.9</v>
      </c>
      <c r="CH13" s="14">
        <v>729</v>
      </c>
      <c r="CI13" s="14">
        <v>10.9</v>
      </c>
      <c r="CJ13" s="14">
        <v>169</v>
      </c>
      <c r="CK13" s="14">
        <v>11.5</v>
      </c>
      <c r="CL13" s="15">
        <v>2194</v>
      </c>
      <c r="CM13" s="14">
        <v>28.6</v>
      </c>
      <c r="CN13" s="15">
        <v>1188</v>
      </c>
      <c r="CO13" s="14">
        <v>12.9</v>
      </c>
      <c r="CP13" s="14">
        <v>149</v>
      </c>
      <c r="CQ13" s="14">
        <v>10.5</v>
      </c>
      <c r="CR13" s="14">
        <v>248</v>
      </c>
      <c r="CS13" s="14">
        <v>10.199999999999999</v>
      </c>
      <c r="CT13" s="14">
        <v>492</v>
      </c>
      <c r="CU13" s="14">
        <v>9.3000000000000007</v>
      </c>
      <c r="CV13" s="14">
        <v>570</v>
      </c>
      <c r="CW13" s="14">
        <v>9.9</v>
      </c>
      <c r="CX13" s="14">
        <v>536</v>
      </c>
      <c r="CY13" s="14">
        <v>9.5</v>
      </c>
      <c r="CZ13" s="14">
        <v>850</v>
      </c>
      <c r="DA13" s="14">
        <v>10.4</v>
      </c>
      <c r="DB13" s="15">
        <v>1309</v>
      </c>
      <c r="DC13" s="14">
        <v>14.1</v>
      </c>
      <c r="DD13" s="14">
        <v>211</v>
      </c>
      <c r="DE13" s="14">
        <v>9.8000000000000007</v>
      </c>
      <c r="DF13" s="15">
        <v>3662</v>
      </c>
      <c r="DG13" s="14">
        <v>37</v>
      </c>
      <c r="DH13" s="14">
        <v>593</v>
      </c>
      <c r="DI13" s="14">
        <v>11.6</v>
      </c>
      <c r="DJ13" s="14">
        <v>147</v>
      </c>
      <c r="DK13" s="14">
        <v>8.3000000000000007</v>
      </c>
      <c r="DL13" s="15">
        <v>6285</v>
      </c>
      <c r="DM13" s="14">
        <v>18.5</v>
      </c>
      <c r="DN13" s="15">
        <v>1858</v>
      </c>
      <c r="DO13" s="14">
        <v>13.1</v>
      </c>
      <c r="DP13" s="14">
        <v>795</v>
      </c>
      <c r="DQ13" s="14">
        <v>22.2</v>
      </c>
      <c r="DR13" s="14">
        <v>690</v>
      </c>
      <c r="DS13" s="14">
        <v>10.8</v>
      </c>
      <c r="DT13" s="14">
        <v>256</v>
      </c>
      <c r="DU13" s="14">
        <v>10.199999999999999</v>
      </c>
      <c r="DV13" s="15">
        <v>2029</v>
      </c>
      <c r="DW13" s="14">
        <v>22.8</v>
      </c>
      <c r="DX13" s="14">
        <v>247</v>
      </c>
      <c r="DY13" s="14">
        <v>9</v>
      </c>
      <c r="DZ13" s="15">
        <v>41484</v>
      </c>
      <c r="EA13" s="14">
        <v>27.9</v>
      </c>
      <c r="EB13" s="14">
        <v>122</v>
      </c>
      <c r="EC13" s="14">
        <v>11.4</v>
      </c>
      <c r="ED13" s="14">
        <v>303</v>
      </c>
      <c r="EE13" s="14">
        <v>7.5</v>
      </c>
      <c r="EF13" s="14">
        <v>367</v>
      </c>
      <c r="EG13" s="14">
        <v>8.6</v>
      </c>
      <c r="EH13" s="15">
        <v>6359</v>
      </c>
      <c r="EI13" s="14">
        <v>34.1</v>
      </c>
      <c r="EJ13" s="14">
        <v>276</v>
      </c>
      <c r="EK13" s="14">
        <v>10.9</v>
      </c>
      <c r="EL13" s="14">
        <v>303</v>
      </c>
      <c r="EM13" s="14">
        <v>6.9</v>
      </c>
      <c r="EN13" s="15">
        <v>16743</v>
      </c>
      <c r="EO13" s="14">
        <v>30.5</v>
      </c>
      <c r="EP13" s="15">
        <v>3500</v>
      </c>
      <c r="EQ13" s="14">
        <v>13.8</v>
      </c>
      <c r="ER13" s="15">
        <v>3410</v>
      </c>
      <c r="ES13" s="14">
        <v>17.600000000000001</v>
      </c>
      <c r="ET13" s="14">
        <v>370</v>
      </c>
      <c r="EU13" s="14">
        <v>9.4</v>
      </c>
      <c r="EV13" s="15">
        <v>15315</v>
      </c>
      <c r="EW13" s="14">
        <v>35.1</v>
      </c>
      <c r="EX13" s="15">
        <v>1184</v>
      </c>
      <c r="EY13" s="14">
        <v>13.2</v>
      </c>
      <c r="EZ13" s="15">
        <v>1713</v>
      </c>
      <c r="FA13" s="14">
        <v>48.4</v>
      </c>
      <c r="FB13" s="14">
        <v>347</v>
      </c>
      <c r="FC13" s="14">
        <v>12.7</v>
      </c>
      <c r="FD13" s="14">
        <v>663</v>
      </c>
      <c r="FE13" s="14">
        <v>10.199999999999999</v>
      </c>
      <c r="FF13" s="14">
        <v>122</v>
      </c>
      <c r="FG13" s="14">
        <v>12.2</v>
      </c>
      <c r="FH13" s="14">
        <v>654</v>
      </c>
      <c r="FI13" s="14">
        <v>11.5</v>
      </c>
      <c r="FJ13" s="14">
        <v>569</v>
      </c>
      <c r="FK13" s="14">
        <v>16.100000000000001</v>
      </c>
      <c r="FL13" s="14">
        <v>582</v>
      </c>
      <c r="FM13" s="14">
        <v>12</v>
      </c>
      <c r="FN13" s="15">
        <v>9321</v>
      </c>
      <c r="FO13" s="14">
        <v>16</v>
      </c>
      <c r="FP13" s="14">
        <v>261</v>
      </c>
      <c r="FQ13" s="14">
        <v>8.5</v>
      </c>
      <c r="FR13" s="14">
        <v>175</v>
      </c>
      <c r="FS13" s="14">
        <v>9.5</v>
      </c>
      <c r="FT13" s="15">
        <v>7565</v>
      </c>
      <c r="FU13" s="14">
        <v>44.2</v>
      </c>
      <c r="FV13" s="15">
        <v>2738</v>
      </c>
      <c r="FW13" s="14">
        <v>10.8</v>
      </c>
      <c r="FX13" s="14">
        <v>405</v>
      </c>
      <c r="FY13" s="14">
        <v>14.1</v>
      </c>
    </row>
    <row r="14" spans="1:181" ht="12" customHeight="1" x14ac:dyDescent="0.2">
      <c r="A14" s="26" t="s">
        <v>1060</v>
      </c>
      <c r="B14" s="26"/>
      <c r="C14" s="26"/>
      <c r="D14" s="26" t="s">
        <v>492</v>
      </c>
      <c r="E14" s="26"/>
      <c r="F14" s="26"/>
      <c r="G14" s="13" t="s">
        <v>492</v>
      </c>
      <c r="H14" s="13" t="s">
        <v>492</v>
      </c>
      <c r="I14" s="13" t="s">
        <v>492</v>
      </c>
      <c r="J14" s="13" t="s">
        <v>492</v>
      </c>
      <c r="K14" s="13" t="s">
        <v>492</v>
      </c>
      <c r="L14" s="13" t="s">
        <v>492</v>
      </c>
      <c r="M14" s="13" t="s">
        <v>492</v>
      </c>
      <c r="N14" s="13" t="s">
        <v>492</v>
      </c>
      <c r="O14" s="13" t="s">
        <v>492</v>
      </c>
      <c r="P14" s="13" t="s">
        <v>492</v>
      </c>
      <c r="Q14" s="13" t="s">
        <v>492</v>
      </c>
      <c r="R14" s="13" t="s">
        <v>492</v>
      </c>
      <c r="S14" s="13" t="s">
        <v>492</v>
      </c>
      <c r="T14" s="13" t="s">
        <v>492</v>
      </c>
      <c r="U14" s="13" t="s">
        <v>492</v>
      </c>
      <c r="V14" s="13" t="s">
        <v>492</v>
      </c>
      <c r="W14" s="13" t="s">
        <v>492</v>
      </c>
      <c r="X14" s="13" t="s">
        <v>492</v>
      </c>
      <c r="Y14" s="13" t="s">
        <v>492</v>
      </c>
      <c r="Z14" s="13" t="s">
        <v>492</v>
      </c>
      <c r="AA14" s="13" t="s">
        <v>492</v>
      </c>
      <c r="AB14" s="13" t="s">
        <v>492</v>
      </c>
      <c r="AC14" s="13" t="s">
        <v>492</v>
      </c>
      <c r="AD14" s="13" t="s">
        <v>492</v>
      </c>
      <c r="AE14" s="13" t="s">
        <v>492</v>
      </c>
      <c r="AF14" s="13" t="s">
        <v>492</v>
      </c>
      <c r="AG14" s="13" t="s">
        <v>492</v>
      </c>
      <c r="AH14" s="13" t="s">
        <v>492</v>
      </c>
      <c r="AI14" s="13" t="s">
        <v>492</v>
      </c>
      <c r="AJ14" s="13" t="s">
        <v>492</v>
      </c>
      <c r="AK14" s="13" t="s">
        <v>492</v>
      </c>
      <c r="AL14" s="13" t="s">
        <v>492</v>
      </c>
      <c r="AM14" s="13" t="s">
        <v>492</v>
      </c>
      <c r="AN14" s="13" t="s">
        <v>492</v>
      </c>
      <c r="AO14" s="13" t="s">
        <v>492</v>
      </c>
      <c r="AP14" s="13" t="s">
        <v>492</v>
      </c>
      <c r="AQ14" s="13" t="s">
        <v>492</v>
      </c>
      <c r="AR14" s="13" t="s">
        <v>492</v>
      </c>
      <c r="AS14" s="13" t="s">
        <v>492</v>
      </c>
      <c r="AT14" s="13" t="s">
        <v>492</v>
      </c>
      <c r="AU14" s="13" t="s">
        <v>492</v>
      </c>
      <c r="AV14" s="13" t="s">
        <v>492</v>
      </c>
      <c r="AW14" s="13" t="s">
        <v>492</v>
      </c>
      <c r="AX14" s="13" t="s">
        <v>492</v>
      </c>
      <c r="AY14" s="13" t="s">
        <v>492</v>
      </c>
      <c r="AZ14" s="13" t="s">
        <v>492</v>
      </c>
      <c r="BA14" s="13" t="s">
        <v>492</v>
      </c>
      <c r="BB14" s="13" t="s">
        <v>492</v>
      </c>
      <c r="BC14" s="13" t="s">
        <v>492</v>
      </c>
      <c r="BD14" s="13" t="s">
        <v>492</v>
      </c>
      <c r="BE14" s="13" t="s">
        <v>492</v>
      </c>
      <c r="BF14" s="13" t="s">
        <v>492</v>
      </c>
      <c r="BG14" s="13" t="s">
        <v>492</v>
      </c>
      <c r="BH14" s="13" t="s">
        <v>492</v>
      </c>
      <c r="BI14" s="13" t="s">
        <v>492</v>
      </c>
      <c r="BJ14" s="13" t="s">
        <v>492</v>
      </c>
      <c r="BK14" s="13" t="s">
        <v>492</v>
      </c>
      <c r="BL14" s="13" t="s">
        <v>492</v>
      </c>
      <c r="BM14" s="13" t="s">
        <v>492</v>
      </c>
      <c r="BN14" s="13" t="s">
        <v>492</v>
      </c>
      <c r="BO14" s="13" t="s">
        <v>492</v>
      </c>
      <c r="BP14" s="13" t="s">
        <v>492</v>
      </c>
      <c r="BQ14" s="13" t="s">
        <v>492</v>
      </c>
      <c r="BR14" s="13" t="s">
        <v>492</v>
      </c>
      <c r="BS14" s="13" t="s">
        <v>492</v>
      </c>
      <c r="BT14" s="13" t="s">
        <v>492</v>
      </c>
      <c r="BU14" s="13" t="s">
        <v>492</v>
      </c>
      <c r="BV14" s="13" t="s">
        <v>492</v>
      </c>
      <c r="BW14" s="13" t="s">
        <v>492</v>
      </c>
      <c r="BX14" s="13" t="s">
        <v>492</v>
      </c>
      <c r="BY14" s="13" t="s">
        <v>492</v>
      </c>
      <c r="BZ14" s="13" t="s">
        <v>492</v>
      </c>
      <c r="CA14" s="13" t="s">
        <v>492</v>
      </c>
      <c r="CB14" s="13" t="s">
        <v>492</v>
      </c>
      <c r="CC14" s="13" t="s">
        <v>492</v>
      </c>
      <c r="CD14" s="13" t="s">
        <v>492</v>
      </c>
      <c r="CE14" s="13" t="s">
        <v>492</v>
      </c>
      <c r="CF14" s="13" t="s">
        <v>492</v>
      </c>
      <c r="CG14" s="13" t="s">
        <v>492</v>
      </c>
      <c r="CH14" s="13" t="s">
        <v>492</v>
      </c>
      <c r="CI14" s="13" t="s">
        <v>492</v>
      </c>
      <c r="CJ14" s="13" t="s">
        <v>492</v>
      </c>
      <c r="CK14" s="13" t="s">
        <v>492</v>
      </c>
      <c r="CL14" s="13" t="s">
        <v>492</v>
      </c>
      <c r="CM14" s="13" t="s">
        <v>492</v>
      </c>
      <c r="CN14" s="13" t="s">
        <v>492</v>
      </c>
      <c r="CO14" s="13" t="s">
        <v>492</v>
      </c>
      <c r="CP14" s="13" t="s">
        <v>492</v>
      </c>
      <c r="CQ14" s="13" t="s">
        <v>492</v>
      </c>
      <c r="CR14" s="13" t="s">
        <v>492</v>
      </c>
      <c r="CS14" s="13" t="s">
        <v>492</v>
      </c>
      <c r="CT14" s="13" t="s">
        <v>492</v>
      </c>
      <c r="CU14" s="13" t="s">
        <v>492</v>
      </c>
      <c r="CV14" s="13" t="s">
        <v>492</v>
      </c>
      <c r="CW14" s="13" t="s">
        <v>492</v>
      </c>
      <c r="CX14" s="13" t="s">
        <v>492</v>
      </c>
      <c r="CY14" s="13" t="s">
        <v>492</v>
      </c>
      <c r="CZ14" s="13" t="s">
        <v>492</v>
      </c>
      <c r="DA14" s="13" t="s">
        <v>492</v>
      </c>
      <c r="DB14" s="13" t="s">
        <v>492</v>
      </c>
      <c r="DC14" s="13" t="s">
        <v>492</v>
      </c>
      <c r="DD14" s="13" t="s">
        <v>492</v>
      </c>
      <c r="DE14" s="13" t="s">
        <v>492</v>
      </c>
      <c r="DF14" s="13" t="s">
        <v>492</v>
      </c>
      <c r="DG14" s="13" t="s">
        <v>492</v>
      </c>
      <c r="DH14" s="13" t="s">
        <v>492</v>
      </c>
      <c r="DI14" s="13" t="s">
        <v>492</v>
      </c>
      <c r="DJ14" s="13" t="s">
        <v>492</v>
      </c>
      <c r="DK14" s="13" t="s">
        <v>492</v>
      </c>
      <c r="DL14" s="13" t="s">
        <v>492</v>
      </c>
      <c r="DM14" s="13" t="s">
        <v>492</v>
      </c>
      <c r="DN14" s="13" t="s">
        <v>492</v>
      </c>
      <c r="DO14" s="13" t="s">
        <v>492</v>
      </c>
      <c r="DP14" s="13" t="s">
        <v>492</v>
      </c>
      <c r="DQ14" s="13" t="s">
        <v>492</v>
      </c>
      <c r="DR14" s="13" t="s">
        <v>492</v>
      </c>
      <c r="DS14" s="13" t="s">
        <v>492</v>
      </c>
      <c r="DT14" s="13" t="s">
        <v>492</v>
      </c>
      <c r="DU14" s="13" t="s">
        <v>492</v>
      </c>
      <c r="DV14" s="13" t="s">
        <v>492</v>
      </c>
      <c r="DW14" s="13" t="s">
        <v>492</v>
      </c>
      <c r="DX14" s="13" t="s">
        <v>492</v>
      </c>
      <c r="DY14" s="13" t="s">
        <v>492</v>
      </c>
      <c r="DZ14" s="13" t="s">
        <v>492</v>
      </c>
      <c r="EA14" s="13" t="s">
        <v>492</v>
      </c>
      <c r="EB14" s="13" t="s">
        <v>492</v>
      </c>
      <c r="EC14" s="13" t="s">
        <v>492</v>
      </c>
      <c r="ED14" s="13" t="s">
        <v>492</v>
      </c>
      <c r="EE14" s="13" t="s">
        <v>492</v>
      </c>
      <c r="EF14" s="13" t="s">
        <v>492</v>
      </c>
      <c r="EG14" s="13" t="s">
        <v>492</v>
      </c>
      <c r="EH14" s="13" t="s">
        <v>492</v>
      </c>
      <c r="EI14" s="13" t="s">
        <v>492</v>
      </c>
      <c r="EJ14" s="13" t="s">
        <v>492</v>
      </c>
      <c r="EK14" s="13" t="s">
        <v>492</v>
      </c>
      <c r="EL14" s="13" t="s">
        <v>492</v>
      </c>
      <c r="EM14" s="13" t="s">
        <v>492</v>
      </c>
      <c r="EN14" s="13" t="s">
        <v>492</v>
      </c>
      <c r="EO14" s="13" t="s">
        <v>492</v>
      </c>
      <c r="EP14" s="13" t="s">
        <v>492</v>
      </c>
      <c r="EQ14" s="13" t="s">
        <v>492</v>
      </c>
      <c r="ER14" s="13" t="s">
        <v>492</v>
      </c>
      <c r="ES14" s="13" t="s">
        <v>492</v>
      </c>
      <c r="ET14" s="13" t="s">
        <v>492</v>
      </c>
      <c r="EU14" s="13" t="s">
        <v>492</v>
      </c>
      <c r="EV14" s="13" t="s">
        <v>492</v>
      </c>
      <c r="EW14" s="13" t="s">
        <v>492</v>
      </c>
      <c r="EX14" s="13" t="s">
        <v>492</v>
      </c>
      <c r="EY14" s="13" t="s">
        <v>492</v>
      </c>
      <c r="EZ14" s="13" t="s">
        <v>492</v>
      </c>
      <c r="FA14" s="13" t="s">
        <v>492</v>
      </c>
      <c r="FB14" s="13" t="s">
        <v>492</v>
      </c>
      <c r="FC14" s="13" t="s">
        <v>492</v>
      </c>
      <c r="FD14" s="13" t="s">
        <v>492</v>
      </c>
      <c r="FE14" s="13" t="s">
        <v>492</v>
      </c>
      <c r="FF14" s="13" t="s">
        <v>492</v>
      </c>
      <c r="FG14" s="13" t="s">
        <v>492</v>
      </c>
      <c r="FH14" s="13" t="s">
        <v>492</v>
      </c>
      <c r="FI14" s="13" t="s">
        <v>492</v>
      </c>
      <c r="FJ14" s="13" t="s">
        <v>492</v>
      </c>
      <c r="FK14" s="13" t="s">
        <v>492</v>
      </c>
      <c r="FL14" s="13" t="s">
        <v>492</v>
      </c>
      <c r="FM14" s="13" t="s">
        <v>492</v>
      </c>
      <c r="FN14" s="13" t="s">
        <v>492</v>
      </c>
      <c r="FO14" s="13" t="s">
        <v>492</v>
      </c>
      <c r="FP14" s="13" t="s">
        <v>492</v>
      </c>
      <c r="FQ14" s="13" t="s">
        <v>492</v>
      </c>
      <c r="FR14" s="13" t="s">
        <v>492</v>
      </c>
      <c r="FS14" s="13" t="s">
        <v>492</v>
      </c>
      <c r="FT14" s="13" t="s">
        <v>492</v>
      </c>
      <c r="FU14" s="13" t="s">
        <v>492</v>
      </c>
      <c r="FV14" s="13" t="s">
        <v>492</v>
      </c>
      <c r="FW14" s="13" t="s">
        <v>492</v>
      </c>
      <c r="FX14" s="13" t="s">
        <v>492</v>
      </c>
      <c r="FY14" s="13" t="s">
        <v>492</v>
      </c>
    </row>
    <row r="15" spans="1:181" ht="12" customHeight="1" x14ac:dyDescent="0.2">
      <c r="A15" s="26" t="s">
        <v>1059</v>
      </c>
      <c r="B15" s="26"/>
      <c r="C15" s="26"/>
      <c r="D15" s="27">
        <v>3164345</v>
      </c>
      <c r="E15" s="26"/>
      <c r="F15" s="26"/>
      <c r="G15" s="14">
        <v>100</v>
      </c>
      <c r="H15" s="15">
        <v>11263</v>
      </c>
      <c r="I15" s="14">
        <v>100</v>
      </c>
      <c r="J15" s="15">
        <v>187122</v>
      </c>
      <c r="K15" s="14">
        <v>100</v>
      </c>
      <c r="L15" s="15">
        <v>19834</v>
      </c>
      <c r="M15" s="14">
        <v>100</v>
      </c>
      <c r="N15" s="15">
        <v>22748</v>
      </c>
      <c r="O15" s="14">
        <v>100</v>
      </c>
      <c r="P15" s="15">
        <v>20789</v>
      </c>
      <c r="Q15" s="14">
        <v>100</v>
      </c>
      <c r="R15" s="15">
        <v>4050</v>
      </c>
      <c r="S15" s="14">
        <v>100</v>
      </c>
      <c r="T15" s="15">
        <v>31684</v>
      </c>
      <c r="U15" s="14">
        <v>100</v>
      </c>
      <c r="V15" s="15">
        <v>17485</v>
      </c>
      <c r="W15" s="14">
        <v>100</v>
      </c>
      <c r="X15" s="15">
        <v>21238</v>
      </c>
      <c r="Y15" s="14">
        <v>100</v>
      </c>
      <c r="Z15" s="15">
        <v>43218</v>
      </c>
      <c r="AA15" s="14">
        <v>100</v>
      </c>
      <c r="AB15" s="15">
        <v>18721</v>
      </c>
      <c r="AC15" s="14">
        <v>100</v>
      </c>
      <c r="AD15" s="15">
        <v>8819</v>
      </c>
      <c r="AE15" s="14">
        <v>100</v>
      </c>
      <c r="AF15" s="15">
        <v>25859</v>
      </c>
      <c r="AG15" s="14">
        <v>100</v>
      </c>
      <c r="AH15" s="15">
        <v>29580</v>
      </c>
      <c r="AI15" s="14">
        <v>100</v>
      </c>
      <c r="AJ15" s="15">
        <v>5576</v>
      </c>
      <c r="AK15" s="14">
        <v>100</v>
      </c>
      <c r="AL15" s="15">
        <v>3864</v>
      </c>
      <c r="AM15" s="14">
        <v>100</v>
      </c>
      <c r="AN15" s="15">
        <v>8344</v>
      </c>
      <c r="AO15" s="14">
        <v>100</v>
      </c>
      <c r="AP15" s="15">
        <v>37092</v>
      </c>
      <c r="AQ15" s="14">
        <v>100</v>
      </c>
      <c r="AR15" s="15">
        <v>224313</v>
      </c>
      <c r="AS15" s="14">
        <v>100</v>
      </c>
      <c r="AT15" s="15">
        <v>10989</v>
      </c>
      <c r="AU15" s="14">
        <v>100</v>
      </c>
      <c r="AV15" s="15">
        <v>21961</v>
      </c>
      <c r="AW15" s="14">
        <v>100</v>
      </c>
      <c r="AX15" s="15">
        <v>11128</v>
      </c>
      <c r="AY15" s="14">
        <v>100</v>
      </c>
      <c r="AZ15" s="15">
        <v>14116</v>
      </c>
      <c r="BA15" s="14">
        <v>100</v>
      </c>
      <c r="BB15" s="15">
        <v>22363</v>
      </c>
      <c r="BC15" s="14">
        <v>100</v>
      </c>
      <c r="BD15" s="15">
        <v>29127</v>
      </c>
      <c r="BE15" s="14">
        <v>100</v>
      </c>
      <c r="BF15" s="15">
        <v>4370</v>
      </c>
      <c r="BG15" s="14">
        <v>100</v>
      </c>
      <c r="BH15" s="15">
        <v>740444</v>
      </c>
      <c r="BI15" s="14">
        <v>100</v>
      </c>
      <c r="BJ15" s="15">
        <v>13063</v>
      </c>
      <c r="BK15" s="14">
        <v>100</v>
      </c>
      <c r="BL15" s="15">
        <v>12694</v>
      </c>
      <c r="BM15" s="14">
        <v>100</v>
      </c>
      <c r="BN15" s="15">
        <v>19915</v>
      </c>
      <c r="BO15" s="14">
        <v>100</v>
      </c>
      <c r="BP15" s="15">
        <v>29931</v>
      </c>
      <c r="BQ15" s="14">
        <v>100</v>
      </c>
      <c r="BR15" s="15">
        <v>7768</v>
      </c>
      <c r="BS15" s="14">
        <v>100</v>
      </c>
      <c r="BT15" s="15">
        <v>9797</v>
      </c>
      <c r="BU15" s="14">
        <v>100</v>
      </c>
      <c r="BV15" s="15">
        <v>26419</v>
      </c>
      <c r="BW15" s="14">
        <v>100</v>
      </c>
      <c r="BX15" s="15">
        <v>3661</v>
      </c>
      <c r="BY15" s="14">
        <v>100</v>
      </c>
      <c r="BZ15" s="15">
        <v>9999</v>
      </c>
      <c r="CA15" s="14">
        <v>100</v>
      </c>
      <c r="CB15" s="15">
        <v>5644</v>
      </c>
      <c r="CC15" s="14">
        <v>100</v>
      </c>
      <c r="CD15" s="15">
        <v>7847</v>
      </c>
      <c r="CE15" s="14">
        <v>100</v>
      </c>
      <c r="CF15" s="15">
        <v>3155</v>
      </c>
      <c r="CG15" s="14">
        <v>100</v>
      </c>
      <c r="CH15" s="15">
        <v>16499</v>
      </c>
      <c r="CI15" s="14">
        <v>100</v>
      </c>
      <c r="CJ15" s="15">
        <v>4516</v>
      </c>
      <c r="CK15" s="14">
        <v>100</v>
      </c>
      <c r="CL15" s="15">
        <v>15355</v>
      </c>
      <c r="CM15" s="14">
        <v>100</v>
      </c>
      <c r="CN15" s="15">
        <v>22495</v>
      </c>
      <c r="CO15" s="14">
        <v>100</v>
      </c>
      <c r="CP15" s="15">
        <v>3292</v>
      </c>
      <c r="CQ15" s="14">
        <v>100</v>
      </c>
      <c r="CR15" s="15">
        <v>6914</v>
      </c>
      <c r="CS15" s="14">
        <v>100</v>
      </c>
      <c r="CT15" s="15">
        <v>14935</v>
      </c>
      <c r="CU15" s="14">
        <v>100</v>
      </c>
      <c r="CV15" s="15">
        <v>14841</v>
      </c>
      <c r="CW15" s="14">
        <v>100</v>
      </c>
      <c r="CX15" s="15">
        <v>14622</v>
      </c>
      <c r="CY15" s="14">
        <v>100</v>
      </c>
      <c r="CZ15" s="15">
        <v>20347</v>
      </c>
      <c r="DA15" s="14">
        <v>100</v>
      </c>
      <c r="DB15" s="15">
        <v>25749</v>
      </c>
      <c r="DC15" s="14">
        <v>100</v>
      </c>
      <c r="DD15" s="15">
        <v>6320</v>
      </c>
      <c r="DE15" s="14">
        <v>100</v>
      </c>
      <c r="DF15" s="15">
        <v>17496</v>
      </c>
      <c r="DG15" s="14">
        <v>100</v>
      </c>
      <c r="DH15" s="15">
        <v>13654</v>
      </c>
      <c r="DI15" s="14">
        <v>100</v>
      </c>
      <c r="DJ15" s="15">
        <v>5105</v>
      </c>
      <c r="DK15" s="14">
        <v>100</v>
      </c>
      <c r="DL15" s="15">
        <v>80277</v>
      </c>
      <c r="DM15" s="14">
        <v>100</v>
      </c>
      <c r="DN15" s="15">
        <v>38739</v>
      </c>
      <c r="DO15" s="14">
        <v>100</v>
      </c>
      <c r="DP15" s="15">
        <v>8848</v>
      </c>
      <c r="DQ15" s="14">
        <v>100</v>
      </c>
      <c r="DR15" s="15">
        <v>17714</v>
      </c>
      <c r="DS15" s="14">
        <v>100</v>
      </c>
      <c r="DT15" s="15">
        <v>6671</v>
      </c>
      <c r="DU15" s="14">
        <v>100</v>
      </c>
      <c r="DV15" s="15">
        <v>20203</v>
      </c>
      <c r="DW15" s="14">
        <v>100</v>
      </c>
      <c r="DX15" s="15">
        <v>7719</v>
      </c>
      <c r="DY15" s="14">
        <v>100</v>
      </c>
      <c r="DZ15" s="15">
        <v>323214</v>
      </c>
      <c r="EA15" s="14">
        <v>100</v>
      </c>
      <c r="EB15" s="15">
        <v>2879</v>
      </c>
      <c r="EC15" s="14">
        <v>100</v>
      </c>
      <c r="ED15" s="15">
        <v>11269</v>
      </c>
      <c r="EE15" s="14">
        <v>100</v>
      </c>
      <c r="EF15" s="15">
        <v>11464</v>
      </c>
      <c r="EG15" s="14">
        <v>100</v>
      </c>
      <c r="EH15" s="15">
        <v>33400</v>
      </c>
      <c r="EI15" s="14">
        <v>100</v>
      </c>
      <c r="EJ15" s="15">
        <v>6485</v>
      </c>
      <c r="EK15" s="14">
        <v>100</v>
      </c>
      <c r="EL15" s="15">
        <v>10366</v>
      </c>
      <c r="EM15" s="14">
        <v>100</v>
      </c>
      <c r="EN15" s="15">
        <v>132801</v>
      </c>
      <c r="EO15" s="14">
        <v>100</v>
      </c>
      <c r="EP15" s="15">
        <v>55564</v>
      </c>
      <c r="EQ15" s="14">
        <v>100</v>
      </c>
      <c r="ER15" s="15">
        <v>38349</v>
      </c>
      <c r="ES15" s="14">
        <v>100</v>
      </c>
      <c r="ET15" s="15">
        <v>9970</v>
      </c>
      <c r="EU15" s="14">
        <v>100</v>
      </c>
      <c r="EV15" s="15">
        <v>77519</v>
      </c>
      <c r="EW15" s="14">
        <v>100</v>
      </c>
      <c r="EX15" s="15">
        <v>21550</v>
      </c>
      <c r="EY15" s="14">
        <v>100</v>
      </c>
      <c r="EZ15" s="15">
        <v>5790</v>
      </c>
      <c r="FA15" s="14">
        <v>100</v>
      </c>
      <c r="FB15" s="15">
        <v>8336</v>
      </c>
      <c r="FC15" s="14">
        <v>100</v>
      </c>
      <c r="FD15" s="15">
        <v>15758</v>
      </c>
      <c r="FE15" s="14">
        <v>100</v>
      </c>
      <c r="FF15" s="15">
        <v>2850</v>
      </c>
      <c r="FG15" s="14">
        <v>100</v>
      </c>
      <c r="FH15" s="15">
        <v>14189</v>
      </c>
      <c r="FI15" s="14">
        <v>100</v>
      </c>
      <c r="FJ15" s="15">
        <v>9047</v>
      </c>
      <c r="FK15" s="14">
        <v>100</v>
      </c>
      <c r="FL15" s="15">
        <v>12818</v>
      </c>
      <c r="FM15" s="14">
        <v>100</v>
      </c>
      <c r="FN15" s="15">
        <v>128215</v>
      </c>
      <c r="FO15" s="14">
        <v>100</v>
      </c>
      <c r="FP15" s="15">
        <v>7745</v>
      </c>
      <c r="FQ15" s="14">
        <v>100</v>
      </c>
      <c r="FR15" s="15">
        <v>4673</v>
      </c>
      <c r="FS15" s="14">
        <v>100</v>
      </c>
      <c r="FT15" s="15">
        <v>29165</v>
      </c>
      <c r="FU15" s="14">
        <v>100</v>
      </c>
      <c r="FV15" s="15">
        <v>55234</v>
      </c>
      <c r="FW15" s="14">
        <v>100</v>
      </c>
      <c r="FX15" s="15">
        <v>7394</v>
      </c>
      <c r="FY15" s="14">
        <v>100</v>
      </c>
    </row>
    <row r="16" spans="1:181" ht="12" customHeight="1" x14ac:dyDescent="0.2">
      <c r="A16" s="26" t="s">
        <v>1058</v>
      </c>
      <c r="B16" s="26"/>
      <c r="C16" s="26"/>
      <c r="D16" s="27">
        <v>158858</v>
      </c>
      <c r="E16" s="26"/>
      <c r="F16" s="26"/>
      <c r="G16" s="14">
        <v>5</v>
      </c>
      <c r="H16" s="14">
        <v>778</v>
      </c>
      <c r="I16" s="14">
        <v>6.9</v>
      </c>
      <c r="J16" s="15">
        <v>4152</v>
      </c>
      <c r="K16" s="14">
        <v>2.2000000000000002</v>
      </c>
      <c r="L16" s="15">
        <v>1494</v>
      </c>
      <c r="M16" s="14">
        <v>7.5</v>
      </c>
      <c r="N16" s="15">
        <v>1375</v>
      </c>
      <c r="O16" s="14">
        <v>6</v>
      </c>
      <c r="P16" s="15">
        <v>1577</v>
      </c>
      <c r="Q16" s="14">
        <v>7.6</v>
      </c>
      <c r="R16" s="14">
        <v>467</v>
      </c>
      <c r="S16" s="14">
        <v>11.5</v>
      </c>
      <c r="T16" s="15">
        <v>1701</v>
      </c>
      <c r="U16" s="14">
        <v>5.4</v>
      </c>
      <c r="V16" s="15">
        <v>1870</v>
      </c>
      <c r="W16" s="14">
        <v>10.7</v>
      </c>
      <c r="X16" s="15">
        <v>1215</v>
      </c>
      <c r="Y16" s="14">
        <v>5.7</v>
      </c>
      <c r="Z16" s="15">
        <v>1641</v>
      </c>
      <c r="AA16" s="14">
        <v>3.8</v>
      </c>
      <c r="AB16" s="14">
        <v>945</v>
      </c>
      <c r="AC16" s="14">
        <v>5</v>
      </c>
      <c r="AD16" s="14">
        <v>896</v>
      </c>
      <c r="AE16" s="14">
        <v>10.199999999999999</v>
      </c>
      <c r="AF16" s="14">
        <v>970</v>
      </c>
      <c r="AG16" s="14">
        <v>3.8</v>
      </c>
      <c r="AH16" s="15">
        <v>2009</v>
      </c>
      <c r="AI16" s="14">
        <v>6.8</v>
      </c>
      <c r="AJ16" s="14">
        <v>697</v>
      </c>
      <c r="AK16" s="14">
        <v>12.5</v>
      </c>
      <c r="AL16" s="14">
        <v>127</v>
      </c>
      <c r="AM16" s="14">
        <v>3.3</v>
      </c>
      <c r="AN16" s="14">
        <v>907</v>
      </c>
      <c r="AO16" s="14">
        <v>10.9</v>
      </c>
      <c r="AP16" s="15">
        <v>1905</v>
      </c>
      <c r="AQ16" s="14">
        <v>5.0999999999999996</v>
      </c>
      <c r="AR16" s="15">
        <v>5272</v>
      </c>
      <c r="AS16" s="14">
        <v>2.4</v>
      </c>
      <c r="AT16" s="14">
        <v>639</v>
      </c>
      <c r="AU16" s="14">
        <v>5.8</v>
      </c>
      <c r="AV16" s="15">
        <v>1653</v>
      </c>
      <c r="AW16" s="14">
        <v>7.5</v>
      </c>
      <c r="AX16" s="14">
        <v>913</v>
      </c>
      <c r="AY16" s="14">
        <v>8.1999999999999993</v>
      </c>
      <c r="AZ16" s="15">
        <v>1466</v>
      </c>
      <c r="BA16" s="14">
        <v>10.4</v>
      </c>
      <c r="BB16" s="15">
        <v>1961</v>
      </c>
      <c r="BC16" s="14">
        <v>8.8000000000000007</v>
      </c>
      <c r="BD16" s="15">
        <v>1746</v>
      </c>
      <c r="BE16" s="14">
        <v>6</v>
      </c>
      <c r="BF16" s="14">
        <v>417</v>
      </c>
      <c r="BG16" s="14">
        <v>9.5</v>
      </c>
      <c r="BH16" s="15">
        <v>25139</v>
      </c>
      <c r="BI16" s="14">
        <v>3.4</v>
      </c>
      <c r="BJ16" s="14">
        <v>978</v>
      </c>
      <c r="BK16" s="14">
        <v>7.5</v>
      </c>
      <c r="BL16" s="14">
        <v>726</v>
      </c>
      <c r="BM16" s="14">
        <v>5.7</v>
      </c>
      <c r="BN16" s="14">
        <v>939</v>
      </c>
      <c r="BO16" s="14">
        <v>4.7</v>
      </c>
      <c r="BP16" s="15">
        <v>1422</v>
      </c>
      <c r="BQ16" s="14">
        <v>4.8</v>
      </c>
      <c r="BR16" s="14">
        <v>598</v>
      </c>
      <c r="BS16" s="14">
        <v>7.7</v>
      </c>
      <c r="BT16" s="14">
        <v>632</v>
      </c>
      <c r="BU16" s="14">
        <v>6.5</v>
      </c>
      <c r="BV16" s="15">
        <v>2448</v>
      </c>
      <c r="BW16" s="14">
        <v>9.3000000000000007</v>
      </c>
      <c r="BX16" s="14">
        <v>409</v>
      </c>
      <c r="BY16" s="14">
        <v>11.2</v>
      </c>
      <c r="BZ16" s="14">
        <v>677</v>
      </c>
      <c r="CA16" s="14">
        <v>6.8</v>
      </c>
      <c r="CB16" s="14">
        <v>648</v>
      </c>
      <c r="CC16" s="14">
        <v>11.5</v>
      </c>
      <c r="CD16" s="14">
        <v>352</v>
      </c>
      <c r="CE16" s="14">
        <v>4.5</v>
      </c>
      <c r="CF16" s="14">
        <v>219</v>
      </c>
      <c r="CG16" s="14">
        <v>6.9</v>
      </c>
      <c r="CH16" s="15">
        <v>1172</v>
      </c>
      <c r="CI16" s="14">
        <v>7.1</v>
      </c>
      <c r="CJ16" s="14">
        <v>547</v>
      </c>
      <c r="CK16" s="14">
        <v>12.1</v>
      </c>
      <c r="CL16" s="15">
        <v>1354</v>
      </c>
      <c r="CM16" s="14">
        <v>8.8000000000000007</v>
      </c>
      <c r="CN16" s="15">
        <v>1988</v>
      </c>
      <c r="CO16" s="14">
        <v>8.8000000000000007</v>
      </c>
      <c r="CP16" s="14">
        <v>444</v>
      </c>
      <c r="CQ16" s="14">
        <v>13.5</v>
      </c>
      <c r="CR16" s="14">
        <v>827</v>
      </c>
      <c r="CS16" s="14">
        <v>12</v>
      </c>
      <c r="CT16" s="15">
        <v>1237</v>
      </c>
      <c r="CU16" s="14">
        <v>8.3000000000000007</v>
      </c>
      <c r="CV16" s="15">
        <v>1362</v>
      </c>
      <c r="CW16" s="14">
        <v>9.1999999999999993</v>
      </c>
      <c r="CX16" s="15">
        <v>1074</v>
      </c>
      <c r="CY16" s="14">
        <v>7.3</v>
      </c>
      <c r="CZ16" s="15">
        <v>2106</v>
      </c>
      <c r="DA16" s="14">
        <v>10.4</v>
      </c>
      <c r="DB16" s="15">
        <v>2065</v>
      </c>
      <c r="DC16" s="14">
        <v>8</v>
      </c>
      <c r="DD16" s="14">
        <v>765</v>
      </c>
      <c r="DE16" s="14">
        <v>12.1</v>
      </c>
      <c r="DF16" s="14">
        <v>759</v>
      </c>
      <c r="DG16" s="14">
        <v>4.3</v>
      </c>
      <c r="DH16" s="15">
        <v>2003</v>
      </c>
      <c r="DI16" s="14">
        <v>14.7</v>
      </c>
      <c r="DJ16" s="14">
        <v>555</v>
      </c>
      <c r="DK16" s="14">
        <v>10.9</v>
      </c>
      <c r="DL16" s="15">
        <v>3033</v>
      </c>
      <c r="DM16" s="14">
        <v>3.8</v>
      </c>
      <c r="DN16" s="15">
        <v>3858</v>
      </c>
      <c r="DO16" s="14">
        <v>10</v>
      </c>
      <c r="DP16" s="14">
        <v>805</v>
      </c>
      <c r="DQ16" s="14">
        <v>9.1</v>
      </c>
      <c r="DR16" s="15">
        <v>1267</v>
      </c>
      <c r="DS16" s="14">
        <v>7.2</v>
      </c>
      <c r="DT16" s="14">
        <v>903</v>
      </c>
      <c r="DU16" s="14">
        <v>13.5</v>
      </c>
      <c r="DV16" s="15">
        <v>1964</v>
      </c>
      <c r="DW16" s="14">
        <v>9.6999999999999993</v>
      </c>
      <c r="DX16" s="14">
        <v>799</v>
      </c>
      <c r="DY16" s="14">
        <v>10.4</v>
      </c>
      <c r="DZ16" s="15">
        <v>16531</v>
      </c>
      <c r="EA16" s="14">
        <v>5.0999999999999996</v>
      </c>
      <c r="EB16" s="14">
        <v>364</v>
      </c>
      <c r="EC16" s="14">
        <v>12.6</v>
      </c>
      <c r="ED16" s="15">
        <v>1193</v>
      </c>
      <c r="EE16" s="14">
        <v>10.6</v>
      </c>
      <c r="EF16" s="15">
        <v>1185</v>
      </c>
      <c r="EG16" s="14">
        <v>10.3</v>
      </c>
      <c r="EH16" s="15">
        <v>2206</v>
      </c>
      <c r="EI16" s="14">
        <v>6.6</v>
      </c>
      <c r="EJ16" s="14">
        <v>783</v>
      </c>
      <c r="EK16" s="14">
        <v>12.1</v>
      </c>
      <c r="EL16" s="14">
        <v>985</v>
      </c>
      <c r="EM16" s="14">
        <v>9.5</v>
      </c>
      <c r="EN16" s="15">
        <v>4790</v>
      </c>
      <c r="EO16" s="14">
        <v>3.6</v>
      </c>
      <c r="EP16" s="15">
        <v>1857</v>
      </c>
      <c r="EQ16" s="14">
        <v>3.3</v>
      </c>
      <c r="ER16" s="15">
        <v>1112</v>
      </c>
      <c r="ES16" s="14">
        <v>2.9</v>
      </c>
      <c r="ET16" s="15">
        <v>1183</v>
      </c>
      <c r="EU16" s="14">
        <v>11.9</v>
      </c>
      <c r="EV16" s="15">
        <v>5775</v>
      </c>
      <c r="EW16" s="14">
        <v>7.4</v>
      </c>
      <c r="EX16" s="15">
        <v>1449</v>
      </c>
      <c r="EY16" s="14">
        <v>6.7</v>
      </c>
      <c r="EZ16" s="14">
        <v>492</v>
      </c>
      <c r="FA16" s="14">
        <v>8.5</v>
      </c>
      <c r="FB16" s="14">
        <v>750</v>
      </c>
      <c r="FC16" s="14">
        <v>9</v>
      </c>
      <c r="FD16" s="15">
        <v>1553</v>
      </c>
      <c r="FE16" s="14">
        <v>9.9</v>
      </c>
      <c r="FF16" s="14">
        <v>302</v>
      </c>
      <c r="FG16" s="14">
        <v>10.6</v>
      </c>
      <c r="FH16" s="14">
        <v>952</v>
      </c>
      <c r="FI16" s="14">
        <v>6.7</v>
      </c>
      <c r="FJ16" s="14">
        <v>946</v>
      </c>
      <c r="FK16" s="14">
        <v>10.5</v>
      </c>
      <c r="FL16" s="14">
        <v>887</v>
      </c>
      <c r="FM16" s="14">
        <v>6.9</v>
      </c>
      <c r="FN16" s="15">
        <v>1982</v>
      </c>
      <c r="FO16" s="14">
        <v>1.5</v>
      </c>
      <c r="FP16" s="15">
        <v>1057</v>
      </c>
      <c r="FQ16" s="14">
        <v>13.6</v>
      </c>
      <c r="FR16" s="14">
        <v>436</v>
      </c>
      <c r="FS16" s="14">
        <v>9.3000000000000007</v>
      </c>
      <c r="FT16" s="15">
        <v>2081</v>
      </c>
      <c r="FU16" s="14">
        <v>7.1</v>
      </c>
      <c r="FV16" s="15">
        <v>2388</v>
      </c>
      <c r="FW16" s="14">
        <v>4.3</v>
      </c>
      <c r="FX16" s="14">
        <v>752</v>
      </c>
      <c r="FY16" s="14">
        <v>10.199999999999999</v>
      </c>
    </row>
    <row r="17" spans="1:181" ht="12" customHeight="1" x14ac:dyDescent="0.2">
      <c r="A17" s="26" t="s">
        <v>1057</v>
      </c>
      <c r="B17" s="26"/>
      <c r="C17" s="26"/>
      <c r="D17" s="27">
        <v>222487</v>
      </c>
      <c r="E17" s="26"/>
      <c r="F17" s="26"/>
      <c r="G17" s="14">
        <v>7</v>
      </c>
      <c r="H17" s="15">
        <v>1428</v>
      </c>
      <c r="I17" s="14">
        <v>12.7</v>
      </c>
      <c r="J17" s="15">
        <v>12638</v>
      </c>
      <c r="K17" s="14">
        <v>6.8</v>
      </c>
      <c r="L17" s="15">
        <v>1892</v>
      </c>
      <c r="M17" s="14">
        <v>9.5</v>
      </c>
      <c r="N17" s="15">
        <v>2390</v>
      </c>
      <c r="O17" s="14">
        <v>10.5</v>
      </c>
      <c r="P17" s="15">
        <v>1560</v>
      </c>
      <c r="Q17" s="14">
        <v>7.5</v>
      </c>
      <c r="R17" s="14">
        <v>382</v>
      </c>
      <c r="S17" s="14">
        <v>9.4</v>
      </c>
      <c r="T17" s="15">
        <v>2201</v>
      </c>
      <c r="U17" s="14">
        <v>6.9</v>
      </c>
      <c r="V17" s="15">
        <v>1337</v>
      </c>
      <c r="W17" s="14">
        <v>7.6</v>
      </c>
      <c r="X17" s="15">
        <v>2123</v>
      </c>
      <c r="Y17" s="14">
        <v>10</v>
      </c>
      <c r="Z17" s="15">
        <v>2091</v>
      </c>
      <c r="AA17" s="14">
        <v>4.8</v>
      </c>
      <c r="AB17" s="15">
        <v>2066</v>
      </c>
      <c r="AC17" s="14">
        <v>11</v>
      </c>
      <c r="AD17" s="14">
        <v>728</v>
      </c>
      <c r="AE17" s="14">
        <v>8.3000000000000007</v>
      </c>
      <c r="AF17" s="15">
        <v>1950</v>
      </c>
      <c r="AG17" s="14">
        <v>7.5</v>
      </c>
      <c r="AH17" s="15">
        <v>1923</v>
      </c>
      <c r="AI17" s="14">
        <v>6.5</v>
      </c>
      <c r="AJ17" s="14">
        <v>620</v>
      </c>
      <c r="AK17" s="14">
        <v>11.1</v>
      </c>
      <c r="AL17" s="14">
        <v>311</v>
      </c>
      <c r="AM17" s="14">
        <v>8</v>
      </c>
      <c r="AN17" s="14">
        <v>725</v>
      </c>
      <c r="AO17" s="14">
        <v>8.6999999999999993</v>
      </c>
      <c r="AP17" s="15">
        <v>3165</v>
      </c>
      <c r="AQ17" s="14">
        <v>8.5</v>
      </c>
      <c r="AR17" s="15">
        <v>9948</v>
      </c>
      <c r="AS17" s="14">
        <v>4.4000000000000004</v>
      </c>
      <c r="AT17" s="14">
        <v>824</v>
      </c>
      <c r="AU17" s="14">
        <v>7.5</v>
      </c>
      <c r="AV17" s="15">
        <v>1506</v>
      </c>
      <c r="AW17" s="14">
        <v>6.9</v>
      </c>
      <c r="AX17" s="14">
        <v>909</v>
      </c>
      <c r="AY17" s="14">
        <v>8.1999999999999993</v>
      </c>
      <c r="AZ17" s="15">
        <v>1120</v>
      </c>
      <c r="BA17" s="14">
        <v>7.9</v>
      </c>
      <c r="BB17" s="15">
        <v>2245</v>
      </c>
      <c r="BC17" s="14">
        <v>10</v>
      </c>
      <c r="BD17" s="15">
        <v>2128</v>
      </c>
      <c r="BE17" s="14">
        <v>7.3</v>
      </c>
      <c r="BF17" s="14">
        <v>302</v>
      </c>
      <c r="BG17" s="14">
        <v>6.9</v>
      </c>
      <c r="BH17" s="15">
        <v>44109</v>
      </c>
      <c r="BI17" s="14">
        <v>6</v>
      </c>
      <c r="BJ17" s="14">
        <v>911</v>
      </c>
      <c r="BK17" s="14">
        <v>7</v>
      </c>
      <c r="BL17" s="15">
        <v>1036</v>
      </c>
      <c r="BM17" s="14">
        <v>8.1999999999999993</v>
      </c>
      <c r="BN17" s="15">
        <v>1736</v>
      </c>
      <c r="BO17" s="14">
        <v>8.6999999999999993</v>
      </c>
      <c r="BP17" s="15">
        <v>2894</v>
      </c>
      <c r="BQ17" s="14">
        <v>9.6999999999999993</v>
      </c>
      <c r="BR17" s="14">
        <v>639</v>
      </c>
      <c r="BS17" s="14">
        <v>8.1999999999999993</v>
      </c>
      <c r="BT17" s="15">
        <v>1269</v>
      </c>
      <c r="BU17" s="14">
        <v>13</v>
      </c>
      <c r="BV17" s="15">
        <v>1924</v>
      </c>
      <c r="BW17" s="14">
        <v>7.3</v>
      </c>
      <c r="BX17" s="14">
        <v>336</v>
      </c>
      <c r="BY17" s="14">
        <v>9.1999999999999993</v>
      </c>
      <c r="BZ17" s="15">
        <v>1128</v>
      </c>
      <c r="CA17" s="14">
        <v>11.3</v>
      </c>
      <c r="CB17" s="14">
        <v>438</v>
      </c>
      <c r="CC17" s="14">
        <v>7.8</v>
      </c>
      <c r="CD17" s="14">
        <v>712</v>
      </c>
      <c r="CE17" s="14">
        <v>9.1</v>
      </c>
      <c r="CF17" s="14">
        <v>266</v>
      </c>
      <c r="CG17" s="14">
        <v>8.4</v>
      </c>
      <c r="CH17" s="15">
        <v>1369</v>
      </c>
      <c r="CI17" s="14">
        <v>8.3000000000000007</v>
      </c>
      <c r="CJ17" s="14">
        <v>363</v>
      </c>
      <c r="CK17" s="14">
        <v>8</v>
      </c>
      <c r="CL17" s="15">
        <v>1312</v>
      </c>
      <c r="CM17" s="14">
        <v>8.5</v>
      </c>
      <c r="CN17" s="15">
        <v>1451</v>
      </c>
      <c r="CO17" s="14">
        <v>6.5</v>
      </c>
      <c r="CP17" s="14">
        <v>378</v>
      </c>
      <c r="CQ17" s="14">
        <v>11.5</v>
      </c>
      <c r="CR17" s="14">
        <v>618</v>
      </c>
      <c r="CS17" s="14">
        <v>8.9</v>
      </c>
      <c r="CT17" s="15">
        <v>1191</v>
      </c>
      <c r="CU17" s="14">
        <v>8</v>
      </c>
      <c r="CV17" s="15">
        <v>1380</v>
      </c>
      <c r="CW17" s="14">
        <v>9.3000000000000007</v>
      </c>
      <c r="CX17" s="15">
        <v>1657</v>
      </c>
      <c r="CY17" s="14">
        <v>11.3</v>
      </c>
      <c r="CZ17" s="15">
        <v>2024</v>
      </c>
      <c r="DA17" s="14">
        <v>9.9</v>
      </c>
      <c r="DB17" s="15">
        <v>2490</v>
      </c>
      <c r="DC17" s="14">
        <v>9.6999999999999993</v>
      </c>
      <c r="DD17" s="14">
        <v>559</v>
      </c>
      <c r="DE17" s="14">
        <v>8.8000000000000007</v>
      </c>
      <c r="DF17" s="14">
        <v>966</v>
      </c>
      <c r="DG17" s="14">
        <v>5.5</v>
      </c>
      <c r="DH17" s="15">
        <v>1303</v>
      </c>
      <c r="DI17" s="14">
        <v>9.5</v>
      </c>
      <c r="DJ17" s="14">
        <v>464</v>
      </c>
      <c r="DK17" s="14">
        <v>9.1</v>
      </c>
      <c r="DL17" s="15">
        <v>4106</v>
      </c>
      <c r="DM17" s="14">
        <v>5.0999999999999996</v>
      </c>
      <c r="DN17" s="15">
        <v>3339</v>
      </c>
      <c r="DO17" s="14">
        <v>8.6</v>
      </c>
      <c r="DP17" s="14">
        <v>851</v>
      </c>
      <c r="DQ17" s="14">
        <v>9.6</v>
      </c>
      <c r="DR17" s="15">
        <v>2449</v>
      </c>
      <c r="DS17" s="14">
        <v>13.8</v>
      </c>
      <c r="DT17" s="14">
        <v>593</v>
      </c>
      <c r="DU17" s="14">
        <v>8.9</v>
      </c>
      <c r="DV17" s="15">
        <v>1680</v>
      </c>
      <c r="DW17" s="14">
        <v>8.3000000000000007</v>
      </c>
      <c r="DX17" s="14">
        <v>605</v>
      </c>
      <c r="DY17" s="14">
        <v>7.8</v>
      </c>
      <c r="DZ17" s="15">
        <v>23483</v>
      </c>
      <c r="EA17" s="14">
        <v>7.3</v>
      </c>
      <c r="EB17" s="14">
        <v>246</v>
      </c>
      <c r="EC17" s="14">
        <v>8.5</v>
      </c>
      <c r="ED17" s="15">
        <v>1042</v>
      </c>
      <c r="EE17" s="14">
        <v>9.1999999999999993</v>
      </c>
      <c r="EF17" s="15">
        <v>1010</v>
      </c>
      <c r="EG17" s="14">
        <v>8.8000000000000007</v>
      </c>
      <c r="EH17" s="15">
        <v>2730</v>
      </c>
      <c r="EI17" s="14">
        <v>8.1999999999999993</v>
      </c>
      <c r="EJ17" s="14">
        <v>416</v>
      </c>
      <c r="EK17" s="14">
        <v>6.4</v>
      </c>
      <c r="EL17" s="14">
        <v>834</v>
      </c>
      <c r="EM17" s="14">
        <v>8</v>
      </c>
      <c r="EN17" s="15">
        <v>12150</v>
      </c>
      <c r="EO17" s="14">
        <v>9.1</v>
      </c>
      <c r="EP17" s="15">
        <v>3120</v>
      </c>
      <c r="EQ17" s="14">
        <v>5.6</v>
      </c>
      <c r="ER17" s="15">
        <v>2757</v>
      </c>
      <c r="ES17" s="14">
        <v>7.2</v>
      </c>
      <c r="ET17" s="14">
        <v>892</v>
      </c>
      <c r="EU17" s="14">
        <v>8.9</v>
      </c>
      <c r="EV17" s="15">
        <v>4891</v>
      </c>
      <c r="EW17" s="14">
        <v>6.3</v>
      </c>
      <c r="EX17" s="15">
        <v>1443</v>
      </c>
      <c r="EY17" s="14">
        <v>6.7</v>
      </c>
      <c r="EZ17" s="14">
        <v>411</v>
      </c>
      <c r="FA17" s="14">
        <v>7.1</v>
      </c>
      <c r="FB17" s="14">
        <v>885</v>
      </c>
      <c r="FC17" s="14">
        <v>10.6</v>
      </c>
      <c r="FD17" s="15">
        <v>1716</v>
      </c>
      <c r="FE17" s="14">
        <v>10.9</v>
      </c>
      <c r="FF17" s="14">
        <v>204</v>
      </c>
      <c r="FG17" s="14">
        <v>7.2</v>
      </c>
      <c r="FH17" s="15">
        <v>1086</v>
      </c>
      <c r="FI17" s="14">
        <v>7.7</v>
      </c>
      <c r="FJ17" s="14">
        <v>906</v>
      </c>
      <c r="FK17" s="14">
        <v>10</v>
      </c>
      <c r="FL17" s="15">
        <v>1061</v>
      </c>
      <c r="FM17" s="14">
        <v>8.3000000000000007</v>
      </c>
      <c r="FN17" s="15">
        <v>5684</v>
      </c>
      <c r="FO17" s="14">
        <v>4.4000000000000004</v>
      </c>
      <c r="FP17" s="14">
        <v>810</v>
      </c>
      <c r="FQ17" s="14">
        <v>10.5</v>
      </c>
      <c r="FR17" s="14">
        <v>289</v>
      </c>
      <c r="FS17" s="14">
        <v>6.2</v>
      </c>
      <c r="FT17" s="15">
        <v>2586</v>
      </c>
      <c r="FU17" s="14">
        <v>8.9</v>
      </c>
      <c r="FV17" s="15">
        <v>4194</v>
      </c>
      <c r="FW17" s="14">
        <v>7.6</v>
      </c>
      <c r="FX17" s="14">
        <v>583</v>
      </c>
      <c r="FY17" s="14">
        <v>7.9</v>
      </c>
    </row>
    <row r="18" spans="1:181" ht="12" customHeight="1" x14ac:dyDescent="0.2">
      <c r="A18" s="26" t="s">
        <v>1056</v>
      </c>
      <c r="B18" s="26"/>
      <c r="C18" s="26"/>
      <c r="D18" s="27">
        <v>912672</v>
      </c>
      <c r="E18" s="26"/>
      <c r="F18" s="26"/>
      <c r="G18" s="14">
        <v>28.8</v>
      </c>
      <c r="H18" s="15">
        <v>4460</v>
      </c>
      <c r="I18" s="14">
        <v>39.6</v>
      </c>
      <c r="J18" s="15">
        <v>60701</v>
      </c>
      <c r="K18" s="14">
        <v>32.4</v>
      </c>
      <c r="L18" s="15">
        <v>6874</v>
      </c>
      <c r="M18" s="14">
        <v>34.700000000000003</v>
      </c>
      <c r="N18" s="15">
        <v>6512</v>
      </c>
      <c r="O18" s="14">
        <v>28.6</v>
      </c>
      <c r="P18" s="15">
        <v>7231</v>
      </c>
      <c r="Q18" s="14">
        <v>34.799999999999997</v>
      </c>
      <c r="R18" s="15">
        <v>1627</v>
      </c>
      <c r="S18" s="14">
        <v>40.200000000000003</v>
      </c>
      <c r="T18" s="15">
        <v>8909</v>
      </c>
      <c r="U18" s="14">
        <v>28.1</v>
      </c>
      <c r="V18" s="15">
        <v>6724</v>
      </c>
      <c r="W18" s="14">
        <v>38.5</v>
      </c>
      <c r="X18" s="15">
        <v>7934</v>
      </c>
      <c r="Y18" s="14">
        <v>37.4</v>
      </c>
      <c r="Z18" s="15">
        <v>11512</v>
      </c>
      <c r="AA18" s="14">
        <v>26.6</v>
      </c>
      <c r="AB18" s="15">
        <v>6825</v>
      </c>
      <c r="AC18" s="14">
        <v>36.5</v>
      </c>
      <c r="AD18" s="15">
        <v>3317</v>
      </c>
      <c r="AE18" s="14">
        <v>37.6</v>
      </c>
      <c r="AF18" s="15">
        <v>9603</v>
      </c>
      <c r="AG18" s="14">
        <v>37.1</v>
      </c>
      <c r="AH18" s="15">
        <v>8341</v>
      </c>
      <c r="AI18" s="14">
        <v>28.2</v>
      </c>
      <c r="AJ18" s="15">
        <v>1971</v>
      </c>
      <c r="AK18" s="14">
        <v>35.299999999999997</v>
      </c>
      <c r="AL18" s="15">
        <v>1103</v>
      </c>
      <c r="AM18" s="14">
        <v>28.5</v>
      </c>
      <c r="AN18" s="15">
        <v>3108</v>
      </c>
      <c r="AO18" s="14">
        <v>37.200000000000003</v>
      </c>
      <c r="AP18" s="15">
        <v>12452</v>
      </c>
      <c r="AQ18" s="14">
        <v>33.6</v>
      </c>
      <c r="AR18" s="15">
        <v>52806</v>
      </c>
      <c r="AS18" s="14">
        <v>23.5</v>
      </c>
      <c r="AT18" s="15">
        <v>3945</v>
      </c>
      <c r="AU18" s="14">
        <v>35.9</v>
      </c>
      <c r="AV18" s="15">
        <v>7270</v>
      </c>
      <c r="AW18" s="14">
        <v>33.1</v>
      </c>
      <c r="AX18" s="15">
        <v>4543</v>
      </c>
      <c r="AY18" s="14">
        <v>40.799999999999997</v>
      </c>
      <c r="AZ18" s="15">
        <v>5210</v>
      </c>
      <c r="BA18" s="14">
        <v>36.9</v>
      </c>
      <c r="BB18" s="15">
        <v>8434</v>
      </c>
      <c r="BC18" s="14">
        <v>37.700000000000003</v>
      </c>
      <c r="BD18" s="15">
        <v>10633</v>
      </c>
      <c r="BE18" s="14">
        <v>36.5</v>
      </c>
      <c r="BF18" s="15">
        <v>1545</v>
      </c>
      <c r="BG18" s="14">
        <v>35.4</v>
      </c>
      <c r="BH18" s="15">
        <v>156947</v>
      </c>
      <c r="BI18" s="14">
        <v>21.2</v>
      </c>
      <c r="BJ18" s="15">
        <v>4539</v>
      </c>
      <c r="BK18" s="14">
        <v>34.700000000000003</v>
      </c>
      <c r="BL18" s="15">
        <v>4371</v>
      </c>
      <c r="BM18" s="14">
        <v>34.4</v>
      </c>
      <c r="BN18" s="15">
        <v>7639</v>
      </c>
      <c r="BO18" s="14">
        <v>38.4</v>
      </c>
      <c r="BP18" s="15">
        <v>9958</v>
      </c>
      <c r="BQ18" s="14">
        <v>33.299999999999997</v>
      </c>
      <c r="BR18" s="15">
        <v>2949</v>
      </c>
      <c r="BS18" s="14">
        <v>38</v>
      </c>
      <c r="BT18" s="15">
        <v>4131</v>
      </c>
      <c r="BU18" s="14">
        <v>42.2</v>
      </c>
      <c r="BV18" s="15">
        <v>8219</v>
      </c>
      <c r="BW18" s="14">
        <v>31.1</v>
      </c>
      <c r="BX18" s="15">
        <v>1262</v>
      </c>
      <c r="BY18" s="14">
        <v>34.5</v>
      </c>
      <c r="BZ18" s="15">
        <v>3745</v>
      </c>
      <c r="CA18" s="14">
        <v>37.5</v>
      </c>
      <c r="CB18" s="15">
        <v>2125</v>
      </c>
      <c r="CC18" s="14">
        <v>37.700000000000003</v>
      </c>
      <c r="CD18" s="15">
        <v>2942</v>
      </c>
      <c r="CE18" s="14">
        <v>37.5</v>
      </c>
      <c r="CF18" s="15">
        <v>1181</v>
      </c>
      <c r="CG18" s="14">
        <v>37.4</v>
      </c>
      <c r="CH18" s="15">
        <v>6323</v>
      </c>
      <c r="CI18" s="14">
        <v>38.299999999999997</v>
      </c>
      <c r="CJ18" s="15">
        <v>1740</v>
      </c>
      <c r="CK18" s="14">
        <v>38.5</v>
      </c>
      <c r="CL18" s="15">
        <v>4986</v>
      </c>
      <c r="CM18" s="14">
        <v>32.5</v>
      </c>
      <c r="CN18" s="15">
        <v>8390</v>
      </c>
      <c r="CO18" s="14">
        <v>37.299999999999997</v>
      </c>
      <c r="CP18" s="15">
        <v>1121</v>
      </c>
      <c r="CQ18" s="14">
        <v>34.1</v>
      </c>
      <c r="CR18" s="15">
        <v>2557</v>
      </c>
      <c r="CS18" s="14">
        <v>37</v>
      </c>
      <c r="CT18" s="15">
        <v>5661</v>
      </c>
      <c r="CU18" s="14">
        <v>37.9</v>
      </c>
      <c r="CV18" s="15">
        <v>5682</v>
      </c>
      <c r="CW18" s="14">
        <v>38.299999999999997</v>
      </c>
      <c r="CX18" s="15">
        <v>5903</v>
      </c>
      <c r="CY18" s="14">
        <v>40.4</v>
      </c>
      <c r="CZ18" s="15">
        <v>7878</v>
      </c>
      <c r="DA18" s="14">
        <v>38.700000000000003</v>
      </c>
      <c r="DB18" s="15">
        <v>9080</v>
      </c>
      <c r="DC18" s="14">
        <v>35.299999999999997</v>
      </c>
      <c r="DD18" s="15">
        <v>2386</v>
      </c>
      <c r="DE18" s="14">
        <v>37.799999999999997</v>
      </c>
      <c r="DF18" s="15">
        <v>4849</v>
      </c>
      <c r="DG18" s="14">
        <v>27.7</v>
      </c>
      <c r="DH18" s="15">
        <v>4684</v>
      </c>
      <c r="DI18" s="14">
        <v>34.299999999999997</v>
      </c>
      <c r="DJ18" s="15">
        <v>1781</v>
      </c>
      <c r="DK18" s="14">
        <v>34.9</v>
      </c>
      <c r="DL18" s="15">
        <v>19250</v>
      </c>
      <c r="DM18" s="14">
        <v>24</v>
      </c>
      <c r="DN18" s="15">
        <v>12849</v>
      </c>
      <c r="DO18" s="14">
        <v>33.200000000000003</v>
      </c>
      <c r="DP18" s="15">
        <v>2746</v>
      </c>
      <c r="DQ18" s="14">
        <v>31</v>
      </c>
      <c r="DR18" s="15">
        <v>7252</v>
      </c>
      <c r="DS18" s="14">
        <v>40.9</v>
      </c>
      <c r="DT18" s="15">
        <v>2404</v>
      </c>
      <c r="DU18" s="14">
        <v>36</v>
      </c>
      <c r="DV18" s="15">
        <v>6409</v>
      </c>
      <c r="DW18" s="14">
        <v>31.7</v>
      </c>
      <c r="DX18" s="15">
        <v>2583</v>
      </c>
      <c r="DY18" s="14">
        <v>33.5</v>
      </c>
      <c r="DZ18" s="15">
        <v>81763</v>
      </c>
      <c r="EA18" s="14">
        <v>25.3</v>
      </c>
      <c r="EB18" s="15">
        <v>1101</v>
      </c>
      <c r="EC18" s="14">
        <v>38.200000000000003</v>
      </c>
      <c r="ED18" s="15">
        <v>4168</v>
      </c>
      <c r="EE18" s="14">
        <v>37</v>
      </c>
      <c r="EF18" s="15">
        <v>4347</v>
      </c>
      <c r="EG18" s="14">
        <v>37.9</v>
      </c>
      <c r="EH18" s="15">
        <v>11016</v>
      </c>
      <c r="EI18" s="14">
        <v>33</v>
      </c>
      <c r="EJ18" s="15">
        <v>2314</v>
      </c>
      <c r="EK18" s="14">
        <v>35.700000000000003</v>
      </c>
      <c r="EL18" s="15">
        <v>3911</v>
      </c>
      <c r="EM18" s="14">
        <v>37.700000000000003</v>
      </c>
      <c r="EN18" s="15">
        <v>42280</v>
      </c>
      <c r="EO18" s="14">
        <v>31.8</v>
      </c>
      <c r="EP18" s="15">
        <v>15800</v>
      </c>
      <c r="EQ18" s="14">
        <v>28.4</v>
      </c>
      <c r="ER18" s="15">
        <v>12464</v>
      </c>
      <c r="ES18" s="14">
        <v>32.5</v>
      </c>
      <c r="ET18" s="15">
        <v>3998</v>
      </c>
      <c r="EU18" s="14">
        <v>40.1</v>
      </c>
      <c r="EV18" s="15">
        <v>25874</v>
      </c>
      <c r="EW18" s="14">
        <v>33.4</v>
      </c>
      <c r="EX18" s="15">
        <v>7743</v>
      </c>
      <c r="EY18" s="14">
        <v>35.9</v>
      </c>
      <c r="EZ18" s="15">
        <v>1973</v>
      </c>
      <c r="FA18" s="14">
        <v>34.1</v>
      </c>
      <c r="FB18" s="15">
        <v>2929</v>
      </c>
      <c r="FC18" s="14">
        <v>35.1</v>
      </c>
      <c r="FD18" s="15">
        <v>6500</v>
      </c>
      <c r="FE18" s="14">
        <v>41.2</v>
      </c>
      <c r="FF18" s="15">
        <v>1129</v>
      </c>
      <c r="FG18" s="14">
        <v>39.6</v>
      </c>
      <c r="FH18" s="15">
        <v>5317</v>
      </c>
      <c r="FI18" s="14">
        <v>37.5</v>
      </c>
      <c r="FJ18" s="15">
        <v>3340</v>
      </c>
      <c r="FK18" s="14">
        <v>36.9</v>
      </c>
      <c r="FL18" s="15">
        <v>4938</v>
      </c>
      <c r="FM18" s="14">
        <v>38.5</v>
      </c>
      <c r="FN18" s="15">
        <v>33378</v>
      </c>
      <c r="FO18" s="14">
        <v>26</v>
      </c>
      <c r="FP18" s="15">
        <v>3017</v>
      </c>
      <c r="FQ18" s="14">
        <v>39</v>
      </c>
      <c r="FR18" s="15">
        <v>1517</v>
      </c>
      <c r="FS18" s="14">
        <v>32.5</v>
      </c>
      <c r="FT18" s="15">
        <v>8802</v>
      </c>
      <c r="FU18" s="14">
        <v>30.2</v>
      </c>
      <c r="FV18" s="15">
        <v>20327</v>
      </c>
      <c r="FW18" s="14">
        <v>36.799999999999997</v>
      </c>
      <c r="FX18" s="15">
        <v>2614</v>
      </c>
      <c r="FY18" s="14">
        <v>35.4</v>
      </c>
    </row>
    <row r="19" spans="1:181" ht="12" customHeight="1" x14ac:dyDescent="0.2">
      <c r="A19" s="26" t="s">
        <v>1055</v>
      </c>
      <c r="B19" s="26"/>
      <c r="C19" s="26"/>
      <c r="D19" s="27">
        <v>759153</v>
      </c>
      <c r="E19" s="26"/>
      <c r="F19" s="26"/>
      <c r="G19" s="14">
        <v>24</v>
      </c>
      <c r="H19" s="15">
        <v>2640</v>
      </c>
      <c r="I19" s="14">
        <v>23.4</v>
      </c>
      <c r="J19" s="15">
        <v>52724</v>
      </c>
      <c r="K19" s="14">
        <v>28.2</v>
      </c>
      <c r="L19" s="15">
        <v>4802</v>
      </c>
      <c r="M19" s="14">
        <v>24.2</v>
      </c>
      <c r="N19" s="15">
        <v>5436</v>
      </c>
      <c r="O19" s="14">
        <v>23.9</v>
      </c>
      <c r="P19" s="15">
        <v>5263</v>
      </c>
      <c r="Q19" s="14">
        <v>25.3</v>
      </c>
      <c r="R19" s="14">
        <v>835</v>
      </c>
      <c r="S19" s="14">
        <v>20.6</v>
      </c>
      <c r="T19" s="15">
        <v>7966</v>
      </c>
      <c r="U19" s="14">
        <v>25.1</v>
      </c>
      <c r="V19" s="15">
        <v>3567</v>
      </c>
      <c r="W19" s="14">
        <v>20.399999999999999</v>
      </c>
      <c r="X19" s="15">
        <v>5296</v>
      </c>
      <c r="Y19" s="14">
        <v>24.9</v>
      </c>
      <c r="Z19" s="15">
        <v>9766</v>
      </c>
      <c r="AA19" s="14">
        <v>22.6</v>
      </c>
      <c r="AB19" s="15">
        <v>4677</v>
      </c>
      <c r="AC19" s="14">
        <v>25</v>
      </c>
      <c r="AD19" s="15">
        <v>2097</v>
      </c>
      <c r="AE19" s="14">
        <v>23.8</v>
      </c>
      <c r="AF19" s="15">
        <v>7087</v>
      </c>
      <c r="AG19" s="14">
        <v>27.4</v>
      </c>
      <c r="AH19" s="15">
        <v>7505</v>
      </c>
      <c r="AI19" s="14">
        <v>25.4</v>
      </c>
      <c r="AJ19" s="15">
        <v>1151</v>
      </c>
      <c r="AK19" s="14">
        <v>20.6</v>
      </c>
      <c r="AL19" s="14">
        <v>936</v>
      </c>
      <c r="AM19" s="14">
        <v>24.2</v>
      </c>
      <c r="AN19" s="15">
        <v>1910</v>
      </c>
      <c r="AO19" s="14">
        <v>22.9</v>
      </c>
      <c r="AP19" s="15">
        <v>9324</v>
      </c>
      <c r="AQ19" s="14">
        <v>25.1</v>
      </c>
      <c r="AR19" s="15">
        <v>57352</v>
      </c>
      <c r="AS19" s="14">
        <v>25.6</v>
      </c>
      <c r="AT19" s="15">
        <v>2719</v>
      </c>
      <c r="AU19" s="14">
        <v>24.7</v>
      </c>
      <c r="AV19" s="15">
        <v>5437</v>
      </c>
      <c r="AW19" s="14">
        <v>24.8</v>
      </c>
      <c r="AX19" s="15">
        <v>2582</v>
      </c>
      <c r="AY19" s="14">
        <v>23.2</v>
      </c>
      <c r="AZ19" s="15">
        <v>3133</v>
      </c>
      <c r="BA19" s="14">
        <v>22.2</v>
      </c>
      <c r="BB19" s="15">
        <v>5199</v>
      </c>
      <c r="BC19" s="14">
        <v>23.2</v>
      </c>
      <c r="BD19" s="15">
        <v>6877</v>
      </c>
      <c r="BE19" s="14">
        <v>23.6</v>
      </c>
      <c r="BF19" s="15">
        <v>1062</v>
      </c>
      <c r="BG19" s="14">
        <v>24.3</v>
      </c>
      <c r="BH19" s="15">
        <v>172999</v>
      </c>
      <c r="BI19" s="14">
        <v>23.4</v>
      </c>
      <c r="BJ19" s="15">
        <v>2684</v>
      </c>
      <c r="BK19" s="14">
        <v>20.5</v>
      </c>
      <c r="BL19" s="15">
        <v>3195</v>
      </c>
      <c r="BM19" s="14">
        <v>25.2</v>
      </c>
      <c r="BN19" s="15">
        <v>5245</v>
      </c>
      <c r="BO19" s="14">
        <v>26.3</v>
      </c>
      <c r="BP19" s="15">
        <v>7911</v>
      </c>
      <c r="BQ19" s="14">
        <v>26.4</v>
      </c>
      <c r="BR19" s="15">
        <v>1870</v>
      </c>
      <c r="BS19" s="14">
        <v>24.1</v>
      </c>
      <c r="BT19" s="15">
        <v>2193</v>
      </c>
      <c r="BU19" s="14">
        <v>22.4</v>
      </c>
      <c r="BV19" s="15">
        <v>6479</v>
      </c>
      <c r="BW19" s="14">
        <v>24.5</v>
      </c>
      <c r="BX19" s="14">
        <v>837</v>
      </c>
      <c r="BY19" s="14">
        <v>22.9</v>
      </c>
      <c r="BZ19" s="15">
        <v>2151</v>
      </c>
      <c r="CA19" s="14">
        <v>21.5</v>
      </c>
      <c r="CB19" s="15">
        <v>1273</v>
      </c>
      <c r="CC19" s="14">
        <v>22.6</v>
      </c>
      <c r="CD19" s="15">
        <v>1838</v>
      </c>
      <c r="CE19" s="14">
        <v>23.4</v>
      </c>
      <c r="CF19" s="14">
        <v>791</v>
      </c>
      <c r="CG19" s="14">
        <v>25.1</v>
      </c>
      <c r="CH19" s="15">
        <v>3708</v>
      </c>
      <c r="CI19" s="14">
        <v>22.5</v>
      </c>
      <c r="CJ19" s="14">
        <v>932</v>
      </c>
      <c r="CK19" s="14">
        <v>20.6</v>
      </c>
      <c r="CL19" s="15">
        <v>3332</v>
      </c>
      <c r="CM19" s="14">
        <v>21.7</v>
      </c>
      <c r="CN19" s="15">
        <v>5317</v>
      </c>
      <c r="CO19" s="14">
        <v>23.6</v>
      </c>
      <c r="CP19" s="14">
        <v>702</v>
      </c>
      <c r="CQ19" s="14">
        <v>21.3</v>
      </c>
      <c r="CR19" s="15">
        <v>1488</v>
      </c>
      <c r="CS19" s="14">
        <v>21.5</v>
      </c>
      <c r="CT19" s="15">
        <v>3527</v>
      </c>
      <c r="CU19" s="14">
        <v>23.6</v>
      </c>
      <c r="CV19" s="15">
        <v>3310</v>
      </c>
      <c r="CW19" s="14">
        <v>22.3</v>
      </c>
      <c r="CX19" s="15">
        <v>3412</v>
      </c>
      <c r="CY19" s="14">
        <v>23.3</v>
      </c>
      <c r="CZ19" s="15">
        <v>4438</v>
      </c>
      <c r="DA19" s="14">
        <v>21.8</v>
      </c>
      <c r="DB19" s="15">
        <v>5981</v>
      </c>
      <c r="DC19" s="14">
        <v>23.2</v>
      </c>
      <c r="DD19" s="15">
        <v>1484</v>
      </c>
      <c r="DE19" s="14">
        <v>23.5</v>
      </c>
      <c r="DF19" s="15">
        <v>4190</v>
      </c>
      <c r="DG19" s="14">
        <v>23.9</v>
      </c>
      <c r="DH19" s="15">
        <v>2749</v>
      </c>
      <c r="DI19" s="14">
        <v>20.100000000000001</v>
      </c>
      <c r="DJ19" s="15">
        <v>1271</v>
      </c>
      <c r="DK19" s="14">
        <v>24.9</v>
      </c>
      <c r="DL19" s="15">
        <v>17956</v>
      </c>
      <c r="DM19" s="14">
        <v>22.4</v>
      </c>
      <c r="DN19" s="15">
        <v>8726</v>
      </c>
      <c r="DO19" s="14">
        <v>22.5</v>
      </c>
      <c r="DP19" s="15">
        <v>2190</v>
      </c>
      <c r="DQ19" s="14">
        <v>24.8</v>
      </c>
      <c r="DR19" s="15">
        <v>4059</v>
      </c>
      <c r="DS19" s="14">
        <v>22.9</v>
      </c>
      <c r="DT19" s="15">
        <v>1490</v>
      </c>
      <c r="DU19" s="14">
        <v>22.3</v>
      </c>
      <c r="DV19" s="15">
        <v>4822</v>
      </c>
      <c r="DW19" s="14">
        <v>23.9</v>
      </c>
      <c r="DX19" s="15">
        <v>1893</v>
      </c>
      <c r="DY19" s="14">
        <v>24.5</v>
      </c>
      <c r="DZ19" s="15">
        <v>70054</v>
      </c>
      <c r="EA19" s="14">
        <v>21.7</v>
      </c>
      <c r="EB19" s="14">
        <v>633</v>
      </c>
      <c r="EC19" s="14">
        <v>22</v>
      </c>
      <c r="ED19" s="15">
        <v>2689</v>
      </c>
      <c r="EE19" s="14">
        <v>23.9</v>
      </c>
      <c r="EF19" s="15">
        <v>2606</v>
      </c>
      <c r="EG19" s="14">
        <v>22.7</v>
      </c>
      <c r="EH19" s="15">
        <v>7877</v>
      </c>
      <c r="EI19" s="14">
        <v>23.6</v>
      </c>
      <c r="EJ19" s="15">
        <v>1493</v>
      </c>
      <c r="EK19" s="14">
        <v>23</v>
      </c>
      <c r="EL19" s="15">
        <v>2254</v>
      </c>
      <c r="EM19" s="14">
        <v>21.7</v>
      </c>
      <c r="EN19" s="15">
        <v>33769</v>
      </c>
      <c r="EO19" s="14">
        <v>25.4</v>
      </c>
      <c r="EP19" s="15">
        <v>13588</v>
      </c>
      <c r="EQ19" s="14">
        <v>24.5</v>
      </c>
      <c r="ER19" s="15">
        <v>11321</v>
      </c>
      <c r="ES19" s="14">
        <v>29.5</v>
      </c>
      <c r="ET19" s="15">
        <v>2098</v>
      </c>
      <c r="EU19" s="14">
        <v>21</v>
      </c>
      <c r="EV19" s="15">
        <v>18455</v>
      </c>
      <c r="EW19" s="14">
        <v>23.8</v>
      </c>
      <c r="EX19" s="15">
        <v>5020</v>
      </c>
      <c r="EY19" s="14">
        <v>23.3</v>
      </c>
      <c r="EZ19" s="15">
        <v>1231</v>
      </c>
      <c r="FA19" s="14">
        <v>21.3</v>
      </c>
      <c r="FB19" s="15">
        <v>1935</v>
      </c>
      <c r="FC19" s="14">
        <v>23.2</v>
      </c>
      <c r="FD19" s="15">
        <v>3349</v>
      </c>
      <c r="FE19" s="14">
        <v>21.3</v>
      </c>
      <c r="FF19" s="14">
        <v>662</v>
      </c>
      <c r="FG19" s="14">
        <v>23.2</v>
      </c>
      <c r="FH19" s="15">
        <v>3337</v>
      </c>
      <c r="FI19" s="14">
        <v>23.5</v>
      </c>
      <c r="FJ19" s="15">
        <v>2024</v>
      </c>
      <c r="FK19" s="14">
        <v>22.4</v>
      </c>
      <c r="FL19" s="15">
        <v>2902</v>
      </c>
      <c r="FM19" s="14">
        <v>22.6</v>
      </c>
      <c r="FN19" s="15">
        <v>33126</v>
      </c>
      <c r="FO19" s="14">
        <v>25.8</v>
      </c>
      <c r="FP19" s="15">
        <v>1419</v>
      </c>
      <c r="FQ19" s="14">
        <v>18.3</v>
      </c>
      <c r="FR19" s="15">
        <v>1100</v>
      </c>
      <c r="FS19" s="14">
        <v>23.5</v>
      </c>
      <c r="FT19" s="15">
        <v>6679</v>
      </c>
      <c r="FU19" s="14">
        <v>22.9</v>
      </c>
      <c r="FV19" s="15">
        <v>13907</v>
      </c>
      <c r="FW19" s="14">
        <v>25.2</v>
      </c>
      <c r="FX19" s="15">
        <v>1839</v>
      </c>
      <c r="FY19" s="14">
        <v>24.9</v>
      </c>
    </row>
    <row r="20" spans="1:181" ht="12" customHeight="1" x14ac:dyDescent="0.2">
      <c r="A20" s="26" t="s">
        <v>1054</v>
      </c>
      <c r="B20" s="26"/>
      <c r="C20" s="26"/>
      <c r="D20" s="27">
        <v>243093</v>
      </c>
      <c r="E20" s="26"/>
      <c r="F20" s="26"/>
      <c r="G20" s="14">
        <v>7.7</v>
      </c>
      <c r="H20" s="14">
        <v>684</v>
      </c>
      <c r="I20" s="14">
        <v>6.1</v>
      </c>
      <c r="J20" s="15">
        <v>17080</v>
      </c>
      <c r="K20" s="14">
        <v>9.1</v>
      </c>
      <c r="L20" s="15">
        <v>1456</v>
      </c>
      <c r="M20" s="14">
        <v>7.3</v>
      </c>
      <c r="N20" s="15">
        <v>1689</v>
      </c>
      <c r="O20" s="14">
        <v>7.4</v>
      </c>
      <c r="P20" s="15">
        <v>1585</v>
      </c>
      <c r="Q20" s="14">
        <v>7.6</v>
      </c>
      <c r="R20" s="14">
        <v>279</v>
      </c>
      <c r="S20" s="14">
        <v>6.9</v>
      </c>
      <c r="T20" s="15">
        <v>2466</v>
      </c>
      <c r="U20" s="14">
        <v>7.8</v>
      </c>
      <c r="V20" s="15">
        <v>1096</v>
      </c>
      <c r="W20" s="14">
        <v>6.3</v>
      </c>
      <c r="X20" s="15">
        <v>1506</v>
      </c>
      <c r="Y20" s="14">
        <v>7.1</v>
      </c>
      <c r="Z20" s="15">
        <v>3388</v>
      </c>
      <c r="AA20" s="14">
        <v>7.8</v>
      </c>
      <c r="AB20" s="15">
        <v>1106</v>
      </c>
      <c r="AC20" s="14">
        <v>5.9</v>
      </c>
      <c r="AD20" s="14">
        <v>577</v>
      </c>
      <c r="AE20" s="14">
        <v>6.5</v>
      </c>
      <c r="AF20" s="15">
        <v>2299</v>
      </c>
      <c r="AG20" s="14">
        <v>8.9</v>
      </c>
      <c r="AH20" s="15">
        <v>2489</v>
      </c>
      <c r="AI20" s="14">
        <v>8.4</v>
      </c>
      <c r="AJ20" s="14">
        <v>317</v>
      </c>
      <c r="AK20" s="14">
        <v>5.7</v>
      </c>
      <c r="AL20" s="14">
        <v>273</v>
      </c>
      <c r="AM20" s="14">
        <v>7.1</v>
      </c>
      <c r="AN20" s="14">
        <v>505</v>
      </c>
      <c r="AO20" s="14">
        <v>6.1</v>
      </c>
      <c r="AP20" s="15">
        <v>3407</v>
      </c>
      <c r="AQ20" s="14">
        <v>9.1999999999999993</v>
      </c>
      <c r="AR20" s="15">
        <v>20670</v>
      </c>
      <c r="AS20" s="14">
        <v>9.1999999999999993</v>
      </c>
      <c r="AT20" s="14">
        <v>983</v>
      </c>
      <c r="AU20" s="14">
        <v>8.9</v>
      </c>
      <c r="AV20" s="15">
        <v>2286</v>
      </c>
      <c r="AW20" s="14">
        <v>10.4</v>
      </c>
      <c r="AX20" s="14">
        <v>642</v>
      </c>
      <c r="AY20" s="14">
        <v>5.8</v>
      </c>
      <c r="AZ20" s="15">
        <v>1058</v>
      </c>
      <c r="BA20" s="14">
        <v>7.5</v>
      </c>
      <c r="BB20" s="15">
        <v>1662</v>
      </c>
      <c r="BC20" s="14">
        <v>7.4</v>
      </c>
      <c r="BD20" s="15">
        <v>2189</v>
      </c>
      <c r="BE20" s="14">
        <v>7.5</v>
      </c>
      <c r="BF20" s="14">
        <v>359</v>
      </c>
      <c r="BG20" s="14">
        <v>8.1999999999999993</v>
      </c>
      <c r="BH20" s="15">
        <v>51845</v>
      </c>
      <c r="BI20" s="14">
        <v>7</v>
      </c>
      <c r="BJ20" s="15">
        <v>1275</v>
      </c>
      <c r="BK20" s="14">
        <v>9.8000000000000007</v>
      </c>
      <c r="BL20" s="14">
        <v>798</v>
      </c>
      <c r="BM20" s="14">
        <v>6.3</v>
      </c>
      <c r="BN20" s="15">
        <v>1464</v>
      </c>
      <c r="BO20" s="14">
        <v>7.4</v>
      </c>
      <c r="BP20" s="15">
        <v>2466</v>
      </c>
      <c r="BQ20" s="14">
        <v>8.1999999999999993</v>
      </c>
      <c r="BR20" s="14">
        <v>607</v>
      </c>
      <c r="BS20" s="14">
        <v>7.8</v>
      </c>
      <c r="BT20" s="14">
        <v>547</v>
      </c>
      <c r="BU20" s="14">
        <v>5.6</v>
      </c>
      <c r="BV20" s="15">
        <v>2503</v>
      </c>
      <c r="BW20" s="14">
        <v>9.5</v>
      </c>
      <c r="BX20" s="14">
        <v>277</v>
      </c>
      <c r="BY20" s="14">
        <v>7.6</v>
      </c>
      <c r="BZ20" s="14">
        <v>788</v>
      </c>
      <c r="CA20" s="14">
        <v>7.9</v>
      </c>
      <c r="CB20" s="14">
        <v>429</v>
      </c>
      <c r="CC20" s="14">
        <v>7.6</v>
      </c>
      <c r="CD20" s="14">
        <v>472</v>
      </c>
      <c r="CE20" s="14">
        <v>6</v>
      </c>
      <c r="CF20" s="14">
        <v>155</v>
      </c>
      <c r="CG20" s="14">
        <v>4.9000000000000004</v>
      </c>
      <c r="CH20" s="15">
        <v>1143</v>
      </c>
      <c r="CI20" s="14">
        <v>6.9</v>
      </c>
      <c r="CJ20" s="14">
        <v>295</v>
      </c>
      <c r="CK20" s="14">
        <v>6.5</v>
      </c>
      <c r="CL20" s="15">
        <v>1081</v>
      </c>
      <c r="CM20" s="14">
        <v>7</v>
      </c>
      <c r="CN20" s="15">
        <v>1888</v>
      </c>
      <c r="CO20" s="14">
        <v>8.4</v>
      </c>
      <c r="CP20" s="14">
        <v>238</v>
      </c>
      <c r="CQ20" s="14">
        <v>7.2</v>
      </c>
      <c r="CR20" s="14">
        <v>597</v>
      </c>
      <c r="CS20" s="14">
        <v>8.6</v>
      </c>
      <c r="CT20" s="14">
        <v>916</v>
      </c>
      <c r="CU20" s="14">
        <v>6.1</v>
      </c>
      <c r="CV20" s="15">
        <v>1048</v>
      </c>
      <c r="CW20" s="14">
        <v>7.1</v>
      </c>
      <c r="CX20" s="14">
        <v>793</v>
      </c>
      <c r="CY20" s="14">
        <v>5.4</v>
      </c>
      <c r="CZ20" s="15">
        <v>1328</v>
      </c>
      <c r="DA20" s="14">
        <v>6.5</v>
      </c>
      <c r="DB20" s="15">
        <v>2336</v>
      </c>
      <c r="DC20" s="14">
        <v>9.1</v>
      </c>
      <c r="DD20" s="14">
        <v>377</v>
      </c>
      <c r="DE20" s="14">
        <v>6</v>
      </c>
      <c r="DF20" s="15">
        <v>1607</v>
      </c>
      <c r="DG20" s="14">
        <v>9.1999999999999993</v>
      </c>
      <c r="DH20" s="15">
        <v>1072</v>
      </c>
      <c r="DI20" s="14">
        <v>7.9</v>
      </c>
      <c r="DJ20" s="14">
        <v>365</v>
      </c>
      <c r="DK20" s="14">
        <v>7.1</v>
      </c>
      <c r="DL20" s="15">
        <v>8067</v>
      </c>
      <c r="DM20" s="14">
        <v>10</v>
      </c>
      <c r="DN20" s="15">
        <v>3305</v>
      </c>
      <c r="DO20" s="14">
        <v>8.5</v>
      </c>
      <c r="DP20" s="14">
        <v>940</v>
      </c>
      <c r="DQ20" s="14">
        <v>10.6</v>
      </c>
      <c r="DR20" s="14">
        <v>863</v>
      </c>
      <c r="DS20" s="14">
        <v>4.9000000000000004</v>
      </c>
      <c r="DT20" s="14">
        <v>353</v>
      </c>
      <c r="DU20" s="14">
        <v>5.3</v>
      </c>
      <c r="DV20" s="15">
        <v>1780</v>
      </c>
      <c r="DW20" s="14">
        <v>8.8000000000000007</v>
      </c>
      <c r="DX20" s="14">
        <v>704</v>
      </c>
      <c r="DY20" s="14">
        <v>9.1</v>
      </c>
      <c r="DZ20" s="15">
        <v>20411</v>
      </c>
      <c r="EA20" s="14">
        <v>6.3</v>
      </c>
      <c r="EB20" s="14">
        <v>226</v>
      </c>
      <c r="EC20" s="14">
        <v>7.8</v>
      </c>
      <c r="ED20" s="14">
        <v>663</v>
      </c>
      <c r="EE20" s="14">
        <v>5.9</v>
      </c>
      <c r="EF20" s="14">
        <v>866</v>
      </c>
      <c r="EG20" s="14">
        <v>7.6</v>
      </c>
      <c r="EH20" s="15">
        <v>2096</v>
      </c>
      <c r="EI20" s="14">
        <v>6.3</v>
      </c>
      <c r="EJ20" s="14">
        <v>483</v>
      </c>
      <c r="EK20" s="14">
        <v>7.4</v>
      </c>
      <c r="EL20" s="14">
        <v>841</v>
      </c>
      <c r="EM20" s="14">
        <v>8.1</v>
      </c>
      <c r="EN20" s="15">
        <v>10772</v>
      </c>
      <c r="EO20" s="14">
        <v>8.1</v>
      </c>
      <c r="EP20" s="15">
        <v>4865</v>
      </c>
      <c r="EQ20" s="14">
        <v>8.8000000000000007</v>
      </c>
      <c r="ER20" s="15">
        <v>3253</v>
      </c>
      <c r="ES20" s="14">
        <v>8.5</v>
      </c>
      <c r="ET20" s="14">
        <v>644</v>
      </c>
      <c r="EU20" s="14">
        <v>6.5</v>
      </c>
      <c r="EV20" s="15">
        <v>5488</v>
      </c>
      <c r="EW20" s="14">
        <v>7.1</v>
      </c>
      <c r="EX20" s="15">
        <v>1555</v>
      </c>
      <c r="EY20" s="14">
        <v>7.2</v>
      </c>
      <c r="EZ20" s="14">
        <v>488</v>
      </c>
      <c r="FA20" s="14">
        <v>8.4</v>
      </c>
      <c r="FB20" s="14">
        <v>668</v>
      </c>
      <c r="FC20" s="14">
        <v>8</v>
      </c>
      <c r="FD20" s="15">
        <v>1072</v>
      </c>
      <c r="FE20" s="14">
        <v>6.8</v>
      </c>
      <c r="FF20" s="14">
        <v>248</v>
      </c>
      <c r="FG20" s="14">
        <v>8.6999999999999993</v>
      </c>
      <c r="FH20" s="15">
        <v>1092</v>
      </c>
      <c r="FI20" s="14">
        <v>7.7</v>
      </c>
      <c r="FJ20" s="14">
        <v>619</v>
      </c>
      <c r="FK20" s="14">
        <v>6.8</v>
      </c>
      <c r="FL20" s="14">
        <v>954</v>
      </c>
      <c r="FM20" s="14">
        <v>7.4</v>
      </c>
      <c r="FN20" s="15">
        <v>10617</v>
      </c>
      <c r="FO20" s="14">
        <v>8.3000000000000007</v>
      </c>
      <c r="FP20" s="14">
        <v>384</v>
      </c>
      <c r="FQ20" s="14">
        <v>5</v>
      </c>
      <c r="FR20" s="14">
        <v>675</v>
      </c>
      <c r="FS20" s="14">
        <v>14.4</v>
      </c>
      <c r="FT20" s="15">
        <v>2242</v>
      </c>
      <c r="FU20" s="14">
        <v>7.7</v>
      </c>
      <c r="FV20" s="15">
        <v>4554</v>
      </c>
      <c r="FW20" s="14">
        <v>8.1999999999999993</v>
      </c>
      <c r="FX20" s="14">
        <v>544</v>
      </c>
      <c r="FY20" s="14">
        <v>7.4</v>
      </c>
    </row>
    <row r="21" spans="1:181" ht="12" customHeight="1" x14ac:dyDescent="0.2">
      <c r="A21" s="26" t="s">
        <v>1053</v>
      </c>
      <c r="B21" s="26"/>
      <c r="C21" s="26"/>
      <c r="D21" s="27">
        <v>605210</v>
      </c>
      <c r="E21" s="26"/>
      <c r="F21" s="26"/>
      <c r="G21" s="14">
        <v>19.100000000000001</v>
      </c>
      <c r="H21" s="14">
        <v>923</v>
      </c>
      <c r="I21" s="14">
        <v>8.1999999999999993</v>
      </c>
      <c r="J21" s="15">
        <v>29847</v>
      </c>
      <c r="K21" s="14">
        <v>16</v>
      </c>
      <c r="L21" s="15">
        <v>2492</v>
      </c>
      <c r="M21" s="14">
        <v>12.6</v>
      </c>
      <c r="N21" s="15">
        <v>3630</v>
      </c>
      <c r="O21" s="14">
        <v>16</v>
      </c>
      <c r="P21" s="15">
        <v>2629</v>
      </c>
      <c r="Q21" s="14">
        <v>12.6</v>
      </c>
      <c r="R21" s="14">
        <v>344</v>
      </c>
      <c r="S21" s="14">
        <v>8.5</v>
      </c>
      <c r="T21" s="15">
        <v>5753</v>
      </c>
      <c r="U21" s="14">
        <v>18.2</v>
      </c>
      <c r="V21" s="15">
        <v>2054</v>
      </c>
      <c r="W21" s="14">
        <v>11.7</v>
      </c>
      <c r="X21" s="15">
        <v>2230</v>
      </c>
      <c r="Y21" s="14">
        <v>10.5</v>
      </c>
      <c r="Z21" s="15">
        <v>11285</v>
      </c>
      <c r="AA21" s="14">
        <v>26.1</v>
      </c>
      <c r="AB21" s="15">
        <v>2132</v>
      </c>
      <c r="AC21" s="14">
        <v>11.4</v>
      </c>
      <c r="AD21" s="14">
        <v>892</v>
      </c>
      <c r="AE21" s="14">
        <v>10.1</v>
      </c>
      <c r="AF21" s="15">
        <v>2922</v>
      </c>
      <c r="AG21" s="14">
        <v>11.3</v>
      </c>
      <c r="AH21" s="15">
        <v>5136</v>
      </c>
      <c r="AI21" s="14">
        <v>17.399999999999999</v>
      </c>
      <c r="AJ21" s="14">
        <v>593</v>
      </c>
      <c r="AK21" s="14">
        <v>10.6</v>
      </c>
      <c r="AL21" s="14">
        <v>758</v>
      </c>
      <c r="AM21" s="14">
        <v>19.600000000000001</v>
      </c>
      <c r="AN21" s="14">
        <v>873</v>
      </c>
      <c r="AO21" s="14">
        <v>10.5</v>
      </c>
      <c r="AP21" s="15">
        <v>4731</v>
      </c>
      <c r="AQ21" s="14">
        <v>12.8</v>
      </c>
      <c r="AR21" s="15">
        <v>57346</v>
      </c>
      <c r="AS21" s="14">
        <v>25.6</v>
      </c>
      <c r="AT21" s="15">
        <v>1506</v>
      </c>
      <c r="AU21" s="14">
        <v>13.7</v>
      </c>
      <c r="AV21" s="15">
        <v>2644</v>
      </c>
      <c r="AW21" s="14">
        <v>12</v>
      </c>
      <c r="AX21" s="15">
        <v>1163</v>
      </c>
      <c r="AY21" s="14">
        <v>10.5</v>
      </c>
      <c r="AZ21" s="15">
        <v>1575</v>
      </c>
      <c r="BA21" s="14">
        <v>11.2</v>
      </c>
      <c r="BB21" s="15">
        <v>2066</v>
      </c>
      <c r="BC21" s="14">
        <v>9.1999999999999993</v>
      </c>
      <c r="BD21" s="15">
        <v>4004</v>
      </c>
      <c r="BE21" s="14">
        <v>13.7</v>
      </c>
      <c r="BF21" s="14">
        <v>549</v>
      </c>
      <c r="BG21" s="14">
        <v>12.6</v>
      </c>
      <c r="BH21" s="15">
        <v>199740</v>
      </c>
      <c r="BI21" s="14">
        <v>27</v>
      </c>
      <c r="BJ21" s="15">
        <v>1857</v>
      </c>
      <c r="BK21" s="14">
        <v>14.2</v>
      </c>
      <c r="BL21" s="15">
        <v>1727</v>
      </c>
      <c r="BM21" s="14">
        <v>13.6</v>
      </c>
      <c r="BN21" s="15">
        <v>1980</v>
      </c>
      <c r="BO21" s="14">
        <v>9.9</v>
      </c>
      <c r="BP21" s="15">
        <v>3711</v>
      </c>
      <c r="BQ21" s="14">
        <v>12.4</v>
      </c>
      <c r="BR21" s="14">
        <v>895</v>
      </c>
      <c r="BS21" s="14">
        <v>11.5</v>
      </c>
      <c r="BT21" s="14">
        <v>689</v>
      </c>
      <c r="BU21" s="14">
        <v>7</v>
      </c>
      <c r="BV21" s="15">
        <v>3468</v>
      </c>
      <c r="BW21" s="14">
        <v>13.1</v>
      </c>
      <c r="BX21" s="14">
        <v>439</v>
      </c>
      <c r="BY21" s="14">
        <v>12</v>
      </c>
      <c r="BZ21" s="15">
        <v>1015</v>
      </c>
      <c r="CA21" s="14">
        <v>10.199999999999999</v>
      </c>
      <c r="CB21" s="14">
        <v>544</v>
      </c>
      <c r="CC21" s="14">
        <v>9.6</v>
      </c>
      <c r="CD21" s="15">
        <v>1037</v>
      </c>
      <c r="CE21" s="14">
        <v>13.2</v>
      </c>
      <c r="CF21" s="14">
        <v>437</v>
      </c>
      <c r="CG21" s="14">
        <v>13.9</v>
      </c>
      <c r="CH21" s="15">
        <v>2056</v>
      </c>
      <c r="CI21" s="14">
        <v>12.5</v>
      </c>
      <c r="CJ21" s="14">
        <v>502</v>
      </c>
      <c r="CK21" s="14">
        <v>11.1</v>
      </c>
      <c r="CL21" s="15">
        <v>2459</v>
      </c>
      <c r="CM21" s="14">
        <v>16</v>
      </c>
      <c r="CN21" s="15">
        <v>2686</v>
      </c>
      <c r="CO21" s="14">
        <v>11.9</v>
      </c>
      <c r="CP21" s="14">
        <v>315</v>
      </c>
      <c r="CQ21" s="14">
        <v>9.6</v>
      </c>
      <c r="CR21" s="14">
        <v>669</v>
      </c>
      <c r="CS21" s="14">
        <v>9.6999999999999993</v>
      </c>
      <c r="CT21" s="15">
        <v>1815</v>
      </c>
      <c r="CU21" s="14">
        <v>12.2</v>
      </c>
      <c r="CV21" s="15">
        <v>1555</v>
      </c>
      <c r="CW21" s="14">
        <v>10.5</v>
      </c>
      <c r="CX21" s="15">
        <v>1209</v>
      </c>
      <c r="CY21" s="14">
        <v>8.3000000000000007</v>
      </c>
      <c r="CZ21" s="15">
        <v>1796</v>
      </c>
      <c r="DA21" s="14">
        <v>8.8000000000000007</v>
      </c>
      <c r="DB21" s="15">
        <v>2771</v>
      </c>
      <c r="DC21" s="14">
        <v>10.8</v>
      </c>
      <c r="DD21" s="14">
        <v>595</v>
      </c>
      <c r="DE21" s="14">
        <v>9.4</v>
      </c>
      <c r="DF21" s="15">
        <v>3514</v>
      </c>
      <c r="DG21" s="14">
        <v>20.100000000000001</v>
      </c>
      <c r="DH21" s="15">
        <v>1344</v>
      </c>
      <c r="DI21" s="14">
        <v>9.8000000000000007</v>
      </c>
      <c r="DJ21" s="14">
        <v>537</v>
      </c>
      <c r="DK21" s="14">
        <v>10.5</v>
      </c>
      <c r="DL21" s="15">
        <v>17044</v>
      </c>
      <c r="DM21" s="14">
        <v>21.2</v>
      </c>
      <c r="DN21" s="15">
        <v>4729</v>
      </c>
      <c r="DO21" s="14">
        <v>12.2</v>
      </c>
      <c r="DP21" s="14">
        <v>935</v>
      </c>
      <c r="DQ21" s="14">
        <v>10.6</v>
      </c>
      <c r="DR21" s="15">
        <v>1335</v>
      </c>
      <c r="DS21" s="14">
        <v>7.5</v>
      </c>
      <c r="DT21" s="14">
        <v>684</v>
      </c>
      <c r="DU21" s="14">
        <v>10.3</v>
      </c>
      <c r="DV21" s="15">
        <v>2477</v>
      </c>
      <c r="DW21" s="14">
        <v>12.3</v>
      </c>
      <c r="DX21" s="14">
        <v>829</v>
      </c>
      <c r="DY21" s="14">
        <v>10.7</v>
      </c>
      <c r="DZ21" s="15">
        <v>70537</v>
      </c>
      <c r="EA21" s="14">
        <v>21.8</v>
      </c>
      <c r="EB21" s="14">
        <v>231</v>
      </c>
      <c r="EC21" s="14">
        <v>8</v>
      </c>
      <c r="ED21" s="15">
        <v>1205</v>
      </c>
      <c r="EE21" s="14">
        <v>10.7</v>
      </c>
      <c r="EF21" s="15">
        <v>1157</v>
      </c>
      <c r="EG21" s="14">
        <v>10.1</v>
      </c>
      <c r="EH21" s="15">
        <v>4764</v>
      </c>
      <c r="EI21" s="14">
        <v>14.3</v>
      </c>
      <c r="EJ21" s="14">
        <v>790</v>
      </c>
      <c r="EK21" s="14">
        <v>12.2</v>
      </c>
      <c r="EL21" s="15">
        <v>1301</v>
      </c>
      <c r="EM21" s="14">
        <v>12.6</v>
      </c>
      <c r="EN21" s="15">
        <v>20191</v>
      </c>
      <c r="EO21" s="14">
        <v>15.2</v>
      </c>
      <c r="EP21" s="15">
        <v>12817</v>
      </c>
      <c r="EQ21" s="14">
        <v>23.1</v>
      </c>
      <c r="ER21" s="15">
        <v>5297</v>
      </c>
      <c r="ES21" s="14">
        <v>13.8</v>
      </c>
      <c r="ET21" s="14">
        <v>877</v>
      </c>
      <c r="EU21" s="14">
        <v>8.8000000000000007</v>
      </c>
      <c r="EV21" s="15">
        <v>11565</v>
      </c>
      <c r="EW21" s="14">
        <v>14.9</v>
      </c>
      <c r="EX21" s="15">
        <v>3309</v>
      </c>
      <c r="EY21" s="14">
        <v>15.4</v>
      </c>
      <c r="EZ21" s="14">
        <v>847</v>
      </c>
      <c r="FA21" s="14">
        <v>14.6</v>
      </c>
      <c r="FB21" s="14">
        <v>959</v>
      </c>
      <c r="FC21" s="14">
        <v>11.5</v>
      </c>
      <c r="FD21" s="15">
        <v>1151</v>
      </c>
      <c r="FE21" s="14">
        <v>7.3</v>
      </c>
      <c r="FF21" s="14">
        <v>257</v>
      </c>
      <c r="FG21" s="14">
        <v>9</v>
      </c>
      <c r="FH21" s="15">
        <v>1757</v>
      </c>
      <c r="FI21" s="14">
        <v>12.4</v>
      </c>
      <c r="FJ21" s="14">
        <v>771</v>
      </c>
      <c r="FK21" s="14">
        <v>8.5</v>
      </c>
      <c r="FL21" s="15">
        <v>1649</v>
      </c>
      <c r="FM21" s="14">
        <v>12.9</v>
      </c>
      <c r="FN21" s="15">
        <v>30015</v>
      </c>
      <c r="FO21" s="14">
        <v>23.4</v>
      </c>
      <c r="FP21" s="14">
        <v>847</v>
      </c>
      <c r="FQ21" s="14">
        <v>10.9</v>
      </c>
      <c r="FR21" s="14">
        <v>523</v>
      </c>
      <c r="FS21" s="14">
        <v>11.2</v>
      </c>
      <c r="FT21" s="15">
        <v>4658</v>
      </c>
      <c r="FU21" s="14">
        <v>16</v>
      </c>
      <c r="FV21" s="15">
        <v>7493</v>
      </c>
      <c r="FW21" s="14">
        <v>13.6</v>
      </c>
      <c r="FX21" s="14">
        <v>770</v>
      </c>
      <c r="FY21" s="14">
        <v>10.4</v>
      </c>
    </row>
    <row r="22" spans="1:181" ht="12" customHeight="1" x14ac:dyDescent="0.2">
      <c r="A22" s="26" t="s">
        <v>1052</v>
      </c>
      <c r="B22" s="26"/>
      <c r="C22" s="26"/>
      <c r="D22" s="27">
        <v>262872</v>
      </c>
      <c r="E22" s="26"/>
      <c r="F22" s="26"/>
      <c r="G22" s="14">
        <v>8.3000000000000007</v>
      </c>
      <c r="H22" s="14">
        <v>350</v>
      </c>
      <c r="I22" s="14">
        <v>3.1</v>
      </c>
      <c r="J22" s="15">
        <v>9980</v>
      </c>
      <c r="K22" s="14">
        <v>5.3</v>
      </c>
      <c r="L22" s="14">
        <v>824</v>
      </c>
      <c r="M22" s="14">
        <v>4.2</v>
      </c>
      <c r="N22" s="15">
        <v>1716</v>
      </c>
      <c r="O22" s="14">
        <v>7.5</v>
      </c>
      <c r="P22" s="14">
        <v>944</v>
      </c>
      <c r="Q22" s="14">
        <v>4.5</v>
      </c>
      <c r="R22" s="14">
        <v>116</v>
      </c>
      <c r="S22" s="14">
        <v>2.9</v>
      </c>
      <c r="T22" s="15">
        <v>2688</v>
      </c>
      <c r="U22" s="14">
        <v>8.5</v>
      </c>
      <c r="V22" s="14">
        <v>837</v>
      </c>
      <c r="W22" s="14">
        <v>4.8</v>
      </c>
      <c r="X22" s="14">
        <v>934</v>
      </c>
      <c r="Y22" s="14">
        <v>4.4000000000000004</v>
      </c>
      <c r="Z22" s="15">
        <v>3535</v>
      </c>
      <c r="AA22" s="14">
        <v>8.1999999999999993</v>
      </c>
      <c r="AB22" s="14">
        <v>970</v>
      </c>
      <c r="AC22" s="14">
        <v>5.2</v>
      </c>
      <c r="AD22" s="14">
        <v>312</v>
      </c>
      <c r="AE22" s="14">
        <v>3.5</v>
      </c>
      <c r="AF22" s="15">
        <v>1028</v>
      </c>
      <c r="AG22" s="14">
        <v>4</v>
      </c>
      <c r="AH22" s="15">
        <v>2177</v>
      </c>
      <c r="AI22" s="14">
        <v>7.4</v>
      </c>
      <c r="AJ22" s="14">
        <v>227</v>
      </c>
      <c r="AK22" s="14">
        <v>4.0999999999999996</v>
      </c>
      <c r="AL22" s="14">
        <v>356</v>
      </c>
      <c r="AM22" s="14">
        <v>9.1999999999999993</v>
      </c>
      <c r="AN22" s="14">
        <v>316</v>
      </c>
      <c r="AO22" s="14">
        <v>3.8</v>
      </c>
      <c r="AP22" s="15">
        <v>2108</v>
      </c>
      <c r="AQ22" s="14">
        <v>5.7</v>
      </c>
      <c r="AR22" s="15">
        <v>20919</v>
      </c>
      <c r="AS22" s="14">
        <v>9.3000000000000007</v>
      </c>
      <c r="AT22" s="14">
        <v>373</v>
      </c>
      <c r="AU22" s="14">
        <v>3.4</v>
      </c>
      <c r="AV22" s="15">
        <v>1165</v>
      </c>
      <c r="AW22" s="14">
        <v>5.3</v>
      </c>
      <c r="AX22" s="14">
        <v>376</v>
      </c>
      <c r="AY22" s="14">
        <v>3.4</v>
      </c>
      <c r="AZ22" s="14">
        <v>554</v>
      </c>
      <c r="BA22" s="14">
        <v>3.9</v>
      </c>
      <c r="BB22" s="14">
        <v>796</v>
      </c>
      <c r="BC22" s="14">
        <v>3.6</v>
      </c>
      <c r="BD22" s="15">
        <v>1550</v>
      </c>
      <c r="BE22" s="14">
        <v>5.3</v>
      </c>
      <c r="BF22" s="14">
        <v>136</v>
      </c>
      <c r="BG22" s="14">
        <v>3.1</v>
      </c>
      <c r="BH22" s="15">
        <v>89665</v>
      </c>
      <c r="BI22" s="14">
        <v>12.1</v>
      </c>
      <c r="BJ22" s="14">
        <v>819</v>
      </c>
      <c r="BK22" s="14">
        <v>6.3</v>
      </c>
      <c r="BL22" s="14">
        <v>841</v>
      </c>
      <c r="BM22" s="14">
        <v>6.6</v>
      </c>
      <c r="BN22" s="14">
        <v>912</v>
      </c>
      <c r="BO22" s="14">
        <v>4.5999999999999996</v>
      </c>
      <c r="BP22" s="15">
        <v>1569</v>
      </c>
      <c r="BQ22" s="14">
        <v>5.2</v>
      </c>
      <c r="BR22" s="14">
        <v>210</v>
      </c>
      <c r="BS22" s="14">
        <v>2.7</v>
      </c>
      <c r="BT22" s="14">
        <v>336</v>
      </c>
      <c r="BU22" s="14">
        <v>3.4</v>
      </c>
      <c r="BV22" s="15">
        <v>1378</v>
      </c>
      <c r="BW22" s="14">
        <v>5.2</v>
      </c>
      <c r="BX22" s="14">
        <v>101</v>
      </c>
      <c r="BY22" s="14">
        <v>2.8</v>
      </c>
      <c r="BZ22" s="14">
        <v>495</v>
      </c>
      <c r="CA22" s="14">
        <v>5</v>
      </c>
      <c r="CB22" s="14">
        <v>187</v>
      </c>
      <c r="CC22" s="14">
        <v>3.3</v>
      </c>
      <c r="CD22" s="14">
        <v>494</v>
      </c>
      <c r="CE22" s="14">
        <v>6.3</v>
      </c>
      <c r="CF22" s="14">
        <v>106</v>
      </c>
      <c r="CG22" s="14">
        <v>3.4</v>
      </c>
      <c r="CH22" s="14">
        <v>728</v>
      </c>
      <c r="CI22" s="14">
        <v>4.4000000000000004</v>
      </c>
      <c r="CJ22" s="14">
        <v>137</v>
      </c>
      <c r="CK22" s="14">
        <v>3</v>
      </c>
      <c r="CL22" s="14">
        <v>831</v>
      </c>
      <c r="CM22" s="14">
        <v>5.4</v>
      </c>
      <c r="CN22" s="14">
        <v>775</v>
      </c>
      <c r="CO22" s="14">
        <v>3.4</v>
      </c>
      <c r="CP22" s="14">
        <v>94</v>
      </c>
      <c r="CQ22" s="14">
        <v>2.9</v>
      </c>
      <c r="CR22" s="14">
        <v>158</v>
      </c>
      <c r="CS22" s="14">
        <v>2.2999999999999998</v>
      </c>
      <c r="CT22" s="14">
        <v>588</v>
      </c>
      <c r="CU22" s="14">
        <v>3.9</v>
      </c>
      <c r="CV22" s="14">
        <v>504</v>
      </c>
      <c r="CW22" s="14">
        <v>3.4</v>
      </c>
      <c r="CX22" s="14">
        <v>574</v>
      </c>
      <c r="CY22" s="14">
        <v>3.9</v>
      </c>
      <c r="CZ22" s="14">
        <v>777</v>
      </c>
      <c r="DA22" s="14">
        <v>3.8</v>
      </c>
      <c r="DB22" s="15">
        <v>1026</v>
      </c>
      <c r="DC22" s="14">
        <v>4</v>
      </c>
      <c r="DD22" s="14">
        <v>154</v>
      </c>
      <c r="DE22" s="14">
        <v>2.4</v>
      </c>
      <c r="DF22" s="15">
        <v>1611</v>
      </c>
      <c r="DG22" s="14">
        <v>9.1999999999999993</v>
      </c>
      <c r="DH22" s="14">
        <v>499</v>
      </c>
      <c r="DI22" s="14">
        <v>3.7</v>
      </c>
      <c r="DJ22" s="14">
        <v>132</v>
      </c>
      <c r="DK22" s="14">
        <v>2.6</v>
      </c>
      <c r="DL22" s="15">
        <v>10821</v>
      </c>
      <c r="DM22" s="14">
        <v>13.5</v>
      </c>
      <c r="DN22" s="15">
        <v>1933</v>
      </c>
      <c r="DO22" s="14">
        <v>5</v>
      </c>
      <c r="DP22" s="14">
        <v>381</v>
      </c>
      <c r="DQ22" s="14">
        <v>4.3</v>
      </c>
      <c r="DR22" s="14">
        <v>489</v>
      </c>
      <c r="DS22" s="14">
        <v>2.8</v>
      </c>
      <c r="DT22" s="14">
        <v>244</v>
      </c>
      <c r="DU22" s="14">
        <v>3.7</v>
      </c>
      <c r="DV22" s="15">
        <v>1071</v>
      </c>
      <c r="DW22" s="14">
        <v>5.3</v>
      </c>
      <c r="DX22" s="14">
        <v>306</v>
      </c>
      <c r="DY22" s="14">
        <v>4</v>
      </c>
      <c r="DZ22" s="15">
        <v>40435</v>
      </c>
      <c r="EA22" s="14">
        <v>12.5</v>
      </c>
      <c r="EB22" s="14">
        <v>78</v>
      </c>
      <c r="EC22" s="14">
        <v>2.7</v>
      </c>
      <c r="ED22" s="14">
        <v>309</v>
      </c>
      <c r="EE22" s="14">
        <v>2.7</v>
      </c>
      <c r="EF22" s="14">
        <v>293</v>
      </c>
      <c r="EG22" s="14">
        <v>2.6</v>
      </c>
      <c r="EH22" s="15">
        <v>2711</v>
      </c>
      <c r="EI22" s="14">
        <v>8.1</v>
      </c>
      <c r="EJ22" s="14">
        <v>206</v>
      </c>
      <c r="EK22" s="14">
        <v>3.2</v>
      </c>
      <c r="EL22" s="14">
        <v>240</v>
      </c>
      <c r="EM22" s="14">
        <v>2.2999999999999998</v>
      </c>
      <c r="EN22" s="15">
        <v>8849</v>
      </c>
      <c r="EO22" s="14">
        <v>6.7</v>
      </c>
      <c r="EP22" s="15">
        <v>3517</v>
      </c>
      <c r="EQ22" s="14">
        <v>6.3</v>
      </c>
      <c r="ER22" s="15">
        <v>2145</v>
      </c>
      <c r="ES22" s="14">
        <v>5.6</v>
      </c>
      <c r="ET22" s="14">
        <v>278</v>
      </c>
      <c r="EU22" s="14">
        <v>2.8</v>
      </c>
      <c r="EV22" s="15">
        <v>5471</v>
      </c>
      <c r="EW22" s="14">
        <v>7.1</v>
      </c>
      <c r="EX22" s="15">
        <v>1031</v>
      </c>
      <c r="EY22" s="14">
        <v>4.8</v>
      </c>
      <c r="EZ22" s="14">
        <v>348</v>
      </c>
      <c r="FA22" s="14">
        <v>6</v>
      </c>
      <c r="FB22" s="14">
        <v>210</v>
      </c>
      <c r="FC22" s="14">
        <v>2.5</v>
      </c>
      <c r="FD22" s="14">
        <v>417</v>
      </c>
      <c r="FE22" s="14">
        <v>2.6</v>
      </c>
      <c r="FF22" s="14">
        <v>48</v>
      </c>
      <c r="FG22" s="14">
        <v>1.7</v>
      </c>
      <c r="FH22" s="14">
        <v>648</v>
      </c>
      <c r="FI22" s="14">
        <v>4.5999999999999996</v>
      </c>
      <c r="FJ22" s="14">
        <v>441</v>
      </c>
      <c r="FK22" s="14">
        <v>4.9000000000000004</v>
      </c>
      <c r="FL22" s="14">
        <v>427</v>
      </c>
      <c r="FM22" s="14">
        <v>3.3</v>
      </c>
      <c r="FN22" s="15">
        <v>13413</v>
      </c>
      <c r="FO22" s="14">
        <v>10.5</v>
      </c>
      <c r="FP22" s="14">
        <v>211</v>
      </c>
      <c r="FQ22" s="14">
        <v>2.7</v>
      </c>
      <c r="FR22" s="14">
        <v>133</v>
      </c>
      <c r="FS22" s="14">
        <v>2.8</v>
      </c>
      <c r="FT22" s="15">
        <v>2117</v>
      </c>
      <c r="FU22" s="14">
        <v>7.3</v>
      </c>
      <c r="FV22" s="15">
        <v>2371</v>
      </c>
      <c r="FW22" s="14">
        <v>4.3</v>
      </c>
      <c r="FX22" s="14">
        <v>292</v>
      </c>
      <c r="FY22" s="14">
        <v>3.9</v>
      </c>
    </row>
    <row r="23" spans="1:181" s="41" customFormat="1" ht="12" customHeight="1" x14ac:dyDescent="0.2">
      <c r="A23" s="44" t="s">
        <v>1051</v>
      </c>
      <c r="B23" s="44"/>
      <c r="C23" s="44"/>
      <c r="D23" s="45">
        <v>87.9</v>
      </c>
      <c r="E23" s="44"/>
      <c r="F23" s="44"/>
      <c r="G23" s="42" t="s">
        <v>94</v>
      </c>
      <c r="H23" s="43">
        <v>80.400000000000006</v>
      </c>
      <c r="I23" s="42" t="s">
        <v>94</v>
      </c>
      <c r="J23" s="43">
        <v>91</v>
      </c>
      <c r="K23" s="42" t="s">
        <v>94</v>
      </c>
      <c r="L23" s="43">
        <v>82.9</v>
      </c>
      <c r="M23" s="42" t="s">
        <v>94</v>
      </c>
      <c r="N23" s="43">
        <v>83.4</v>
      </c>
      <c r="O23" s="42" t="s">
        <v>94</v>
      </c>
      <c r="P23" s="43">
        <v>84.9</v>
      </c>
      <c r="Q23" s="42" t="s">
        <v>94</v>
      </c>
      <c r="R23" s="43">
        <v>79</v>
      </c>
      <c r="S23" s="42" t="s">
        <v>94</v>
      </c>
      <c r="T23" s="43">
        <v>87.7</v>
      </c>
      <c r="U23" s="42" t="s">
        <v>94</v>
      </c>
      <c r="V23" s="43">
        <v>81.7</v>
      </c>
      <c r="W23" s="42" t="s">
        <v>94</v>
      </c>
      <c r="X23" s="43">
        <v>84.3</v>
      </c>
      <c r="Y23" s="42" t="s">
        <v>94</v>
      </c>
      <c r="Z23" s="43">
        <v>91.4</v>
      </c>
      <c r="AA23" s="42" t="s">
        <v>94</v>
      </c>
      <c r="AB23" s="43">
        <v>83.9</v>
      </c>
      <c r="AC23" s="42" t="s">
        <v>94</v>
      </c>
      <c r="AD23" s="43">
        <v>81.599999999999994</v>
      </c>
      <c r="AE23" s="42" t="s">
        <v>94</v>
      </c>
      <c r="AF23" s="43">
        <v>88.7</v>
      </c>
      <c r="AG23" s="42" t="s">
        <v>94</v>
      </c>
      <c r="AH23" s="43">
        <v>86.7</v>
      </c>
      <c r="AI23" s="42" t="s">
        <v>94</v>
      </c>
      <c r="AJ23" s="43">
        <v>76.400000000000006</v>
      </c>
      <c r="AK23" s="42" t="s">
        <v>94</v>
      </c>
      <c r="AL23" s="43">
        <v>88.7</v>
      </c>
      <c r="AM23" s="42" t="s">
        <v>94</v>
      </c>
      <c r="AN23" s="43">
        <v>80.400000000000006</v>
      </c>
      <c r="AO23" s="42" t="s">
        <v>94</v>
      </c>
      <c r="AP23" s="43">
        <v>86.3</v>
      </c>
      <c r="AQ23" s="42" t="s">
        <v>94</v>
      </c>
      <c r="AR23" s="43">
        <v>93.2</v>
      </c>
      <c r="AS23" s="42" t="s">
        <v>94</v>
      </c>
      <c r="AT23" s="43">
        <v>86.7</v>
      </c>
      <c r="AU23" s="42" t="s">
        <v>94</v>
      </c>
      <c r="AV23" s="43">
        <v>85.6</v>
      </c>
      <c r="AW23" s="42" t="s">
        <v>94</v>
      </c>
      <c r="AX23" s="43">
        <v>83.6</v>
      </c>
      <c r="AY23" s="42" t="s">
        <v>94</v>
      </c>
      <c r="AZ23" s="43">
        <v>81.7</v>
      </c>
      <c r="BA23" s="42" t="s">
        <v>94</v>
      </c>
      <c r="BB23" s="43">
        <v>81.2</v>
      </c>
      <c r="BC23" s="42" t="s">
        <v>94</v>
      </c>
      <c r="BD23" s="43">
        <v>86.7</v>
      </c>
      <c r="BE23" s="42" t="s">
        <v>94</v>
      </c>
      <c r="BF23" s="43">
        <v>83.5</v>
      </c>
      <c r="BG23" s="42" t="s">
        <v>94</v>
      </c>
      <c r="BH23" s="43">
        <v>90.6</v>
      </c>
      <c r="BI23" s="42" t="s">
        <v>94</v>
      </c>
      <c r="BJ23" s="43">
        <v>85.5</v>
      </c>
      <c r="BK23" s="42" t="s">
        <v>94</v>
      </c>
      <c r="BL23" s="43">
        <v>86.1</v>
      </c>
      <c r="BM23" s="42" t="s">
        <v>94</v>
      </c>
      <c r="BN23" s="43">
        <v>86.6</v>
      </c>
      <c r="BO23" s="42" t="s">
        <v>94</v>
      </c>
      <c r="BP23" s="43">
        <v>85.6</v>
      </c>
      <c r="BQ23" s="42" t="s">
        <v>94</v>
      </c>
      <c r="BR23" s="43">
        <v>84.1</v>
      </c>
      <c r="BS23" s="42" t="s">
        <v>94</v>
      </c>
      <c r="BT23" s="43">
        <v>80.599999999999994</v>
      </c>
      <c r="BU23" s="42" t="s">
        <v>94</v>
      </c>
      <c r="BV23" s="43">
        <v>83.5</v>
      </c>
      <c r="BW23" s="42" t="s">
        <v>94</v>
      </c>
      <c r="BX23" s="43">
        <v>79.7</v>
      </c>
      <c r="BY23" s="42" t="s">
        <v>94</v>
      </c>
      <c r="BZ23" s="43">
        <v>81.900000000000006</v>
      </c>
      <c r="CA23" s="42" t="s">
        <v>94</v>
      </c>
      <c r="CB23" s="43">
        <v>80.8</v>
      </c>
      <c r="CC23" s="42" t="s">
        <v>94</v>
      </c>
      <c r="CD23" s="43">
        <v>86.4</v>
      </c>
      <c r="CE23" s="42" t="s">
        <v>94</v>
      </c>
      <c r="CF23" s="43">
        <v>84.6</v>
      </c>
      <c r="CG23" s="42" t="s">
        <v>94</v>
      </c>
      <c r="CH23" s="43">
        <v>84.6</v>
      </c>
      <c r="CI23" s="42" t="s">
        <v>94</v>
      </c>
      <c r="CJ23" s="43">
        <v>79.8</v>
      </c>
      <c r="CK23" s="42" t="s">
        <v>94</v>
      </c>
      <c r="CL23" s="43">
        <v>82.6</v>
      </c>
      <c r="CM23" s="42" t="s">
        <v>94</v>
      </c>
      <c r="CN23" s="43">
        <v>84.7</v>
      </c>
      <c r="CO23" s="42" t="s">
        <v>94</v>
      </c>
      <c r="CP23" s="43">
        <v>75</v>
      </c>
      <c r="CQ23" s="42" t="s">
        <v>94</v>
      </c>
      <c r="CR23" s="43">
        <v>79.099999999999994</v>
      </c>
      <c r="CS23" s="42" t="s">
        <v>94</v>
      </c>
      <c r="CT23" s="43">
        <v>83.7</v>
      </c>
      <c r="CU23" s="42" t="s">
        <v>94</v>
      </c>
      <c r="CV23" s="43">
        <v>81.5</v>
      </c>
      <c r="CW23" s="42" t="s">
        <v>94</v>
      </c>
      <c r="CX23" s="43">
        <v>81.3</v>
      </c>
      <c r="CY23" s="42" t="s">
        <v>94</v>
      </c>
      <c r="CZ23" s="43">
        <v>79.7</v>
      </c>
      <c r="DA23" s="42" t="s">
        <v>94</v>
      </c>
      <c r="DB23" s="43">
        <v>82.3</v>
      </c>
      <c r="DC23" s="42" t="s">
        <v>94</v>
      </c>
      <c r="DD23" s="43">
        <v>79.099999999999994</v>
      </c>
      <c r="DE23" s="42" t="s">
        <v>94</v>
      </c>
      <c r="DF23" s="43">
        <v>90.1</v>
      </c>
      <c r="DG23" s="42" t="s">
        <v>94</v>
      </c>
      <c r="DH23" s="43">
        <v>75.8</v>
      </c>
      <c r="DI23" s="42" t="s">
        <v>94</v>
      </c>
      <c r="DJ23" s="43">
        <v>80</v>
      </c>
      <c r="DK23" s="42" t="s">
        <v>94</v>
      </c>
      <c r="DL23" s="43">
        <v>91.1</v>
      </c>
      <c r="DM23" s="42" t="s">
        <v>94</v>
      </c>
      <c r="DN23" s="43">
        <v>81.400000000000006</v>
      </c>
      <c r="DO23" s="42" t="s">
        <v>94</v>
      </c>
      <c r="DP23" s="43">
        <v>81.3</v>
      </c>
      <c r="DQ23" s="42" t="s">
        <v>94</v>
      </c>
      <c r="DR23" s="43">
        <v>79</v>
      </c>
      <c r="DS23" s="42" t="s">
        <v>94</v>
      </c>
      <c r="DT23" s="43">
        <v>77.599999999999994</v>
      </c>
      <c r="DU23" s="42" t="s">
        <v>94</v>
      </c>
      <c r="DV23" s="43">
        <v>82</v>
      </c>
      <c r="DW23" s="42" t="s">
        <v>94</v>
      </c>
      <c r="DX23" s="43">
        <v>81.8</v>
      </c>
      <c r="DY23" s="42" t="s">
        <v>94</v>
      </c>
      <c r="DZ23" s="43">
        <v>87.6</v>
      </c>
      <c r="EA23" s="42" t="s">
        <v>94</v>
      </c>
      <c r="EB23" s="43">
        <v>78.8</v>
      </c>
      <c r="EC23" s="42" t="s">
        <v>94</v>
      </c>
      <c r="ED23" s="43">
        <v>80.2</v>
      </c>
      <c r="EE23" s="42" t="s">
        <v>94</v>
      </c>
      <c r="EF23" s="43">
        <v>80.900000000000006</v>
      </c>
      <c r="EG23" s="42" t="s">
        <v>94</v>
      </c>
      <c r="EH23" s="43">
        <v>85.2</v>
      </c>
      <c r="EI23" s="42" t="s">
        <v>94</v>
      </c>
      <c r="EJ23" s="43">
        <v>81.5</v>
      </c>
      <c r="EK23" s="42" t="s">
        <v>94</v>
      </c>
      <c r="EL23" s="43">
        <v>82.5</v>
      </c>
      <c r="EM23" s="42" t="s">
        <v>94</v>
      </c>
      <c r="EN23" s="43">
        <v>87.2</v>
      </c>
      <c r="EO23" s="42" t="s">
        <v>94</v>
      </c>
      <c r="EP23" s="43">
        <v>91</v>
      </c>
      <c r="EQ23" s="42" t="s">
        <v>94</v>
      </c>
      <c r="ER23" s="43">
        <v>89.9</v>
      </c>
      <c r="ES23" s="42" t="s">
        <v>94</v>
      </c>
      <c r="ET23" s="43">
        <v>79.2</v>
      </c>
      <c r="EU23" s="42" t="s">
        <v>94</v>
      </c>
      <c r="EV23" s="43">
        <v>86.2</v>
      </c>
      <c r="EW23" s="42" t="s">
        <v>94</v>
      </c>
      <c r="EX23" s="43">
        <v>86.6</v>
      </c>
      <c r="EY23" s="42" t="s">
        <v>94</v>
      </c>
      <c r="EZ23" s="43">
        <v>84.4</v>
      </c>
      <c r="FA23" s="42" t="s">
        <v>94</v>
      </c>
      <c r="FB23" s="43">
        <v>80.400000000000006</v>
      </c>
      <c r="FC23" s="42" t="s">
        <v>94</v>
      </c>
      <c r="FD23" s="43">
        <v>79.3</v>
      </c>
      <c r="FE23" s="42" t="s">
        <v>94</v>
      </c>
      <c r="FF23" s="43">
        <v>82.2</v>
      </c>
      <c r="FG23" s="42" t="s">
        <v>94</v>
      </c>
      <c r="FH23" s="43">
        <v>85.6</v>
      </c>
      <c r="FI23" s="42" t="s">
        <v>94</v>
      </c>
      <c r="FJ23" s="43">
        <v>79.5</v>
      </c>
      <c r="FK23" s="42" t="s">
        <v>94</v>
      </c>
      <c r="FL23" s="43">
        <v>84.8</v>
      </c>
      <c r="FM23" s="42" t="s">
        <v>94</v>
      </c>
      <c r="FN23" s="43">
        <v>94</v>
      </c>
      <c r="FO23" s="42" t="s">
        <v>94</v>
      </c>
      <c r="FP23" s="43">
        <v>75.900000000000006</v>
      </c>
      <c r="FQ23" s="42" t="s">
        <v>94</v>
      </c>
      <c r="FR23" s="43">
        <v>84.5</v>
      </c>
      <c r="FS23" s="42" t="s">
        <v>94</v>
      </c>
      <c r="FT23" s="43">
        <v>84</v>
      </c>
      <c r="FU23" s="42" t="s">
        <v>94</v>
      </c>
      <c r="FV23" s="43">
        <v>88.1</v>
      </c>
      <c r="FW23" s="42" t="s">
        <v>94</v>
      </c>
      <c r="FX23" s="43">
        <v>81.900000000000006</v>
      </c>
      <c r="FY23" s="42" t="s">
        <v>94</v>
      </c>
    </row>
    <row r="24" spans="1:181" s="41" customFormat="1" ht="12" customHeight="1" x14ac:dyDescent="0.2">
      <c r="A24" s="44" t="s">
        <v>1050</v>
      </c>
      <c r="B24" s="44"/>
      <c r="C24" s="44"/>
      <c r="D24" s="45">
        <v>27.4</v>
      </c>
      <c r="E24" s="44"/>
      <c r="F24" s="44"/>
      <c r="G24" s="42" t="s">
        <v>94</v>
      </c>
      <c r="H24" s="43">
        <v>11.3</v>
      </c>
      <c r="I24" s="42" t="s">
        <v>94</v>
      </c>
      <c r="J24" s="43">
        <v>21.3</v>
      </c>
      <c r="K24" s="42" t="s">
        <v>94</v>
      </c>
      <c r="L24" s="43">
        <v>16.7</v>
      </c>
      <c r="M24" s="42" t="s">
        <v>94</v>
      </c>
      <c r="N24" s="43">
        <v>23.5</v>
      </c>
      <c r="O24" s="42" t="s">
        <v>94</v>
      </c>
      <c r="P24" s="43">
        <v>17.2</v>
      </c>
      <c r="Q24" s="42" t="s">
        <v>94</v>
      </c>
      <c r="R24" s="43">
        <v>11.4</v>
      </c>
      <c r="S24" s="42" t="s">
        <v>94</v>
      </c>
      <c r="T24" s="43">
        <v>26.6</v>
      </c>
      <c r="U24" s="42" t="s">
        <v>94</v>
      </c>
      <c r="V24" s="43">
        <v>16.5</v>
      </c>
      <c r="W24" s="42" t="s">
        <v>94</v>
      </c>
      <c r="X24" s="43">
        <v>14.9</v>
      </c>
      <c r="Y24" s="42" t="s">
        <v>94</v>
      </c>
      <c r="Z24" s="43">
        <v>34.299999999999997</v>
      </c>
      <c r="AA24" s="42" t="s">
        <v>94</v>
      </c>
      <c r="AB24" s="43">
        <v>16.600000000000001</v>
      </c>
      <c r="AC24" s="42" t="s">
        <v>94</v>
      </c>
      <c r="AD24" s="43">
        <v>13.7</v>
      </c>
      <c r="AE24" s="42" t="s">
        <v>94</v>
      </c>
      <c r="AF24" s="43">
        <v>15.3</v>
      </c>
      <c r="AG24" s="42" t="s">
        <v>94</v>
      </c>
      <c r="AH24" s="43">
        <v>24.7</v>
      </c>
      <c r="AI24" s="42" t="s">
        <v>94</v>
      </c>
      <c r="AJ24" s="43">
        <v>14.7</v>
      </c>
      <c r="AK24" s="42" t="s">
        <v>94</v>
      </c>
      <c r="AL24" s="43">
        <v>28.8</v>
      </c>
      <c r="AM24" s="42" t="s">
        <v>94</v>
      </c>
      <c r="AN24" s="43">
        <v>14.2</v>
      </c>
      <c r="AO24" s="42" t="s">
        <v>94</v>
      </c>
      <c r="AP24" s="43">
        <v>18.399999999999999</v>
      </c>
      <c r="AQ24" s="42" t="s">
        <v>94</v>
      </c>
      <c r="AR24" s="43">
        <v>34.9</v>
      </c>
      <c r="AS24" s="42" t="s">
        <v>94</v>
      </c>
      <c r="AT24" s="43">
        <v>17.100000000000001</v>
      </c>
      <c r="AU24" s="42" t="s">
        <v>94</v>
      </c>
      <c r="AV24" s="43">
        <v>17.3</v>
      </c>
      <c r="AW24" s="42" t="s">
        <v>94</v>
      </c>
      <c r="AX24" s="43">
        <v>13.8</v>
      </c>
      <c r="AY24" s="42" t="s">
        <v>94</v>
      </c>
      <c r="AZ24" s="43">
        <v>15.1</v>
      </c>
      <c r="BA24" s="42" t="s">
        <v>94</v>
      </c>
      <c r="BB24" s="43">
        <v>12.8</v>
      </c>
      <c r="BC24" s="42" t="s">
        <v>94</v>
      </c>
      <c r="BD24" s="43">
        <v>19.100000000000001</v>
      </c>
      <c r="BE24" s="42" t="s">
        <v>94</v>
      </c>
      <c r="BF24" s="43">
        <v>15.7</v>
      </c>
      <c r="BG24" s="42" t="s">
        <v>94</v>
      </c>
      <c r="BH24" s="43">
        <v>39.1</v>
      </c>
      <c r="BI24" s="42" t="s">
        <v>94</v>
      </c>
      <c r="BJ24" s="43">
        <v>20.5</v>
      </c>
      <c r="BK24" s="42" t="s">
        <v>94</v>
      </c>
      <c r="BL24" s="43">
        <v>20.2</v>
      </c>
      <c r="BM24" s="42" t="s">
        <v>94</v>
      </c>
      <c r="BN24" s="43">
        <v>14.5</v>
      </c>
      <c r="BO24" s="42" t="s">
        <v>94</v>
      </c>
      <c r="BP24" s="43">
        <v>17.600000000000001</v>
      </c>
      <c r="BQ24" s="42" t="s">
        <v>94</v>
      </c>
      <c r="BR24" s="43">
        <v>14.2</v>
      </c>
      <c r="BS24" s="42" t="s">
        <v>94</v>
      </c>
      <c r="BT24" s="43">
        <v>10.5</v>
      </c>
      <c r="BU24" s="42" t="s">
        <v>94</v>
      </c>
      <c r="BV24" s="43">
        <v>18.3</v>
      </c>
      <c r="BW24" s="42" t="s">
        <v>94</v>
      </c>
      <c r="BX24" s="43">
        <v>14.8</v>
      </c>
      <c r="BY24" s="42" t="s">
        <v>94</v>
      </c>
      <c r="BZ24" s="43">
        <v>15.1</v>
      </c>
      <c r="CA24" s="42" t="s">
        <v>94</v>
      </c>
      <c r="CB24" s="43">
        <v>13</v>
      </c>
      <c r="CC24" s="42" t="s">
        <v>94</v>
      </c>
      <c r="CD24" s="43">
        <v>19.5</v>
      </c>
      <c r="CE24" s="42" t="s">
        <v>94</v>
      </c>
      <c r="CF24" s="43">
        <v>17.2</v>
      </c>
      <c r="CG24" s="42" t="s">
        <v>94</v>
      </c>
      <c r="CH24" s="43">
        <v>16.899999999999999</v>
      </c>
      <c r="CI24" s="42" t="s">
        <v>94</v>
      </c>
      <c r="CJ24" s="43">
        <v>14.1</v>
      </c>
      <c r="CK24" s="42" t="s">
        <v>94</v>
      </c>
      <c r="CL24" s="43">
        <v>21.4</v>
      </c>
      <c r="CM24" s="42" t="s">
        <v>94</v>
      </c>
      <c r="CN24" s="43">
        <v>15.4</v>
      </c>
      <c r="CO24" s="42" t="s">
        <v>94</v>
      </c>
      <c r="CP24" s="43">
        <v>12.4</v>
      </c>
      <c r="CQ24" s="42" t="s">
        <v>94</v>
      </c>
      <c r="CR24" s="43">
        <v>12</v>
      </c>
      <c r="CS24" s="42" t="s">
        <v>94</v>
      </c>
      <c r="CT24" s="43">
        <v>16.100000000000001</v>
      </c>
      <c r="CU24" s="42" t="s">
        <v>94</v>
      </c>
      <c r="CV24" s="43">
        <v>13.9</v>
      </c>
      <c r="CW24" s="42" t="s">
        <v>94</v>
      </c>
      <c r="CX24" s="43">
        <v>12.2</v>
      </c>
      <c r="CY24" s="42" t="s">
        <v>94</v>
      </c>
      <c r="CZ24" s="43">
        <v>12.6</v>
      </c>
      <c r="DA24" s="42" t="s">
        <v>94</v>
      </c>
      <c r="DB24" s="43">
        <v>14.7</v>
      </c>
      <c r="DC24" s="42" t="s">
        <v>94</v>
      </c>
      <c r="DD24" s="43">
        <v>11.9</v>
      </c>
      <c r="DE24" s="42" t="s">
        <v>94</v>
      </c>
      <c r="DF24" s="43">
        <v>29.3</v>
      </c>
      <c r="DG24" s="42" t="s">
        <v>94</v>
      </c>
      <c r="DH24" s="43">
        <v>13.5</v>
      </c>
      <c r="DI24" s="42" t="s">
        <v>94</v>
      </c>
      <c r="DJ24" s="43">
        <v>13.1</v>
      </c>
      <c r="DK24" s="42" t="s">
        <v>94</v>
      </c>
      <c r="DL24" s="43">
        <v>34.700000000000003</v>
      </c>
      <c r="DM24" s="42" t="s">
        <v>94</v>
      </c>
      <c r="DN24" s="43">
        <v>17.2</v>
      </c>
      <c r="DO24" s="42" t="s">
        <v>94</v>
      </c>
      <c r="DP24" s="43">
        <v>14.9</v>
      </c>
      <c r="DQ24" s="42" t="s">
        <v>94</v>
      </c>
      <c r="DR24" s="43">
        <v>10.3</v>
      </c>
      <c r="DS24" s="42" t="s">
        <v>94</v>
      </c>
      <c r="DT24" s="43">
        <v>13.9</v>
      </c>
      <c r="DU24" s="42" t="s">
        <v>94</v>
      </c>
      <c r="DV24" s="43">
        <v>17.600000000000001</v>
      </c>
      <c r="DW24" s="42" t="s">
        <v>94</v>
      </c>
      <c r="DX24" s="43">
        <v>14.7</v>
      </c>
      <c r="DY24" s="42" t="s">
        <v>94</v>
      </c>
      <c r="DZ24" s="43">
        <v>34.299999999999997</v>
      </c>
      <c r="EA24" s="42" t="s">
        <v>94</v>
      </c>
      <c r="EB24" s="43">
        <v>10.7</v>
      </c>
      <c r="EC24" s="42" t="s">
        <v>94</v>
      </c>
      <c r="ED24" s="43">
        <v>13.4</v>
      </c>
      <c r="EE24" s="42" t="s">
        <v>94</v>
      </c>
      <c r="EF24" s="43">
        <v>12.6</v>
      </c>
      <c r="EG24" s="42" t="s">
        <v>94</v>
      </c>
      <c r="EH24" s="43">
        <v>22.4</v>
      </c>
      <c r="EI24" s="42" t="s">
        <v>94</v>
      </c>
      <c r="EJ24" s="43">
        <v>15.4</v>
      </c>
      <c r="EK24" s="42" t="s">
        <v>94</v>
      </c>
      <c r="EL24" s="43">
        <v>14.9</v>
      </c>
      <c r="EM24" s="42" t="s">
        <v>94</v>
      </c>
      <c r="EN24" s="43">
        <v>21.9</v>
      </c>
      <c r="EO24" s="42" t="s">
        <v>94</v>
      </c>
      <c r="EP24" s="43">
        <v>29.4</v>
      </c>
      <c r="EQ24" s="42" t="s">
        <v>94</v>
      </c>
      <c r="ER24" s="43">
        <v>19.399999999999999</v>
      </c>
      <c r="ES24" s="42" t="s">
        <v>94</v>
      </c>
      <c r="ET24" s="43">
        <v>11.6</v>
      </c>
      <c r="EU24" s="42" t="s">
        <v>94</v>
      </c>
      <c r="EV24" s="43">
        <v>22</v>
      </c>
      <c r="EW24" s="42" t="s">
        <v>94</v>
      </c>
      <c r="EX24" s="43">
        <v>20.100000000000001</v>
      </c>
      <c r="EY24" s="42" t="s">
        <v>94</v>
      </c>
      <c r="EZ24" s="43">
        <v>20.6</v>
      </c>
      <c r="FA24" s="42" t="s">
        <v>94</v>
      </c>
      <c r="FB24" s="43">
        <v>14</v>
      </c>
      <c r="FC24" s="42" t="s">
        <v>94</v>
      </c>
      <c r="FD24" s="43">
        <v>10</v>
      </c>
      <c r="FE24" s="42" t="s">
        <v>94</v>
      </c>
      <c r="FF24" s="43">
        <v>10.7</v>
      </c>
      <c r="FG24" s="42" t="s">
        <v>94</v>
      </c>
      <c r="FH24" s="43">
        <v>16.899999999999999</v>
      </c>
      <c r="FI24" s="42" t="s">
        <v>94</v>
      </c>
      <c r="FJ24" s="43">
        <v>13.4</v>
      </c>
      <c r="FK24" s="42" t="s">
        <v>94</v>
      </c>
      <c r="FL24" s="43">
        <v>16.2</v>
      </c>
      <c r="FM24" s="42" t="s">
        <v>94</v>
      </c>
      <c r="FN24" s="43">
        <v>33.9</v>
      </c>
      <c r="FO24" s="42" t="s">
        <v>94</v>
      </c>
      <c r="FP24" s="43">
        <v>13.7</v>
      </c>
      <c r="FQ24" s="42" t="s">
        <v>94</v>
      </c>
      <c r="FR24" s="43">
        <v>14</v>
      </c>
      <c r="FS24" s="42" t="s">
        <v>94</v>
      </c>
      <c r="FT24" s="43">
        <v>23.2</v>
      </c>
      <c r="FU24" s="42" t="s">
        <v>94</v>
      </c>
      <c r="FV24" s="43">
        <v>17.899999999999999</v>
      </c>
      <c r="FW24" s="42" t="s">
        <v>94</v>
      </c>
      <c r="FX24" s="43">
        <v>14.4</v>
      </c>
      <c r="FY24" s="42" t="s">
        <v>94</v>
      </c>
    </row>
    <row r="25" spans="1:181" ht="12" customHeight="1" x14ac:dyDescent="0.2">
      <c r="A25" s="26" t="s">
        <v>1049</v>
      </c>
      <c r="B25" s="26"/>
      <c r="C25" s="26"/>
      <c r="D25" s="26" t="s">
        <v>492</v>
      </c>
      <c r="E25" s="26"/>
      <c r="F25" s="26"/>
      <c r="G25" s="13" t="s">
        <v>492</v>
      </c>
      <c r="H25" s="13" t="s">
        <v>492</v>
      </c>
      <c r="I25" s="13" t="s">
        <v>492</v>
      </c>
      <c r="J25" s="13" t="s">
        <v>492</v>
      </c>
      <c r="K25" s="13" t="s">
        <v>492</v>
      </c>
      <c r="L25" s="13" t="s">
        <v>492</v>
      </c>
      <c r="M25" s="13" t="s">
        <v>492</v>
      </c>
      <c r="N25" s="13" t="s">
        <v>492</v>
      </c>
      <c r="O25" s="13" t="s">
        <v>492</v>
      </c>
      <c r="P25" s="13" t="s">
        <v>492</v>
      </c>
      <c r="Q25" s="13" t="s">
        <v>492</v>
      </c>
      <c r="R25" s="13" t="s">
        <v>492</v>
      </c>
      <c r="S25" s="13" t="s">
        <v>492</v>
      </c>
      <c r="T25" s="13" t="s">
        <v>492</v>
      </c>
      <c r="U25" s="13" t="s">
        <v>492</v>
      </c>
      <c r="V25" s="13" t="s">
        <v>492</v>
      </c>
      <c r="W25" s="13" t="s">
        <v>492</v>
      </c>
      <c r="X25" s="13" t="s">
        <v>492</v>
      </c>
      <c r="Y25" s="13" t="s">
        <v>492</v>
      </c>
      <c r="Z25" s="13" t="s">
        <v>492</v>
      </c>
      <c r="AA25" s="13" t="s">
        <v>492</v>
      </c>
      <c r="AB25" s="13" t="s">
        <v>492</v>
      </c>
      <c r="AC25" s="13" t="s">
        <v>492</v>
      </c>
      <c r="AD25" s="13" t="s">
        <v>492</v>
      </c>
      <c r="AE25" s="13" t="s">
        <v>492</v>
      </c>
      <c r="AF25" s="13" t="s">
        <v>492</v>
      </c>
      <c r="AG25" s="13" t="s">
        <v>492</v>
      </c>
      <c r="AH25" s="13" t="s">
        <v>492</v>
      </c>
      <c r="AI25" s="13" t="s">
        <v>492</v>
      </c>
      <c r="AJ25" s="13" t="s">
        <v>492</v>
      </c>
      <c r="AK25" s="13" t="s">
        <v>492</v>
      </c>
      <c r="AL25" s="13" t="s">
        <v>492</v>
      </c>
      <c r="AM25" s="13" t="s">
        <v>492</v>
      </c>
      <c r="AN25" s="13" t="s">
        <v>492</v>
      </c>
      <c r="AO25" s="13" t="s">
        <v>492</v>
      </c>
      <c r="AP25" s="13" t="s">
        <v>492</v>
      </c>
      <c r="AQ25" s="13" t="s">
        <v>492</v>
      </c>
      <c r="AR25" s="13" t="s">
        <v>492</v>
      </c>
      <c r="AS25" s="13" t="s">
        <v>492</v>
      </c>
      <c r="AT25" s="13" t="s">
        <v>492</v>
      </c>
      <c r="AU25" s="13" t="s">
        <v>492</v>
      </c>
      <c r="AV25" s="13" t="s">
        <v>492</v>
      </c>
      <c r="AW25" s="13" t="s">
        <v>492</v>
      </c>
      <c r="AX25" s="13" t="s">
        <v>492</v>
      </c>
      <c r="AY25" s="13" t="s">
        <v>492</v>
      </c>
      <c r="AZ25" s="13" t="s">
        <v>492</v>
      </c>
      <c r="BA25" s="13" t="s">
        <v>492</v>
      </c>
      <c r="BB25" s="13" t="s">
        <v>492</v>
      </c>
      <c r="BC25" s="13" t="s">
        <v>492</v>
      </c>
      <c r="BD25" s="13" t="s">
        <v>492</v>
      </c>
      <c r="BE25" s="13" t="s">
        <v>492</v>
      </c>
      <c r="BF25" s="13" t="s">
        <v>492</v>
      </c>
      <c r="BG25" s="13" t="s">
        <v>492</v>
      </c>
      <c r="BH25" s="13" t="s">
        <v>492</v>
      </c>
      <c r="BI25" s="13" t="s">
        <v>492</v>
      </c>
      <c r="BJ25" s="13" t="s">
        <v>492</v>
      </c>
      <c r="BK25" s="13" t="s">
        <v>492</v>
      </c>
      <c r="BL25" s="13" t="s">
        <v>492</v>
      </c>
      <c r="BM25" s="13" t="s">
        <v>492</v>
      </c>
      <c r="BN25" s="13" t="s">
        <v>492</v>
      </c>
      <c r="BO25" s="13" t="s">
        <v>492</v>
      </c>
      <c r="BP25" s="13" t="s">
        <v>492</v>
      </c>
      <c r="BQ25" s="13" t="s">
        <v>492</v>
      </c>
      <c r="BR25" s="13" t="s">
        <v>492</v>
      </c>
      <c r="BS25" s="13" t="s">
        <v>492</v>
      </c>
      <c r="BT25" s="13" t="s">
        <v>492</v>
      </c>
      <c r="BU25" s="13" t="s">
        <v>492</v>
      </c>
      <c r="BV25" s="13" t="s">
        <v>492</v>
      </c>
      <c r="BW25" s="13" t="s">
        <v>492</v>
      </c>
      <c r="BX25" s="13" t="s">
        <v>492</v>
      </c>
      <c r="BY25" s="13" t="s">
        <v>492</v>
      </c>
      <c r="BZ25" s="13" t="s">
        <v>492</v>
      </c>
      <c r="CA25" s="13" t="s">
        <v>492</v>
      </c>
      <c r="CB25" s="13" t="s">
        <v>492</v>
      </c>
      <c r="CC25" s="13" t="s">
        <v>492</v>
      </c>
      <c r="CD25" s="13" t="s">
        <v>492</v>
      </c>
      <c r="CE25" s="13" t="s">
        <v>492</v>
      </c>
      <c r="CF25" s="13" t="s">
        <v>492</v>
      </c>
      <c r="CG25" s="13" t="s">
        <v>492</v>
      </c>
      <c r="CH25" s="13" t="s">
        <v>492</v>
      </c>
      <c r="CI25" s="13" t="s">
        <v>492</v>
      </c>
      <c r="CJ25" s="13" t="s">
        <v>492</v>
      </c>
      <c r="CK25" s="13" t="s">
        <v>492</v>
      </c>
      <c r="CL25" s="13" t="s">
        <v>492</v>
      </c>
      <c r="CM25" s="13" t="s">
        <v>492</v>
      </c>
      <c r="CN25" s="13" t="s">
        <v>492</v>
      </c>
      <c r="CO25" s="13" t="s">
        <v>492</v>
      </c>
      <c r="CP25" s="13" t="s">
        <v>492</v>
      </c>
      <c r="CQ25" s="13" t="s">
        <v>492</v>
      </c>
      <c r="CR25" s="13" t="s">
        <v>492</v>
      </c>
      <c r="CS25" s="13" t="s">
        <v>492</v>
      </c>
      <c r="CT25" s="13" t="s">
        <v>492</v>
      </c>
      <c r="CU25" s="13" t="s">
        <v>492</v>
      </c>
      <c r="CV25" s="13" t="s">
        <v>492</v>
      </c>
      <c r="CW25" s="13" t="s">
        <v>492</v>
      </c>
      <c r="CX25" s="13" t="s">
        <v>492</v>
      </c>
      <c r="CY25" s="13" t="s">
        <v>492</v>
      </c>
      <c r="CZ25" s="13" t="s">
        <v>492</v>
      </c>
      <c r="DA25" s="13" t="s">
        <v>492</v>
      </c>
      <c r="DB25" s="13" t="s">
        <v>492</v>
      </c>
      <c r="DC25" s="13" t="s">
        <v>492</v>
      </c>
      <c r="DD25" s="13" t="s">
        <v>492</v>
      </c>
      <c r="DE25" s="13" t="s">
        <v>492</v>
      </c>
      <c r="DF25" s="13" t="s">
        <v>492</v>
      </c>
      <c r="DG25" s="13" t="s">
        <v>492</v>
      </c>
      <c r="DH25" s="13" t="s">
        <v>492</v>
      </c>
      <c r="DI25" s="13" t="s">
        <v>492</v>
      </c>
      <c r="DJ25" s="13" t="s">
        <v>492</v>
      </c>
      <c r="DK25" s="13" t="s">
        <v>492</v>
      </c>
      <c r="DL25" s="13" t="s">
        <v>492</v>
      </c>
      <c r="DM25" s="13" t="s">
        <v>492</v>
      </c>
      <c r="DN25" s="13" t="s">
        <v>492</v>
      </c>
      <c r="DO25" s="13" t="s">
        <v>492</v>
      </c>
      <c r="DP25" s="13" t="s">
        <v>492</v>
      </c>
      <c r="DQ25" s="13" t="s">
        <v>492</v>
      </c>
      <c r="DR25" s="13" t="s">
        <v>492</v>
      </c>
      <c r="DS25" s="13" t="s">
        <v>492</v>
      </c>
      <c r="DT25" s="13" t="s">
        <v>492</v>
      </c>
      <c r="DU25" s="13" t="s">
        <v>492</v>
      </c>
      <c r="DV25" s="13" t="s">
        <v>492</v>
      </c>
      <c r="DW25" s="13" t="s">
        <v>492</v>
      </c>
      <c r="DX25" s="13" t="s">
        <v>492</v>
      </c>
      <c r="DY25" s="13" t="s">
        <v>492</v>
      </c>
      <c r="DZ25" s="13" t="s">
        <v>492</v>
      </c>
      <c r="EA25" s="13" t="s">
        <v>492</v>
      </c>
      <c r="EB25" s="13" t="s">
        <v>492</v>
      </c>
      <c r="EC25" s="13" t="s">
        <v>492</v>
      </c>
      <c r="ED25" s="13" t="s">
        <v>492</v>
      </c>
      <c r="EE25" s="13" t="s">
        <v>492</v>
      </c>
      <c r="EF25" s="13" t="s">
        <v>492</v>
      </c>
      <c r="EG25" s="13" t="s">
        <v>492</v>
      </c>
      <c r="EH25" s="13" t="s">
        <v>492</v>
      </c>
      <c r="EI25" s="13" t="s">
        <v>492</v>
      </c>
      <c r="EJ25" s="13" t="s">
        <v>492</v>
      </c>
      <c r="EK25" s="13" t="s">
        <v>492</v>
      </c>
      <c r="EL25" s="13" t="s">
        <v>492</v>
      </c>
      <c r="EM25" s="13" t="s">
        <v>492</v>
      </c>
      <c r="EN25" s="13" t="s">
        <v>492</v>
      </c>
      <c r="EO25" s="13" t="s">
        <v>492</v>
      </c>
      <c r="EP25" s="13" t="s">
        <v>492</v>
      </c>
      <c r="EQ25" s="13" t="s">
        <v>492</v>
      </c>
      <c r="ER25" s="13" t="s">
        <v>492</v>
      </c>
      <c r="ES25" s="13" t="s">
        <v>492</v>
      </c>
      <c r="ET25" s="13" t="s">
        <v>492</v>
      </c>
      <c r="EU25" s="13" t="s">
        <v>492</v>
      </c>
      <c r="EV25" s="13" t="s">
        <v>492</v>
      </c>
      <c r="EW25" s="13" t="s">
        <v>492</v>
      </c>
      <c r="EX25" s="13" t="s">
        <v>492</v>
      </c>
      <c r="EY25" s="13" t="s">
        <v>492</v>
      </c>
      <c r="EZ25" s="13" t="s">
        <v>492</v>
      </c>
      <c r="FA25" s="13" t="s">
        <v>492</v>
      </c>
      <c r="FB25" s="13" t="s">
        <v>492</v>
      </c>
      <c r="FC25" s="13" t="s">
        <v>492</v>
      </c>
      <c r="FD25" s="13" t="s">
        <v>492</v>
      </c>
      <c r="FE25" s="13" t="s">
        <v>492</v>
      </c>
      <c r="FF25" s="13" t="s">
        <v>492</v>
      </c>
      <c r="FG25" s="13" t="s">
        <v>492</v>
      </c>
      <c r="FH25" s="13" t="s">
        <v>492</v>
      </c>
      <c r="FI25" s="13" t="s">
        <v>492</v>
      </c>
      <c r="FJ25" s="13" t="s">
        <v>492</v>
      </c>
      <c r="FK25" s="13" t="s">
        <v>492</v>
      </c>
      <c r="FL25" s="13" t="s">
        <v>492</v>
      </c>
      <c r="FM25" s="13" t="s">
        <v>492</v>
      </c>
      <c r="FN25" s="13" t="s">
        <v>492</v>
      </c>
      <c r="FO25" s="13" t="s">
        <v>492</v>
      </c>
      <c r="FP25" s="13" t="s">
        <v>492</v>
      </c>
      <c r="FQ25" s="13" t="s">
        <v>492</v>
      </c>
      <c r="FR25" s="13" t="s">
        <v>492</v>
      </c>
      <c r="FS25" s="13" t="s">
        <v>492</v>
      </c>
      <c r="FT25" s="13" t="s">
        <v>492</v>
      </c>
      <c r="FU25" s="13" t="s">
        <v>492</v>
      </c>
      <c r="FV25" s="13" t="s">
        <v>492</v>
      </c>
      <c r="FW25" s="13" t="s">
        <v>492</v>
      </c>
      <c r="FX25" s="13" t="s">
        <v>492</v>
      </c>
      <c r="FY25" s="13" t="s">
        <v>492</v>
      </c>
    </row>
    <row r="26" spans="1:181" ht="12" customHeight="1" x14ac:dyDescent="0.2">
      <c r="A26" s="26" t="s">
        <v>1048</v>
      </c>
      <c r="B26" s="26"/>
      <c r="C26" s="26"/>
      <c r="D26" s="27">
        <v>3857755</v>
      </c>
      <c r="E26" s="26"/>
      <c r="F26" s="26"/>
      <c r="G26" s="14">
        <v>100</v>
      </c>
      <c r="H26" s="15">
        <v>12774</v>
      </c>
      <c r="I26" s="14">
        <v>100</v>
      </c>
      <c r="J26" s="15">
        <v>226097</v>
      </c>
      <c r="K26" s="14">
        <v>100</v>
      </c>
      <c r="L26" s="15">
        <v>23636</v>
      </c>
      <c r="M26" s="14">
        <v>100</v>
      </c>
      <c r="N26" s="15">
        <v>30338</v>
      </c>
      <c r="O26" s="14">
        <v>100</v>
      </c>
      <c r="P26" s="15">
        <v>26635</v>
      </c>
      <c r="Q26" s="14">
        <v>100</v>
      </c>
      <c r="R26" s="15">
        <v>4704</v>
      </c>
      <c r="S26" s="14">
        <v>100</v>
      </c>
      <c r="T26" s="15">
        <v>46288</v>
      </c>
      <c r="U26" s="14">
        <v>100</v>
      </c>
      <c r="V26" s="15">
        <v>21576</v>
      </c>
      <c r="W26" s="14">
        <v>100</v>
      </c>
      <c r="X26" s="15">
        <v>25205</v>
      </c>
      <c r="Y26" s="14">
        <v>100</v>
      </c>
      <c r="Z26" s="15">
        <v>51312</v>
      </c>
      <c r="AA26" s="14">
        <v>100</v>
      </c>
      <c r="AB26" s="15">
        <v>21741</v>
      </c>
      <c r="AC26" s="14">
        <v>100</v>
      </c>
      <c r="AD26" s="15">
        <v>10453</v>
      </c>
      <c r="AE26" s="14">
        <v>100</v>
      </c>
      <c r="AF26" s="15">
        <v>30794</v>
      </c>
      <c r="AG26" s="14">
        <v>100</v>
      </c>
      <c r="AH26" s="15">
        <v>40651</v>
      </c>
      <c r="AI26" s="14">
        <v>100</v>
      </c>
      <c r="AJ26" s="15">
        <v>6673</v>
      </c>
      <c r="AK26" s="14">
        <v>100</v>
      </c>
      <c r="AL26" s="15">
        <v>4311</v>
      </c>
      <c r="AM26" s="14">
        <v>100</v>
      </c>
      <c r="AN26" s="15">
        <v>9714</v>
      </c>
      <c r="AO26" s="14">
        <v>100</v>
      </c>
      <c r="AP26" s="15">
        <v>43994</v>
      </c>
      <c r="AQ26" s="14">
        <v>100</v>
      </c>
      <c r="AR26" s="15">
        <v>268900</v>
      </c>
      <c r="AS26" s="14">
        <v>100</v>
      </c>
      <c r="AT26" s="15">
        <v>13386</v>
      </c>
      <c r="AU26" s="14">
        <v>100</v>
      </c>
      <c r="AV26" s="15">
        <v>26557</v>
      </c>
      <c r="AW26" s="14">
        <v>100</v>
      </c>
      <c r="AX26" s="15">
        <v>13127</v>
      </c>
      <c r="AY26" s="14">
        <v>100</v>
      </c>
      <c r="AZ26" s="15">
        <v>16730</v>
      </c>
      <c r="BA26" s="14">
        <v>100</v>
      </c>
      <c r="BB26" s="15">
        <v>26378</v>
      </c>
      <c r="BC26" s="14">
        <v>100</v>
      </c>
      <c r="BD26" s="15">
        <v>34882</v>
      </c>
      <c r="BE26" s="14">
        <v>100</v>
      </c>
      <c r="BF26" s="15">
        <v>5098</v>
      </c>
      <c r="BG26" s="14">
        <v>100</v>
      </c>
      <c r="BH26" s="15">
        <v>891076</v>
      </c>
      <c r="BI26" s="14">
        <v>100</v>
      </c>
      <c r="BJ26" s="15">
        <v>15383</v>
      </c>
      <c r="BK26" s="14">
        <v>100</v>
      </c>
      <c r="BL26" s="15">
        <v>14752</v>
      </c>
      <c r="BM26" s="14">
        <v>100</v>
      </c>
      <c r="BN26" s="15">
        <v>24090</v>
      </c>
      <c r="BO26" s="14">
        <v>100</v>
      </c>
      <c r="BP26" s="15">
        <v>35555</v>
      </c>
      <c r="BQ26" s="14">
        <v>100</v>
      </c>
      <c r="BR26" s="15">
        <v>9071</v>
      </c>
      <c r="BS26" s="14">
        <v>100</v>
      </c>
      <c r="BT26" s="15">
        <v>11718</v>
      </c>
      <c r="BU26" s="14">
        <v>100</v>
      </c>
      <c r="BV26" s="15">
        <v>32367</v>
      </c>
      <c r="BW26" s="14">
        <v>100</v>
      </c>
      <c r="BX26" s="15">
        <v>4178</v>
      </c>
      <c r="BY26" s="14">
        <v>100</v>
      </c>
      <c r="BZ26" s="15">
        <v>11582</v>
      </c>
      <c r="CA26" s="14">
        <v>100</v>
      </c>
      <c r="CB26" s="15">
        <v>6516</v>
      </c>
      <c r="CC26" s="14">
        <v>100</v>
      </c>
      <c r="CD26" s="15">
        <v>9078</v>
      </c>
      <c r="CE26" s="14">
        <v>100</v>
      </c>
      <c r="CF26" s="15">
        <v>3631</v>
      </c>
      <c r="CG26" s="14">
        <v>100</v>
      </c>
      <c r="CH26" s="15">
        <v>19811</v>
      </c>
      <c r="CI26" s="14">
        <v>100</v>
      </c>
      <c r="CJ26" s="15">
        <v>5222</v>
      </c>
      <c r="CK26" s="14">
        <v>100</v>
      </c>
      <c r="CL26" s="15">
        <v>20057</v>
      </c>
      <c r="CM26" s="14">
        <v>100</v>
      </c>
      <c r="CN26" s="15">
        <v>26929</v>
      </c>
      <c r="CO26" s="14">
        <v>100</v>
      </c>
      <c r="CP26" s="15">
        <v>3960</v>
      </c>
      <c r="CQ26" s="14">
        <v>100</v>
      </c>
      <c r="CR26" s="15">
        <v>8125</v>
      </c>
      <c r="CS26" s="14">
        <v>100</v>
      </c>
      <c r="CT26" s="15">
        <v>17536</v>
      </c>
      <c r="CU26" s="14">
        <v>100</v>
      </c>
      <c r="CV26" s="15">
        <v>17750</v>
      </c>
      <c r="CW26" s="14">
        <v>100</v>
      </c>
      <c r="CX26" s="15">
        <v>17491</v>
      </c>
      <c r="CY26" s="14">
        <v>100</v>
      </c>
      <c r="CZ26" s="15">
        <v>24553</v>
      </c>
      <c r="DA26" s="14">
        <v>100</v>
      </c>
      <c r="DB26" s="15">
        <v>30787</v>
      </c>
      <c r="DC26" s="14">
        <v>100</v>
      </c>
      <c r="DD26" s="15">
        <v>7356</v>
      </c>
      <c r="DE26" s="14">
        <v>100</v>
      </c>
      <c r="DF26" s="15">
        <v>23912</v>
      </c>
      <c r="DG26" s="14">
        <v>100</v>
      </c>
      <c r="DH26" s="15">
        <v>16404</v>
      </c>
      <c r="DI26" s="14">
        <v>100</v>
      </c>
      <c r="DJ26" s="15">
        <v>5924</v>
      </c>
      <c r="DK26" s="14">
        <v>100</v>
      </c>
      <c r="DL26" s="15">
        <v>96411</v>
      </c>
      <c r="DM26" s="14">
        <v>100</v>
      </c>
      <c r="DN26" s="15">
        <v>45826</v>
      </c>
      <c r="DO26" s="14">
        <v>100</v>
      </c>
      <c r="DP26" s="15">
        <v>10946</v>
      </c>
      <c r="DQ26" s="14">
        <v>100</v>
      </c>
      <c r="DR26" s="15">
        <v>21157</v>
      </c>
      <c r="DS26" s="14">
        <v>100</v>
      </c>
      <c r="DT26" s="15">
        <v>7881</v>
      </c>
      <c r="DU26" s="14">
        <v>100</v>
      </c>
      <c r="DV26" s="15">
        <v>24863</v>
      </c>
      <c r="DW26" s="14">
        <v>100</v>
      </c>
      <c r="DX26" s="15">
        <v>9050</v>
      </c>
      <c r="DY26" s="14">
        <v>100</v>
      </c>
      <c r="DZ26" s="15">
        <v>401715</v>
      </c>
      <c r="EA26" s="14">
        <v>100</v>
      </c>
      <c r="EB26" s="15">
        <v>3449</v>
      </c>
      <c r="EC26" s="14">
        <v>100</v>
      </c>
      <c r="ED26" s="15">
        <v>13297</v>
      </c>
      <c r="EE26" s="14">
        <v>100</v>
      </c>
      <c r="EF26" s="15">
        <v>13489</v>
      </c>
      <c r="EG26" s="14">
        <v>100</v>
      </c>
      <c r="EH26" s="15">
        <v>45082</v>
      </c>
      <c r="EI26" s="14">
        <v>100</v>
      </c>
      <c r="EJ26" s="15">
        <v>7683</v>
      </c>
      <c r="EK26" s="14">
        <v>100</v>
      </c>
      <c r="EL26" s="15">
        <v>12338</v>
      </c>
      <c r="EM26" s="14">
        <v>100</v>
      </c>
      <c r="EN26" s="15">
        <v>164598</v>
      </c>
      <c r="EO26" s="14">
        <v>100</v>
      </c>
      <c r="EP26" s="15">
        <v>65471</v>
      </c>
      <c r="EQ26" s="14">
        <v>100</v>
      </c>
      <c r="ER26" s="15">
        <v>47785</v>
      </c>
      <c r="ES26" s="14">
        <v>100</v>
      </c>
      <c r="ET26" s="15">
        <v>11903</v>
      </c>
      <c r="EU26" s="14">
        <v>100</v>
      </c>
      <c r="EV26" s="15">
        <v>105523</v>
      </c>
      <c r="EW26" s="14">
        <v>100</v>
      </c>
      <c r="EX26" s="15">
        <v>26090</v>
      </c>
      <c r="EY26" s="14">
        <v>100</v>
      </c>
      <c r="EZ26" s="15">
        <v>8355</v>
      </c>
      <c r="FA26" s="14">
        <v>100</v>
      </c>
      <c r="FB26" s="15">
        <v>9770</v>
      </c>
      <c r="FC26" s="14">
        <v>100</v>
      </c>
      <c r="FD26" s="15">
        <v>19181</v>
      </c>
      <c r="FE26" s="14">
        <v>100</v>
      </c>
      <c r="FF26" s="15">
        <v>3297</v>
      </c>
      <c r="FG26" s="14">
        <v>100</v>
      </c>
      <c r="FH26" s="15">
        <v>16920</v>
      </c>
      <c r="FI26" s="14">
        <v>100</v>
      </c>
      <c r="FJ26" s="15">
        <v>10817</v>
      </c>
      <c r="FK26" s="14">
        <v>100</v>
      </c>
      <c r="FL26" s="15">
        <v>15394</v>
      </c>
      <c r="FM26" s="14">
        <v>100</v>
      </c>
      <c r="FN26" s="15">
        <v>151783</v>
      </c>
      <c r="FO26" s="14">
        <v>100</v>
      </c>
      <c r="FP26" s="15">
        <v>9223</v>
      </c>
      <c r="FQ26" s="14">
        <v>100</v>
      </c>
      <c r="FR26" s="15">
        <v>5548</v>
      </c>
      <c r="FS26" s="14">
        <v>100</v>
      </c>
      <c r="FT26" s="15">
        <v>40706</v>
      </c>
      <c r="FU26" s="14">
        <v>100</v>
      </c>
      <c r="FV26" s="15">
        <v>66588</v>
      </c>
      <c r="FW26" s="14">
        <v>100</v>
      </c>
      <c r="FX26" s="15">
        <v>8848</v>
      </c>
      <c r="FY26" s="14">
        <v>100</v>
      </c>
    </row>
    <row r="27" spans="1:181" ht="12" customHeight="1" x14ac:dyDescent="0.2">
      <c r="A27" s="26" t="s">
        <v>1047</v>
      </c>
      <c r="B27" s="26"/>
      <c r="C27" s="26"/>
      <c r="D27" s="27">
        <v>1083369</v>
      </c>
      <c r="E27" s="26"/>
      <c r="F27" s="26"/>
      <c r="G27" s="14">
        <v>28.1</v>
      </c>
      <c r="H27" s="15">
        <v>2296</v>
      </c>
      <c r="I27" s="14">
        <v>18</v>
      </c>
      <c r="J27" s="15">
        <v>57916</v>
      </c>
      <c r="K27" s="14">
        <v>25.6</v>
      </c>
      <c r="L27" s="15">
        <v>5332</v>
      </c>
      <c r="M27" s="14">
        <v>22.6</v>
      </c>
      <c r="N27" s="15">
        <v>10060</v>
      </c>
      <c r="O27" s="14">
        <v>33.200000000000003</v>
      </c>
      <c r="P27" s="15">
        <v>8065</v>
      </c>
      <c r="Q27" s="14">
        <v>30.3</v>
      </c>
      <c r="R27" s="14">
        <v>962</v>
      </c>
      <c r="S27" s="14">
        <v>20.5</v>
      </c>
      <c r="T27" s="15">
        <v>17664</v>
      </c>
      <c r="U27" s="14">
        <v>38.200000000000003</v>
      </c>
      <c r="V27" s="15">
        <v>5350</v>
      </c>
      <c r="W27" s="14">
        <v>24.8</v>
      </c>
      <c r="X27" s="15">
        <v>5827</v>
      </c>
      <c r="Y27" s="14">
        <v>23.1</v>
      </c>
      <c r="Z27" s="15">
        <v>11448</v>
      </c>
      <c r="AA27" s="14">
        <v>22.3</v>
      </c>
      <c r="AB27" s="15">
        <v>4580</v>
      </c>
      <c r="AC27" s="14">
        <v>21.1</v>
      </c>
      <c r="AD27" s="15">
        <v>2177</v>
      </c>
      <c r="AE27" s="14">
        <v>20.8</v>
      </c>
      <c r="AF27" s="15">
        <v>6967</v>
      </c>
      <c r="AG27" s="14">
        <v>22.6</v>
      </c>
      <c r="AH27" s="15">
        <v>13508</v>
      </c>
      <c r="AI27" s="14">
        <v>33.200000000000003</v>
      </c>
      <c r="AJ27" s="15">
        <v>1529</v>
      </c>
      <c r="AK27" s="14">
        <v>22.9</v>
      </c>
      <c r="AL27" s="14">
        <v>924</v>
      </c>
      <c r="AM27" s="14">
        <v>21.4</v>
      </c>
      <c r="AN27" s="15">
        <v>1969</v>
      </c>
      <c r="AO27" s="14">
        <v>20.3</v>
      </c>
      <c r="AP27" s="15">
        <v>9224</v>
      </c>
      <c r="AQ27" s="14">
        <v>21</v>
      </c>
      <c r="AR27" s="15">
        <v>68666</v>
      </c>
      <c r="AS27" s="14">
        <v>25.5</v>
      </c>
      <c r="AT27" s="15">
        <v>2923</v>
      </c>
      <c r="AU27" s="14">
        <v>21.8</v>
      </c>
      <c r="AV27" s="15">
        <v>6214</v>
      </c>
      <c r="AW27" s="14">
        <v>23.4</v>
      </c>
      <c r="AX27" s="15">
        <v>2682</v>
      </c>
      <c r="AY27" s="14">
        <v>20.399999999999999</v>
      </c>
      <c r="AZ27" s="15">
        <v>3642</v>
      </c>
      <c r="BA27" s="14">
        <v>21.8</v>
      </c>
      <c r="BB27" s="15">
        <v>5855</v>
      </c>
      <c r="BC27" s="14">
        <v>22.2</v>
      </c>
      <c r="BD27" s="15">
        <v>8096</v>
      </c>
      <c r="BE27" s="14">
        <v>23.2</v>
      </c>
      <c r="BF27" s="14">
        <v>976</v>
      </c>
      <c r="BG27" s="14">
        <v>19.100000000000001</v>
      </c>
      <c r="BH27" s="15">
        <v>297100</v>
      </c>
      <c r="BI27" s="14">
        <v>33.299999999999997</v>
      </c>
      <c r="BJ27" s="15">
        <v>3457</v>
      </c>
      <c r="BK27" s="14">
        <v>22.5</v>
      </c>
      <c r="BL27" s="15">
        <v>2827</v>
      </c>
      <c r="BM27" s="14">
        <v>19.2</v>
      </c>
      <c r="BN27" s="15">
        <v>5916</v>
      </c>
      <c r="BO27" s="14">
        <v>24.6</v>
      </c>
      <c r="BP27" s="15">
        <v>7542</v>
      </c>
      <c r="BQ27" s="14">
        <v>21.2</v>
      </c>
      <c r="BR27" s="15">
        <v>1907</v>
      </c>
      <c r="BS27" s="14">
        <v>21</v>
      </c>
      <c r="BT27" s="15">
        <v>2666</v>
      </c>
      <c r="BU27" s="14">
        <v>22.8</v>
      </c>
      <c r="BV27" s="15">
        <v>8026</v>
      </c>
      <c r="BW27" s="14">
        <v>24.8</v>
      </c>
      <c r="BX27" s="14">
        <v>806</v>
      </c>
      <c r="BY27" s="14">
        <v>19.3</v>
      </c>
      <c r="BZ27" s="15">
        <v>2524</v>
      </c>
      <c r="CA27" s="14">
        <v>21.8</v>
      </c>
      <c r="CB27" s="15">
        <v>1267</v>
      </c>
      <c r="CC27" s="14">
        <v>19.399999999999999</v>
      </c>
      <c r="CD27" s="15">
        <v>1768</v>
      </c>
      <c r="CE27" s="14">
        <v>19.5</v>
      </c>
      <c r="CF27" s="14">
        <v>680</v>
      </c>
      <c r="CG27" s="14">
        <v>18.7</v>
      </c>
      <c r="CH27" s="15">
        <v>4653</v>
      </c>
      <c r="CI27" s="14">
        <v>23.5</v>
      </c>
      <c r="CJ27" s="14">
        <v>993</v>
      </c>
      <c r="CK27" s="14">
        <v>19</v>
      </c>
      <c r="CL27" s="15">
        <v>5739</v>
      </c>
      <c r="CM27" s="14">
        <v>28.6</v>
      </c>
      <c r="CN27" s="15">
        <v>6291</v>
      </c>
      <c r="CO27" s="14">
        <v>23.4</v>
      </c>
      <c r="CP27" s="15">
        <v>1087</v>
      </c>
      <c r="CQ27" s="14">
        <v>27.4</v>
      </c>
      <c r="CR27" s="15">
        <v>1729</v>
      </c>
      <c r="CS27" s="14">
        <v>21.3</v>
      </c>
      <c r="CT27" s="15">
        <v>3574</v>
      </c>
      <c r="CU27" s="14">
        <v>20.399999999999999</v>
      </c>
      <c r="CV27" s="15">
        <v>4001</v>
      </c>
      <c r="CW27" s="14">
        <v>22.5</v>
      </c>
      <c r="CX27" s="15">
        <v>3946</v>
      </c>
      <c r="CY27" s="14">
        <v>22.6</v>
      </c>
      <c r="CZ27" s="15">
        <v>6016</v>
      </c>
      <c r="DA27" s="14">
        <v>24.5</v>
      </c>
      <c r="DB27" s="15">
        <v>7102</v>
      </c>
      <c r="DC27" s="14">
        <v>23.1</v>
      </c>
      <c r="DD27" s="15">
        <v>1430</v>
      </c>
      <c r="DE27" s="14">
        <v>19.399999999999999</v>
      </c>
      <c r="DF27" s="15">
        <v>7668</v>
      </c>
      <c r="DG27" s="14">
        <v>32.1</v>
      </c>
      <c r="DH27" s="15">
        <v>3862</v>
      </c>
      <c r="DI27" s="14">
        <v>23.5</v>
      </c>
      <c r="DJ27" s="15">
        <v>1160</v>
      </c>
      <c r="DK27" s="14">
        <v>19.600000000000001</v>
      </c>
      <c r="DL27" s="15">
        <v>24827</v>
      </c>
      <c r="DM27" s="14">
        <v>25.8</v>
      </c>
      <c r="DN27" s="15">
        <v>9845</v>
      </c>
      <c r="DO27" s="14">
        <v>21.5</v>
      </c>
      <c r="DP27" s="15">
        <v>2924</v>
      </c>
      <c r="DQ27" s="14">
        <v>26.7</v>
      </c>
      <c r="DR27" s="15">
        <v>4863</v>
      </c>
      <c r="DS27" s="14">
        <v>23</v>
      </c>
      <c r="DT27" s="15">
        <v>1558</v>
      </c>
      <c r="DU27" s="14">
        <v>19.8</v>
      </c>
      <c r="DV27" s="15">
        <v>6536</v>
      </c>
      <c r="DW27" s="14">
        <v>26.3</v>
      </c>
      <c r="DX27" s="15">
        <v>1822</v>
      </c>
      <c r="DY27" s="14">
        <v>20.100000000000001</v>
      </c>
      <c r="DZ27" s="15">
        <v>137504</v>
      </c>
      <c r="EA27" s="14">
        <v>34.200000000000003</v>
      </c>
      <c r="EB27" s="14">
        <v>869</v>
      </c>
      <c r="EC27" s="14">
        <v>25.2</v>
      </c>
      <c r="ED27" s="15">
        <v>2966</v>
      </c>
      <c r="EE27" s="14">
        <v>22.3</v>
      </c>
      <c r="EF27" s="15">
        <v>3031</v>
      </c>
      <c r="EG27" s="14">
        <v>22.5</v>
      </c>
      <c r="EH27" s="15">
        <v>13813</v>
      </c>
      <c r="EI27" s="14">
        <v>30.6</v>
      </c>
      <c r="EJ27" s="15">
        <v>1592</v>
      </c>
      <c r="EK27" s="14">
        <v>20.7</v>
      </c>
      <c r="EL27" s="15">
        <v>2717</v>
      </c>
      <c r="EM27" s="14">
        <v>22</v>
      </c>
      <c r="EN27" s="15">
        <v>45147</v>
      </c>
      <c r="EO27" s="14">
        <v>27.4</v>
      </c>
      <c r="EP27" s="15">
        <v>14784</v>
      </c>
      <c r="EQ27" s="14">
        <v>22.6</v>
      </c>
      <c r="ER27" s="15">
        <v>12057</v>
      </c>
      <c r="ES27" s="14">
        <v>25.2</v>
      </c>
      <c r="ET27" s="15">
        <v>2632</v>
      </c>
      <c r="EU27" s="14">
        <v>22.1</v>
      </c>
      <c r="EV27" s="15">
        <v>36572</v>
      </c>
      <c r="EW27" s="14">
        <v>34.700000000000003</v>
      </c>
      <c r="EX27" s="15">
        <v>6040</v>
      </c>
      <c r="EY27" s="14">
        <v>23.2</v>
      </c>
      <c r="EZ27" s="15">
        <v>2828</v>
      </c>
      <c r="FA27" s="14">
        <v>33.799999999999997</v>
      </c>
      <c r="FB27" s="15">
        <v>2498</v>
      </c>
      <c r="FC27" s="14">
        <v>25.6</v>
      </c>
      <c r="FD27" s="15">
        <v>4467</v>
      </c>
      <c r="FE27" s="14">
        <v>23.3</v>
      </c>
      <c r="FF27" s="14">
        <v>662</v>
      </c>
      <c r="FG27" s="14">
        <v>20.100000000000001</v>
      </c>
      <c r="FH27" s="15">
        <v>3719</v>
      </c>
      <c r="FI27" s="14">
        <v>22</v>
      </c>
      <c r="FJ27" s="15">
        <v>2353</v>
      </c>
      <c r="FK27" s="14">
        <v>21.8</v>
      </c>
      <c r="FL27" s="15">
        <v>3856</v>
      </c>
      <c r="FM27" s="14">
        <v>25</v>
      </c>
      <c r="FN27" s="15">
        <v>35413</v>
      </c>
      <c r="FO27" s="14">
        <v>23.3</v>
      </c>
      <c r="FP27" s="15">
        <v>2096</v>
      </c>
      <c r="FQ27" s="14">
        <v>22.7</v>
      </c>
      <c r="FR27" s="15">
        <v>1277</v>
      </c>
      <c r="FS27" s="14">
        <v>23</v>
      </c>
      <c r="FT27" s="15">
        <v>13748</v>
      </c>
      <c r="FU27" s="14">
        <v>33.799999999999997</v>
      </c>
      <c r="FV27" s="15">
        <v>15682</v>
      </c>
      <c r="FW27" s="14">
        <v>23.6</v>
      </c>
      <c r="FX27" s="15">
        <v>2082</v>
      </c>
      <c r="FY27" s="14">
        <v>23.5</v>
      </c>
    </row>
    <row r="28" spans="1:181" ht="12" customHeight="1" x14ac:dyDescent="0.2">
      <c r="A28" s="26" t="s">
        <v>1046</v>
      </c>
      <c r="B28" s="26"/>
      <c r="C28" s="26"/>
      <c r="D28" s="27">
        <v>2172676</v>
      </c>
      <c r="E28" s="26"/>
      <c r="F28" s="26"/>
      <c r="G28" s="14">
        <v>56.3</v>
      </c>
      <c r="H28" s="15">
        <v>7958</v>
      </c>
      <c r="I28" s="14">
        <v>62.3</v>
      </c>
      <c r="J28" s="15">
        <v>135538</v>
      </c>
      <c r="K28" s="14">
        <v>59.9</v>
      </c>
      <c r="L28" s="15">
        <v>14318</v>
      </c>
      <c r="M28" s="14">
        <v>60.6</v>
      </c>
      <c r="N28" s="15">
        <v>15279</v>
      </c>
      <c r="O28" s="14">
        <v>50.4</v>
      </c>
      <c r="P28" s="15">
        <v>14568</v>
      </c>
      <c r="Q28" s="14">
        <v>54.7</v>
      </c>
      <c r="R28" s="15">
        <v>3034</v>
      </c>
      <c r="S28" s="14">
        <v>64.5</v>
      </c>
      <c r="T28" s="15">
        <v>22535</v>
      </c>
      <c r="U28" s="14">
        <v>48.7</v>
      </c>
      <c r="V28" s="15">
        <v>13118</v>
      </c>
      <c r="W28" s="14">
        <v>60.8</v>
      </c>
      <c r="X28" s="15">
        <v>14931</v>
      </c>
      <c r="Y28" s="14">
        <v>59.2</v>
      </c>
      <c r="Z28" s="15">
        <v>33891</v>
      </c>
      <c r="AA28" s="14">
        <v>66</v>
      </c>
      <c r="AB28" s="15">
        <v>13336</v>
      </c>
      <c r="AC28" s="14">
        <v>61.3</v>
      </c>
      <c r="AD28" s="15">
        <v>6365</v>
      </c>
      <c r="AE28" s="14">
        <v>60.9</v>
      </c>
      <c r="AF28" s="15">
        <v>19228</v>
      </c>
      <c r="AG28" s="14">
        <v>62.4</v>
      </c>
      <c r="AH28" s="15">
        <v>21315</v>
      </c>
      <c r="AI28" s="14">
        <v>52.4</v>
      </c>
      <c r="AJ28" s="15">
        <v>3952</v>
      </c>
      <c r="AK28" s="14">
        <v>59.2</v>
      </c>
      <c r="AL28" s="15">
        <v>2592</v>
      </c>
      <c r="AM28" s="14">
        <v>60.1</v>
      </c>
      <c r="AN28" s="15">
        <v>6125</v>
      </c>
      <c r="AO28" s="14">
        <v>63.1</v>
      </c>
      <c r="AP28" s="15">
        <v>26847</v>
      </c>
      <c r="AQ28" s="14">
        <v>61</v>
      </c>
      <c r="AR28" s="15">
        <v>163683</v>
      </c>
      <c r="AS28" s="14">
        <v>60.9</v>
      </c>
      <c r="AT28" s="15">
        <v>8586</v>
      </c>
      <c r="AU28" s="14">
        <v>64.099999999999994</v>
      </c>
      <c r="AV28" s="15">
        <v>16218</v>
      </c>
      <c r="AW28" s="14">
        <v>61.1</v>
      </c>
      <c r="AX28" s="15">
        <v>8233</v>
      </c>
      <c r="AY28" s="14">
        <v>62.7</v>
      </c>
      <c r="AZ28" s="15">
        <v>10425</v>
      </c>
      <c r="BA28" s="14">
        <v>62.3</v>
      </c>
      <c r="BB28" s="15">
        <v>15777</v>
      </c>
      <c r="BC28" s="14">
        <v>59.8</v>
      </c>
      <c r="BD28" s="15">
        <v>21234</v>
      </c>
      <c r="BE28" s="14">
        <v>60.9</v>
      </c>
      <c r="BF28" s="15">
        <v>3190</v>
      </c>
      <c r="BG28" s="14">
        <v>62.6</v>
      </c>
      <c r="BH28" s="15">
        <v>448361</v>
      </c>
      <c r="BI28" s="14">
        <v>50.3</v>
      </c>
      <c r="BJ28" s="15">
        <v>9387</v>
      </c>
      <c r="BK28" s="14">
        <v>61</v>
      </c>
      <c r="BL28" s="15">
        <v>9429</v>
      </c>
      <c r="BM28" s="14">
        <v>63.9</v>
      </c>
      <c r="BN28" s="15">
        <v>14456</v>
      </c>
      <c r="BO28" s="14">
        <v>60</v>
      </c>
      <c r="BP28" s="15">
        <v>21665</v>
      </c>
      <c r="BQ28" s="14">
        <v>60.9</v>
      </c>
      <c r="BR28" s="15">
        <v>5717</v>
      </c>
      <c r="BS28" s="14">
        <v>63</v>
      </c>
      <c r="BT28" s="15">
        <v>7089</v>
      </c>
      <c r="BU28" s="14">
        <v>60.5</v>
      </c>
      <c r="BV28" s="15">
        <v>19213</v>
      </c>
      <c r="BW28" s="14">
        <v>59.4</v>
      </c>
      <c r="BX28" s="15">
        <v>2609</v>
      </c>
      <c r="BY28" s="14">
        <v>62.4</v>
      </c>
      <c r="BZ28" s="15">
        <v>6745</v>
      </c>
      <c r="CA28" s="14">
        <v>58.2</v>
      </c>
      <c r="CB28" s="15">
        <v>4137</v>
      </c>
      <c r="CC28" s="14">
        <v>63.5</v>
      </c>
      <c r="CD28" s="15">
        <v>5529</v>
      </c>
      <c r="CE28" s="14">
        <v>60.9</v>
      </c>
      <c r="CF28" s="15">
        <v>2263</v>
      </c>
      <c r="CG28" s="14">
        <v>62.3</v>
      </c>
      <c r="CH28" s="15">
        <v>12388</v>
      </c>
      <c r="CI28" s="14">
        <v>62.5</v>
      </c>
      <c r="CJ28" s="15">
        <v>3284</v>
      </c>
      <c r="CK28" s="14">
        <v>62.9</v>
      </c>
      <c r="CL28" s="15">
        <v>11449</v>
      </c>
      <c r="CM28" s="14">
        <v>57.1</v>
      </c>
      <c r="CN28" s="15">
        <v>16713</v>
      </c>
      <c r="CO28" s="14">
        <v>62.1</v>
      </c>
      <c r="CP28" s="15">
        <v>2080</v>
      </c>
      <c r="CQ28" s="14">
        <v>52.5</v>
      </c>
      <c r="CR28" s="15">
        <v>5172</v>
      </c>
      <c r="CS28" s="14">
        <v>63.7</v>
      </c>
      <c r="CT28" s="15">
        <v>10673</v>
      </c>
      <c r="CU28" s="14">
        <v>60.9</v>
      </c>
      <c r="CV28" s="15">
        <v>11074</v>
      </c>
      <c r="CW28" s="14">
        <v>62.4</v>
      </c>
      <c r="CX28" s="15">
        <v>10247</v>
      </c>
      <c r="CY28" s="14">
        <v>58.6</v>
      </c>
      <c r="CZ28" s="15">
        <v>14738</v>
      </c>
      <c r="DA28" s="14">
        <v>60</v>
      </c>
      <c r="DB28" s="15">
        <v>17953</v>
      </c>
      <c r="DC28" s="14">
        <v>58.3</v>
      </c>
      <c r="DD28" s="15">
        <v>4841</v>
      </c>
      <c r="DE28" s="14">
        <v>65.8</v>
      </c>
      <c r="DF28" s="15">
        <v>13237</v>
      </c>
      <c r="DG28" s="14">
        <v>55.4</v>
      </c>
      <c r="DH28" s="15">
        <v>10097</v>
      </c>
      <c r="DI28" s="14">
        <v>61.6</v>
      </c>
      <c r="DJ28" s="15">
        <v>3719</v>
      </c>
      <c r="DK28" s="14">
        <v>62.8</v>
      </c>
      <c r="DL28" s="15">
        <v>58351</v>
      </c>
      <c r="DM28" s="14">
        <v>60.5</v>
      </c>
      <c r="DN28" s="15">
        <v>28257</v>
      </c>
      <c r="DO28" s="14">
        <v>61.7</v>
      </c>
      <c r="DP28" s="15">
        <v>6078</v>
      </c>
      <c r="DQ28" s="14">
        <v>55.5</v>
      </c>
      <c r="DR28" s="15">
        <v>12407</v>
      </c>
      <c r="DS28" s="14">
        <v>58.6</v>
      </c>
      <c r="DT28" s="15">
        <v>4868</v>
      </c>
      <c r="DU28" s="14">
        <v>61.8</v>
      </c>
      <c r="DV28" s="15">
        <v>14050</v>
      </c>
      <c r="DW28" s="14">
        <v>56.5</v>
      </c>
      <c r="DX28" s="15">
        <v>5697</v>
      </c>
      <c r="DY28" s="14">
        <v>63</v>
      </c>
      <c r="DZ28" s="15">
        <v>194617</v>
      </c>
      <c r="EA28" s="14">
        <v>48.4</v>
      </c>
      <c r="EB28" s="15">
        <v>1984</v>
      </c>
      <c r="EC28" s="14">
        <v>57.5</v>
      </c>
      <c r="ED28" s="15">
        <v>8067</v>
      </c>
      <c r="EE28" s="14">
        <v>60.7</v>
      </c>
      <c r="EF28" s="15">
        <v>8412</v>
      </c>
      <c r="EG28" s="14">
        <v>62.4</v>
      </c>
      <c r="EH28" s="15">
        <v>24715</v>
      </c>
      <c r="EI28" s="14">
        <v>54.8</v>
      </c>
      <c r="EJ28" s="15">
        <v>5076</v>
      </c>
      <c r="EK28" s="14">
        <v>66.099999999999994</v>
      </c>
      <c r="EL28" s="15">
        <v>7748</v>
      </c>
      <c r="EM28" s="14">
        <v>62.8</v>
      </c>
      <c r="EN28" s="15">
        <v>88032</v>
      </c>
      <c r="EO28" s="14">
        <v>53.5</v>
      </c>
      <c r="EP28" s="15">
        <v>42874</v>
      </c>
      <c r="EQ28" s="14">
        <v>65.5</v>
      </c>
      <c r="ER28" s="15">
        <v>30011</v>
      </c>
      <c r="ES28" s="14">
        <v>62.8</v>
      </c>
      <c r="ET28" s="15">
        <v>7487</v>
      </c>
      <c r="EU28" s="14">
        <v>62.9</v>
      </c>
      <c r="EV28" s="15">
        <v>56629</v>
      </c>
      <c r="EW28" s="14">
        <v>53.7</v>
      </c>
      <c r="EX28" s="15">
        <v>16044</v>
      </c>
      <c r="EY28" s="14">
        <v>61.5</v>
      </c>
      <c r="EZ28" s="15">
        <v>4461</v>
      </c>
      <c r="FA28" s="14">
        <v>53.4</v>
      </c>
      <c r="FB28" s="15">
        <v>5447</v>
      </c>
      <c r="FC28" s="14">
        <v>55.8</v>
      </c>
      <c r="FD28" s="15">
        <v>11650</v>
      </c>
      <c r="FE28" s="14">
        <v>60.7</v>
      </c>
      <c r="FF28" s="15">
        <v>2062</v>
      </c>
      <c r="FG28" s="14">
        <v>62.5</v>
      </c>
      <c r="FH28" s="15">
        <v>10680</v>
      </c>
      <c r="FI28" s="14">
        <v>63.1</v>
      </c>
      <c r="FJ28" s="15">
        <v>6400</v>
      </c>
      <c r="FK28" s="14">
        <v>59.2</v>
      </c>
      <c r="FL28" s="15">
        <v>9127</v>
      </c>
      <c r="FM28" s="14">
        <v>59.3</v>
      </c>
      <c r="FN28" s="15">
        <v>97801</v>
      </c>
      <c r="FO28" s="14">
        <v>64.400000000000006</v>
      </c>
      <c r="FP28" s="15">
        <v>5517</v>
      </c>
      <c r="FQ28" s="14">
        <v>59.8</v>
      </c>
      <c r="FR28" s="15">
        <v>3383</v>
      </c>
      <c r="FS28" s="14">
        <v>61</v>
      </c>
      <c r="FT28" s="15">
        <v>20999</v>
      </c>
      <c r="FU28" s="14">
        <v>51.6</v>
      </c>
      <c r="FV28" s="15">
        <v>41898</v>
      </c>
      <c r="FW28" s="14">
        <v>62.9</v>
      </c>
      <c r="FX28" s="15">
        <v>5306</v>
      </c>
      <c r="FY28" s="14">
        <v>60</v>
      </c>
    </row>
    <row r="29" spans="1:181" ht="12" customHeight="1" x14ac:dyDescent="0.2">
      <c r="A29" s="26" t="s">
        <v>1045</v>
      </c>
      <c r="B29" s="26"/>
      <c r="C29" s="26"/>
      <c r="D29" s="27">
        <v>40287</v>
      </c>
      <c r="E29" s="26"/>
      <c r="F29" s="26"/>
      <c r="G29" s="14">
        <v>1</v>
      </c>
      <c r="H29" s="14">
        <v>99</v>
      </c>
      <c r="I29" s="14">
        <v>0.8</v>
      </c>
      <c r="J29" s="15">
        <v>2180</v>
      </c>
      <c r="K29" s="14">
        <v>1</v>
      </c>
      <c r="L29" s="14">
        <v>201</v>
      </c>
      <c r="M29" s="14">
        <v>0.9</v>
      </c>
      <c r="N29" s="14">
        <v>359</v>
      </c>
      <c r="O29" s="14">
        <v>1.2</v>
      </c>
      <c r="P29" s="14">
        <v>270</v>
      </c>
      <c r="Q29" s="14">
        <v>1</v>
      </c>
      <c r="R29" s="14">
        <v>33</v>
      </c>
      <c r="S29" s="14">
        <v>0.7</v>
      </c>
      <c r="T29" s="14">
        <v>349</v>
      </c>
      <c r="U29" s="14">
        <v>0.8</v>
      </c>
      <c r="V29" s="14">
        <v>142</v>
      </c>
      <c r="W29" s="14">
        <v>0.7</v>
      </c>
      <c r="X29" s="14">
        <v>310</v>
      </c>
      <c r="Y29" s="14">
        <v>1.2</v>
      </c>
      <c r="Z29" s="14">
        <v>393</v>
      </c>
      <c r="AA29" s="14">
        <v>0.8</v>
      </c>
      <c r="AB29" s="14">
        <v>179</v>
      </c>
      <c r="AC29" s="14">
        <v>0.8</v>
      </c>
      <c r="AD29" s="14">
        <v>82</v>
      </c>
      <c r="AE29" s="14">
        <v>0.8</v>
      </c>
      <c r="AF29" s="14">
        <v>325</v>
      </c>
      <c r="AG29" s="14">
        <v>1.1000000000000001</v>
      </c>
      <c r="AH29" s="14">
        <v>359</v>
      </c>
      <c r="AI29" s="14">
        <v>0.9</v>
      </c>
      <c r="AJ29" s="14">
        <v>58</v>
      </c>
      <c r="AK29" s="14">
        <v>0.9</v>
      </c>
      <c r="AL29" s="14">
        <v>58</v>
      </c>
      <c r="AM29" s="14">
        <v>1.3</v>
      </c>
      <c r="AN29" s="14">
        <v>75</v>
      </c>
      <c r="AO29" s="14">
        <v>0.8</v>
      </c>
      <c r="AP29" s="14">
        <v>344</v>
      </c>
      <c r="AQ29" s="14">
        <v>0.8</v>
      </c>
      <c r="AR29" s="15">
        <v>2145</v>
      </c>
      <c r="AS29" s="14">
        <v>0.8</v>
      </c>
      <c r="AT29" s="14">
        <v>113</v>
      </c>
      <c r="AU29" s="14">
        <v>0.8</v>
      </c>
      <c r="AV29" s="14">
        <v>187</v>
      </c>
      <c r="AW29" s="14">
        <v>0.7</v>
      </c>
      <c r="AX29" s="14">
        <v>139</v>
      </c>
      <c r="AY29" s="14">
        <v>1.1000000000000001</v>
      </c>
      <c r="AZ29" s="14">
        <v>121</v>
      </c>
      <c r="BA29" s="14">
        <v>0.7</v>
      </c>
      <c r="BB29" s="14">
        <v>313</v>
      </c>
      <c r="BC29" s="14">
        <v>1.2</v>
      </c>
      <c r="BD29" s="14">
        <v>255</v>
      </c>
      <c r="BE29" s="14">
        <v>0.7</v>
      </c>
      <c r="BF29" s="14">
        <v>29</v>
      </c>
      <c r="BG29" s="14">
        <v>0.6</v>
      </c>
      <c r="BH29" s="15">
        <v>12024</v>
      </c>
      <c r="BI29" s="14">
        <v>1.3</v>
      </c>
      <c r="BJ29" s="14">
        <v>152</v>
      </c>
      <c r="BK29" s="14">
        <v>1</v>
      </c>
      <c r="BL29" s="14">
        <v>102</v>
      </c>
      <c r="BM29" s="14">
        <v>0.7</v>
      </c>
      <c r="BN29" s="14">
        <v>215</v>
      </c>
      <c r="BO29" s="14">
        <v>0.9</v>
      </c>
      <c r="BP29" s="14">
        <v>296</v>
      </c>
      <c r="BQ29" s="14">
        <v>0.8</v>
      </c>
      <c r="BR29" s="14">
        <v>64</v>
      </c>
      <c r="BS29" s="14">
        <v>0.7</v>
      </c>
      <c r="BT29" s="14">
        <v>82</v>
      </c>
      <c r="BU29" s="14">
        <v>0.7</v>
      </c>
      <c r="BV29" s="14">
        <v>343</v>
      </c>
      <c r="BW29" s="14">
        <v>1.1000000000000001</v>
      </c>
      <c r="BX29" s="14">
        <v>27</v>
      </c>
      <c r="BY29" s="14">
        <v>0.6</v>
      </c>
      <c r="BZ29" s="14">
        <v>64</v>
      </c>
      <c r="CA29" s="14">
        <v>0.6</v>
      </c>
      <c r="CB29" s="14">
        <v>47</v>
      </c>
      <c r="CC29" s="14">
        <v>0.7</v>
      </c>
      <c r="CD29" s="14">
        <v>74</v>
      </c>
      <c r="CE29" s="14">
        <v>0.8</v>
      </c>
      <c r="CF29" s="14">
        <v>25</v>
      </c>
      <c r="CG29" s="14">
        <v>0.7</v>
      </c>
      <c r="CH29" s="14">
        <v>169</v>
      </c>
      <c r="CI29" s="14">
        <v>0.9</v>
      </c>
      <c r="CJ29" s="14">
        <v>35</v>
      </c>
      <c r="CK29" s="14">
        <v>0.7</v>
      </c>
      <c r="CL29" s="14">
        <v>181</v>
      </c>
      <c r="CM29" s="14">
        <v>0.9</v>
      </c>
      <c r="CN29" s="14">
        <v>234</v>
      </c>
      <c r="CO29" s="14">
        <v>0.9</v>
      </c>
      <c r="CP29" s="14">
        <v>42</v>
      </c>
      <c r="CQ29" s="14">
        <v>1.1000000000000001</v>
      </c>
      <c r="CR29" s="14">
        <v>55</v>
      </c>
      <c r="CS29" s="14">
        <v>0.7</v>
      </c>
      <c r="CT29" s="14">
        <v>195</v>
      </c>
      <c r="CU29" s="14">
        <v>1.1000000000000001</v>
      </c>
      <c r="CV29" s="14">
        <v>104</v>
      </c>
      <c r="CW29" s="14">
        <v>0.6</v>
      </c>
      <c r="CX29" s="14">
        <v>241</v>
      </c>
      <c r="CY29" s="14">
        <v>1.4</v>
      </c>
      <c r="CZ29" s="14">
        <v>236</v>
      </c>
      <c r="DA29" s="14">
        <v>1</v>
      </c>
      <c r="DB29" s="14">
        <v>308</v>
      </c>
      <c r="DC29" s="14">
        <v>1</v>
      </c>
      <c r="DD29" s="14">
        <v>25</v>
      </c>
      <c r="DE29" s="14">
        <v>0.3</v>
      </c>
      <c r="DF29" s="14">
        <v>204</v>
      </c>
      <c r="DG29" s="14">
        <v>0.9</v>
      </c>
      <c r="DH29" s="14">
        <v>179</v>
      </c>
      <c r="DI29" s="14">
        <v>1.1000000000000001</v>
      </c>
      <c r="DJ29" s="14">
        <v>70</v>
      </c>
      <c r="DK29" s="14">
        <v>1.2</v>
      </c>
      <c r="DL29" s="14">
        <v>981</v>
      </c>
      <c r="DM29" s="14">
        <v>1</v>
      </c>
      <c r="DN29" s="14">
        <v>387</v>
      </c>
      <c r="DO29" s="14">
        <v>0.8</v>
      </c>
      <c r="DP29" s="14">
        <v>87</v>
      </c>
      <c r="DQ29" s="14">
        <v>0.8</v>
      </c>
      <c r="DR29" s="14">
        <v>245</v>
      </c>
      <c r="DS29" s="14">
        <v>1.2</v>
      </c>
      <c r="DT29" s="14">
        <v>75</v>
      </c>
      <c r="DU29" s="14">
        <v>1</v>
      </c>
      <c r="DV29" s="14">
        <v>282</v>
      </c>
      <c r="DW29" s="14">
        <v>1.1000000000000001</v>
      </c>
      <c r="DX29" s="14">
        <v>51</v>
      </c>
      <c r="DY29" s="14">
        <v>0.6</v>
      </c>
      <c r="DZ29" s="15">
        <v>5814</v>
      </c>
      <c r="EA29" s="14">
        <v>1.4</v>
      </c>
      <c r="EB29" s="14">
        <v>20</v>
      </c>
      <c r="EC29" s="14">
        <v>0.6</v>
      </c>
      <c r="ED29" s="14">
        <v>123</v>
      </c>
      <c r="EE29" s="14">
        <v>0.9</v>
      </c>
      <c r="EF29" s="14">
        <v>79</v>
      </c>
      <c r="EG29" s="14">
        <v>0.6</v>
      </c>
      <c r="EH29" s="14">
        <v>529</v>
      </c>
      <c r="EI29" s="14">
        <v>1.2</v>
      </c>
      <c r="EJ29" s="14">
        <v>52</v>
      </c>
      <c r="EK29" s="14">
        <v>0.7</v>
      </c>
      <c r="EL29" s="14">
        <v>85</v>
      </c>
      <c r="EM29" s="14">
        <v>0.7</v>
      </c>
      <c r="EN29" s="15">
        <v>1656</v>
      </c>
      <c r="EO29" s="14">
        <v>1</v>
      </c>
      <c r="EP29" s="14">
        <v>593</v>
      </c>
      <c r="EQ29" s="14">
        <v>0.9</v>
      </c>
      <c r="ER29" s="14">
        <v>384</v>
      </c>
      <c r="ES29" s="14">
        <v>0.8</v>
      </c>
      <c r="ET29" s="14">
        <v>116</v>
      </c>
      <c r="EU29" s="14">
        <v>1</v>
      </c>
      <c r="EV29" s="14">
        <v>706</v>
      </c>
      <c r="EW29" s="14">
        <v>0.7</v>
      </c>
      <c r="EX29" s="14">
        <v>223</v>
      </c>
      <c r="EY29" s="14">
        <v>0.9</v>
      </c>
      <c r="EZ29" s="14">
        <v>37</v>
      </c>
      <c r="FA29" s="14">
        <v>0.4</v>
      </c>
      <c r="FB29" s="14">
        <v>100</v>
      </c>
      <c r="FC29" s="14">
        <v>1</v>
      </c>
      <c r="FD29" s="14">
        <v>118</v>
      </c>
      <c r="FE29" s="14">
        <v>0.6</v>
      </c>
      <c r="FF29" s="14">
        <v>27</v>
      </c>
      <c r="FG29" s="14">
        <v>0.8</v>
      </c>
      <c r="FH29" s="14">
        <v>180</v>
      </c>
      <c r="FI29" s="14">
        <v>1.1000000000000001</v>
      </c>
      <c r="FJ29" s="14">
        <v>104</v>
      </c>
      <c r="FK29" s="14">
        <v>1</v>
      </c>
      <c r="FL29" s="14">
        <v>64</v>
      </c>
      <c r="FM29" s="14">
        <v>0.4</v>
      </c>
      <c r="FN29" s="15">
        <v>1195</v>
      </c>
      <c r="FO29" s="14">
        <v>0.8</v>
      </c>
      <c r="FP29" s="14">
        <v>84</v>
      </c>
      <c r="FQ29" s="14">
        <v>0.9</v>
      </c>
      <c r="FR29" s="14">
        <v>18</v>
      </c>
      <c r="FS29" s="14">
        <v>0.3</v>
      </c>
      <c r="FT29" s="14">
        <v>278</v>
      </c>
      <c r="FU29" s="14">
        <v>0.7</v>
      </c>
      <c r="FV29" s="14">
        <v>606</v>
      </c>
      <c r="FW29" s="14">
        <v>0.9</v>
      </c>
      <c r="FX29" s="14">
        <v>77</v>
      </c>
      <c r="FY29" s="14">
        <v>0.9</v>
      </c>
    </row>
    <row r="30" spans="1:181" ht="12" customHeight="1" x14ac:dyDescent="0.2">
      <c r="A30" s="26" t="s">
        <v>1044</v>
      </c>
      <c r="B30" s="26"/>
      <c r="C30" s="26"/>
      <c r="D30" s="27">
        <v>224775</v>
      </c>
      <c r="E30" s="26"/>
      <c r="F30" s="26"/>
      <c r="G30" s="14">
        <v>5.8</v>
      </c>
      <c r="H30" s="15">
        <v>1130</v>
      </c>
      <c r="I30" s="14">
        <v>8.8000000000000007</v>
      </c>
      <c r="J30" s="15">
        <v>8762</v>
      </c>
      <c r="K30" s="14">
        <v>3.9</v>
      </c>
      <c r="L30" s="15">
        <v>1884</v>
      </c>
      <c r="M30" s="14">
        <v>8</v>
      </c>
      <c r="N30" s="15">
        <v>1904</v>
      </c>
      <c r="O30" s="14">
        <v>6.3</v>
      </c>
      <c r="P30" s="15">
        <v>1612</v>
      </c>
      <c r="Q30" s="14">
        <v>6.1</v>
      </c>
      <c r="R30" s="14">
        <v>431</v>
      </c>
      <c r="S30" s="14">
        <v>9.1999999999999993</v>
      </c>
      <c r="T30" s="15">
        <v>2533</v>
      </c>
      <c r="U30" s="14">
        <v>5.5</v>
      </c>
      <c r="V30" s="15">
        <v>1660</v>
      </c>
      <c r="W30" s="14">
        <v>7.7</v>
      </c>
      <c r="X30" s="15">
        <v>1750</v>
      </c>
      <c r="Y30" s="14">
        <v>6.9</v>
      </c>
      <c r="Z30" s="15">
        <v>1979</v>
      </c>
      <c r="AA30" s="14">
        <v>3.9</v>
      </c>
      <c r="AB30" s="15">
        <v>1559</v>
      </c>
      <c r="AC30" s="14">
        <v>7.2</v>
      </c>
      <c r="AD30" s="15">
        <v>1070</v>
      </c>
      <c r="AE30" s="14">
        <v>10.199999999999999</v>
      </c>
      <c r="AF30" s="15">
        <v>1462</v>
      </c>
      <c r="AG30" s="14">
        <v>4.7</v>
      </c>
      <c r="AH30" s="15">
        <v>2410</v>
      </c>
      <c r="AI30" s="14">
        <v>5.9</v>
      </c>
      <c r="AJ30" s="14">
        <v>574</v>
      </c>
      <c r="AK30" s="14">
        <v>8.6</v>
      </c>
      <c r="AL30" s="14">
        <v>297</v>
      </c>
      <c r="AM30" s="14">
        <v>6.9</v>
      </c>
      <c r="AN30" s="14">
        <v>949</v>
      </c>
      <c r="AO30" s="14">
        <v>9.8000000000000007</v>
      </c>
      <c r="AP30" s="15">
        <v>3224</v>
      </c>
      <c r="AQ30" s="14">
        <v>7.3</v>
      </c>
      <c r="AR30" s="15">
        <v>9961</v>
      </c>
      <c r="AS30" s="14">
        <v>3.7</v>
      </c>
      <c r="AT30" s="14">
        <v>843</v>
      </c>
      <c r="AU30" s="14">
        <v>6.3</v>
      </c>
      <c r="AV30" s="15">
        <v>1907</v>
      </c>
      <c r="AW30" s="14">
        <v>7.2</v>
      </c>
      <c r="AX30" s="15">
        <v>1224</v>
      </c>
      <c r="AY30" s="14">
        <v>9.3000000000000007</v>
      </c>
      <c r="AZ30" s="15">
        <v>1402</v>
      </c>
      <c r="BA30" s="14">
        <v>8.4</v>
      </c>
      <c r="BB30" s="15">
        <v>2193</v>
      </c>
      <c r="BC30" s="14">
        <v>8.3000000000000007</v>
      </c>
      <c r="BD30" s="15">
        <v>2383</v>
      </c>
      <c r="BE30" s="14">
        <v>6.8</v>
      </c>
      <c r="BF30" s="14">
        <v>544</v>
      </c>
      <c r="BG30" s="14">
        <v>10.7</v>
      </c>
      <c r="BH30" s="15">
        <v>47770</v>
      </c>
      <c r="BI30" s="14">
        <v>5.4</v>
      </c>
      <c r="BJ30" s="15">
        <v>1249</v>
      </c>
      <c r="BK30" s="14">
        <v>8.1</v>
      </c>
      <c r="BL30" s="15">
        <v>1026</v>
      </c>
      <c r="BM30" s="14">
        <v>7</v>
      </c>
      <c r="BN30" s="15">
        <v>1400</v>
      </c>
      <c r="BO30" s="14">
        <v>5.8</v>
      </c>
      <c r="BP30" s="15">
        <v>2707</v>
      </c>
      <c r="BQ30" s="14">
        <v>7.6</v>
      </c>
      <c r="BR30" s="14">
        <v>790</v>
      </c>
      <c r="BS30" s="14">
        <v>8.6999999999999993</v>
      </c>
      <c r="BT30" s="14">
        <v>708</v>
      </c>
      <c r="BU30" s="14">
        <v>6</v>
      </c>
      <c r="BV30" s="15">
        <v>2284</v>
      </c>
      <c r="BW30" s="14">
        <v>7.1</v>
      </c>
      <c r="BX30" s="14">
        <v>439</v>
      </c>
      <c r="BY30" s="14">
        <v>10.5</v>
      </c>
      <c r="BZ30" s="15">
        <v>1033</v>
      </c>
      <c r="CA30" s="14">
        <v>8.9</v>
      </c>
      <c r="CB30" s="14">
        <v>670</v>
      </c>
      <c r="CC30" s="14">
        <v>10.3</v>
      </c>
      <c r="CD30" s="14">
        <v>723</v>
      </c>
      <c r="CE30" s="14">
        <v>8</v>
      </c>
      <c r="CF30" s="14">
        <v>313</v>
      </c>
      <c r="CG30" s="14">
        <v>8.6</v>
      </c>
      <c r="CH30" s="15">
        <v>1229</v>
      </c>
      <c r="CI30" s="14">
        <v>6.2</v>
      </c>
      <c r="CJ30" s="14">
        <v>606</v>
      </c>
      <c r="CK30" s="14">
        <v>11.6</v>
      </c>
      <c r="CL30" s="15">
        <v>1554</v>
      </c>
      <c r="CM30" s="14">
        <v>7.7</v>
      </c>
      <c r="CN30" s="15">
        <v>1839</v>
      </c>
      <c r="CO30" s="14">
        <v>6.8</v>
      </c>
      <c r="CP30" s="14">
        <v>411</v>
      </c>
      <c r="CQ30" s="14">
        <v>10.4</v>
      </c>
      <c r="CR30" s="14">
        <v>691</v>
      </c>
      <c r="CS30" s="14">
        <v>8.5</v>
      </c>
      <c r="CT30" s="15">
        <v>1676</v>
      </c>
      <c r="CU30" s="14">
        <v>9.6</v>
      </c>
      <c r="CV30" s="15">
        <v>1302</v>
      </c>
      <c r="CW30" s="14">
        <v>7.3</v>
      </c>
      <c r="CX30" s="15">
        <v>1376</v>
      </c>
      <c r="CY30" s="14">
        <v>7.9</v>
      </c>
      <c r="CZ30" s="15">
        <v>1791</v>
      </c>
      <c r="DA30" s="14">
        <v>7.3</v>
      </c>
      <c r="DB30" s="15">
        <v>2748</v>
      </c>
      <c r="DC30" s="14">
        <v>8.9</v>
      </c>
      <c r="DD30" s="14">
        <v>659</v>
      </c>
      <c r="DE30" s="14">
        <v>9</v>
      </c>
      <c r="DF30" s="15">
        <v>1223</v>
      </c>
      <c r="DG30" s="14">
        <v>5.0999999999999996</v>
      </c>
      <c r="DH30" s="15">
        <v>1387</v>
      </c>
      <c r="DI30" s="14">
        <v>8.5</v>
      </c>
      <c r="DJ30" s="14">
        <v>593</v>
      </c>
      <c r="DK30" s="14">
        <v>10</v>
      </c>
      <c r="DL30" s="15">
        <v>4455</v>
      </c>
      <c r="DM30" s="14">
        <v>4.5999999999999996</v>
      </c>
      <c r="DN30" s="15">
        <v>3894</v>
      </c>
      <c r="DO30" s="14">
        <v>8.5</v>
      </c>
      <c r="DP30" s="14">
        <v>889</v>
      </c>
      <c r="DQ30" s="14">
        <v>8.1</v>
      </c>
      <c r="DR30" s="15">
        <v>1487</v>
      </c>
      <c r="DS30" s="14">
        <v>7</v>
      </c>
      <c r="DT30" s="14">
        <v>864</v>
      </c>
      <c r="DU30" s="14">
        <v>11</v>
      </c>
      <c r="DV30" s="15">
        <v>2144</v>
      </c>
      <c r="DW30" s="14">
        <v>8.6</v>
      </c>
      <c r="DX30" s="14">
        <v>932</v>
      </c>
      <c r="DY30" s="14">
        <v>10.3</v>
      </c>
      <c r="DZ30" s="15">
        <v>23944</v>
      </c>
      <c r="EA30" s="14">
        <v>6</v>
      </c>
      <c r="EB30" s="14">
        <v>292</v>
      </c>
      <c r="EC30" s="14">
        <v>8.5</v>
      </c>
      <c r="ED30" s="15">
        <v>1131</v>
      </c>
      <c r="EE30" s="14">
        <v>8.5</v>
      </c>
      <c r="EF30" s="15">
        <v>1157</v>
      </c>
      <c r="EG30" s="14">
        <v>8.6</v>
      </c>
      <c r="EH30" s="15">
        <v>2453</v>
      </c>
      <c r="EI30" s="14">
        <v>5.4</v>
      </c>
      <c r="EJ30" s="14">
        <v>662</v>
      </c>
      <c r="EK30" s="14">
        <v>8.6</v>
      </c>
      <c r="EL30" s="14">
        <v>788</v>
      </c>
      <c r="EM30" s="14">
        <v>6.4</v>
      </c>
      <c r="EN30" s="15">
        <v>12748</v>
      </c>
      <c r="EO30" s="14">
        <v>7.7</v>
      </c>
      <c r="EP30" s="15">
        <v>2118</v>
      </c>
      <c r="EQ30" s="14">
        <v>3.2</v>
      </c>
      <c r="ER30" s="15">
        <v>1749</v>
      </c>
      <c r="ES30" s="14">
        <v>3.7</v>
      </c>
      <c r="ET30" s="14">
        <v>943</v>
      </c>
      <c r="EU30" s="14">
        <v>7.9</v>
      </c>
      <c r="EV30" s="15">
        <v>4900</v>
      </c>
      <c r="EW30" s="14">
        <v>4.5999999999999996</v>
      </c>
      <c r="EX30" s="15">
        <v>1725</v>
      </c>
      <c r="EY30" s="14">
        <v>6.6</v>
      </c>
      <c r="EZ30" s="14">
        <v>646</v>
      </c>
      <c r="FA30" s="14">
        <v>7.7</v>
      </c>
      <c r="FB30" s="14">
        <v>944</v>
      </c>
      <c r="FC30" s="14">
        <v>9.6999999999999993</v>
      </c>
      <c r="FD30" s="15">
        <v>1447</v>
      </c>
      <c r="FE30" s="14">
        <v>7.5</v>
      </c>
      <c r="FF30" s="14">
        <v>362</v>
      </c>
      <c r="FG30" s="14">
        <v>11</v>
      </c>
      <c r="FH30" s="15">
        <v>1038</v>
      </c>
      <c r="FI30" s="14">
        <v>6.1</v>
      </c>
      <c r="FJ30" s="14">
        <v>998</v>
      </c>
      <c r="FK30" s="14">
        <v>9.1999999999999993</v>
      </c>
      <c r="FL30" s="15">
        <v>1026</v>
      </c>
      <c r="FM30" s="14">
        <v>6.7</v>
      </c>
      <c r="FN30" s="15">
        <v>5300</v>
      </c>
      <c r="FO30" s="14">
        <v>3.5</v>
      </c>
      <c r="FP30" s="14">
        <v>879</v>
      </c>
      <c r="FQ30" s="14">
        <v>9.5</v>
      </c>
      <c r="FR30" s="14">
        <v>476</v>
      </c>
      <c r="FS30" s="14">
        <v>8.6</v>
      </c>
      <c r="FT30" s="15">
        <v>2571</v>
      </c>
      <c r="FU30" s="14">
        <v>6.3</v>
      </c>
      <c r="FV30" s="15">
        <v>3130</v>
      </c>
      <c r="FW30" s="14">
        <v>4.7</v>
      </c>
      <c r="FX30" s="14">
        <v>839</v>
      </c>
      <c r="FY30" s="14">
        <v>9.5</v>
      </c>
    </row>
    <row r="31" spans="1:181" ht="12" customHeight="1" x14ac:dyDescent="0.2">
      <c r="A31" s="26" t="s">
        <v>1042</v>
      </c>
      <c r="B31" s="26"/>
      <c r="C31" s="26"/>
      <c r="D31" s="27">
        <v>184628</v>
      </c>
      <c r="E31" s="26"/>
      <c r="F31" s="26"/>
      <c r="G31" s="14">
        <v>4.8</v>
      </c>
      <c r="H31" s="14">
        <v>883</v>
      </c>
      <c r="I31" s="14">
        <v>6.9</v>
      </c>
      <c r="J31" s="15">
        <v>7237</v>
      </c>
      <c r="K31" s="14">
        <v>3.2</v>
      </c>
      <c r="L31" s="15">
        <v>1558</v>
      </c>
      <c r="M31" s="14">
        <v>6.6</v>
      </c>
      <c r="N31" s="15">
        <v>1544</v>
      </c>
      <c r="O31" s="14">
        <v>5.0999999999999996</v>
      </c>
      <c r="P31" s="15">
        <v>1374</v>
      </c>
      <c r="Q31" s="14">
        <v>5.2</v>
      </c>
      <c r="R31" s="14">
        <v>359</v>
      </c>
      <c r="S31" s="14">
        <v>7.6</v>
      </c>
      <c r="T31" s="15">
        <v>2118</v>
      </c>
      <c r="U31" s="14">
        <v>4.5999999999999996</v>
      </c>
      <c r="V31" s="15">
        <v>1413</v>
      </c>
      <c r="W31" s="14">
        <v>6.5</v>
      </c>
      <c r="X31" s="15">
        <v>1412</v>
      </c>
      <c r="Y31" s="14">
        <v>5.6</v>
      </c>
      <c r="Z31" s="15">
        <v>1621</v>
      </c>
      <c r="AA31" s="14">
        <v>3.2</v>
      </c>
      <c r="AB31" s="15">
        <v>1173</v>
      </c>
      <c r="AC31" s="14">
        <v>5.4</v>
      </c>
      <c r="AD31" s="14">
        <v>916</v>
      </c>
      <c r="AE31" s="14">
        <v>8.8000000000000007</v>
      </c>
      <c r="AF31" s="15">
        <v>1185</v>
      </c>
      <c r="AG31" s="14">
        <v>3.8</v>
      </c>
      <c r="AH31" s="15">
        <v>2036</v>
      </c>
      <c r="AI31" s="14">
        <v>5</v>
      </c>
      <c r="AJ31" s="14">
        <v>451</v>
      </c>
      <c r="AK31" s="14">
        <v>6.8</v>
      </c>
      <c r="AL31" s="14">
        <v>233</v>
      </c>
      <c r="AM31" s="14">
        <v>5.4</v>
      </c>
      <c r="AN31" s="14">
        <v>801</v>
      </c>
      <c r="AO31" s="14">
        <v>8.1999999999999993</v>
      </c>
      <c r="AP31" s="15">
        <v>2636</v>
      </c>
      <c r="AQ31" s="14">
        <v>6</v>
      </c>
      <c r="AR31" s="15">
        <v>8066</v>
      </c>
      <c r="AS31" s="14">
        <v>3</v>
      </c>
      <c r="AT31" s="14">
        <v>692</v>
      </c>
      <c r="AU31" s="14">
        <v>5.2</v>
      </c>
      <c r="AV31" s="15">
        <v>1554</v>
      </c>
      <c r="AW31" s="14">
        <v>5.9</v>
      </c>
      <c r="AX31" s="15">
        <v>1034</v>
      </c>
      <c r="AY31" s="14">
        <v>7.9</v>
      </c>
      <c r="AZ31" s="15">
        <v>1158</v>
      </c>
      <c r="BA31" s="14">
        <v>6.9</v>
      </c>
      <c r="BB31" s="15">
        <v>1823</v>
      </c>
      <c r="BC31" s="14">
        <v>6.9</v>
      </c>
      <c r="BD31" s="15">
        <v>1964</v>
      </c>
      <c r="BE31" s="14">
        <v>5.6</v>
      </c>
      <c r="BF31" s="14">
        <v>447</v>
      </c>
      <c r="BG31" s="14">
        <v>8.8000000000000007</v>
      </c>
      <c r="BH31" s="15">
        <v>39116</v>
      </c>
      <c r="BI31" s="14">
        <v>4.4000000000000004</v>
      </c>
      <c r="BJ31" s="15">
        <v>1018</v>
      </c>
      <c r="BK31" s="14">
        <v>6.6</v>
      </c>
      <c r="BL31" s="14">
        <v>810</v>
      </c>
      <c r="BM31" s="14">
        <v>5.5</v>
      </c>
      <c r="BN31" s="15">
        <v>1173</v>
      </c>
      <c r="BO31" s="14">
        <v>4.9000000000000004</v>
      </c>
      <c r="BP31" s="15">
        <v>2079</v>
      </c>
      <c r="BQ31" s="14">
        <v>5.8</v>
      </c>
      <c r="BR31" s="14">
        <v>654</v>
      </c>
      <c r="BS31" s="14">
        <v>7.2</v>
      </c>
      <c r="BT31" s="14">
        <v>536</v>
      </c>
      <c r="BU31" s="14">
        <v>4.5999999999999996</v>
      </c>
      <c r="BV31" s="15">
        <v>1886</v>
      </c>
      <c r="BW31" s="14">
        <v>5.8</v>
      </c>
      <c r="BX31" s="14">
        <v>371</v>
      </c>
      <c r="BY31" s="14">
        <v>8.9</v>
      </c>
      <c r="BZ31" s="14">
        <v>843</v>
      </c>
      <c r="CA31" s="14">
        <v>7.3</v>
      </c>
      <c r="CB31" s="14">
        <v>556</v>
      </c>
      <c r="CC31" s="14">
        <v>8.5</v>
      </c>
      <c r="CD31" s="14">
        <v>569</v>
      </c>
      <c r="CE31" s="14">
        <v>6.3</v>
      </c>
      <c r="CF31" s="14">
        <v>248</v>
      </c>
      <c r="CG31" s="14">
        <v>6.8</v>
      </c>
      <c r="CH31" s="15">
        <v>1003</v>
      </c>
      <c r="CI31" s="14">
        <v>5.0999999999999996</v>
      </c>
      <c r="CJ31" s="14">
        <v>499</v>
      </c>
      <c r="CK31" s="14">
        <v>9.6</v>
      </c>
      <c r="CL31" s="15">
        <v>1305</v>
      </c>
      <c r="CM31" s="14">
        <v>6.5</v>
      </c>
      <c r="CN31" s="15">
        <v>1548</v>
      </c>
      <c r="CO31" s="14">
        <v>5.7</v>
      </c>
      <c r="CP31" s="14">
        <v>330</v>
      </c>
      <c r="CQ31" s="14">
        <v>8.3000000000000007</v>
      </c>
      <c r="CR31" s="14">
        <v>576</v>
      </c>
      <c r="CS31" s="14">
        <v>7.1</v>
      </c>
      <c r="CT31" s="15">
        <v>1431</v>
      </c>
      <c r="CU31" s="14">
        <v>8.1999999999999993</v>
      </c>
      <c r="CV31" s="15">
        <v>1077</v>
      </c>
      <c r="CW31" s="14">
        <v>6.1</v>
      </c>
      <c r="CX31" s="15">
        <v>1076</v>
      </c>
      <c r="CY31" s="14">
        <v>6.2</v>
      </c>
      <c r="CZ31" s="15">
        <v>1466</v>
      </c>
      <c r="DA31" s="14">
        <v>6</v>
      </c>
      <c r="DB31" s="15">
        <v>2269</v>
      </c>
      <c r="DC31" s="14">
        <v>7.4</v>
      </c>
      <c r="DD31" s="14">
        <v>559</v>
      </c>
      <c r="DE31" s="14">
        <v>7.6</v>
      </c>
      <c r="DF31" s="14">
        <v>976</v>
      </c>
      <c r="DG31" s="14">
        <v>4.0999999999999996</v>
      </c>
      <c r="DH31" s="15">
        <v>1183</v>
      </c>
      <c r="DI31" s="14">
        <v>7.2</v>
      </c>
      <c r="DJ31" s="14">
        <v>475</v>
      </c>
      <c r="DK31" s="14">
        <v>8</v>
      </c>
      <c r="DL31" s="15">
        <v>3652</v>
      </c>
      <c r="DM31" s="14">
        <v>3.8</v>
      </c>
      <c r="DN31" s="15">
        <v>3200</v>
      </c>
      <c r="DO31" s="14">
        <v>7</v>
      </c>
      <c r="DP31" s="14">
        <v>747</v>
      </c>
      <c r="DQ31" s="14">
        <v>6.8</v>
      </c>
      <c r="DR31" s="15">
        <v>1195</v>
      </c>
      <c r="DS31" s="14">
        <v>5.6</v>
      </c>
      <c r="DT31" s="14">
        <v>722</v>
      </c>
      <c r="DU31" s="14">
        <v>9.1999999999999993</v>
      </c>
      <c r="DV31" s="15">
        <v>1796</v>
      </c>
      <c r="DW31" s="14">
        <v>7.2</v>
      </c>
      <c r="DX31" s="14">
        <v>776</v>
      </c>
      <c r="DY31" s="14">
        <v>8.6</v>
      </c>
      <c r="DZ31" s="15">
        <v>19564</v>
      </c>
      <c r="EA31" s="14">
        <v>4.9000000000000004</v>
      </c>
      <c r="EB31" s="14">
        <v>237</v>
      </c>
      <c r="EC31" s="14">
        <v>6.9</v>
      </c>
      <c r="ED31" s="14">
        <v>959</v>
      </c>
      <c r="EE31" s="14">
        <v>7.2</v>
      </c>
      <c r="EF31" s="14">
        <v>950</v>
      </c>
      <c r="EG31" s="14">
        <v>7</v>
      </c>
      <c r="EH31" s="15">
        <v>2048</v>
      </c>
      <c r="EI31" s="14">
        <v>4.5</v>
      </c>
      <c r="EJ31" s="14">
        <v>562</v>
      </c>
      <c r="EK31" s="14">
        <v>7.3</v>
      </c>
      <c r="EL31" s="14">
        <v>652</v>
      </c>
      <c r="EM31" s="14">
        <v>5.3</v>
      </c>
      <c r="EN31" s="15">
        <v>10457</v>
      </c>
      <c r="EO31" s="14">
        <v>6.4</v>
      </c>
      <c r="EP31" s="15">
        <v>1800</v>
      </c>
      <c r="EQ31" s="14">
        <v>2.7</v>
      </c>
      <c r="ER31" s="15">
        <v>1454</v>
      </c>
      <c r="ES31" s="14">
        <v>3</v>
      </c>
      <c r="ET31" s="14">
        <v>754</v>
      </c>
      <c r="EU31" s="14">
        <v>6.3</v>
      </c>
      <c r="EV31" s="15">
        <v>4104</v>
      </c>
      <c r="EW31" s="14">
        <v>3.9</v>
      </c>
      <c r="EX31" s="15">
        <v>1410</v>
      </c>
      <c r="EY31" s="14">
        <v>5.4</v>
      </c>
      <c r="EZ31" s="14">
        <v>577</v>
      </c>
      <c r="FA31" s="14">
        <v>6.9</v>
      </c>
      <c r="FB31" s="14">
        <v>789</v>
      </c>
      <c r="FC31" s="14">
        <v>8.1</v>
      </c>
      <c r="FD31" s="15">
        <v>1199</v>
      </c>
      <c r="FE31" s="14">
        <v>6.3</v>
      </c>
      <c r="FF31" s="14">
        <v>291</v>
      </c>
      <c r="FG31" s="14">
        <v>8.8000000000000007</v>
      </c>
      <c r="FH31" s="14">
        <v>794</v>
      </c>
      <c r="FI31" s="14">
        <v>4.7</v>
      </c>
      <c r="FJ31" s="14">
        <v>852</v>
      </c>
      <c r="FK31" s="14">
        <v>7.9</v>
      </c>
      <c r="FL31" s="14">
        <v>818</v>
      </c>
      <c r="FM31" s="14">
        <v>5.3</v>
      </c>
      <c r="FN31" s="15">
        <v>4355</v>
      </c>
      <c r="FO31" s="14">
        <v>2.9</v>
      </c>
      <c r="FP31" s="14">
        <v>745</v>
      </c>
      <c r="FQ31" s="14">
        <v>8.1</v>
      </c>
      <c r="FR31" s="14">
        <v>412</v>
      </c>
      <c r="FS31" s="14">
        <v>7.4</v>
      </c>
      <c r="FT31" s="15">
        <v>2129</v>
      </c>
      <c r="FU31" s="14">
        <v>5.2</v>
      </c>
      <c r="FV31" s="15">
        <v>2592</v>
      </c>
      <c r="FW31" s="14">
        <v>3.9</v>
      </c>
      <c r="FX31" s="14">
        <v>716</v>
      </c>
      <c r="FY31" s="14">
        <v>8.1</v>
      </c>
    </row>
    <row r="32" spans="1:181" ht="12" customHeight="1" x14ac:dyDescent="0.2">
      <c r="A32" s="26" t="s">
        <v>1043</v>
      </c>
      <c r="B32" s="26"/>
      <c r="C32" s="26"/>
      <c r="D32" s="27">
        <v>336648</v>
      </c>
      <c r="E32" s="26"/>
      <c r="F32" s="26"/>
      <c r="G32" s="14">
        <v>8.6999999999999993</v>
      </c>
      <c r="H32" s="15">
        <v>1291</v>
      </c>
      <c r="I32" s="14">
        <v>10.1</v>
      </c>
      <c r="J32" s="15">
        <v>21701</v>
      </c>
      <c r="K32" s="14">
        <v>9.6</v>
      </c>
      <c r="L32" s="15">
        <v>1901</v>
      </c>
      <c r="M32" s="14">
        <v>8</v>
      </c>
      <c r="N32" s="15">
        <v>2736</v>
      </c>
      <c r="O32" s="14">
        <v>9</v>
      </c>
      <c r="P32" s="15">
        <v>2120</v>
      </c>
      <c r="Q32" s="14">
        <v>8</v>
      </c>
      <c r="R32" s="14">
        <v>244</v>
      </c>
      <c r="S32" s="14">
        <v>5.2</v>
      </c>
      <c r="T32" s="15">
        <v>3207</v>
      </c>
      <c r="U32" s="14">
        <v>6.9</v>
      </c>
      <c r="V32" s="15">
        <v>1306</v>
      </c>
      <c r="W32" s="14">
        <v>6.1</v>
      </c>
      <c r="X32" s="15">
        <v>2387</v>
      </c>
      <c r="Y32" s="14">
        <v>9.5</v>
      </c>
      <c r="Z32" s="15">
        <v>3601</v>
      </c>
      <c r="AA32" s="14">
        <v>7</v>
      </c>
      <c r="AB32" s="15">
        <v>2087</v>
      </c>
      <c r="AC32" s="14">
        <v>9.6</v>
      </c>
      <c r="AD32" s="14">
        <v>759</v>
      </c>
      <c r="AE32" s="14">
        <v>7.3</v>
      </c>
      <c r="AF32" s="15">
        <v>2812</v>
      </c>
      <c r="AG32" s="14">
        <v>9.1</v>
      </c>
      <c r="AH32" s="15">
        <v>3059</v>
      </c>
      <c r="AI32" s="14">
        <v>7.5</v>
      </c>
      <c r="AJ32" s="14">
        <v>560</v>
      </c>
      <c r="AK32" s="14">
        <v>8.4</v>
      </c>
      <c r="AL32" s="14">
        <v>440</v>
      </c>
      <c r="AM32" s="14">
        <v>10.199999999999999</v>
      </c>
      <c r="AN32" s="14">
        <v>596</v>
      </c>
      <c r="AO32" s="14">
        <v>6.1</v>
      </c>
      <c r="AP32" s="15">
        <v>4355</v>
      </c>
      <c r="AQ32" s="14">
        <v>9.9</v>
      </c>
      <c r="AR32" s="15">
        <v>24445</v>
      </c>
      <c r="AS32" s="14">
        <v>9.1</v>
      </c>
      <c r="AT32" s="14">
        <v>921</v>
      </c>
      <c r="AU32" s="14">
        <v>6.9</v>
      </c>
      <c r="AV32" s="15">
        <v>2031</v>
      </c>
      <c r="AW32" s="14">
        <v>7.6</v>
      </c>
      <c r="AX32" s="14">
        <v>849</v>
      </c>
      <c r="AY32" s="14">
        <v>6.5</v>
      </c>
      <c r="AZ32" s="15">
        <v>1140</v>
      </c>
      <c r="BA32" s="14">
        <v>6.8</v>
      </c>
      <c r="BB32" s="15">
        <v>2240</v>
      </c>
      <c r="BC32" s="14">
        <v>8.5</v>
      </c>
      <c r="BD32" s="15">
        <v>2914</v>
      </c>
      <c r="BE32" s="14">
        <v>8.4</v>
      </c>
      <c r="BF32" s="14">
        <v>359</v>
      </c>
      <c r="BG32" s="14">
        <v>7</v>
      </c>
      <c r="BH32" s="15">
        <v>85821</v>
      </c>
      <c r="BI32" s="14">
        <v>9.6</v>
      </c>
      <c r="BJ32" s="15">
        <v>1138</v>
      </c>
      <c r="BK32" s="14">
        <v>7.4</v>
      </c>
      <c r="BL32" s="15">
        <v>1368</v>
      </c>
      <c r="BM32" s="14">
        <v>9.3000000000000007</v>
      </c>
      <c r="BN32" s="15">
        <v>2103</v>
      </c>
      <c r="BO32" s="14">
        <v>8.6999999999999993</v>
      </c>
      <c r="BP32" s="15">
        <v>3345</v>
      </c>
      <c r="BQ32" s="14">
        <v>9.4</v>
      </c>
      <c r="BR32" s="14">
        <v>593</v>
      </c>
      <c r="BS32" s="14">
        <v>6.5</v>
      </c>
      <c r="BT32" s="15">
        <v>1173</v>
      </c>
      <c r="BU32" s="14">
        <v>10</v>
      </c>
      <c r="BV32" s="15">
        <v>2501</v>
      </c>
      <c r="BW32" s="14">
        <v>7.7</v>
      </c>
      <c r="BX32" s="14">
        <v>297</v>
      </c>
      <c r="BY32" s="14">
        <v>7.1</v>
      </c>
      <c r="BZ32" s="15">
        <v>1216</v>
      </c>
      <c r="CA32" s="14">
        <v>10.5</v>
      </c>
      <c r="CB32" s="14">
        <v>395</v>
      </c>
      <c r="CC32" s="14">
        <v>6.1</v>
      </c>
      <c r="CD32" s="14">
        <v>984</v>
      </c>
      <c r="CE32" s="14">
        <v>10.8</v>
      </c>
      <c r="CF32" s="14">
        <v>350</v>
      </c>
      <c r="CG32" s="14">
        <v>9.6</v>
      </c>
      <c r="CH32" s="15">
        <v>1372</v>
      </c>
      <c r="CI32" s="14">
        <v>6.9</v>
      </c>
      <c r="CJ32" s="14">
        <v>304</v>
      </c>
      <c r="CK32" s="14">
        <v>5.8</v>
      </c>
      <c r="CL32" s="15">
        <v>1134</v>
      </c>
      <c r="CM32" s="14">
        <v>5.7</v>
      </c>
      <c r="CN32" s="15">
        <v>1852</v>
      </c>
      <c r="CO32" s="14">
        <v>6.9</v>
      </c>
      <c r="CP32" s="14">
        <v>340</v>
      </c>
      <c r="CQ32" s="14">
        <v>8.6</v>
      </c>
      <c r="CR32" s="14">
        <v>478</v>
      </c>
      <c r="CS32" s="14">
        <v>5.9</v>
      </c>
      <c r="CT32" s="15">
        <v>1418</v>
      </c>
      <c r="CU32" s="14">
        <v>8.1</v>
      </c>
      <c r="CV32" s="15">
        <v>1269</v>
      </c>
      <c r="CW32" s="14">
        <v>7.1</v>
      </c>
      <c r="CX32" s="15">
        <v>1681</v>
      </c>
      <c r="CY32" s="14">
        <v>9.6</v>
      </c>
      <c r="CZ32" s="15">
        <v>1772</v>
      </c>
      <c r="DA32" s="14">
        <v>7.2</v>
      </c>
      <c r="DB32" s="15">
        <v>2676</v>
      </c>
      <c r="DC32" s="14">
        <v>8.6999999999999993</v>
      </c>
      <c r="DD32" s="14">
        <v>401</v>
      </c>
      <c r="DE32" s="14">
        <v>5.5</v>
      </c>
      <c r="DF32" s="15">
        <v>1580</v>
      </c>
      <c r="DG32" s="14">
        <v>6.6</v>
      </c>
      <c r="DH32" s="14">
        <v>879</v>
      </c>
      <c r="DI32" s="14">
        <v>5.4</v>
      </c>
      <c r="DJ32" s="14">
        <v>382</v>
      </c>
      <c r="DK32" s="14">
        <v>6.4</v>
      </c>
      <c r="DL32" s="15">
        <v>7797</v>
      </c>
      <c r="DM32" s="14">
        <v>8.1</v>
      </c>
      <c r="DN32" s="15">
        <v>3443</v>
      </c>
      <c r="DO32" s="14">
        <v>7.5</v>
      </c>
      <c r="DP32" s="14">
        <v>968</v>
      </c>
      <c r="DQ32" s="14">
        <v>8.8000000000000007</v>
      </c>
      <c r="DR32" s="15">
        <v>2155</v>
      </c>
      <c r="DS32" s="14">
        <v>10.199999999999999</v>
      </c>
      <c r="DT32" s="14">
        <v>516</v>
      </c>
      <c r="DU32" s="14">
        <v>6.5</v>
      </c>
      <c r="DV32" s="15">
        <v>1851</v>
      </c>
      <c r="DW32" s="14">
        <v>7.4</v>
      </c>
      <c r="DX32" s="14">
        <v>548</v>
      </c>
      <c r="DY32" s="14">
        <v>6.1</v>
      </c>
      <c r="DZ32" s="15">
        <v>39836</v>
      </c>
      <c r="EA32" s="14">
        <v>9.9</v>
      </c>
      <c r="EB32" s="14">
        <v>284</v>
      </c>
      <c r="EC32" s="14">
        <v>8.1999999999999993</v>
      </c>
      <c r="ED32" s="15">
        <v>1010</v>
      </c>
      <c r="EE32" s="14">
        <v>7.6</v>
      </c>
      <c r="EF32" s="14">
        <v>810</v>
      </c>
      <c r="EG32" s="14">
        <v>6</v>
      </c>
      <c r="EH32" s="15">
        <v>3572</v>
      </c>
      <c r="EI32" s="14">
        <v>7.9</v>
      </c>
      <c r="EJ32" s="14">
        <v>301</v>
      </c>
      <c r="EK32" s="14">
        <v>3.9</v>
      </c>
      <c r="EL32" s="15">
        <v>1000</v>
      </c>
      <c r="EM32" s="14">
        <v>8.1</v>
      </c>
      <c r="EN32" s="15">
        <v>17015</v>
      </c>
      <c r="EO32" s="14">
        <v>10.3</v>
      </c>
      <c r="EP32" s="15">
        <v>5102</v>
      </c>
      <c r="EQ32" s="14">
        <v>7.8</v>
      </c>
      <c r="ER32" s="15">
        <v>3584</v>
      </c>
      <c r="ES32" s="14">
        <v>7.5</v>
      </c>
      <c r="ET32" s="14">
        <v>725</v>
      </c>
      <c r="EU32" s="14">
        <v>6.1</v>
      </c>
      <c r="EV32" s="15">
        <v>6716</v>
      </c>
      <c r="EW32" s="14">
        <v>6.4</v>
      </c>
      <c r="EX32" s="15">
        <v>2058</v>
      </c>
      <c r="EY32" s="14">
        <v>7.9</v>
      </c>
      <c r="EZ32" s="14">
        <v>383</v>
      </c>
      <c r="FA32" s="14">
        <v>4.5999999999999996</v>
      </c>
      <c r="FB32" s="14">
        <v>781</v>
      </c>
      <c r="FC32" s="14">
        <v>8</v>
      </c>
      <c r="FD32" s="15">
        <v>1499</v>
      </c>
      <c r="FE32" s="14">
        <v>7.8</v>
      </c>
      <c r="FF32" s="14">
        <v>184</v>
      </c>
      <c r="FG32" s="14">
        <v>5.6</v>
      </c>
      <c r="FH32" s="15">
        <v>1303</v>
      </c>
      <c r="FI32" s="14">
        <v>7.7</v>
      </c>
      <c r="FJ32" s="14">
        <v>962</v>
      </c>
      <c r="FK32" s="14">
        <v>8.9</v>
      </c>
      <c r="FL32" s="15">
        <v>1321</v>
      </c>
      <c r="FM32" s="14">
        <v>8.6</v>
      </c>
      <c r="FN32" s="15">
        <v>12074</v>
      </c>
      <c r="FO32" s="14">
        <v>8</v>
      </c>
      <c r="FP32" s="14">
        <v>647</v>
      </c>
      <c r="FQ32" s="14">
        <v>7</v>
      </c>
      <c r="FR32" s="14">
        <v>394</v>
      </c>
      <c r="FS32" s="14">
        <v>7.1</v>
      </c>
      <c r="FT32" s="15">
        <v>3110</v>
      </c>
      <c r="FU32" s="14">
        <v>7.6</v>
      </c>
      <c r="FV32" s="15">
        <v>5272</v>
      </c>
      <c r="FW32" s="14">
        <v>7.9</v>
      </c>
      <c r="FX32" s="14">
        <v>544</v>
      </c>
      <c r="FY32" s="14">
        <v>6.1</v>
      </c>
    </row>
    <row r="33" spans="1:181" ht="12" customHeight="1" x14ac:dyDescent="0.2">
      <c r="A33" s="26" t="s">
        <v>1042</v>
      </c>
      <c r="B33" s="26"/>
      <c r="C33" s="26"/>
      <c r="D33" s="27">
        <v>185992</v>
      </c>
      <c r="E33" s="26"/>
      <c r="F33" s="26"/>
      <c r="G33" s="14">
        <v>4.8</v>
      </c>
      <c r="H33" s="14">
        <v>581</v>
      </c>
      <c r="I33" s="14">
        <v>4.5</v>
      </c>
      <c r="J33" s="15">
        <v>11981</v>
      </c>
      <c r="K33" s="14">
        <v>5.3</v>
      </c>
      <c r="L33" s="14">
        <v>873</v>
      </c>
      <c r="M33" s="14">
        <v>3.7</v>
      </c>
      <c r="N33" s="15">
        <v>1464</v>
      </c>
      <c r="O33" s="14">
        <v>4.8</v>
      </c>
      <c r="P33" s="15">
        <v>1127</v>
      </c>
      <c r="Q33" s="14">
        <v>4.2</v>
      </c>
      <c r="R33" s="14">
        <v>114</v>
      </c>
      <c r="S33" s="14">
        <v>2.4</v>
      </c>
      <c r="T33" s="15">
        <v>1717</v>
      </c>
      <c r="U33" s="14">
        <v>3.7</v>
      </c>
      <c r="V33" s="14">
        <v>729</v>
      </c>
      <c r="W33" s="14">
        <v>3.4</v>
      </c>
      <c r="X33" s="15">
        <v>1213</v>
      </c>
      <c r="Y33" s="14">
        <v>4.8</v>
      </c>
      <c r="Z33" s="15">
        <v>2031</v>
      </c>
      <c r="AA33" s="14">
        <v>4</v>
      </c>
      <c r="AB33" s="15">
        <v>1019</v>
      </c>
      <c r="AC33" s="14">
        <v>4.7</v>
      </c>
      <c r="AD33" s="14">
        <v>378</v>
      </c>
      <c r="AE33" s="14">
        <v>3.6</v>
      </c>
      <c r="AF33" s="15">
        <v>1429</v>
      </c>
      <c r="AG33" s="14">
        <v>4.5999999999999996</v>
      </c>
      <c r="AH33" s="15">
        <v>1694</v>
      </c>
      <c r="AI33" s="14">
        <v>4.2</v>
      </c>
      <c r="AJ33" s="14">
        <v>266</v>
      </c>
      <c r="AK33" s="14">
        <v>4</v>
      </c>
      <c r="AL33" s="14">
        <v>214</v>
      </c>
      <c r="AM33" s="14">
        <v>5</v>
      </c>
      <c r="AN33" s="14">
        <v>361</v>
      </c>
      <c r="AO33" s="14">
        <v>3.7</v>
      </c>
      <c r="AP33" s="15">
        <v>2244</v>
      </c>
      <c r="AQ33" s="14">
        <v>5.0999999999999996</v>
      </c>
      <c r="AR33" s="15">
        <v>14381</v>
      </c>
      <c r="AS33" s="14">
        <v>5.3</v>
      </c>
      <c r="AT33" s="14">
        <v>427</v>
      </c>
      <c r="AU33" s="14">
        <v>3.2</v>
      </c>
      <c r="AV33" s="15">
        <v>1087</v>
      </c>
      <c r="AW33" s="14">
        <v>4.0999999999999996</v>
      </c>
      <c r="AX33" s="14">
        <v>383</v>
      </c>
      <c r="AY33" s="14">
        <v>2.9</v>
      </c>
      <c r="AZ33" s="14">
        <v>552</v>
      </c>
      <c r="BA33" s="14">
        <v>3.3</v>
      </c>
      <c r="BB33" s="15">
        <v>1120</v>
      </c>
      <c r="BC33" s="14">
        <v>4.2</v>
      </c>
      <c r="BD33" s="15">
        <v>1458</v>
      </c>
      <c r="BE33" s="14">
        <v>4.2</v>
      </c>
      <c r="BF33" s="14">
        <v>169</v>
      </c>
      <c r="BG33" s="14">
        <v>3.3</v>
      </c>
      <c r="BH33" s="15">
        <v>50178</v>
      </c>
      <c r="BI33" s="14">
        <v>5.6</v>
      </c>
      <c r="BJ33" s="14">
        <v>586</v>
      </c>
      <c r="BK33" s="14">
        <v>3.8</v>
      </c>
      <c r="BL33" s="14">
        <v>611</v>
      </c>
      <c r="BM33" s="14">
        <v>4.0999999999999996</v>
      </c>
      <c r="BN33" s="15">
        <v>1023</v>
      </c>
      <c r="BO33" s="14">
        <v>4.2</v>
      </c>
      <c r="BP33" s="15">
        <v>1750</v>
      </c>
      <c r="BQ33" s="14">
        <v>4.9000000000000004</v>
      </c>
      <c r="BR33" s="14">
        <v>244</v>
      </c>
      <c r="BS33" s="14">
        <v>2.7</v>
      </c>
      <c r="BT33" s="14">
        <v>569</v>
      </c>
      <c r="BU33" s="14">
        <v>4.9000000000000004</v>
      </c>
      <c r="BV33" s="15">
        <v>1325</v>
      </c>
      <c r="BW33" s="14">
        <v>4.0999999999999996</v>
      </c>
      <c r="BX33" s="14">
        <v>128</v>
      </c>
      <c r="BY33" s="14">
        <v>3.1</v>
      </c>
      <c r="BZ33" s="14">
        <v>597</v>
      </c>
      <c r="CA33" s="14">
        <v>5.2</v>
      </c>
      <c r="CB33" s="14">
        <v>170</v>
      </c>
      <c r="CC33" s="14">
        <v>2.6</v>
      </c>
      <c r="CD33" s="14">
        <v>413</v>
      </c>
      <c r="CE33" s="14">
        <v>4.5</v>
      </c>
      <c r="CF33" s="14">
        <v>143</v>
      </c>
      <c r="CG33" s="14">
        <v>3.9</v>
      </c>
      <c r="CH33" s="14">
        <v>694</v>
      </c>
      <c r="CI33" s="14">
        <v>3.5</v>
      </c>
      <c r="CJ33" s="14">
        <v>121</v>
      </c>
      <c r="CK33" s="14">
        <v>2.2999999999999998</v>
      </c>
      <c r="CL33" s="14">
        <v>572</v>
      </c>
      <c r="CM33" s="14">
        <v>2.9</v>
      </c>
      <c r="CN33" s="15">
        <v>1018</v>
      </c>
      <c r="CO33" s="14">
        <v>3.8</v>
      </c>
      <c r="CP33" s="14">
        <v>162</v>
      </c>
      <c r="CQ33" s="14">
        <v>4.0999999999999996</v>
      </c>
      <c r="CR33" s="14">
        <v>230</v>
      </c>
      <c r="CS33" s="14">
        <v>2.8</v>
      </c>
      <c r="CT33" s="14">
        <v>808</v>
      </c>
      <c r="CU33" s="14">
        <v>4.5999999999999996</v>
      </c>
      <c r="CV33" s="14">
        <v>619</v>
      </c>
      <c r="CW33" s="14">
        <v>3.5</v>
      </c>
      <c r="CX33" s="14">
        <v>807</v>
      </c>
      <c r="CY33" s="14">
        <v>4.5999999999999996</v>
      </c>
      <c r="CZ33" s="14">
        <v>818</v>
      </c>
      <c r="DA33" s="14">
        <v>3.3</v>
      </c>
      <c r="DB33" s="15">
        <v>1355</v>
      </c>
      <c r="DC33" s="14">
        <v>4.4000000000000004</v>
      </c>
      <c r="DD33" s="14">
        <v>185</v>
      </c>
      <c r="DE33" s="14">
        <v>2.5</v>
      </c>
      <c r="DF33" s="14">
        <v>864</v>
      </c>
      <c r="DG33" s="14">
        <v>3.6</v>
      </c>
      <c r="DH33" s="14">
        <v>470</v>
      </c>
      <c r="DI33" s="14">
        <v>2.9</v>
      </c>
      <c r="DJ33" s="14">
        <v>172</v>
      </c>
      <c r="DK33" s="14">
        <v>2.9</v>
      </c>
      <c r="DL33" s="15">
        <v>4485</v>
      </c>
      <c r="DM33" s="14">
        <v>4.7</v>
      </c>
      <c r="DN33" s="15">
        <v>1678</v>
      </c>
      <c r="DO33" s="14">
        <v>3.7</v>
      </c>
      <c r="DP33" s="14">
        <v>544</v>
      </c>
      <c r="DQ33" s="14">
        <v>5</v>
      </c>
      <c r="DR33" s="14">
        <v>935</v>
      </c>
      <c r="DS33" s="14">
        <v>4.4000000000000004</v>
      </c>
      <c r="DT33" s="14">
        <v>278</v>
      </c>
      <c r="DU33" s="14">
        <v>3.5</v>
      </c>
      <c r="DV33" s="15">
        <v>1030</v>
      </c>
      <c r="DW33" s="14">
        <v>4.0999999999999996</v>
      </c>
      <c r="DX33" s="14">
        <v>262</v>
      </c>
      <c r="DY33" s="14">
        <v>2.9</v>
      </c>
      <c r="DZ33" s="15">
        <v>23685</v>
      </c>
      <c r="EA33" s="14">
        <v>5.9</v>
      </c>
      <c r="EB33" s="14">
        <v>133</v>
      </c>
      <c r="EC33" s="14">
        <v>3.9</v>
      </c>
      <c r="ED33" s="14">
        <v>518</v>
      </c>
      <c r="EE33" s="14">
        <v>3.9</v>
      </c>
      <c r="EF33" s="14">
        <v>383</v>
      </c>
      <c r="EG33" s="14">
        <v>2.8</v>
      </c>
      <c r="EH33" s="15">
        <v>1741</v>
      </c>
      <c r="EI33" s="14">
        <v>3.9</v>
      </c>
      <c r="EJ33" s="14">
        <v>151</v>
      </c>
      <c r="EK33" s="14">
        <v>2</v>
      </c>
      <c r="EL33" s="14">
        <v>491</v>
      </c>
      <c r="EM33" s="14">
        <v>4</v>
      </c>
      <c r="EN33" s="15">
        <v>9433</v>
      </c>
      <c r="EO33" s="14">
        <v>5.7</v>
      </c>
      <c r="EP33" s="15">
        <v>2645</v>
      </c>
      <c r="EQ33" s="14">
        <v>4</v>
      </c>
      <c r="ER33" s="15">
        <v>1921</v>
      </c>
      <c r="ES33" s="14">
        <v>4</v>
      </c>
      <c r="ET33" s="14">
        <v>331</v>
      </c>
      <c r="EU33" s="14">
        <v>2.8</v>
      </c>
      <c r="EV33" s="15">
        <v>3492</v>
      </c>
      <c r="EW33" s="14">
        <v>3.3</v>
      </c>
      <c r="EX33" s="15">
        <v>1210</v>
      </c>
      <c r="EY33" s="14">
        <v>4.5999999999999996</v>
      </c>
      <c r="EZ33" s="14">
        <v>188</v>
      </c>
      <c r="FA33" s="14">
        <v>2.2999999999999998</v>
      </c>
      <c r="FB33" s="14">
        <v>272</v>
      </c>
      <c r="FC33" s="14">
        <v>2.8</v>
      </c>
      <c r="FD33" s="14">
        <v>679</v>
      </c>
      <c r="FE33" s="14">
        <v>3.5</v>
      </c>
      <c r="FF33" s="14">
        <v>89</v>
      </c>
      <c r="FG33" s="14">
        <v>2.7</v>
      </c>
      <c r="FH33" s="14">
        <v>701</v>
      </c>
      <c r="FI33" s="14">
        <v>4.0999999999999996</v>
      </c>
      <c r="FJ33" s="14">
        <v>496</v>
      </c>
      <c r="FK33" s="14">
        <v>4.5999999999999996</v>
      </c>
      <c r="FL33" s="14">
        <v>547</v>
      </c>
      <c r="FM33" s="14">
        <v>3.6</v>
      </c>
      <c r="FN33" s="15">
        <v>7038</v>
      </c>
      <c r="FO33" s="14">
        <v>4.5999999999999996</v>
      </c>
      <c r="FP33" s="14">
        <v>277</v>
      </c>
      <c r="FQ33" s="14">
        <v>3</v>
      </c>
      <c r="FR33" s="14">
        <v>172</v>
      </c>
      <c r="FS33" s="14">
        <v>3.1</v>
      </c>
      <c r="FT33" s="15">
        <v>1688</v>
      </c>
      <c r="FU33" s="14">
        <v>4.0999999999999996</v>
      </c>
      <c r="FV33" s="15">
        <v>2598</v>
      </c>
      <c r="FW33" s="14">
        <v>3.9</v>
      </c>
      <c r="FX33" s="14">
        <v>257</v>
      </c>
      <c r="FY33" s="14">
        <v>2.9</v>
      </c>
    </row>
    <row r="34" spans="1:181" ht="12" customHeight="1" x14ac:dyDescent="0.2">
      <c r="A34" s="26" t="s">
        <v>1041</v>
      </c>
      <c r="B34" s="26"/>
      <c r="C34" s="26"/>
      <c r="D34" s="26" t="s">
        <v>492</v>
      </c>
      <c r="E34" s="26"/>
      <c r="F34" s="26"/>
      <c r="G34" s="13" t="s">
        <v>492</v>
      </c>
      <c r="H34" s="13" t="s">
        <v>492</v>
      </c>
      <c r="I34" s="13" t="s">
        <v>492</v>
      </c>
      <c r="J34" s="13" t="s">
        <v>492</v>
      </c>
      <c r="K34" s="13" t="s">
        <v>492</v>
      </c>
      <c r="L34" s="13" t="s">
        <v>492</v>
      </c>
      <c r="M34" s="13" t="s">
        <v>492</v>
      </c>
      <c r="N34" s="13" t="s">
        <v>492</v>
      </c>
      <c r="O34" s="13" t="s">
        <v>492</v>
      </c>
      <c r="P34" s="13" t="s">
        <v>492</v>
      </c>
      <c r="Q34" s="13" t="s">
        <v>492</v>
      </c>
      <c r="R34" s="13" t="s">
        <v>492</v>
      </c>
      <c r="S34" s="13" t="s">
        <v>492</v>
      </c>
      <c r="T34" s="13" t="s">
        <v>492</v>
      </c>
      <c r="U34" s="13" t="s">
        <v>492</v>
      </c>
      <c r="V34" s="13" t="s">
        <v>492</v>
      </c>
      <c r="W34" s="13" t="s">
        <v>492</v>
      </c>
      <c r="X34" s="13" t="s">
        <v>492</v>
      </c>
      <c r="Y34" s="13" t="s">
        <v>492</v>
      </c>
      <c r="Z34" s="13" t="s">
        <v>492</v>
      </c>
      <c r="AA34" s="13" t="s">
        <v>492</v>
      </c>
      <c r="AB34" s="13" t="s">
        <v>492</v>
      </c>
      <c r="AC34" s="13" t="s">
        <v>492</v>
      </c>
      <c r="AD34" s="13" t="s">
        <v>492</v>
      </c>
      <c r="AE34" s="13" t="s">
        <v>492</v>
      </c>
      <c r="AF34" s="13" t="s">
        <v>492</v>
      </c>
      <c r="AG34" s="13" t="s">
        <v>492</v>
      </c>
      <c r="AH34" s="13" t="s">
        <v>492</v>
      </c>
      <c r="AI34" s="13" t="s">
        <v>492</v>
      </c>
      <c r="AJ34" s="13" t="s">
        <v>492</v>
      </c>
      <c r="AK34" s="13" t="s">
        <v>492</v>
      </c>
      <c r="AL34" s="13" t="s">
        <v>492</v>
      </c>
      <c r="AM34" s="13" t="s">
        <v>492</v>
      </c>
      <c r="AN34" s="13" t="s">
        <v>492</v>
      </c>
      <c r="AO34" s="13" t="s">
        <v>492</v>
      </c>
      <c r="AP34" s="13" t="s">
        <v>492</v>
      </c>
      <c r="AQ34" s="13" t="s">
        <v>492</v>
      </c>
      <c r="AR34" s="13" t="s">
        <v>492</v>
      </c>
      <c r="AS34" s="13" t="s">
        <v>492</v>
      </c>
      <c r="AT34" s="13" t="s">
        <v>492</v>
      </c>
      <c r="AU34" s="13" t="s">
        <v>492</v>
      </c>
      <c r="AV34" s="13" t="s">
        <v>492</v>
      </c>
      <c r="AW34" s="13" t="s">
        <v>492</v>
      </c>
      <c r="AX34" s="13" t="s">
        <v>492</v>
      </c>
      <c r="AY34" s="13" t="s">
        <v>492</v>
      </c>
      <c r="AZ34" s="13" t="s">
        <v>492</v>
      </c>
      <c r="BA34" s="13" t="s">
        <v>492</v>
      </c>
      <c r="BB34" s="13" t="s">
        <v>492</v>
      </c>
      <c r="BC34" s="13" t="s">
        <v>492</v>
      </c>
      <c r="BD34" s="13" t="s">
        <v>492</v>
      </c>
      <c r="BE34" s="13" t="s">
        <v>492</v>
      </c>
      <c r="BF34" s="13" t="s">
        <v>492</v>
      </c>
      <c r="BG34" s="13" t="s">
        <v>492</v>
      </c>
      <c r="BH34" s="13" t="s">
        <v>492</v>
      </c>
      <c r="BI34" s="13" t="s">
        <v>492</v>
      </c>
      <c r="BJ34" s="13" t="s">
        <v>492</v>
      </c>
      <c r="BK34" s="13" t="s">
        <v>492</v>
      </c>
      <c r="BL34" s="13" t="s">
        <v>492</v>
      </c>
      <c r="BM34" s="13" t="s">
        <v>492</v>
      </c>
      <c r="BN34" s="13" t="s">
        <v>492</v>
      </c>
      <c r="BO34" s="13" t="s">
        <v>492</v>
      </c>
      <c r="BP34" s="13" t="s">
        <v>492</v>
      </c>
      <c r="BQ34" s="13" t="s">
        <v>492</v>
      </c>
      <c r="BR34" s="13" t="s">
        <v>492</v>
      </c>
      <c r="BS34" s="13" t="s">
        <v>492</v>
      </c>
      <c r="BT34" s="13" t="s">
        <v>492</v>
      </c>
      <c r="BU34" s="13" t="s">
        <v>492</v>
      </c>
      <c r="BV34" s="13" t="s">
        <v>492</v>
      </c>
      <c r="BW34" s="13" t="s">
        <v>492</v>
      </c>
      <c r="BX34" s="13" t="s">
        <v>492</v>
      </c>
      <c r="BY34" s="13" t="s">
        <v>492</v>
      </c>
      <c r="BZ34" s="13" t="s">
        <v>492</v>
      </c>
      <c r="CA34" s="13" t="s">
        <v>492</v>
      </c>
      <c r="CB34" s="13" t="s">
        <v>492</v>
      </c>
      <c r="CC34" s="13" t="s">
        <v>492</v>
      </c>
      <c r="CD34" s="13" t="s">
        <v>492</v>
      </c>
      <c r="CE34" s="13" t="s">
        <v>492</v>
      </c>
      <c r="CF34" s="13" t="s">
        <v>492</v>
      </c>
      <c r="CG34" s="13" t="s">
        <v>492</v>
      </c>
      <c r="CH34" s="13" t="s">
        <v>492</v>
      </c>
      <c r="CI34" s="13" t="s">
        <v>492</v>
      </c>
      <c r="CJ34" s="13" t="s">
        <v>492</v>
      </c>
      <c r="CK34" s="13" t="s">
        <v>492</v>
      </c>
      <c r="CL34" s="13" t="s">
        <v>492</v>
      </c>
      <c r="CM34" s="13" t="s">
        <v>492</v>
      </c>
      <c r="CN34" s="13" t="s">
        <v>492</v>
      </c>
      <c r="CO34" s="13" t="s">
        <v>492</v>
      </c>
      <c r="CP34" s="13" t="s">
        <v>492</v>
      </c>
      <c r="CQ34" s="13" t="s">
        <v>492</v>
      </c>
      <c r="CR34" s="13" t="s">
        <v>492</v>
      </c>
      <c r="CS34" s="13" t="s">
        <v>492</v>
      </c>
      <c r="CT34" s="13" t="s">
        <v>492</v>
      </c>
      <c r="CU34" s="13" t="s">
        <v>492</v>
      </c>
      <c r="CV34" s="13" t="s">
        <v>492</v>
      </c>
      <c r="CW34" s="13" t="s">
        <v>492</v>
      </c>
      <c r="CX34" s="13" t="s">
        <v>492</v>
      </c>
      <c r="CY34" s="13" t="s">
        <v>492</v>
      </c>
      <c r="CZ34" s="13" t="s">
        <v>492</v>
      </c>
      <c r="DA34" s="13" t="s">
        <v>492</v>
      </c>
      <c r="DB34" s="13" t="s">
        <v>492</v>
      </c>
      <c r="DC34" s="13" t="s">
        <v>492</v>
      </c>
      <c r="DD34" s="13" t="s">
        <v>492</v>
      </c>
      <c r="DE34" s="13" t="s">
        <v>492</v>
      </c>
      <c r="DF34" s="13" t="s">
        <v>492</v>
      </c>
      <c r="DG34" s="13" t="s">
        <v>492</v>
      </c>
      <c r="DH34" s="13" t="s">
        <v>492</v>
      </c>
      <c r="DI34" s="13" t="s">
        <v>492</v>
      </c>
      <c r="DJ34" s="13" t="s">
        <v>492</v>
      </c>
      <c r="DK34" s="13" t="s">
        <v>492</v>
      </c>
      <c r="DL34" s="13" t="s">
        <v>492</v>
      </c>
      <c r="DM34" s="13" t="s">
        <v>492</v>
      </c>
      <c r="DN34" s="13" t="s">
        <v>492</v>
      </c>
      <c r="DO34" s="13" t="s">
        <v>492</v>
      </c>
      <c r="DP34" s="13" t="s">
        <v>492</v>
      </c>
      <c r="DQ34" s="13" t="s">
        <v>492</v>
      </c>
      <c r="DR34" s="13" t="s">
        <v>492</v>
      </c>
      <c r="DS34" s="13" t="s">
        <v>492</v>
      </c>
      <c r="DT34" s="13" t="s">
        <v>492</v>
      </c>
      <c r="DU34" s="13" t="s">
        <v>492</v>
      </c>
      <c r="DV34" s="13" t="s">
        <v>492</v>
      </c>
      <c r="DW34" s="13" t="s">
        <v>492</v>
      </c>
      <c r="DX34" s="13" t="s">
        <v>492</v>
      </c>
      <c r="DY34" s="13" t="s">
        <v>492</v>
      </c>
      <c r="DZ34" s="13" t="s">
        <v>492</v>
      </c>
      <c r="EA34" s="13" t="s">
        <v>492</v>
      </c>
      <c r="EB34" s="13" t="s">
        <v>492</v>
      </c>
      <c r="EC34" s="13" t="s">
        <v>492</v>
      </c>
      <c r="ED34" s="13" t="s">
        <v>492</v>
      </c>
      <c r="EE34" s="13" t="s">
        <v>492</v>
      </c>
      <c r="EF34" s="13" t="s">
        <v>492</v>
      </c>
      <c r="EG34" s="13" t="s">
        <v>492</v>
      </c>
      <c r="EH34" s="13" t="s">
        <v>492</v>
      </c>
      <c r="EI34" s="13" t="s">
        <v>492</v>
      </c>
      <c r="EJ34" s="13" t="s">
        <v>492</v>
      </c>
      <c r="EK34" s="13" t="s">
        <v>492</v>
      </c>
      <c r="EL34" s="13" t="s">
        <v>492</v>
      </c>
      <c r="EM34" s="13" t="s">
        <v>492</v>
      </c>
      <c r="EN34" s="13" t="s">
        <v>492</v>
      </c>
      <c r="EO34" s="13" t="s">
        <v>492</v>
      </c>
      <c r="EP34" s="13" t="s">
        <v>492</v>
      </c>
      <c r="EQ34" s="13" t="s">
        <v>492</v>
      </c>
      <c r="ER34" s="13" t="s">
        <v>492</v>
      </c>
      <c r="ES34" s="13" t="s">
        <v>492</v>
      </c>
      <c r="ET34" s="13" t="s">
        <v>492</v>
      </c>
      <c r="EU34" s="13" t="s">
        <v>492</v>
      </c>
      <c r="EV34" s="13" t="s">
        <v>492</v>
      </c>
      <c r="EW34" s="13" t="s">
        <v>492</v>
      </c>
      <c r="EX34" s="13" t="s">
        <v>492</v>
      </c>
      <c r="EY34" s="13" t="s">
        <v>492</v>
      </c>
      <c r="EZ34" s="13" t="s">
        <v>492</v>
      </c>
      <c r="FA34" s="13" t="s">
        <v>492</v>
      </c>
      <c r="FB34" s="13" t="s">
        <v>492</v>
      </c>
      <c r="FC34" s="13" t="s">
        <v>492</v>
      </c>
      <c r="FD34" s="13" t="s">
        <v>492</v>
      </c>
      <c r="FE34" s="13" t="s">
        <v>492</v>
      </c>
      <c r="FF34" s="13" t="s">
        <v>492</v>
      </c>
      <c r="FG34" s="13" t="s">
        <v>492</v>
      </c>
      <c r="FH34" s="13" t="s">
        <v>492</v>
      </c>
      <c r="FI34" s="13" t="s">
        <v>492</v>
      </c>
      <c r="FJ34" s="13" t="s">
        <v>492</v>
      </c>
      <c r="FK34" s="13" t="s">
        <v>492</v>
      </c>
      <c r="FL34" s="13" t="s">
        <v>492</v>
      </c>
      <c r="FM34" s="13" t="s">
        <v>492</v>
      </c>
      <c r="FN34" s="13" t="s">
        <v>492</v>
      </c>
      <c r="FO34" s="13" t="s">
        <v>492</v>
      </c>
      <c r="FP34" s="13" t="s">
        <v>492</v>
      </c>
      <c r="FQ34" s="13" t="s">
        <v>492</v>
      </c>
      <c r="FR34" s="13" t="s">
        <v>492</v>
      </c>
      <c r="FS34" s="13" t="s">
        <v>492</v>
      </c>
      <c r="FT34" s="13" t="s">
        <v>492</v>
      </c>
      <c r="FU34" s="13" t="s">
        <v>492</v>
      </c>
      <c r="FV34" s="13" t="s">
        <v>492</v>
      </c>
      <c r="FW34" s="13" t="s">
        <v>492</v>
      </c>
      <c r="FX34" s="13" t="s">
        <v>492</v>
      </c>
      <c r="FY34" s="13" t="s">
        <v>492</v>
      </c>
    </row>
    <row r="35" spans="1:181" ht="12" customHeight="1" x14ac:dyDescent="0.2">
      <c r="A35" s="26" t="s">
        <v>1040</v>
      </c>
      <c r="B35" s="26"/>
      <c r="C35" s="26"/>
      <c r="D35" s="27">
        <v>45217</v>
      </c>
      <c r="E35" s="26"/>
      <c r="F35" s="26"/>
      <c r="G35" s="14">
        <v>100</v>
      </c>
      <c r="H35" s="14">
        <v>149</v>
      </c>
      <c r="I35" s="14">
        <v>100</v>
      </c>
      <c r="J35" s="15">
        <v>3979</v>
      </c>
      <c r="K35" s="14">
        <v>100</v>
      </c>
      <c r="L35" s="14">
        <v>325</v>
      </c>
      <c r="M35" s="14">
        <v>100</v>
      </c>
      <c r="N35" s="14">
        <v>765</v>
      </c>
      <c r="O35" s="14">
        <v>100</v>
      </c>
      <c r="P35" s="14">
        <v>233</v>
      </c>
      <c r="Q35" s="14">
        <v>100</v>
      </c>
      <c r="R35" s="14">
        <v>2</v>
      </c>
      <c r="S35" s="14">
        <v>100</v>
      </c>
      <c r="T35" s="14">
        <v>252</v>
      </c>
      <c r="U35" s="14">
        <v>100</v>
      </c>
      <c r="V35" s="14">
        <v>168</v>
      </c>
      <c r="W35" s="14">
        <v>100</v>
      </c>
      <c r="X35" s="14">
        <v>376</v>
      </c>
      <c r="Y35" s="14">
        <v>100</v>
      </c>
      <c r="Z35" s="14">
        <v>401</v>
      </c>
      <c r="AA35" s="14">
        <v>100</v>
      </c>
      <c r="AB35" s="14">
        <v>400</v>
      </c>
      <c r="AC35" s="14">
        <v>100</v>
      </c>
      <c r="AD35" s="14">
        <v>45</v>
      </c>
      <c r="AE35" s="14">
        <v>100</v>
      </c>
      <c r="AF35" s="14">
        <v>480</v>
      </c>
      <c r="AG35" s="14">
        <v>100</v>
      </c>
      <c r="AH35" s="14">
        <v>371</v>
      </c>
      <c r="AI35" s="14">
        <v>100</v>
      </c>
      <c r="AJ35" s="14">
        <v>77</v>
      </c>
      <c r="AK35" s="14">
        <v>100</v>
      </c>
      <c r="AL35" s="14">
        <v>40</v>
      </c>
      <c r="AM35" s="14">
        <v>100</v>
      </c>
      <c r="AN35" s="14">
        <v>59</v>
      </c>
      <c r="AO35" s="14">
        <v>100</v>
      </c>
      <c r="AP35" s="14">
        <v>430</v>
      </c>
      <c r="AQ35" s="14">
        <v>100</v>
      </c>
      <c r="AR35" s="15">
        <v>2977</v>
      </c>
      <c r="AS35" s="14">
        <v>100</v>
      </c>
      <c r="AT35" s="14">
        <v>127</v>
      </c>
      <c r="AU35" s="14">
        <v>100</v>
      </c>
      <c r="AV35" s="14">
        <v>160</v>
      </c>
      <c r="AW35" s="14">
        <v>100</v>
      </c>
      <c r="AX35" s="14">
        <v>90</v>
      </c>
      <c r="AY35" s="14">
        <v>100</v>
      </c>
      <c r="AZ35" s="14">
        <v>129</v>
      </c>
      <c r="BA35" s="14">
        <v>100</v>
      </c>
      <c r="BB35" s="14">
        <v>222</v>
      </c>
      <c r="BC35" s="14">
        <v>100</v>
      </c>
      <c r="BD35" s="14">
        <v>312</v>
      </c>
      <c r="BE35" s="14">
        <v>100</v>
      </c>
      <c r="BF35" s="14">
        <v>36</v>
      </c>
      <c r="BG35" s="14">
        <v>100</v>
      </c>
      <c r="BH35" s="15">
        <v>11333</v>
      </c>
      <c r="BI35" s="14">
        <v>100</v>
      </c>
      <c r="BJ35" s="14">
        <v>81</v>
      </c>
      <c r="BK35" s="14">
        <v>100</v>
      </c>
      <c r="BL35" s="14">
        <v>229</v>
      </c>
      <c r="BM35" s="14">
        <v>100</v>
      </c>
      <c r="BN35" s="14">
        <v>442</v>
      </c>
      <c r="BO35" s="14">
        <v>100</v>
      </c>
      <c r="BP35" s="14">
        <v>409</v>
      </c>
      <c r="BQ35" s="14">
        <v>100</v>
      </c>
      <c r="BR35" s="14">
        <v>49</v>
      </c>
      <c r="BS35" s="14">
        <v>100</v>
      </c>
      <c r="BT35" s="14">
        <v>170</v>
      </c>
      <c r="BU35" s="14">
        <v>100</v>
      </c>
      <c r="BV35" s="14">
        <v>341</v>
      </c>
      <c r="BW35" s="14">
        <v>100</v>
      </c>
      <c r="BX35" s="14">
        <v>29</v>
      </c>
      <c r="BY35" s="14">
        <v>100</v>
      </c>
      <c r="BZ35" s="14">
        <v>133</v>
      </c>
      <c r="CA35" s="14">
        <v>100</v>
      </c>
      <c r="CB35" s="14">
        <v>40</v>
      </c>
      <c r="CC35" s="14">
        <v>100</v>
      </c>
      <c r="CD35" s="14">
        <v>36</v>
      </c>
      <c r="CE35" s="14">
        <v>100</v>
      </c>
      <c r="CF35" s="14">
        <v>28</v>
      </c>
      <c r="CG35" s="14">
        <v>100</v>
      </c>
      <c r="CH35" s="14">
        <v>180</v>
      </c>
      <c r="CI35" s="14">
        <v>100</v>
      </c>
      <c r="CJ35" s="14">
        <v>26</v>
      </c>
      <c r="CK35" s="14">
        <v>100</v>
      </c>
      <c r="CL35" s="14">
        <v>124</v>
      </c>
      <c r="CM35" s="14">
        <v>100</v>
      </c>
      <c r="CN35" s="14">
        <v>229</v>
      </c>
      <c r="CO35" s="14">
        <v>100</v>
      </c>
      <c r="CP35" s="14">
        <v>120</v>
      </c>
      <c r="CQ35" s="14">
        <v>100</v>
      </c>
      <c r="CR35" s="14">
        <v>59</v>
      </c>
      <c r="CS35" s="14">
        <v>100</v>
      </c>
      <c r="CT35" s="14">
        <v>86</v>
      </c>
      <c r="CU35" s="14">
        <v>100</v>
      </c>
      <c r="CV35" s="14">
        <v>130</v>
      </c>
      <c r="CW35" s="14">
        <v>100</v>
      </c>
      <c r="CX35" s="14">
        <v>176</v>
      </c>
      <c r="CY35" s="14">
        <v>100</v>
      </c>
      <c r="CZ35" s="14">
        <v>242</v>
      </c>
      <c r="DA35" s="14">
        <v>100</v>
      </c>
      <c r="DB35" s="14">
        <v>307</v>
      </c>
      <c r="DC35" s="14">
        <v>100</v>
      </c>
      <c r="DD35" s="14">
        <v>58</v>
      </c>
      <c r="DE35" s="14">
        <v>100</v>
      </c>
      <c r="DF35" s="14">
        <v>162</v>
      </c>
      <c r="DG35" s="14">
        <v>100</v>
      </c>
      <c r="DH35" s="14">
        <v>277</v>
      </c>
      <c r="DI35" s="14">
        <v>100</v>
      </c>
      <c r="DJ35" s="14">
        <v>49</v>
      </c>
      <c r="DK35" s="14">
        <v>100</v>
      </c>
      <c r="DL35" s="14">
        <v>851</v>
      </c>
      <c r="DM35" s="14">
        <v>100</v>
      </c>
      <c r="DN35" s="14">
        <v>380</v>
      </c>
      <c r="DO35" s="14">
        <v>100</v>
      </c>
      <c r="DP35" s="14">
        <v>64</v>
      </c>
      <c r="DQ35" s="14">
        <v>100</v>
      </c>
      <c r="DR35" s="14">
        <v>341</v>
      </c>
      <c r="DS35" s="14">
        <v>100</v>
      </c>
      <c r="DT35" s="14">
        <v>54</v>
      </c>
      <c r="DU35" s="14">
        <v>100</v>
      </c>
      <c r="DV35" s="14">
        <v>177</v>
      </c>
      <c r="DW35" s="14">
        <v>100</v>
      </c>
      <c r="DX35" s="14">
        <v>43</v>
      </c>
      <c r="DY35" s="14">
        <v>100</v>
      </c>
      <c r="DZ35" s="15">
        <v>6569</v>
      </c>
      <c r="EA35" s="14">
        <v>100</v>
      </c>
      <c r="EB35" s="14">
        <v>7</v>
      </c>
      <c r="EC35" s="14">
        <v>100</v>
      </c>
      <c r="ED35" s="14">
        <v>65</v>
      </c>
      <c r="EE35" s="14">
        <v>100</v>
      </c>
      <c r="EF35" s="14">
        <v>128</v>
      </c>
      <c r="EG35" s="14">
        <v>100</v>
      </c>
      <c r="EH35" s="14">
        <v>471</v>
      </c>
      <c r="EI35" s="14">
        <v>100</v>
      </c>
      <c r="EJ35" s="14">
        <v>79</v>
      </c>
      <c r="EK35" s="14">
        <v>100</v>
      </c>
      <c r="EL35" s="14">
        <v>83</v>
      </c>
      <c r="EM35" s="14">
        <v>100</v>
      </c>
      <c r="EN35" s="15">
        <v>1592</v>
      </c>
      <c r="EO35" s="14">
        <v>100</v>
      </c>
      <c r="EP35" s="14">
        <v>803</v>
      </c>
      <c r="EQ35" s="14">
        <v>100</v>
      </c>
      <c r="ER35" s="14">
        <v>599</v>
      </c>
      <c r="ES35" s="14">
        <v>100</v>
      </c>
      <c r="ET35" s="14">
        <v>118</v>
      </c>
      <c r="EU35" s="14">
        <v>100</v>
      </c>
      <c r="EV35" s="14">
        <v>730</v>
      </c>
      <c r="EW35" s="14">
        <v>100</v>
      </c>
      <c r="EX35" s="14">
        <v>240</v>
      </c>
      <c r="EY35" s="14">
        <v>100</v>
      </c>
      <c r="EZ35" s="14">
        <v>42</v>
      </c>
      <c r="FA35" s="14">
        <v>100</v>
      </c>
      <c r="FB35" s="14">
        <v>26</v>
      </c>
      <c r="FC35" s="14">
        <v>100</v>
      </c>
      <c r="FD35" s="14">
        <v>207</v>
      </c>
      <c r="FE35" s="14">
        <v>100</v>
      </c>
      <c r="FF35" s="14">
        <v>10</v>
      </c>
      <c r="FG35" s="14">
        <v>100</v>
      </c>
      <c r="FH35" s="14">
        <v>161</v>
      </c>
      <c r="FI35" s="14">
        <v>100</v>
      </c>
      <c r="FJ35" s="14">
        <v>94</v>
      </c>
      <c r="FK35" s="14">
        <v>100</v>
      </c>
      <c r="FL35" s="14">
        <v>193</v>
      </c>
      <c r="FM35" s="14">
        <v>100</v>
      </c>
      <c r="FN35" s="15">
        <v>1743</v>
      </c>
      <c r="FO35" s="14">
        <v>100</v>
      </c>
      <c r="FP35" s="14">
        <v>118</v>
      </c>
      <c r="FQ35" s="14">
        <v>100</v>
      </c>
      <c r="FR35" s="14">
        <v>40</v>
      </c>
      <c r="FS35" s="14">
        <v>100</v>
      </c>
      <c r="FT35" s="14">
        <v>241</v>
      </c>
      <c r="FU35" s="14">
        <v>100</v>
      </c>
      <c r="FV35" s="14">
        <v>757</v>
      </c>
      <c r="FW35" s="14">
        <v>100</v>
      </c>
      <c r="FX35" s="14">
        <v>41</v>
      </c>
      <c r="FY35" s="14">
        <v>100</v>
      </c>
    </row>
    <row r="36" spans="1:181" ht="12" customHeight="1" x14ac:dyDescent="0.2">
      <c r="A36" s="26" t="s">
        <v>1039</v>
      </c>
      <c r="B36" s="26"/>
      <c r="C36" s="26"/>
      <c r="D36" s="27">
        <v>17682</v>
      </c>
      <c r="E36" s="26"/>
      <c r="F36" s="26"/>
      <c r="G36" s="14">
        <v>39.1</v>
      </c>
      <c r="H36" s="14">
        <v>62</v>
      </c>
      <c r="I36" s="14">
        <v>41.6</v>
      </c>
      <c r="J36" s="15">
        <v>1473</v>
      </c>
      <c r="K36" s="14">
        <v>37</v>
      </c>
      <c r="L36" s="14">
        <v>171</v>
      </c>
      <c r="M36" s="14">
        <v>52.6</v>
      </c>
      <c r="N36" s="14">
        <v>430</v>
      </c>
      <c r="O36" s="14">
        <v>56.2</v>
      </c>
      <c r="P36" s="14">
        <v>47</v>
      </c>
      <c r="Q36" s="14">
        <v>20.2</v>
      </c>
      <c r="R36" s="14">
        <v>2</v>
      </c>
      <c r="S36" s="14">
        <v>100</v>
      </c>
      <c r="T36" s="14">
        <v>119</v>
      </c>
      <c r="U36" s="14">
        <v>47.2</v>
      </c>
      <c r="V36" s="14">
        <v>48</v>
      </c>
      <c r="W36" s="14">
        <v>28.6</v>
      </c>
      <c r="X36" s="14">
        <v>189</v>
      </c>
      <c r="Y36" s="14">
        <v>50.3</v>
      </c>
      <c r="Z36" s="14">
        <v>146</v>
      </c>
      <c r="AA36" s="14">
        <v>36.4</v>
      </c>
      <c r="AB36" s="14">
        <v>222</v>
      </c>
      <c r="AC36" s="14">
        <v>55.5</v>
      </c>
      <c r="AD36" s="14">
        <v>11</v>
      </c>
      <c r="AE36" s="14">
        <v>24.4</v>
      </c>
      <c r="AF36" s="14">
        <v>200</v>
      </c>
      <c r="AG36" s="14">
        <v>41.7</v>
      </c>
      <c r="AH36" s="14">
        <v>189</v>
      </c>
      <c r="AI36" s="14">
        <v>50.9</v>
      </c>
      <c r="AJ36" s="14">
        <v>55</v>
      </c>
      <c r="AK36" s="14">
        <v>71.400000000000006</v>
      </c>
      <c r="AL36" s="14">
        <v>17</v>
      </c>
      <c r="AM36" s="14">
        <v>42.5</v>
      </c>
      <c r="AN36" s="14">
        <v>25</v>
      </c>
      <c r="AO36" s="14">
        <v>42.4</v>
      </c>
      <c r="AP36" s="14">
        <v>228</v>
      </c>
      <c r="AQ36" s="14">
        <v>53</v>
      </c>
      <c r="AR36" s="15">
        <v>1029</v>
      </c>
      <c r="AS36" s="14">
        <v>34.6</v>
      </c>
      <c r="AT36" s="14">
        <v>44</v>
      </c>
      <c r="AU36" s="14">
        <v>34.6</v>
      </c>
      <c r="AV36" s="14">
        <v>61</v>
      </c>
      <c r="AW36" s="14">
        <v>38.1</v>
      </c>
      <c r="AX36" s="14">
        <v>65</v>
      </c>
      <c r="AY36" s="14">
        <v>72.2</v>
      </c>
      <c r="AZ36" s="14">
        <v>42</v>
      </c>
      <c r="BA36" s="14">
        <v>32.6</v>
      </c>
      <c r="BB36" s="14">
        <v>108</v>
      </c>
      <c r="BC36" s="14">
        <v>48.6</v>
      </c>
      <c r="BD36" s="14">
        <v>95</v>
      </c>
      <c r="BE36" s="14">
        <v>30.4</v>
      </c>
      <c r="BF36" s="14">
        <v>10</v>
      </c>
      <c r="BG36" s="14">
        <v>27.8</v>
      </c>
      <c r="BH36" s="15">
        <v>4429</v>
      </c>
      <c r="BI36" s="14">
        <v>39.1</v>
      </c>
      <c r="BJ36" s="14">
        <v>18</v>
      </c>
      <c r="BK36" s="14">
        <v>22.2</v>
      </c>
      <c r="BL36" s="14">
        <v>112</v>
      </c>
      <c r="BM36" s="14">
        <v>48.9</v>
      </c>
      <c r="BN36" s="14">
        <v>136</v>
      </c>
      <c r="BO36" s="14">
        <v>30.8</v>
      </c>
      <c r="BP36" s="14">
        <v>196</v>
      </c>
      <c r="BQ36" s="14">
        <v>47.9</v>
      </c>
      <c r="BR36" s="14">
        <v>23</v>
      </c>
      <c r="BS36" s="14">
        <v>46.9</v>
      </c>
      <c r="BT36" s="14">
        <v>69</v>
      </c>
      <c r="BU36" s="14">
        <v>40.6</v>
      </c>
      <c r="BV36" s="14">
        <v>189</v>
      </c>
      <c r="BW36" s="14">
        <v>55.4</v>
      </c>
      <c r="BX36" s="14">
        <v>21</v>
      </c>
      <c r="BY36" s="14">
        <v>72.400000000000006</v>
      </c>
      <c r="BZ36" s="14">
        <v>48</v>
      </c>
      <c r="CA36" s="14">
        <v>36.1</v>
      </c>
      <c r="CB36" s="14">
        <v>27</v>
      </c>
      <c r="CC36" s="14">
        <v>67.5</v>
      </c>
      <c r="CD36" s="14">
        <v>12</v>
      </c>
      <c r="CE36" s="14">
        <v>33.299999999999997</v>
      </c>
      <c r="CF36" s="14">
        <v>16</v>
      </c>
      <c r="CG36" s="14">
        <v>57.1</v>
      </c>
      <c r="CH36" s="14">
        <v>66</v>
      </c>
      <c r="CI36" s="14">
        <v>36.700000000000003</v>
      </c>
      <c r="CJ36" s="14">
        <v>19</v>
      </c>
      <c r="CK36" s="14">
        <v>73.099999999999994</v>
      </c>
      <c r="CL36" s="14">
        <v>32</v>
      </c>
      <c r="CM36" s="14">
        <v>25.8</v>
      </c>
      <c r="CN36" s="14">
        <v>81</v>
      </c>
      <c r="CO36" s="14">
        <v>35.4</v>
      </c>
      <c r="CP36" s="14">
        <v>84</v>
      </c>
      <c r="CQ36" s="14">
        <v>70</v>
      </c>
      <c r="CR36" s="14">
        <v>33</v>
      </c>
      <c r="CS36" s="14">
        <v>55.9</v>
      </c>
      <c r="CT36" s="14">
        <v>23</v>
      </c>
      <c r="CU36" s="14">
        <v>26.7</v>
      </c>
      <c r="CV36" s="14">
        <v>63</v>
      </c>
      <c r="CW36" s="14">
        <v>48.5</v>
      </c>
      <c r="CX36" s="14">
        <v>79</v>
      </c>
      <c r="CY36" s="14">
        <v>44.9</v>
      </c>
      <c r="CZ36" s="14">
        <v>124</v>
      </c>
      <c r="DA36" s="14">
        <v>51.2</v>
      </c>
      <c r="DB36" s="14">
        <v>163</v>
      </c>
      <c r="DC36" s="14">
        <v>53.1</v>
      </c>
      <c r="DD36" s="14">
        <v>17</v>
      </c>
      <c r="DE36" s="14">
        <v>29.3</v>
      </c>
      <c r="DF36" s="14">
        <v>66</v>
      </c>
      <c r="DG36" s="14">
        <v>40.700000000000003</v>
      </c>
      <c r="DH36" s="14">
        <v>94</v>
      </c>
      <c r="DI36" s="14">
        <v>33.9</v>
      </c>
      <c r="DJ36" s="14">
        <v>26</v>
      </c>
      <c r="DK36" s="14">
        <v>53.1</v>
      </c>
      <c r="DL36" s="14">
        <v>334</v>
      </c>
      <c r="DM36" s="14">
        <v>39.200000000000003</v>
      </c>
      <c r="DN36" s="14">
        <v>217</v>
      </c>
      <c r="DO36" s="14">
        <v>57.1</v>
      </c>
      <c r="DP36" s="14">
        <v>19</v>
      </c>
      <c r="DQ36" s="14">
        <v>29.7</v>
      </c>
      <c r="DR36" s="14">
        <v>150</v>
      </c>
      <c r="DS36" s="14">
        <v>44</v>
      </c>
      <c r="DT36" s="14">
        <v>28</v>
      </c>
      <c r="DU36" s="14">
        <v>51.9</v>
      </c>
      <c r="DV36" s="14">
        <v>69</v>
      </c>
      <c r="DW36" s="14">
        <v>39</v>
      </c>
      <c r="DX36" s="14">
        <v>31</v>
      </c>
      <c r="DY36" s="14">
        <v>72.099999999999994</v>
      </c>
      <c r="DZ36" s="15">
        <v>2183</v>
      </c>
      <c r="EA36" s="14">
        <v>33.200000000000003</v>
      </c>
      <c r="EB36" s="14">
        <v>6</v>
      </c>
      <c r="EC36" s="14">
        <v>85.7</v>
      </c>
      <c r="ED36" s="14">
        <v>14</v>
      </c>
      <c r="EE36" s="14">
        <v>21.5</v>
      </c>
      <c r="EF36" s="14">
        <v>63</v>
      </c>
      <c r="EG36" s="14">
        <v>49.2</v>
      </c>
      <c r="EH36" s="14">
        <v>158</v>
      </c>
      <c r="EI36" s="14">
        <v>33.5</v>
      </c>
      <c r="EJ36" s="14">
        <v>24</v>
      </c>
      <c r="EK36" s="14">
        <v>30.4</v>
      </c>
      <c r="EL36" s="14">
        <v>35</v>
      </c>
      <c r="EM36" s="14">
        <v>42.2</v>
      </c>
      <c r="EN36" s="14">
        <v>770</v>
      </c>
      <c r="EO36" s="14">
        <v>48.4</v>
      </c>
      <c r="EP36" s="14">
        <v>235</v>
      </c>
      <c r="EQ36" s="14">
        <v>29.3</v>
      </c>
      <c r="ER36" s="14">
        <v>220</v>
      </c>
      <c r="ES36" s="14">
        <v>36.700000000000003</v>
      </c>
      <c r="ET36" s="14">
        <v>40</v>
      </c>
      <c r="EU36" s="14">
        <v>33.9</v>
      </c>
      <c r="EV36" s="14">
        <v>262</v>
      </c>
      <c r="EW36" s="14">
        <v>35.9</v>
      </c>
      <c r="EX36" s="14">
        <v>84</v>
      </c>
      <c r="EY36" s="14">
        <v>35</v>
      </c>
      <c r="EZ36" s="14">
        <v>13</v>
      </c>
      <c r="FA36" s="14">
        <v>31</v>
      </c>
      <c r="FB36" s="14">
        <v>9</v>
      </c>
      <c r="FC36" s="14">
        <v>34.6</v>
      </c>
      <c r="FD36" s="14">
        <v>70</v>
      </c>
      <c r="FE36" s="14">
        <v>33.799999999999997</v>
      </c>
      <c r="FF36" s="14">
        <v>6</v>
      </c>
      <c r="FG36" s="14">
        <v>60</v>
      </c>
      <c r="FH36" s="14">
        <v>51</v>
      </c>
      <c r="FI36" s="14">
        <v>31.7</v>
      </c>
      <c r="FJ36" s="14">
        <v>27</v>
      </c>
      <c r="FK36" s="14">
        <v>28.7</v>
      </c>
      <c r="FL36" s="14">
        <v>91</v>
      </c>
      <c r="FM36" s="14">
        <v>47.2</v>
      </c>
      <c r="FN36" s="14">
        <v>620</v>
      </c>
      <c r="FO36" s="14">
        <v>35.6</v>
      </c>
      <c r="FP36" s="14">
        <v>62</v>
      </c>
      <c r="FQ36" s="14">
        <v>52.5</v>
      </c>
      <c r="FR36" s="14">
        <v>11</v>
      </c>
      <c r="FS36" s="14">
        <v>27.5</v>
      </c>
      <c r="FT36" s="14">
        <v>150</v>
      </c>
      <c r="FU36" s="14">
        <v>62.2</v>
      </c>
      <c r="FV36" s="14">
        <v>259</v>
      </c>
      <c r="FW36" s="14">
        <v>34.200000000000003</v>
      </c>
      <c r="FX36" s="14">
        <v>17</v>
      </c>
      <c r="FY36" s="14">
        <v>41.5</v>
      </c>
    </row>
    <row r="37" spans="1:181" ht="12" customHeight="1" x14ac:dyDescent="0.2">
      <c r="A37" s="26" t="s">
        <v>1038</v>
      </c>
      <c r="B37" s="26"/>
      <c r="C37" s="26"/>
      <c r="D37" s="26" t="s">
        <v>492</v>
      </c>
      <c r="E37" s="26"/>
      <c r="F37" s="26"/>
      <c r="G37" s="13" t="s">
        <v>492</v>
      </c>
      <c r="H37" s="13" t="s">
        <v>492</v>
      </c>
      <c r="I37" s="13" t="s">
        <v>492</v>
      </c>
      <c r="J37" s="13" t="s">
        <v>492</v>
      </c>
      <c r="K37" s="13" t="s">
        <v>492</v>
      </c>
      <c r="L37" s="13" t="s">
        <v>492</v>
      </c>
      <c r="M37" s="13" t="s">
        <v>492</v>
      </c>
      <c r="N37" s="13" t="s">
        <v>492</v>
      </c>
      <c r="O37" s="13" t="s">
        <v>492</v>
      </c>
      <c r="P37" s="13" t="s">
        <v>492</v>
      </c>
      <c r="Q37" s="13" t="s">
        <v>492</v>
      </c>
      <c r="R37" s="13" t="s">
        <v>492</v>
      </c>
      <c r="S37" s="13" t="s">
        <v>492</v>
      </c>
      <c r="T37" s="13" t="s">
        <v>492</v>
      </c>
      <c r="U37" s="13" t="s">
        <v>492</v>
      </c>
      <c r="V37" s="13" t="s">
        <v>492</v>
      </c>
      <c r="W37" s="13" t="s">
        <v>492</v>
      </c>
      <c r="X37" s="13" t="s">
        <v>492</v>
      </c>
      <c r="Y37" s="13" t="s">
        <v>492</v>
      </c>
      <c r="Z37" s="13" t="s">
        <v>492</v>
      </c>
      <c r="AA37" s="13" t="s">
        <v>492</v>
      </c>
      <c r="AB37" s="13" t="s">
        <v>492</v>
      </c>
      <c r="AC37" s="13" t="s">
        <v>492</v>
      </c>
      <c r="AD37" s="13" t="s">
        <v>492</v>
      </c>
      <c r="AE37" s="13" t="s">
        <v>492</v>
      </c>
      <c r="AF37" s="13" t="s">
        <v>492</v>
      </c>
      <c r="AG37" s="13" t="s">
        <v>492</v>
      </c>
      <c r="AH37" s="13" t="s">
        <v>492</v>
      </c>
      <c r="AI37" s="13" t="s">
        <v>492</v>
      </c>
      <c r="AJ37" s="13" t="s">
        <v>492</v>
      </c>
      <c r="AK37" s="13" t="s">
        <v>492</v>
      </c>
      <c r="AL37" s="13" t="s">
        <v>492</v>
      </c>
      <c r="AM37" s="13" t="s">
        <v>492</v>
      </c>
      <c r="AN37" s="13" t="s">
        <v>492</v>
      </c>
      <c r="AO37" s="13" t="s">
        <v>492</v>
      </c>
      <c r="AP37" s="13" t="s">
        <v>492</v>
      </c>
      <c r="AQ37" s="13" t="s">
        <v>492</v>
      </c>
      <c r="AR37" s="13" t="s">
        <v>492</v>
      </c>
      <c r="AS37" s="13" t="s">
        <v>492</v>
      </c>
      <c r="AT37" s="13" t="s">
        <v>492</v>
      </c>
      <c r="AU37" s="13" t="s">
        <v>492</v>
      </c>
      <c r="AV37" s="13" t="s">
        <v>492</v>
      </c>
      <c r="AW37" s="13" t="s">
        <v>492</v>
      </c>
      <c r="AX37" s="13" t="s">
        <v>492</v>
      </c>
      <c r="AY37" s="13" t="s">
        <v>492</v>
      </c>
      <c r="AZ37" s="13" t="s">
        <v>492</v>
      </c>
      <c r="BA37" s="13" t="s">
        <v>492</v>
      </c>
      <c r="BB37" s="13" t="s">
        <v>492</v>
      </c>
      <c r="BC37" s="13" t="s">
        <v>492</v>
      </c>
      <c r="BD37" s="13" t="s">
        <v>492</v>
      </c>
      <c r="BE37" s="13" t="s">
        <v>492</v>
      </c>
      <c r="BF37" s="13" t="s">
        <v>492</v>
      </c>
      <c r="BG37" s="13" t="s">
        <v>492</v>
      </c>
      <c r="BH37" s="13" t="s">
        <v>492</v>
      </c>
      <c r="BI37" s="13" t="s">
        <v>492</v>
      </c>
      <c r="BJ37" s="13" t="s">
        <v>492</v>
      </c>
      <c r="BK37" s="13" t="s">
        <v>492</v>
      </c>
      <c r="BL37" s="13" t="s">
        <v>492</v>
      </c>
      <c r="BM37" s="13" t="s">
        <v>492</v>
      </c>
      <c r="BN37" s="13" t="s">
        <v>492</v>
      </c>
      <c r="BO37" s="13" t="s">
        <v>492</v>
      </c>
      <c r="BP37" s="13" t="s">
        <v>492</v>
      </c>
      <c r="BQ37" s="13" t="s">
        <v>492</v>
      </c>
      <c r="BR37" s="13" t="s">
        <v>492</v>
      </c>
      <c r="BS37" s="13" t="s">
        <v>492</v>
      </c>
      <c r="BT37" s="13" t="s">
        <v>492</v>
      </c>
      <c r="BU37" s="13" t="s">
        <v>492</v>
      </c>
      <c r="BV37" s="13" t="s">
        <v>492</v>
      </c>
      <c r="BW37" s="13" t="s">
        <v>492</v>
      </c>
      <c r="BX37" s="13" t="s">
        <v>492</v>
      </c>
      <c r="BY37" s="13" t="s">
        <v>492</v>
      </c>
      <c r="BZ37" s="13" t="s">
        <v>492</v>
      </c>
      <c r="CA37" s="13" t="s">
        <v>492</v>
      </c>
      <c r="CB37" s="13" t="s">
        <v>492</v>
      </c>
      <c r="CC37" s="13" t="s">
        <v>492</v>
      </c>
      <c r="CD37" s="13" t="s">
        <v>492</v>
      </c>
      <c r="CE37" s="13" t="s">
        <v>492</v>
      </c>
      <c r="CF37" s="13" t="s">
        <v>492</v>
      </c>
      <c r="CG37" s="13" t="s">
        <v>492</v>
      </c>
      <c r="CH37" s="13" t="s">
        <v>492</v>
      </c>
      <c r="CI37" s="13" t="s">
        <v>492</v>
      </c>
      <c r="CJ37" s="13" t="s">
        <v>492</v>
      </c>
      <c r="CK37" s="13" t="s">
        <v>492</v>
      </c>
      <c r="CL37" s="13" t="s">
        <v>492</v>
      </c>
      <c r="CM37" s="13" t="s">
        <v>492</v>
      </c>
      <c r="CN37" s="13" t="s">
        <v>492</v>
      </c>
      <c r="CO37" s="13" t="s">
        <v>492</v>
      </c>
      <c r="CP37" s="13" t="s">
        <v>492</v>
      </c>
      <c r="CQ37" s="13" t="s">
        <v>492</v>
      </c>
      <c r="CR37" s="13" t="s">
        <v>492</v>
      </c>
      <c r="CS37" s="13" t="s">
        <v>492</v>
      </c>
      <c r="CT37" s="13" t="s">
        <v>492</v>
      </c>
      <c r="CU37" s="13" t="s">
        <v>492</v>
      </c>
      <c r="CV37" s="13" t="s">
        <v>492</v>
      </c>
      <c r="CW37" s="13" t="s">
        <v>492</v>
      </c>
      <c r="CX37" s="13" t="s">
        <v>492</v>
      </c>
      <c r="CY37" s="13" t="s">
        <v>492</v>
      </c>
      <c r="CZ37" s="13" t="s">
        <v>492</v>
      </c>
      <c r="DA37" s="13" t="s">
        <v>492</v>
      </c>
      <c r="DB37" s="13" t="s">
        <v>492</v>
      </c>
      <c r="DC37" s="13" t="s">
        <v>492</v>
      </c>
      <c r="DD37" s="13" t="s">
        <v>492</v>
      </c>
      <c r="DE37" s="13" t="s">
        <v>492</v>
      </c>
      <c r="DF37" s="13" t="s">
        <v>492</v>
      </c>
      <c r="DG37" s="13" t="s">
        <v>492</v>
      </c>
      <c r="DH37" s="13" t="s">
        <v>492</v>
      </c>
      <c r="DI37" s="13" t="s">
        <v>492</v>
      </c>
      <c r="DJ37" s="13" t="s">
        <v>492</v>
      </c>
      <c r="DK37" s="13" t="s">
        <v>492</v>
      </c>
      <c r="DL37" s="13" t="s">
        <v>492</v>
      </c>
      <c r="DM37" s="13" t="s">
        <v>492</v>
      </c>
      <c r="DN37" s="13" t="s">
        <v>492</v>
      </c>
      <c r="DO37" s="13" t="s">
        <v>492</v>
      </c>
      <c r="DP37" s="13" t="s">
        <v>492</v>
      </c>
      <c r="DQ37" s="13" t="s">
        <v>492</v>
      </c>
      <c r="DR37" s="13" t="s">
        <v>492</v>
      </c>
      <c r="DS37" s="13" t="s">
        <v>492</v>
      </c>
      <c r="DT37" s="13" t="s">
        <v>492</v>
      </c>
      <c r="DU37" s="13" t="s">
        <v>492</v>
      </c>
      <c r="DV37" s="13" t="s">
        <v>492</v>
      </c>
      <c r="DW37" s="13" t="s">
        <v>492</v>
      </c>
      <c r="DX37" s="13" t="s">
        <v>492</v>
      </c>
      <c r="DY37" s="13" t="s">
        <v>492</v>
      </c>
      <c r="DZ37" s="13" t="s">
        <v>492</v>
      </c>
      <c r="EA37" s="13" t="s">
        <v>492</v>
      </c>
      <c r="EB37" s="13" t="s">
        <v>492</v>
      </c>
      <c r="EC37" s="13" t="s">
        <v>492</v>
      </c>
      <c r="ED37" s="13" t="s">
        <v>492</v>
      </c>
      <c r="EE37" s="13" t="s">
        <v>492</v>
      </c>
      <c r="EF37" s="13" t="s">
        <v>492</v>
      </c>
      <c r="EG37" s="13" t="s">
        <v>492</v>
      </c>
      <c r="EH37" s="13" t="s">
        <v>492</v>
      </c>
      <c r="EI37" s="13" t="s">
        <v>492</v>
      </c>
      <c r="EJ37" s="13" t="s">
        <v>492</v>
      </c>
      <c r="EK37" s="13" t="s">
        <v>492</v>
      </c>
      <c r="EL37" s="13" t="s">
        <v>492</v>
      </c>
      <c r="EM37" s="13" t="s">
        <v>492</v>
      </c>
      <c r="EN37" s="13" t="s">
        <v>492</v>
      </c>
      <c r="EO37" s="13" t="s">
        <v>492</v>
      </c>
      <c r="EP37" s="13" t="s">
        <v>492</v>
      </c>
      <c r="EQ37" s="13" t="s">
        <v>492</v>
      </c>
      <c r="ER37" s="13" t="s">
        <v>492</v>
      </c>
      <c r="ES37" s="13" t="s">
        <v>492</v>
      </c>
      <c r="ET37" s="13" t="s">
        <v>492</v>
      </c>
      <c r="EU37" s="13" t="s">
        <v>492</v>
      </c>
      <c r="EV37" s="13" t="s">
        <v>492</v>
      </c>
      <c r="EW37" s="13" t="s">
        <v>492</v>
      </c>
      <c r="EX37" s="13" t="s">
        <v>492</v>
      </c>
      <c r="EY37" s="13" t="s">
        <v>492</v>
      </c>
      <c r="EZ37" s="13" t="s">
        <v>492</v>
      </c>
      <c r="FA37" s="13" t="s">
        <v>492</v>
      </c>
      <c r="FB37" s="13" t="s">
        <v>492</v>
      </c>
      <c r="FC37" s="13" t="s">
        <v>492</v>
      </c>
      <c r="FD37" s="13" t="s">
        <v>492</v>
      </c>
      <c r="FE37" s="13" t="s">
        <v>492</v>
      </c>
      <c r="FF37" s="13" t="s">
        <v>492</v>
      </c>
      <c r="FG37" s="13" t="s">
        <v>492</v>
      </c>
      <c r="FH37" s="13" t="s">
        <v>492</v>
      </c>
      <c r="FI37" s="13" t="s">
        <v>492</v>
      </c>
      <c r="FJ37" s="13" t="s">
        <v>492</v>
      </c>
      <c r="FK37" s="13" t="s">
        <v>492</v>
      </c>
      <c r="FL37" s="13" t="s">
        <v>492</v>
      </c>
      <c r="FM37" s="13" t="s">
        <v>492</v>
      </c>
      <c r="FN37" s="13" t="s">
        <v>492</v>
      </c>
      <c r="FO37" s="13" t="s">
        <v>492</v>
      </c>
      <c r="FP37" s="13" t="s">
        <v>492</v>
      </c>
      <c r="FQ37" s="13" t="s">
        <v>492</v>
      </c>
      <c r="FR37" s="13" t="s">
        <v>492</v>
      </c>
      <c r="FS37" s="13" t="s">
        <v>492</v>
      </c>
      <c r="FT37" s="13" t="s">
        <v>492</v>
      </c>
      <c r="FU37" s="13" t="s">
        <v>492</v>
      </c>
      <c r="FV37" s="13" t="s">
        <v>492</v>
      </c>
      <c r="FW37" s="13" t="s">
        <v>492</v>
      </c>
      <c r="FX37" s="13" t="s">
        <v>492</v>
      </c>
      <c r="FY37" s="13" t="s">
        <v>492</v>
      </c>
    </row>
    <row r="38" spans="1:181" ht="12" customHeight="1" x14ac:dyDescent="0.2">
      <c r="A38" s="26" t="s">
        <v>1037</v>
      </c>
      <c r="B38" s="26"/>
      <c r="C38" s="26"/>
      <c r="D38" s="27">
        <v>3630355</v>
      </c>
      <c r="E38" s="26"/>
      <c r="F38" s="26"/>
      <c r="G38" s="14">
        <v>100</v>
      </c>
      <c r="H38" s="15">
        <v>12100</v>
      </c>
      <c r="I38" s="14">
        <v>100</v>
      </c>
      <c r="J38" s="15">
        <v>211797</v>
      </c>
      <c r="K38" s="14">
        <v>100</v>
      </c>
      <c r="L38" s="15">
        <v>21989</v>
      </c>
      <c r="M38" s="14">
        <v>100</v>
      </c>
      <c r="N38" s="15">
        <v>28247</v>
      </c>
      <c r="O38" s="14">
        <v>100</v>
      </c>
      <c r="P38" s="15">
        <v>24950</v>
      </c>
      <c r="Q38" s="14">
        <v>100</v>
      </c>
      <c r="R38" s="15">
        <v>4371</v>
      </c>
      <c r="S38" s="14">
        <v>100</v>
      </c>
      <c r="T38" s="15">
        <v>43988</v>
      </c>
      <c r="U38" s="14">
        <v>100</v>
      </c>
      <c r="V38" s="15">
        <v>20099</v>
      </c>
      <c r="W38" s="14">
        <v>100</v>
      </c>
      <c r="X38" s="15">
        <v>23594</v>
      </c>
      <c r="Y38" s="14">
        <v>100</v>
      </c>
      <c r="Z38" s="15">
        <v>48005</v>
      </c>
      <c r="AA38" s="14">
        <v>100</v>
      </c>
      <c r="AB38" s="15">
        <v>20334</v>
      </c>
      <c r="AC38" s="14">
        <v>100</v>
      </c>
      <c r="AD38" s="15">
        <v>9777</v>
      </c>
      <c r="AE38" s="14">
        <v>100</v>
      </c>
      <c r="AF38" s="15">
        <v>28734</v>
      </c>
      <c r="AG38" s="14">
        <v>100</v>
      </c>
      <c r="AH38" s="15">
        <v>38366</v>
      </c>
      <c r="AI38" s="14">
        <v>100</v>
      </c>
      <c r="AJ38" s="15">
        <v>6217</v>
      </c>
      <c r="AK38" s="14">
        <v>100</v>
      </c>
      <c r="AL38" s="15">
        <v>4129</v>
      </c>
      <c r="AM38" s="14">
        <v>100</v>
      </c>
      <c r="AN38" s="15">
        <v>9128</v>
      </c>
      <c r="AO38" s="14">
        <v>100</v>
      </c>
      <c r="AP38" s="15">
        <v>41349</v>
      </c>
      <c r="AQ38" s="14">
        <v>100</v>
      </c>
      <c r="AR38" s="15">
        <v>251692</v>
      </c>
      <c r="AS38" s="14">
        <v>100</v>
      </c>
      <c r="AT38" s="15">
        <v>12358</v>
      </c>
      <c r="AU38" s="14">
        <v>100</v>
      </c>
      <c r="AV38" s="15">
        <v>24946</v>
      </c>
      <c r="AW38" s="14">
        <v>100</v>
      </c>
      <c r="AX38" s="15">
        <v>12230</v>
      </c>
      <c r="AY38" s="14">
        <v>100</v>
      </c>
      <c r="AZ38" s="15">
        <v>15607</v>
      </c>
      <c r="BA38" s="14">
        <v>100</v>
      </c>
      <c r="BB38" s="15">
        <v>24806</v>
      </c>
      <c r="BC38" s="14">
        <v>100</v>
      </c>
      <c r="BD38" s="15">
        <v>32448</v>
      </c>
      <c r="BE38" s="14">
        <v>100</v>
      </c>
      <c r="BF38" s="15">
        <v>4791</v>
      </c>
      <c r="BG38" s="14">
        <v>100</v>
      </c>
      <c r="BH38" s="15">
        <v>848463</v>
      </c>
      <c r="BI38" s="14">
        <v>100</v>
      </c>
      <c r="BJ38" s="15">
        <v>14359</v>
      </c>
      <c r="BK38" s="14">
        <v>100</v>
      </c>
      <c r="BL38" s="15">
        <v>13848</v>
      </c>
      <c r="BM38" s="14">
        <v>100</v>
      </c>
      <c r="BN38" s="15">
        <v>22345</v>
      </c>
      <c r="BO38" s="14">
        <v>100</v>
      </c>
      <c r="BP38" s="15">
        <v>33294</v>
      </c>
      <c r="BQ38" s="14">
        <v>100</v>
      </c>
      <c r="BR38" s="15">
        <v>8493</v>
      </c>
      <c r="BS38" s="14">
        <v>100</v>
      </c>
      <c r="BT38" s="15">
        <v>10866</v>
      </c>
      <c r="BU38" s="14">
        <v>100</v>
      </c>
      <c r="BV38" s="15">
        <v>30216</v>
      </c>
      <c r="BW38" s="14">
        <v>100</v>
      </c>
      <c r="BX38" s="15">
        <v>3961</v>
      </c>
      <c r="BY38" s="14">
        <v>100</v>
      </c>
      <c r="BZ38" s="15">
        <v>10910</v>
      </c>
      <c r="CA38" s="14">
        <v>100</v>
      </c>
      <c r="CB38" s="15">
        <v>6085</v>
      </c>
      <c r="CC38" s="14">
        <v>100</v>
      </c>
      <c r="CD38" s="15">
        <v>8592</v>
      </c>
      <c r="CE38" s="14">
        <v>100</v>
      </c>
      <c r="CF38" s="15">
        <v>3408</v>
      </c>
      <c r="CG38" s="14">
        <v>100</v>
      </c>
      <c r="CH38" s="15">
        <v>18450</v>
      </c>
      <c r="CI38" s="14">
        <v>100</v>
      </c>
      <c r="CJ38" s="15">
        <v>4908</v>
      </c>
      <c r="CK38" s="14">
        <v>100</v>
      </c>
      <c r="CL38" s="15">
        <v>18772</v>
      </c>
      <c r="CM38" s="14">
        <v>100</v>
      </c>
      <c r="CN38" s="15">
        <v>25183</v>
      </c>
      <c r="CO38" s="14">
        <v>100</v>
      </c>
      <c r="CP38" s="15">
        <v>3663</v>
      </c>
      <c r="CQ38" s="14">
        <v>100</v>
      </c>
      <c r="CR38" s="15">
        <v>7583</v>
      </c>
      <c r="CS38" s="14">
        <v>100</v>
      </c>
      <c r="CT38" s="15">
        <v>16345</v>
      </c>
      <c r="CU38" s="14">
        <v>100</v>
      </c>
      <c r="CV38" s="15">
        <v>16508</v>
      </c>
      <c r="CW38" s="14">
        <v>100</v>
      </c>
      <c r="CX38" s="15">
        <v>16283</v>
      </c>
      <c r="CY38" s="14">
        <v>100</v>
      </c>
      <c r="CZ38" s="15">
        <v>22775</v>
      </c>
      <c r="DA38" s="14">
        <v>100</v>
      </c>
      <c r="DB38" s="15">
        <v>28940</v>
      </c>
      <c r="DC38" s="14">
        <v>100</v>
      </c>
      <c r="DD38" s="15">
        <v>6875</v>
      </c>
      <c r="DE38" s="14">
        <v>100</v>
      </c>
      <c r="DF38" s="15">
        <v>22403</v>
      </c>
      <c r="DG38" s="14">
        <v>100</v>
      </c>
      <c r="DH38" s="15">
        <v>15285</v>
      </c>
      <c r="DI38" s="14">
        <v>100</v>
      </c>
      <c r="DJ38" s="15">
        <v>5535</v>
      </c>
      <c r="DK38" s="14">
        <v>100</v>
      </c>
      <c r="DL38" s="15">
        <v>90703</v>
      </c>
      <c r="DM38" s="14">
        <v>100</v>
      </c>
      <c r="DN38" s="15">
        <v>42881</v>
      </c>
      <c r="DO38" s="14">
        <v>100</v>
      </c>
      <c r="DP38" s="15">
        <v>10283</v>
      </c>
      <c r="DQ38" s="14">
        <v>100</v>
      </c>
      <c r="DR38" s="15">
        <v>19771</v>
      </c>
      <c r="DS38" s="14">
        <v>100</v>
      </c>
      <c r="DT38" s="15">
        <v>7348</v>
      </c>
      <c r="DU38" s="14">
        <v>100</v>
      </c>
      <c r="DV38" s="15">
        <v>23165</v>
      </c>
      <c r="DW38" s="14">
        <v>100</v>
      </c>
      <c r="DX38" s="15">
        <v>8452</v>
      </c>
      <c r="DY38" s="14">
        <v>100</v>
      </c>
      <c r="DZ38" s="15">
        <v>380242</v>
      </c>
      <c r="EA38" s="14">
        <v>100</v>
      </c>
      <c r="EB38" s="15">
        <v>3206</v>
      </c>
      <c r="EC38" s="14">
        <v>100</v>
      </c>
      <c r="ED38" s="15">
        <v>12355</v>
      </c>
      <c r="EE38" s="14">
        <v>100</v>
      </c>
      <c r="EF38" s="15">
        <v>12577</v>
      </c>
      <c r="EG38" s="14">
        <v>100</v>
      </c>
      <c r="EH38" s="15">
        <v>42350</v>
      </c>
      <c r="EI38" s="14">
        <v>100</v>
      </c>
      <c r="EJ38" s="15">
        <v>7150</v>
      </c>
      <c r="EK38" s="14">
        <v>100</v>
      </c>
      <c r="EL38" s="15">
        <v>11473</v>
      </c>
      <c r="EM38" s="14">
        <v>100</v>
      </c>
      <c r="EN38" s="15">
        <v>155295</v>
      </c>
      <c r="EO38" s="14">
        <v>100</v>
      </c>
      <c r="EP38" s="15">
        <v>61527</v>
      </c>
      <c r="EQ38" s="14">
        <v>100</v>
      </c>
      <c r="ER38" s="15">
        <v>44527</v>
      </c>
      <c r="ES38" s="14">
        <v>100</v>
      </c>
      <c r="ET38" s="15">
        <v>11114</v>
      </c>
      <c r="EU38" s="14">
        <v>100</v>
      </c>
      <c r="EV38" s="15">
        <v>98856</v>
      </c>
      <c r="EW38" s="14">
        <v>100</v>
      </c>
      <c r="EX38" s="15">
        <v>24314</v>
      </c>
      <c r="EY38" s="14">
        <v>100</v>
      </c>
      <c r="EZ38" s="15">
        <v>7878</v>
      </c>
      <c r="FA38" s="14">
        <v>100</v>
      </c>
      <c r="FB38" s="15">
        <v>9202</v>
      </c>
      <c r="FC38" s="14">
        <v>100</v>
      </c>
      <c r="FD38" s="15">
        <v>17708</v>
      </c>
      <c r="FE38" s="14">
        <v>100</v>
      </c>
      <c r="FF38" s="15">
        <v>3076</v>
      </c>
      <c r="FG38" s="14">
        <v>100</v>
      </c>
      <c r="FH38" s="15">
        <v>15746</v>
      </c>
      <c r="FI38" s="14">
        <v>100</v>
      </c>
      <c r="FJ38" s="15">
        <v>10172</v>
      </c>
      <c r="FK38" s="14">
        <v>100</v>
      </c>
      <c r="FL38" s="15">
        <v>14474</v>
      </c>
      <c r="FM38" s="14">
        <v>100</v>
      </c>
      <c r="FN38" s="15">
        <v>141716</v>
      </c>
      <c r="FO38" s="14">
        <v>100</v>
      </c>
      <c r="FP38" s="15">
        <v>8586</v>
      </c>
      <c r="FQ38" s="14">
        <v>100</v>
      </c>
      <c r="FR38" s="15">
        <v>5128</v>
      </c>
      <c r="FS38" s="14">
        <v>100</v>
      </c>
      <c r="FT38" s="15">
        <v>38564</v>
      </c>
      <c r="FU38" s="14">
        <v>100</v>
      </c>
      <c r="FV38" s="15">
        <v>61905</v>
      </c>
      <c r="FW38" s="14">
        <v>100</v>
      </c>
      <c r="FX38" s="15">
        <v>8211</v>
      </c>
      <c r="FY38" s="14">
        <v>100</v>
      </c>
    </row>
    <row r="39" spans="1:181" ht="12" customHeight="1" x14ac:dyDescent="0.2">
      <c r="A39" s="26" t="s">
        <v>1036</v>
      </c>
      <c r="B39" s="26"/>
      <c r="C39" s="26"/>
      <c r="D39" s="27">
        <v>464968</v>
      </c>
      <c r="E39" s="26"/>
      <c r="F39" s="26"/>
      <c r="G39" s="14">
        <v>12.8</v>
      </c>
      <c r="H39" s="15">
        <v>2460</v>
      </c>
      <c r="I39" s="14">
        <v>20.3</v>
      </c>
      <c r="J39" s="15">
        <v>28349</v>
      </c>
      <c r="K39" s="14">
        <v>13.4</v>
      </c>
      <c r="L39" s="15">
        <v>3608</v>
      </c>
      <c r="M39" s="14">
        <v>16.399999999999999</v>
      </c>
      <c r="N39" s="15">
        <v>4024</v>
      </c>
      <c r="O39" s="14">
        <v>14.2</v>
      </c>
      <c r="P39" s="15">
        <v>3192</v>
      </c>
      <c r="Q39" s="14">
        <v>12.8</v>
      </c>
      <c r="R39" s="14">
        <v>594</v>
      </c>
      <c r="S39" s="14">
        <v>13.6</v>
      </c>
      <c r="T39" s="15">
        <v>4974</v>
      </c>
      <c r="U39" s="14">
        <v>11.3</v>
      </c>
      <c r="V39" s="15">
        <v>2668</v>
      </c>
      <c r="W39" s="14">
        <v>13.3</v>
      </c>
      <c r="X39" s="15">
        <v>3699</v>
      </c>
      <c r="Y39" s="14">
        <v>15.7</v>
      </c>
      <c r="Z39" s="15">
        <v>4958</v>
      </c>
      <c r="AA39" s="14">
        <v>10.3</v>
      </c>
      <c r="AB39" s="15">
        <v>4108</v>
      </c>
      <c r="AC39" s="14">
        <v>20.2</v>
      </c>
      <c r="AD39" s="15">
        <v>1221</v>
      </c>
      <c r="AE39" s="14">
        <v>12.5</v>
      </c>
      <c r="AF39" s="15">
        <v>4185</v>
      </c>
      <c r="AG39" s="14">
        <v>14.6</v>
      </c>
      <c r="AH39" s="15">
        <v>4709</v>
      </c>
      <c r="AI39" s="14">
        <v>12.3</v>
      </c>
      <c r="AJ39" s="15">
        <v>1039</v>
      </c>
      <c r="AK39" s="14">
        <v>16.7</v>
      </c>
      <c r="AL39" s="14">
        <v>702</v>
      </c>
      <c r="AM39" s="14">
        <v>17</v>
      </c>
      <c r="AN39" s="15">
        <v>1125</v>
      </c>
      <c r="AO39" s="14">
        <v>12.3</v>
      </c>
      <c r="AP39" s="15">
        <v>6912</v>
      </c>
      <c r="AQ39" s="14">
        <v>16.7</v>
      </c>
      <c r="AR39" s="15">
        <v>31776</v>
      </c>
      <c r="AS39" s="14">
        <v>12.6</v>
      </c>
      <c r="AT39" s="15">
        <v>1596</v>
      </c>
      <c r="AU39" s="14">
        <v>12.9</v>
      </c>
      <c r="AV39" s="15">
        <v>3714</v>
      </c>
      <c r="AW39" s="14">
        <v>14.9</v>
      </c>
      <c r="AX39" s="15">
        <v>1733</v>
      </c>
      <c r="AY39" s="14">
        <v>14.2</v>
      </c>
      <c r="AZ39" s="15">
        <v>2029</v>
      </c>
      <c r="BA39" s="14">
        <v>13</v>
      </c>
      <c r="BB39" s="15">
        <v>3696</v>
      </c>
      <c r="BC39" s="14">
        <v>14.9</v>
      </c>
      <c r="BD39" s="15">
        <v>4476</v>
      </c>
      <c r="BE39" s="14">
        <v>13.8</v>
      </c>
      <c r="BF39" s="14">
        <v>664</v>
      </c>
      <c r="BG39" s="14">
        <v>13.9</v>
      </c>
      <c r="BH39" s="15">
        <v>95977</v>
      </c>
      <c r="BI39" s="14">
        <v>11.3</v>
      </c>
      <c r="BJ39" s="15">
        <v>2058</v>
      </c>
      <c r="BK39" s="14">
        <v>14.3</v>
      </c>
      <c r="BL39" s="15">
        <v>2677</v>
      </c>
      <c r="BM39" s="14">
        <v>19.3</v>
      </c>
      <c r="BN39" s="15">
        <v>3249</v>
      </c>
      <c r="BO39" s="14">
        <v>14.5</v>
      </c>
      <c r="BP39" s="15">
        <v>6128</v>
      </c>
      <c r="BQ39" s="14">
        <v>18.399999999999999</v>
      </c>
      <c r="BR39" s="15">
        <v>1179</v>
      </c>
      <c r="BS39" s="14">
        <v>13.9</v>
      </c>
      <c r="BT39" s="15">
        <v>1788</v>
      </c>
      <c r="BU39" s="14">
        <v>16.5</v>
      </c>
      <c r="BV39" s="15">
        <v>3711</v>
      </c>
      <c r="BW39" s="14">
        <v>12.3</v>
      </c>
      <c r="BX39" s="14">
        <v>555</v>
      </c>
      <c r="BY39" s="14">
        <v>14</v>
      </c>
      <c r="BZ39" s="15">
        <v>1721</v>
      </c>
      <c r="CA39" s="14">
        <v>15.8</v>
      </c>
      <c r="CB39" s="14">
        <v>832</v>
      </c>
      <c r="CC39" s="14">
        <v>13.7</v>
      </c>
      <c r="CD39" s="15">
        <v>1669</v>
      </c>
      <c r="CE39" s="14">
        <v>19.399999999999999</v>
      </c>
      <c r="CF39" s="14">
        <v>629</v>
      </c>
      <c r="CG39" s="14">
        <v>18.5</v>
      </c>
      <c r="CH39" s="15">
        <v>2388</v>
      </c>
      <c r="CI39" s="14">
        <v>12.9</v>
      </c>
      <c r="CJ39" s="14">
        <v>674</v>
      </c>
      <c r="CK39" s="14">
        <v>13.7</v>
      </c>
      <c r="CL39" s="15">
        <v>2188</v>
      </c>
      <c r="CM39" s="14">
        <v>11.7</v>
      </c>
      <c r="CN39" s="15">
        <v>3327</v>
      </c>
      <c r="CO39" s="14">
        <v>13.2</v>
      </c>
      <c r="CP39" s="14">
        <v>540</v>
      </c>
      <c r="CQ39" s="14">
        <v>14.7</v>
      </c>
      <c r="CR39" s="14">
        <v>984</v>
      </c>
      <c r="CS39" s="14">
        <v>13</v>
      </c>
      <c r="CT39" s="15">
        <v>2338</v>
      </c>
      <c r="CU39" s="14">
        <v>14.3</v>
      </c>
      <c r="CV39" s="15">
        <v>2344</v>
      </c>
      <c r="CW39" s="14">
        <v>14.2</v>
      </c>
      <c r="CX39" s="15">
        <v>2662</v>
      </c>
      <c r="CY39" s="14">
        <v>16.3</v>
      </c>
      <c r="CZ39" s="15">
        <v>3340</v>
      </c>
      <c r="DA39" s="14">
        <v>14.7</v>
      </c>
      <c r="DB39" s="15">
        <v>4382</v>
      </c>
      <c r="DC39" s="14">
        <v>15.1</v>
      </c>
      <c r="DD39" s="14">
        <v>971</v>
      </c>
      <c r="DE39" s="14">
        <v>14.1</v>
      </c>
      <c r="DF39" s="15">
        <v>2553</v>
      </c>
      <c r="DG39" s="14">
        <v>11.4</v>
      </c>
      <c r="DH39" s="15">
        <v>1922</v>
      </c>
      <c r="DI39" s="14">
        <v>12.6</v>
      </c>
      <c r="DJ39" s="14">
        <v>818</v>
      </c>
      <c r="DK39" s="14">
        <v>14.8</v>
      </c>
      <c r="DL39" s="15">
        <v>11078</v>
      </c>
      <c r="DM39" s="14">
        <v>12.2</v>
      </c>
      <c r="DN39" s="15">
        <v>6828</v>
      </c>
      <c r="DO39" s="14">
        <v>15.9</v>
      </c>
      <c r="DP39" s="15">
        <v>1354</v>
      </c>
      <c r="DQ39" s="14">
        <v>13.2</v>
      </c>
      <c r="DR39" s="15">
        <v>3303</v>
      </c>
      <c r="DS39" s="14">
        <v>16.7</v>
      </c>
      <c r="DT39" s="14">
        <v>919</v>
      </c>
      <c r="DU39" s="14">
        <v>12.5</v>
      </c>
      <c r="DV39" s="15">
        <v>3233</v>
      </c>
      <c r="DW39" s="14">
        <v>14</v>
      </c>
      <c r="DX39" s="15">
        <v>1226</v>
      </c>
      <c r="DY39" s="14">
        <v>14.5</v>
      </c>
      <c r="DZ39" s="15">
        <v>43814</v>
      </c>
      <c r="EA39" s="14">
        <v>11.5</v>
      </c>
      <c r="EB39" s="14">
        <v>488</v>
      </c>
      <c r="EC39" s="14">
        <v>15.2</v>
      </c>
      <c r="ED39" s="15">
        <v>1663</v>
      </c>
      <c r="EE39" s="14">
        <v>13.5</v>
      </c>
      <c r="EF39" s="15">
        <v>1717</v>
      </c>
      <c r="EG39" s="14">
        <v>13.7</v>
      </c>
      <c r="EH39" s="15">
        <v>4874</v>
      </c>
      <c r="EI39" s="14">
        <v>11.5</v>
      </c>
      <c r="EJ39" s="14">
        <v>942</v>
      </c>
      <c r="EK39" s="14">
        <v>13.2</v>
      </c>
      <c r="EL39" s="15">
        <v>1412</v>
      </c>
      <c r="EM39" s="14">
        <v>12.3</v>
      </c>
      <c r="EN39" s="15">
        <v>23396</v>
      </c>
      <c r="EO39" s="14">
        <v>15.1</v>
      </c>
      <c r="EP39" s="15">
        <v>7050</v>
      </c>
      <c r="EQ39" s="14">
        <v>11.5</v>
      </c>
      <c r="ER39" s="15">
        <v>5462</v>
      </c>
      <c r="ES39" s="14">
        <v>12.3</v>
      </c>
      <c r="ET39" s="15">
        <v>1483</v>
      </c>
      <c r="EU39" s="14">
        <v>13.3</v>
      </c>
      <c r="EV39" s="15">
        <v>12090</v>
      </c>
      <c r="EW39" s="14">
        <v>12.2</v>
      </c>
      <c r="EX39" s="15">
        <v>3166</v>
      </c>
      <c r="EY39" s="14">
        <v>13</v>
      </c>
      <c r="EZ39" s="14">
        <v>754</v>
      </c>
      <c r="FA39" s="14">
        <v>9.6</v>
      </c>
      <c r="FB39" s="15">
        <v>1252</v>
      </c>
      <c r="FC39" s="14">
        <v>13.6</v>
      </c>
      <c r="FD39" s="15">
        <v>2635</v>
      </c>
      <c r="FE39" s="14">
        <v>14.9</v>
      </c>
      <c r="FF39" s="14">
        <v>430</v>
      </c>
      <c r="FG39" s="14">
        <v>14</v>
      </c>
      <c r="FH39" s="15">
        <v>2230</v>
      </c>
      <c r="FI39" s="14">
        <v>14.2</v>
      </c>
      <c r="FJ39" s="15">
        <v>1492</v>
      </c>
      <c r="FK39" s="14">
        <v>14.7</v>
      </c>
      <c r="FL39" s="15">
        <v>2052</v>
      </c>
      <c r="FM39" s="14">
        <v>14.2</v>
      </c>
      <c r="FN39" s="15">
        <v>17563</v>
      </c>
      <c r="FO39" s="14">
        <v>12.4</v>
      </c>
      <c r="FP39" s="15">
        <v>1173</v>
      </c>
      <c r="FQ39" s="14">
        <v>13.7</v>
      </c>
      <c r="FR39" s="14">
        <v>633</v>
      </c>
      <c r="FS39" s="14">
        <v>12.3</v>
      </c>
      <c r="FT39" s="15">
        <v>4591</v>
      </c>
      <c r="FU39" s="14">
        <v>11.9</v>
      </c>
      <c r="FV39" s="15">
        <v>7701</v>
      </c>
      <c r="FW39" s="14">
        <v>12.4</v>
      </c>
      <c r="FX39" s="15">
        <v>1149</v>
      </c>
      <c r="FY39" s="14">
        <v>14</v>
      </c>
    </row>
    <row r="40" spans="1:181" ht="12" customHeight="1" x14ac:dyDescent="0.2">
      <c r="A40" s="26" t="s">
        <v>1035</v>
      </c>
      <c r="B40" s="26"/>
      <c r="C40" s="26"/>
      <c r="D40" s="26" t="s">
        <v>492</v>
      </c>
      <c r="E40" s="26"/>
      <c r="F40" s="26"/>
      <c r="G40" s="13" t="s">
        <v>492</v>
      </c>
      <c r="H40" s="13" t="s">
        <v>492</v>
      </c>
      <c r="I40" s="13" t="s">
        <v>492</v>
      </c>
      <c r="J40" s="13" t="s">
        <v>492</v>
      </c>
      <c r="K40" s="13" t="s">
        <v>492</v>
      </c>
      <c r="L40" s="13" t="s">
        <v>492</v>
      </c>
      <c r="M40" s="13" t="s">
        <v>492</v>
      </c>
      <c r="N40" s="13" t="s">
        <v>492</v>
      </c>
      <c r="O40" s="13" t="s">
        <v>492</v>
      </c>
      <c r="P40" s="13" t="s">
        <v>492</v>
      </c>
      <c r="Q40" s="13" t="s">
        <v>492</v>
      </c>
      <c r="R40" s="13" t="s">
        <v>492</v>
      </c>
      <c r="S40" s="13" t="s">
        <v>492</v>
      </c>
      <c r="T40" s="13" t="s">
        <v>492</v>
      </c>
      <c r="U40" s="13" t="s">
        <v>492</v>
      </c>
      <c r="V40" s="13" t="s">
        <v>492</v>
      </c>
      <c r="W40" s="13" t="s">
        <v>492</v>
      </c>
      <c r="X40" s="13" t="s">
        <v>492</v>
      </c>
      <c r="Y40" s="13" t="s">
        <v>492</v>
      </c>
      <c r="Z40" s="13" t="s">
        <v>492</v>
      </c>
      <c r="AA40" s="13" t="s">
        <v>492</v>
      </c>
      <c r="AB40" s="13" t="s">
        <v>492</v>
      </c>
      <c r="AC40" s="13" t="s">
        <v>492</v>
      </c>
      <c r="AD40" s="13" t="s">
        <v>492</v>
      </c>
      <c r="AE40" s="13" t="s">
        <v>492</v>
      </c>
      <c r="AF40" s="13" t="s">
        <v>492</v>
      </c>
      <c r="AG40" s="13" t="s">
        <v>492</v>
      </c>
      <c r="AH40" s="13" t="s">
        <v>492</v>
      </c>
      <c r="AI40" s="13" t="s">
        <v>492</v>
      </c>
      <c r="AJ40" s="13" t="s">
        <v>492</v>
      </c>
      <c r="AK40" s="13" t="s">
        <v>492</v>
      </c>
      <c r="AL40" s="13" t="s">
        <v>492</v>
      </c>
      <c r="AM40" s="13" t="s">
        <v>492</v>
      </c>
      <c r="AN40" s="13" t="s">
        <v>492</v>
      </c>
      <c r="AO40" s="13" t="s">
        <v>492</v>
      </c>
      <c r="AP40" s="13" t="s">
        <v>492</v>
      </c>
      <c r="AQ40" s="13" t="s">
        <v>492</v>
      </c>
      <c r="AR40" s="13" t="s">
        <v>492</v>
      </c>
      <c r="AS40" s="13" t="s">
        <v>492</v>
      </c>
      <c r="AT40" s="13" t="s">
        <v>492</v>
      </c>
      <c r="AU40" s="13" t="s">
        <v>492</v>
      </c>
      <c r="AV40" s="13" t="s">
        <v>492</v>
      </c>
      <c r="AW40" s="13" t="s">
        <v>492</v>
      </c>
      <c r="AX40" s="13" t="s">
        <v>492</v>
      </c>
      <c r="AY40" s="13" t="s">
        <v>492</v>
      </c>
      <c r="AZ40" s="13" t="s">
        <v>492</v>
      </c>
      <c r="BA40" s="13" t="s">
        <v>492</v>
      </c>
      <c r="BB40" s="13" t="s">
        <v>492</v>
      </c>
      <c r="BC40" s="13" t="s">
        <v>492</v>
      </c>
      <c r="BD40" s="13" t="s">
        <v>492</v>
      </c>
      <c r="BE40" s="13" t="s">
        <v>492</v>
      </c>
      <c r="BF40" s="13" t="s">
        <v>492</v>
      </c>
      <c r="BG40" s="13" t="s">
        <v>492</v>
      </c>
      <c r="BH40" s="13" t="s">
        <v>492</v>
      </c>
      <c r="BI40" s="13" t="s">
        <v>492</v>
      </c>
      <c r="BJ40" s="13" t="s">
        <v>492</v>
      </c>
      <c r="BK40" s="13" t="s">
        <v>492</v>
      </c>
      <c r="BL40" s="13" t="s">
        <v>492</v>
      </c>
      <c r="BM40" s="13" t="s">
        <v>492</v>
      </c>
      <c r="BN40" s="13" t="s">
        <v>492</v>
      </c>
      <c r="BO40" s="13" t="s">
        <v>492</v>
      </c>
      <c r="BP40" s="13" t="s">
        <v>492</v>
      </c>
      <c r="BQ40" s="13" t="s">
        <v>492</v>
      </c>
      <c r="BR40" s="13" t="s">
        <v>492</v>
      </c>
      <c r="BS40" s="13" t="s">
        <v>492</v>
      </c>
      <c r="BT40" s="13" t="s">
        <v>492</v>
      </c>
      <c r="BU40" s="13" t="s">
        <v>492</v>
      </c>
      <c r="BV40" s="13" t="s">
        <v>492</v>
      </c>
      <c r="BW40" s="13" t="s">
        <v>492</v>
      </c>
      <c r="BX40" s="13" t="s">
        <v>492</v>
      </c>
      <c r="BY40" s="13" t="s">
        <v>492</v>
      </c>
      <c r="BZ40" s="13" t="s">
        <v>492</v>
      </c>
      <c r="CA40" s="13" t="s">
        <v>492</v>
      </c>
      <c r="CB40" s="13" t="s">
        <v>492</v>
      </c>
      <c r="CC40" s="13" t="s">
        <v>492</v>
      </c>
      <c r="CD40" s="13" t="s">
        <v>492</v>
      </c>
      <c r="CE40" s="13" t="s">
        <v>492</v>
      </c>
      <c r="CF40" s="13" t="s">
        <v>492</v>
      </c>
      <c r="CG40" s="13" t="s">
        <v>492</v>
      </c>
      <c r="CH40" s="13" t="s">
        <v>492</v>
      </c>
      <c r="CI40" s="13" t="s">
        <v>492</v>
      </c>
      <c r="CJ40" s="13" t="s">
        <v>492</v>
      </c>
      <c r="CK40" s="13" t="s">
        <v>492</v>
      </c>
      <c r="CL40" s="13" t="s">
        <v>492</v>
      </c>
      <c r="CM40" s="13" t="s">
        <v>492</v>
      </c>
      <c r="CN40" s="13" t="s">
        <v>492</v>
      </c>
      <c r="CO40" s="13" t="s">
        <v>492</v>
      </c>
      <c r="CP40" s="13" t="s">
        <v>492</v>
      </c>
      <c r="CQ40" s="13" t="s">
        <v>492</v>
      </c>
      <c r="CR40" s="13" t="s">
        <v>492</v>
      </c>
      <c r="CS40" s="13" t="s">
        <v>492</v>
      </c>
      <c r="CT40" s="13" t="s">
        <v>492</v>
      </c>
      <c r="CU40" s="13" t="s">
        <v>492</v>
      </c>
      <c r="CV40" s="13" t="s">
        <v>492</v>
      </c>
      <c r="CW40" s="13" t="s">
        <v>492</v>
      </c>
      <c r="CX40" s="13" t="s">
        <v>492</v>
      </c>
      <c r="CY40" s="13" t="s">
        <v>492</v>
      </c>
      <c r="CZ40" s="13" t="s">
        <v>492</v>
      </c>
      <c r="DA40" s="13" t="s">
        <v>492</v>
      </c>
      <c r="DB40" s="13" t="s">
        <v>492</v>
      </c>
      <c r="DC40" s="13" t="s">
        <v>492</v>
      </c>
      <c r="DD40" s="13" t="s">
        <v>492</v>
      </c>
      <c r="DE40" s="13" t="s">
        <v>492</v>
      </c>
      <c r="DF40" s="13" t="s">
        <v>492</v>
      </c>
      <c r="DG40" s="13" t="s">
        <v>492</v>
      </c>
      <c r="DH40" s="13" t="s">
        <v>492</v>
      </c>
      <c r="DI40" s="13" t="s">
        <v>492</v>
      </c>
      <c r="DJ40" s="13" t="s">
        <v>492</v>
      </c>
      <c r="DK40" s="13" t="s">
        <v>492</v>
      </c>
      <c r="DL40" s="13" t="s">
        <v>492</v>
      </c>
      <c r="DM40" s="13" t="s">
        <v>492</v>
      </c>
      <c r="DN40" s="13" t="s">
        <v>492</v>
      </c>
      <c r="DO40" s="13" t="s">
        <v>492</v>
      </c>
      <c r="DP40" s="13" t="s">
        <v>492</v>
      </c>
      <c r="DQ40" s="13" t="s">
        <v>492</v>
      </c>
      <c r="DR40" s="13" t="s">
        <v>492</v>
      </c>
      <c r="DS40" s="13" t="s">
        <v>492</v>
      </c>
      <c r="DT40" s="13" t="s">
        <v>492</v>
      </c>
      <c r="DU40" s="13" t="s">
        <v>492</v>
      </c>
      <c r="DV40" s="13" t="s">
        <v>492</v>
      </c>
      <c r="DW40" s="13" t="s">
        <v>492</v>
      </c>
      <c r="DX40" s="13" t="s">
        <v>492</v>
      </c>
      <c r="DY40" s="13" t="s">
        <v>492</v>
      </c>
      <c r="DZ40" s="13" t="s">
        <v>492</v>
      </c>
      <c r="EA40" s="13" t="s">
        <v>492</v>
      </c>
      <c r="EB40" s="13" t="s">
        <v>492</v>
      </c>
      <c r="EC40" s="13" t="s">
        <v>492</v>
      </c>
      <c r="ED40" s="13" t="s">
        <v>492</v>
      </c>
      <c r="EE40" s="13" t="s">
        <v>492</v>
      </c>
      <c r="EF40" s="13" t="s">
        <v>492</v>
      </c>
      <c r="EG40" s="13" t="s">
        <v>492</v>
      </c>
      <c r="EH40" s="13" t="s">
        <v>492</v>
      </c>
      <c r="EI40" s="13" t="s">
        <v>492</v>
      </c>
      <c r="EJ40" s="13" t="s">
        <v>492</v>
      </c>
      <c r="EK40" s="13" t="s">
        <v>492</v>
      </c>
      <c r="EL40" s="13" t="s">
        <v>492</v>
      </c>
      <c r="EM40" s="13" t="s">
        <v>492</v>
      </c>
      <c r="EN40" s="13" t="s">
        <v>492</v>
      </c>
      <c r="EO40" s="13" t="s">
        <v>492</v>
      </c>
      <c r="EP40" s="13" t="s">
        <v>492</v>
      </c>
      <c r="EQ40" s="13" t="s">
        <v>492</v>
      </c>
      <c r="ER40" s="13" t="s">
        <v>492</v>
      </c>
      <c r="ES40" s="13" t="s">
        <v>492</v>
      </c>
      <c r="ET40" s="13" t="s">
        <v>492</v>
      </c>
      <c r="EU40" s="13" t="s">
        <v>492</v>
      </c>
      <c r="EV40" s="13" t="s">
        <v>492</v>
      </c>
      <c r="EW40" s="13" t="s">
        <v>492</v>
      </c>
      <c r="EX40" s="13" t="s">
        <v>492</v>
      </c>
      <c r="EY40" s="13" t="s">
        <v>492</v>
      </c>
      <c r="EZ40" s="13" t="s">
        <v>492</v>
      </c>
      <c r="FA40" s="13" t="s">
        <v>492</v>
      </c>
      <c r="FB40" s="13" t="s">
        <v>492</v>
      </c>
      <c r="FC40" s="13" t="s">
        <v>492</v>
      </c>
      <c r="FD40" s="13" t="s">
        <v>492</v>
      </c>
      <c r="FE40" s="13" t="s">
        <v>492</v>
      </c>
      <c r="FF40" s="13" t="s">
        <v>492</v>
      </c>
      <c r="FG40" s="13" t="s">
        <v>492</v>
      </c>
      <c r="FH40" s="13" t="s">
        <v>492</v>
      </c>
      <c r="FI40" s="13" t="s">
        <v>492</v>
      </c>
      <c r="FJ40" s="13" t="s">
        <v>492</v>
      </c>
      <c r="FK40" s="13" t="s">
        <v>492</v>
      </c>
      <c r="FL40" s="13" t="s">
        <v>492</v>
      </c>
      <c r="FM40" s="13" t="s">
        <v>492</v>
      </c>
      <c r="FN40" s="13" t="s">
        <v>492</v>
      </c>
      <c r="FO40" s="13" t="s">
        <v>492</v>
      </c>
      <c r="FP40" s="13" t="s">
        <v>492</v>
      </c>
      <c r="FQ40" s="13" t="s">
        <v>492</v>
      </c>
      <c r="FR40" s="13" t="s">
        <v>492</v>
      </c>
      <c r="FS40" s="13" t="s">
        <v>492</v>
      </c>
      <c r="FT40" s="13" t="s">
        <v>492</v>
      </c>
      <c r="FU40" s="13" t="s">
        <v>492</v>
      </c>
      <c r="FV40" s="13" t="s">
        <v>492</v>
      </c>
      <c r="FW40" s="13" t="s">
        <v>492</v>
      </c>
      <c r="FX40" s="13" t="s">
        <v>492</v>
      </c>
      <c r="FY40" s="13" t="s">
        <v>492</v>
      </c>
    </row>
    <row r="41" spans="1:181" ht="12" customHeight="1" x14ac:dyDescent="0.2">
      <c r="A41" s="26" t="s">
        <v>1034</v>
      </c>
      <c r="B41" s="26"/>
      <c r="C41" s="26"/>
      <c r="D41" s="27">
        <v>1168374</v>
      </c>
      <c r="E41" s="26"/>
      <c r="F41" s="26"/>
      <c r="G41" s="14">
        <v>100</v>
      </c>
      <c r="H41" s="15">
        <v>2926</v>
      </c>
      <c r="I41" s="14">
        <v>100</v>
      </c>
      <c r="J41" s="15">
        <v>74670</v>
      </c>
      <c r="K41" s="14">
        <v>100</v>
      </c>
      <c r="L41" s="15">
        <v>7190</v>
      </c>
      <c r="M41" s="14">
        <v>100</v>
      </c>
      <c r="N41" s="15">
        <v>11053</v>
      </c>
      <c r="O41" s="14">
        <v>100</v>
      </c>
      <c r="P41" s="15">
        <v>8307</v>
      </c>
      <c r="Q41" s="14">
        <v>100</v>
      </c>
      <c r="R41" s="15">
        <v>1341</v>
      </c>
      <c r="S41" s="14">
        <v>100</v>
      </c>
      <c r="T41" s="15">
        <v>15095</v>
      </c>
      <c r="U41" s="14">
        <v>100</v>
      </c>
      <c r="V41" s="15">
        <v>6670</v>
      </c>
      <c r="W41" s="14">
        <v>100</v>
      </c>
      <c r="X41" s="15">
        <v>7280</v>
      </c>
      <c r="Y41" s="14">
        <v>100</v>
      </c>
      <c r="Z41" s="15">
        <v>18288</v>
      </c>
      <c r="AA41" s="14">
        <v>100</v>
      </c>
      <c r="AB41" s="15">
        <v>6263</v>
      </c>
      <c r="AC41" s="14">
        <v>100</v>
      </c>
      <c r="AD41" s="15">
        <v>3012</v>
      </c>
      <c r="AE41" s="14">
        <v>100</v>
      </c>
      <c r="AF41" s="15">
        <v>10504</v>
      </c>
      <c r="AG41" s="14">
        <v>100</v>
      </c>
      <c r="AH41" s="15">
        <v>14581</v>
      </c>
      <c r="AI41" s="14">
        <v>100</v>
      </c>
      <c r="AJ41" s="15">
        <v>2034</v>
      </c>
      <c r="AK41" s="14">
        <v>100</v>
      </c>
      <c r="AL41" s="14">
        <v>952</v>
      </c>
      <c r="AM41" s="14">
        <v>100</v>
      </c>
      <c r="AN41" s="15">
        <v>2726</v>
      </c>
      <c r="AO41" s="14">
        <v>100</v>
      </c>
      <c r="AP41" s="15">
        <v>12437</v>
      </c>
      <c r="AQ41" s="14">
        <v>100</v>
      </c>
      <c r="AR41" s="15">
        <v>87733</v>
      </c>
      <c r="AS41" s="14">
        <v>100</v>
      </c>
      <c r="AT41" s="15">
        <v>4671</v>
      </c>
      <c r="AU41" s="14">
        <v>100</v>
      </c>
      <c r="AV41" s="15">
        <v>7626</v>
      </c>
      <c r="AW41" s="14">
        <v>100</v>
      </c>
      <c r="AX41" s="15">
        <v>3541</v>
      </c>
      <c r="AY41" s="14">
        <v>100</v>
      </c>
      <c r="AZ41" s="15">
        <v>5021</v>
      </c>
      <c r="BA41" s="14">
        <v>100</v>
      </c>
      <c r="BB41" s="15">
        <v>7083</v>
      </c>
      <c r="BC41" s="14">
        <v>100</v>
      </c>
      <c r="BD41" s="15">
        <v>10548</v>
      </c>
      <c r="BE41" s="14">
        <v>100</v>
      </c>
      <c r="BF41" s="15">
        <v>1379</v>
      </c>
      <c r="BG41" s="14">
        <v>100</v>
      </c>
      <c r="BH41" s="15">
        <v>237763</v>
      </c>
      <c r="BI41" s="14">
        <v>100</v>
      </c>
      <c r="BJ41" s="15">
        <v>4861</v>
      </c>
      <c r="BK41" s="14">
        <v>100</v>
      </c>
      <c r="BL41" s="15">
        <v>4132</v>
      </c>
      <c r="BM41" s="14">
        <v>100</v>
      </c>
      <c r="BN41" s="15">
        <v>8115</v>
      </c>
      <c r="BO41" s="14">
        <v>100</v>
      </c>
      <c r="BP41" s="15">
        <v>10184</v>
      </c>
      <c r="BQ41" s="14">
        <v>100</v>
      </c>
      <c r="BR41" s="15">
        <v>2598</v>
      </c>
      <c r="BS41" s="14">
        <v>100</v>
      </c>
      <c r="BT41" s="15">
        <v>3776</v>
      </c>
      <c r="BU41" s="14">
        <v>100</v>
      </c>
      <c r="BV41" s="15">
        <v>10278</v>
      </c>
      <c r="BW41" s="14">
        <v>100</v>
      </c>
      <c r="BX41" s="15">
        <v>1153</v>
      </c>
      <c r="BY41" s="14">
        <v>100</v>
      </c>
      <c r="BZ41" s="15">
        <v>3199</v>
      </c>
      <c r="CA41" s="14">
        <v>100</v>
      </c>
      <c r="CB41" s="15">
        <v>1812</v>
      </c>
      <c r="CC41" s="14">
        <v>100</v>
      </c>
      <c r="CD41" s="15">
        <v>2295</v>
      </c>
      <c r="CE41" s="14">
        <v>100</v>
      </c>
      <c r="CF41" s="15">
        <v>1013</v>
      </c>
      <c r="CG41" s="14">
        <v>100</v>
      </c>
      <c r="CH41" s="15">
        <v>6402</v>
      </c>
      <c r="CI41" s="14">
        <v>100</v>
      </c>
      <c r="CJ41" s="15">
        <v>1341</v>
      </c>
      <c r="CK41" s="14">
        <v>100</v>
      </c>
      <c r="CL41" s="15">
        <v>6636</v>
      </c>
      <c r="CM41" s="14">
        <v>100</v>
      </c>
      <c r="CN41" s="15">
        <v>8429</v>
      </c>
      <c r="CO41" s="14">
        <v>100</v>
      </c>
      <c r="CP41" s="15">
        <v>1355</v>
      </c>
      <c r="CQ41" s="14">
        <v>100</v>
      </c>
      <c r="CR41" s="15">
        <v>2305</v>
      </c>
      <c r="CS41" s="14">
        <v>100</v>
      </c>
      <c r="CT41" s="15">
        <v>5027</v>
      </c>
      <c r="CU41" s="14">
        <v>100</v>
      </c>
      <c r="CV41" s="15">
        <v>5489</v>
      </c>
      <c r="CW41" s="14">
        <v>100</v>
      </c>
      <c r="CX41" s="15">
        <v>5366</v>
      </c>
      <c r="CY41" s="14">
        <v>100</v>
      </c>
      <c r="CZ41" s="15">
        <v>7942</v>
      </c>
      <c r="DA41" s="14">
        <v>100</v>
      </c>
      <c r="DB41" s="15">
        <v>8732</v>
      </c>
      <c r="DC41" s="14">
        <v>100</v>
      </c>
      <c r="DD41" s="15">
        <v>2057</v>
      </c>
      <c r="DE41" s="14">
        <v>100</v>
      </c>
      <c r="DF41" s="15">
        <v>8225</v>
      </c>
      <c r="DG41" s="14">
        <v>100</v>
      </c>
      <c r="DH41" s="15">
        <v>4910</v>
      </c>
      <c r="DI41" s="14">
        <v>100</v>
      </c>
      <c r="DJ41" s="15">
        <v>1685</v>
      </c>
      <c r="DK41" s="14">
        <v>100</v>
      </c>
      <c r="DL41" s="15">
        <v>28984</v>
      </c>
      <c r="DM41" s="14">
        <v>100</v>
      </c>
      <c r="DN41" s="15">
        <v>13364</v>
      </c>
      <c r="DO41" s="14">
        <v>100</v>
      </c>
      <c r="DP41" s="15">
        <v>3206</v>
      </c>
      <c r="DQ41" s="14">
        <v>100</v>
      </c>
      <c r="DR41" s="15">
        <v>6219</v>
      </c>
      <c r="DS41" s="14">
        <v>100</v>
      </c>
      <c r="DT41" s="15">
        <v>2295</v>
      </c>
      <c r="DU41" s="14">
        <v>100</v>
      </c>
      <c r="DV41" s="15">
        <v>7769</v>
      </c>
      <c r="DW41" s="14">
        <v>100</v>
      </c>
      <c r="DX41" s="15">
        <v>2630</v>
      </c>
      <c r="DY41" s="14">
        <v>100</v>
      </c>
      <c r="DZ41" s="15">
        <v>119939</v>
      </c>
      <c r="EA41" s="14">
        <v>100</v>
      </c>
      <c r="EB41" s="15">
        <v>1045</v>
      </c>
      <c r="EC41" s="14">
        <v>100</v>
      </c>
      <c r="ED41" s="15">
        <v>3912</v>
      </c>
      <c r="EE41" s="14">
        <v>100</v>
      </c>
      <c r="EF41" s="15">
        <v>4133</v>
      </c>
      <c r="EG41" s="14">
        <v>100</v>
      </c>
      <c r="EH41" s="15">
        <v>15366</v>
      </c>
      <c r="EI41" s="14">
        <v>100</v>
      </c>
      <c r="EJ41" s="15">
        <v>2357</v>
      </c>
      <c r="EK41" s="14">
        <v>100</v>
      </c>
      <c r="EL41" s="15">
        <v>4186</v>
      </c>
      <c r="EM41" s="14">
        <v>100</v>
      </c>
      <c r="EN41" s="15">
        <v>45578</v>
      </c>
      <c r="EO41" s="14">
        <v>100</v>
      </c>
      <c r="EP41" s="15">
        <v>22490</v>
      </c>
      <c r="EQ41" s="14">
        <v>100</v>
      </c>
      <c r="ER41" s="15">
        <v>17194</v>
      </c>
      <c r="ES41" s="14">
        <v>100</v>
      </c>
      <c r="ET41" s="15">
        <v>3644</v>
      </c>
      <c r="EU41" s="14">
        <v>100</v>
      </c>
      <c r="EV41" s="15">
        <v>35825</v>
      </c>
      <c r="EW41" s="14">
        <v>100</v>
      </c>
      <c r="EX41" s="15">
        <v>8278</v>
      </c>
      <c r="EY41" s="14">
        <v>100</v>
      </c>
      <c r="EZ41" s="15">
        <v>2823</v>
      </c>
      <c r="FA41" s="14">
        <v>100</v>
      </c>
      <c r="FB41" s="15">
        <v>2410</v>
      </c>
      <c r="FC41" s="14">
        <v>100</v>
      </c>
      <c r="FD41" s="15">
        <v>6309</v>
      </c>
      <c r="FE41" s="14">
        <v>100</v>
      </c>
      <c r="FF41" s="14">
        <v>934</v>
      </c>
      <c r="FG41" s="14">
        <v>100</v>
      </c>
      <c r="FH41" s="15">
        <v>5378</v>
      </c>
      <c r="FI41" s="14">
        <v>100</v>
      </c>
      <c r="FJ41" s="15">
        <v>3221</v>
      </c>
      <c r="FK41" s="14">
        <v>100</v>
      </c>
      <c r="FL41" s="15">
        <v>4469</v>
      </c>
      <c r="FM41" s="14">
        <v>100</v>
      </c>
      <c r="FN41" s="15">
        <v>49779</v>
      </c>
      <c r="FO41" s="14">
        <v>100</v>
      </c>
      <c r="FP41" s="15">
        <v>2838</v>
      </c>
      <c r="FQ41" s="14">
        <v>100</v>
      </c>
      <c r="FR41" s="15">
        <v>1718</v>
      </c>
      <c r="FS41" s="14">
        <v>100</v>
      </c>
      <c r="FT41" s="15">
        <v>13589</v>
      </c>
      <c r="FU41" s="14">
        <v>100</v>
      </c>
      <c r="FV41" s="15">
        <v>23794</v>
      </c>
      <c r="FW41" s="14">
        <v>100</v>
      </c>
      <c r="FX41" s="15">
        <v>2687</v>
      </c>
      <c r="FY41" s="14">
        <v>100</v>
      </c>
    </row>
    <row r="42" spans="1:181" ht="12" customHeight="1" x14ac:dyDescent="0.2">
      <c r="A42" s="26" t="s">
        <v>1029</v>
      </c>
      <c r="B42" s="26"/>
      <c r="C42" s="26"/>
      <c r="D42" s="27">
        <v>82719</v>
      </c>
      <c r="E42" s="26"/>
      <c r="F42" s="26"/>
      <c r="G42" s="14">
        <v>7.1</v>
      </c>
      <c r="H42" s="14">
        <v>256</v>
      </c>
      <c r="I42" s="14">
        <v>8.6999999999999993</v>
      </c>
      <c r="J42" s="15">
        <v>5157</v>
      </c>
      <c r="K42" s="14">
        <v>6.9</v>
      </c>
      <c r="L42" s="14">
        <v>530</v>
      </c>
      <c r="M42" s="14">
        <v>7.4</v>
      </c>
      <c r="N42" s="14">
        <v>858</v>
      </c>
      <c r="O42" s="14">
        <v>7.8</v>
      </c>
      <c r="P42" s="14">
        <v>674</v>
      </c>
      <c r="Q42" s="14">
        <v>8.1</v>
      </c>
      <c r="R42" s="14">
        <v>97</v>
      </c>
      <c r="S42" s="14">
        <v>7.2</v>
      </c>
      <c r="T42" s="15">
        <v>1000</v>
      </c>
      <c r="U42" s="14">
        <v>6.6</v>
      </c>
      <c r="V42" s="14">
        <v>367</v>
      </c>
      <c r="W42" s="14">
        <v>5.5</v>
      </c>
      <c r="X42" s="14">
        <v>467</v>
      </c>
      <c r="Y42" s="14">
        <v>6.4</v>
      </c>
      <c r="Z42" s="15">
        <v>1074</v>
      </c>
      <c r="AA42" s="14">
        <v>5.9</v>
      </c>
      <c r="AB42" s="14">
        <v>446</v>
      </c>
      <c r="AC42" s="14">
        <v>7.1</v>
      </c>
      <c r="AD42" s="14">
        <v>237</v>
      </c>
      <c r="AE42" s="14">
        <v>7.9</v>
      </c>
      <c r="AF42" s="14">
        <v>717</v>
      </c>
      <c r="AG42" s="14">
        <v>6.8</v>
      </c>
      <c r="AH42" s="15">
        <v>1042</v>
      </c>
      <c r="AI42" s="14">
        <v>7.1</v>
      </c>
      <c r="AJ42" s="14">
        <v>106</v>
      </c>
      <c r="AK42" s="14">
        <v>5.2</v>
      </c>
      <c r="AL42" s="14">
        <v>58</v>
      </c>
      <c r="AM42" s="14">
        <v>6.1</v>
      </c>
      <c r="AN42" s="14">
        <v>189</v>
      </c>
      <c r="AO42" s="14">
        <v>6.9</v>
      </c>
      <c r="AP42" s="14">
        <v>889</v>
      </c>
      <c r="AQ42" s="14">
        <v>7.1</v>
      </c>
      <c r="AR42" s="15">
        <v>6003</v>
      </c>
      <c r="AS42" s="14">
        <v>6.8</v>
      </c>
      <c r="AT42" s="14">
        <v>264</v>
      </c>
      <c r="AU42" s="14">
        <v>5.7</v>
      </c>
      <c r="AV42" s="14">
        <v>650</v>
      </c>
      <c r="AW42" s="14">
        <v>8.5</v>
      </c>
      <c r="AX42" s="14">
        <v>294</v>
      </c>
      <c r="AY42" s="14">
        <v>8.3000000000000007</v>
      </c>
      <c r="AZ42" s="14">
        <v>360</v>
      </c>
      <c r="BA42" s="14">
        <v>7.2</v>
      </c>
      <c r="BB42" s="14">
        <v>579</v>
      </c>
      <c r="BC42" s="14">
        <v>8.1999999999999993</v>
      </c>
      <c r="BD42" s="14">
        <v>625</v>
      </c>
      <c r="BE42" s="14">
        <v>5.9</v>
      </c>
      <c r="BF42" s="14">
        <v>80</v>
      </c>
      <c r="BG42" s="14">
        <v>5.8</v>
      </c>
      <c r="BH42" s="15">
        <v>17134</v>
      </c>
      <c r="BI42" s="14">
        <v>7.2</v>
      </c>
      <c r="BJ42" s="14">
        <v>333</v>
      </c>
      <c r="BK42" s="14">
        <v>6.9</v>
      </c>
      <c r="BL42" s="14">
        <v>316</v>
      </c>
      <c r="BM42" s="14">
        <v>7.6</v>
      </c>
      <c r="BN42" s="14">
        <v>590</v>
      </c>
      <c r="BO42" s="14">
        <v>7.3</v>
      </c>
      <c r="BP42" s="14">
        <v>658</v>
      </c>
      <c r="BQ42" s="14">
        <v>6.5</v>
      </c>
      <c r="BR42" s="14">
        <v>144</v>
      </c>
      <c r="BS42" s="14">
        <v>5.5</v>
      </c>
      <c r="BT42" s="14">
        <v>213</v>
      </c>
      <c r="BU42" s="14">
        <v>5.6</v>
      </c>
      <c r="BV42" s="14">
        <v>871</v>
      </c>
      <c r="BW42" s="14">
        <v>8.5</v>
      </c>
      <c r="BX42" s="14">
        <v>62</v>
      </c>
      <c r="BY42" s="14">
        <v>5.4</v>
      </c>
      <c r="BZ42" s="14">
        <v>269</v>
      </c>
      <c r="CA42" s="14">
        <v>8.4</v>
      </c>
      <c r="CB42" s="14">
        <v>102</v>
      </c>
      <c r="CC42" s="14">
        <v>5.6</v>
      </c>
      <c r="CD42" s="14">
        <v>143</v>
      </c>
      <c r="CE42" s="14">
        <v>6.2</v>
      </c>
      <c r="CF42" s="14">
        <v>78</v>
      </c>
      <c r="CG42" s="14">
        <v>7.7</v>
      </c>
      <c r="CH42" s="14">
        <v>468</v>
      </c>
      <c r="CI42" s="14">
        <v>7.3</v>
      </c>
      <c r="CJ42" s="14">
        <v>104</v>
      </c>
      <c r="CK42" s="14">
        <v>7.8</v>
      </c>
      <c r="CL42" s="14">
        <v>413</v>
      </c>
      <c r="CM42" s="14">
        <v>6.2</v>
      </c>
      <c r="CN42" s="14">
        <v>408</v>
      </c>
      <c r="CO42" s="14">
        <v>4.8</v>
      </c>
      <c r="CP42" s="14">
        <v>135</v>
      </c>
      <c r="CQ42" s="14">
        <v>10</v>
      </c>
      <c r="CR42" s="14">
        <v>129</v>
      </c>
      <c r="CS42" s="14">
        <v>5.6</v>
      </c>
      <c r="CT42" s="14">
        <v>436</v>
      </c>
      <c r="CU42" s="14">
        <v>8.6999999999999993</v>
      </c>
      <c r="CV42" s="14">
        <v>371</v>
      </c>
      <c r="CW42" s="14">
        <v>6.8</v>
      </c>
      <c r="CX42" s="14">
        <v>409</v>
      </c>
      <c r="CY42" s="14">
        <v>7.6</v>
      </c>
      <c r="CZ42" s="14">
        <v>590</v>
      </c>
      <c r="DA42" s="14">
        <v>7.4</v>
      </c>
      <c r="DB42" s="14">
        <v>707</v>
      </c>
      <c r="DC42" s="14">
        <v>8.1</v>
      </c>
      <c r="DD42" s="14">
        <v>133</v>
      </c>
      <c r="DE42" s="14">
        <v>6.5</v>
      </c>
      <c r="DF42" s="14">
        <v>513</v>
      </c>
      <c r="DG42" s="14">
        <v>6.2</v>
      </c>
      <c r="DH42" s="14">
        <v>334</v>
      </c>
      <c r="DI42" s="14">
        <v>6.8</v>
      </c>
      <c r="DJ42" s="14">
        <v>117</v>
      </c>
      <c r="DK42" s="14">
        <v>6.9</v>
      </c>
      <c r="DL42" s="15">
        <v>2156</v>
      </c>
      <c r="DM42" s="14">
        <v>7.4</v>
      </c>
      <c r="DN42" s="15">
        <v>1067</v>
      </c>
      <c r="DO42" s="14">
        <v>8</v>
      </c>
      <c r="DP42" s="14">
        <v>216</v>
      </c>
      <c r="DQ42" s="14">
        <v>6.7</v>
      </c>
      <c r="DR42" s="14">
        <v>421</v>
      </c>
      <c r="DS42" s="14">
        <v>6.8</v>
      </c>
      <c r="DT42" s="14">
        <v>125</v>
      </c>
      <c r="DU42" s="14">
        <v>5.4</v>
      </c>
      <c r="DV42" s="14">
        <v>570</v>
      </c>
      <c r="DW42" s="14">
        <v>7.3</v>
      </c>
      <c r="DX42" s="14">
        <v>166</v>
      </c>
      <c r="DY42" s="14">
        <v>6.3</v>
      </c>
      <c r="DZ42" s="15">
        <v>9290</v>
      </c>
      <c r="EA42" s="14">
        <v>7.7</v>
      </c>
      <c r="EB42" s="14">
        <v>72</v>
      </c>
      <c r="EC42" s="14">
        <v>6.9</v>
      </c>
      <c r="ED42" s="14">
        <v>255</v>
      </c>
      <c r="EE42" s="14">
        <v>6.5</v>
      </c>
      <c r="EF42" s="14">
        <v>271</v>
      </c>
      <c r="EG42" s="14">
        <v>6.6</v>
      </c>
      <c r="EH42" s="15">
        <v>1100</v>
      </c>
      <c r="EI42" s="14">
        <v>7.2</v>
      </c>
      <c r="EJ42" s="14">
        <v>196</v>
      </c>
      <c r="EK42" s="14">
        <v>8.3000000000000007</v>
      </c>
      <c r="EL42" s="14">
        <v>270</v>
      </c>
      <c r="EM42" s="14">
        <v>6.5</v>
      </c>
      <c r="EN42" s="15">
        <v>3183</v>
      </c>
      <c r="EO42" s="14">
        <v>7</v>
      </c>
      <c r="EP42" s="15">
        <v>1484</v>
      </c>
      <c r="EQ42" s="14">
        <v>6.6</v>
      </c>
      <c r="ER42" s="15">
        <v>1114</v>
      </c>
      <c r="ES42" s="14">
        <v>6.5</v>
      </c>
      <c r="ET42" s="14">
        <v>252</v>
      </c>
      <c r="EU42" s="14">
        <v>6.9</v>
      </c>
      <c r="EV42" s="15">
        <v>2426</v>
      </c>
      <c r="EW42" s="14">
        <v>6.8</v>
      </c>
      <c r="EX42" s="14">
        <v>561</v>
      </c>
      <c r="EY42" s="14">
        <v>6.8</v>
      </c>
      <c r="EZ42" s="14">
        <v>148</v>
      </c>
      <c r="FA42" s="14">
        <v>5.2</v>
      </c>
      <c r="FB42" s="14">
        <v>178</v>
      </c>
      <c r="FC42" s="14">
        <v>7.4</v>
      </c>
      <c r="FD42" s="14">
        <v>505</v>
      </c>
      <c r="FE42" s="14">
        <v>8</v>
      </c>
      <c r="FF42" s="14">
        <v>54</v>
      </c>
      <c r="FG42" s="14">
        <v>5.8</v>
      </c>
      <c r="FH42" s="14">
        <v>389</v>
      </c>
      <c r="FI42" s="14">
        <v>7.2</v>
      </c>
      <c r="FJ42" s="14">
        <v>265</v>
      </c>
      <c r="FK42" s="14">
        <v>8.1999999999999993</v>
      </c>
      <c r="FL42" s="14">
        <v>443</v>
      </c>
      <c r="FM42" s="14">
        <v>9.9</v>
      </c>
      <c r="FN42" s="15">
        <v>3069</v>
      </c>
      <c r="FO42" s="14">
        <v>6.2</v>
      </c>
      <c r="FP42" s="14">
        <v>265</v>
      </c>
      <c r="FQ42" s="14">
        <v>9.3000000000000007</v>
      </c>
      <c r="FR42" s="14">
        <v>118</v>
      </c>
      <c r="FS42" s="14">
        <v>6.9</v>
      </c>
      <c r="FT42" s="15">
        <v>1008</v>
      </c>
      <c r="FU42" s="14">
        <v>7.4</v>
      </c>
      <c r="FV42" s="15">
        <v>1694</v>
      </c>
      <c r="FW42" s="14">
        <v>7.1</v>
      </c>
      <c r="FX42" s="14">
        <v>189</v>
      </c>
      <c r="FY42" s="14">
        <v>7</v>
      </c>
    </row>
    <row r="43" spans="1:181" ht="12" customHeight="1" x14ac:dyDescent="0.2">
      <c r="A43" s="26" t="s">
        <v>1033</v>
      </c>
      <c r="B43" s="26"/>
      <c r="C43" s="26"/>
      <c r="D43" s="27">
        <v>2803699</v>
      </c>
      <c r="E43" s="26"/>
      <c r="F43" s="26"/>
      <c r="G43" s="14">
        <v>100</v>
      </c>
      <c r="H43" s="15">
        <v>8146</v>
      </c>
      <c r="I43" s="14">
        <v>100</v>
      </c>
      <c r="J43" s="15">
        <v>178067</v>
      </c>
      <c r="K43" s="14">
        <v>100</v>
      </c>
      <c r="L43" s="15">
        <v>15935</v>
      </c>
      <c r="M43" s="14">
        <v>100</v>
      </c>
      <c r="N43" s="15">
        <v>20930</v>
      </c>
      <c r="O43" s="14">
        <v>100</v>
      </c>
      <c r="P43" s="15">
        <v>19531</v>
      </c>
      <c r="Q43" s="14">
        <v>100</v>
      </c>
      <c r="R43" s="15">
        <v>2798</v>
      </c>
      <c r="S43" s="14">
        <v>100</v>
      </c>
      <c r="T43" s="15">
        <v>30792</v>
      </c>
      <c r="U43" s="14">
        <v>100</v>
      </c>
      <c r="V43" s="15">
        <v>14043</v>
      </c>
      <c r="W43" s="14">
        <v>100</v>
      </c>
      <c r="X43" s="15">
        <v>16671</v>
      </c>
      <c r="Y43" s="14">
        <v>100</v>
      </c>
      <c r="Z43" s="15">
        <v>40479</v>
      </c>
      <c r="AA43" s="14">
        <v>100</v>
      </c>
      <c r="AB43" s="15">
        <v>14553</v>
      </c>
      <c r="AC43" s="14">
        <v>100</v>
      </c>
      <c r="AD43" s="15">
        <v>6684</v>
      </c>
      <c r="AE43" s="14">
        <v>100</v>
      </c>
      <c r="AF43" s="15">
        <v>22987</v>
      </c>
      <c r="AG43" s="14">
        <v>100</v>
      </c>
      <c r="AH43" s="15">
        <v>26632</v>
      </c>
      <c r="AI43" s="14">
        <v>100</v>
      </c>
      <c r="AJ43" s="15">
        <v>4399</v>
      </c>
      <c r="AK43" s="14">
        <v>100</v>
      </c>
      <c r="AL43" s="15">
        <v>3088</v>
      </c>
      <c r="AM43" s="14">
        <v>100</v>
      </c>
      <c r="AN43" s="15">
        <v>6043</v>
      </c>
      <c r="AO43" s="14">
        <v>100</v>
      </c>
      <c r="AP43" s="15">
        <v>29610</v>
      </c>
      <c r="AQ43" s="14">
        <v>100</v>
      </c>
      <c r="AR43" s="15">
        <v>213544</v>
      </c>
      <c r="AS43" s="14">
        <v>100</v>
      </c>
      <c r="AT43" s="15">
        <v>9563</v>
      </c>
      <c r="AU43" s="14">
        <v>100</v>
      </c>
      <c r="AV43" s="15">
        <v>17421</v>
      </c>
      <c r="AW43" s="14">
        <v>100</v>
      </c>
      <c r="AX43" s="15">
        <v>8063</v>
      </c>
      <c r="AY43" s="14">
        <v>100</v>
      </c>
      <c r="AZ43" s="15">
        <v>10770</v>
      </c>
      <c r="BA43" s="14">
        <v>100</v>
      </c>
      <c r="BB43" s="15">
        <v>17478</v>
      </c>
      <c r="BC43" s="14">
        <v>100</v>
      </c>
      <c r="BD43" s="15">
        <v>23941</v>
      </c>
      <c r="BE43" s="14">
        <v>100</v>
      </c>
      <c r="BF43" s="15">
        <v>3138</v>
      </c>
      <c r="BG43" s="14">
        <v>100</v>
      </c>
      <c r="BH43" s="15">
        <v>679962</v>
      </c>
      <c r="BI43" s="14">
        <v>100</v>
      </c>
      <c r="BJ43" s="15">
        <v>10516</v>
      </c>
      <c r="BK43" s="14">
        <v>100</v>
      </c>
      <c r="BL43" s="15">
        <v>9922</v>
      </c>
      <c r="BM43" s="14">
        <v>100</v>
      </c>
      <c r="BN43" s="15">
        <v>17711</v>
      </c>
      <c r="BO43" s="14">
        <v>100</v>
      </c>
      <c r="BP43" s="15">
        <v>23934</v>
      </c>
      <c r="BQ43" s="14">
        <v>100</v>
      </c>
      <c r="BR43" s="15">
        <v>5769</v>
      </c>
      <c r="BS43" s="14">
        <v>100</v>
      </c>
      <c r="BT43" s="15">
        <v>8182</v>
      </c>
      <c r="BU43" s="14">
        <v>100</v>
      </c>
      <c r="BV43" s="15">
        <v>21928</v>
      </c>
      <c r="BW43" s="14">
        <v>100</v>
      </c>
      <c r="BX43" s="15">
        <v>2656</v>
      </c>
      <c r="BY43" s="14">
        <v>100</v>
      </c>
      <c r="BZ43" s="15">
        <v>7801</v>
      </c>
      <c r="CA43" s="14">
        <v>100</v>
      </c>
      <c r="CB43" s="15">
        <v>3963</v>
      </c>
      <c r="CC43" s="14">
        <v>100</v>
      </c>
      <c r="CD43" s="15">
        <v>5979</v>
      </c>
      <c r="CE43" s="14">
        <v>100</v>
      </c>
      <c r="CF43" s="15">
        <v>2528</v>
      </c>
      <c r="CG43" s="14">
        <v>100</v>
      </c>
      <c r="CH43" s="15">
        <v>13814</v>
      </c>
      <c r="CI43" s="14">
        <v>100</v>
      </c>
      <c r="CJ43" s="15">
        <v>3149</v>
      </c>
      <c r="CK43" s="14">
        <v>100</v>
      </c>
      <c r="CL43" s="15">
        <v>13316</v>
      </c>
      <c r="CM43" s="14">
        <v>100</v>
      </c>
      <c r="CN43" s="15">
        <v>19165</v>
      </c>
      <c r="CO43" s="14">
        <v>100</v>
      </c>
      <c r="CP43" s="15">
        <v>2576</v>
      </c>
      <c r="CQ43" s="14">
        <v>100</v>
      </c>
      <c r="CR43" s="15">
        <v>5364</v>
      </c>
      <c r="CS43" s="14">
        <v>100</v>
      </c>
      <c r="CT43" s="15">
        <v>11244</v>
      </c>
      <c r="CU43" s="14">
        <v>100</v>
      </c>
      <c r="CV43" s="15">
        <v>11937</v>
      </c>
      <c r="CW43" s="14">
        <v>100</v>
      </c>
      <c r="CX43" s="15">
        <v>11838</v>
      </c>
      <c r="CY43" s="14">
        <v>100</v>
      </c>
      <c r="CZ43" s="15">
        <v>16561</v>
      </c>
      <c r="DA43" s="14">
        <v>100</v>
      </c>
      <c r="DB43" s="15">
        <v>19833</v>
      </c>
      <c r="DC43" s="14">
        <v>100</v>
      </c>
      <c r="DD43" s="15">
        <v>4650</v>
      </c>
      <c r="DE43" s="14">
        <v>100</v>
      </c>
      <c r="DF43" s="15">
        <v>16210</v>
      </c>
      <c r="DG43" s="14">
        <v>100</v>
      </c>
      <c r="DH43" s="15">
        <v>10847</v>
      </c>
      <c r="DI43" s="14">
        <v>100</v>
      </c>
      <c r="DJ43" s="15">
        <v>3754</v>
      </c>
      <c r="DK43" s="14">
        <v>100</v>
      </c>
      <c r="DL43" s="15">
        <v>72165</v>
      </c>
      <c r="DM43" s="14">
        <v>100</v>
      </c>
      <c r="DN43" s="15">
        <v>29466</v>
      </c>
      <c r="DO43" s="14">
        <v>100</v>
      </c>
      <c r="DP43" s="15">
        <v>7316</v>
      </c>
      <c r="DQ43" s="14">
        <v>100</v>
      </c>
      <c r="DR43" s="15">
        <v>14017</v>
      </c>
      <c r="DS43" s="14">
        <v>100</v>
      </c>
      <c r="DT43" s="15">
        <v>4887</v>
      </c>
      <c r="DU43" s="14">
        <v>100</v>
      </c>
      <c r="DV43" s="15">
        <v>16043</v>
      </c>
      <c r="DW43" s="14">
        <v>100</v>
      </c>
      <c r="DX43" s="15">
        <v>5611</v>
      </c>
      <c r="DY43" s="14">
        <v>100</v>
      </c>
      <c r="DZ43" s="15">
        <v>295021</v>
      </c>
      <c r="EA43" s="14">
        <v>100</v>
      </c>
      <c r="EB43" s="15">
        <v>2186</v>
      </c>
      <c r="EC43" s="14">
        <v>100</v>
      </c>
      <c r="ED43" s="15">
        <v>8563</v>
      </c>
      <c r="EE43" s="14">
        <v>100</v>
      </c>
      <c r="EF43" s="15">
        <v>8620</v>
      </c>
      <c r="EG43" s="14">
        <v>100</v>
      </c>
      <c r="EH43" s="15">
        <v>30149</v>
      </c>
      <c r="EI43" s="14">
        <v>100</v>
      </c>
      <c r="EJ43" s="15">
        <v>4794</v>
      </c>
      <c r="EK43" s="14">
        <v>100</v>
      </c>
      <c r="EL43" s="15">
        <v>8870</v>
      </c>
      <c r="EM43" s="14">
        <v>100</v>
      </c>
      <c r="EN43" s="15">
        <v>110834</v>
      </c>
      <c r="EO43" s="14">
        <v>100</v>
      </c>
      <c r="EP43" s="15">
        <v>52887</v>
      </c>
      <c r="EQ43" s="14">
        <v>100</v>
      </c>
      <c r="ER43" s="15">
        <v>36323</v>
      </c>
      <c r="ES43" s="14">
        <v>100</v>
      </c>
      <c r="ET43" s="15">
        <v>8079</v>
      </c>
      <c r="EU43" s="14">
        <v>100</v>
      </c>
      <c r="EV43" s="15">
        <v>73646</v>
      </c>
      <c r="EW43" s="14">
        <v>100</v>
      </c>
      <c r="EX43" s="15">
        <v>18595</v>
      </c>
      <c r="EY43" s="14">
        <v>100</v>
      </c>
      <c r="EZ43" s="15">
        <v>4996</v>
      </c>
      <c r="FA43" s="14">
        <v>100</v>
      </c>
      <c r="FB43" s="15">
        <v>5341</v>
      </c>
      <c r="FC43" s="14">
        <v>100</v>
      </c>
      <c r="FD43" s="15">
        <v>12695</v>
      </c>
      <c r="FE43" s="14">
        <v>100</v>
      </c>
      <c r="FF43" s="15">
        <v>1864</v>
      </c>
      <c r="FG43" s="14">
        <v>100</v>
      </c>
      <c r="FH43" s="15">
        <v>11742</v>
      </c>
      <c r="FI43" s="14">
        <v>100</v>
      </c>
      <c r="FJ43" s="15">
        <v>6885</v>
      </c>
      <c r="FK43" s="14">
        <v>100</v>
      </c>
      <c r="FL43" s="15">
        <v>9967</v>
      </c>
      <c r="FM43" s="14">
        <v>100</v>
      </c>
      <c r="FN43" s="15">
        <v>118761</v>
      </c>
      <c r="FO43" s="14">
        <v>100</v>
      </c>
      <c r="FP43" s="15">
        <v>6038</v>
      </c>
      <c r="FQ43" s="14">
        <v>100</v>
      </c>
      <c r="FR43" s="15">
        <v>3781</v>
      </c>
      <c r="FS43" s="14">
        <v>100</v>
      </c>
      <c r="FT43" s="15">
        <v>27008</v>
      </c>
      <c r="FU43" s="14">
        <v>100</v>
      </c>
      <c r="FV43" s="15">
        <v>50662</v>
      </c>
      <c r="FW43" s="14">
        <v>100</v>
      </c>
      <c r="FX43" s="15">
        <v>5472</v>
      </c>
      <c r="FY43" s="14">
        <v>100</v>
      </c>
    </row>
    <row r="44" spans="1:181" ht="12" customHeight="1" x14ac:dyDescent="0.2">
      <c r="A44" s="26" t="s">
        <v>1029</v>
      </c>
      <c r="B44" s="26"/>
      <c r="C44" s="26"/>
      <c r="D44" s="27">
        <v>392313</v>
      </c>
      <c r="E44" s="26"/>
      <c r="F44" s="26"/>
      <c r="G44" s="14">
        <v>14</v>
      </c>
      <c r="H44" s="15">
        <v>1606</v>
      </c>
      <c r="I44" s="14">
        <v>19.7</v>
      </c>
      <c r="J44" s="15">
        <v>23908</v>
      </c>
      <c r="K44" s="14">
        <v>13.4</v>
      </c>
      <c r="L44" s="15">
        <v>2685</v>
      </c>
      <c r="M44" s="14">
        <v>16.8</v>
      </c>
      <c r="N44" s="15">
        <v>3634</v>
      </c>
      <c r="O44" s="14">
        <v>17.399999999999999</v>
      </c>
      <c r="P44" s="15">
        <v>2740</v>
      </c>
      <c r="Q44" s="14">
        <v>14</v>
      </c>
      <c r="R44" s="14">
        <v>432</v>
      </c>
      <c r="S44" s="14">
        <v>15.4</v>
      </c>
      <c r="T44" s="15">
        <v>3871</v>
      </c>
      <c r="U44" s="14">
        <v>12.6</v>
      </c>
      <c r="V44" s="15">
        <v>1591</v>
      </c>
      <c r="W44" s="14">
        <v>11.3</v>
      </c>
      <c r="X44" s="15">
        <v>2564</v>
      </c>
      <c r="Y44" s="14">
        <v>15.4</v>
      </c>
      <c r="Z44" s="15">
        <v>4151</v>
      </c>
      <c r="AA44" s="14">
        <v>10.3</v>
      </c>
      <c r="AB44" s="15">
        <v>2961</v>
      </c>
      <c r="AC44" s="14">
        <v>20.3</v>
      </c>
      <c r="AD44" s="14">
        <v>935</v>
      </c>
      <c r="AE44" s="14">
        <v>14</v>
      </c>
      <c r="AF44" s="15">
        <v>3192</v>
      </c>
      <c r="AG44" s="14">
        <v>13.9</v>
      </c>
      <c r="AH44" s="15">
        <v>4009</v>
      </c>
      <c r="AI44" s="14">
        <v>15.1</v>
      </c>
      <c r="AJ44" s="14">
        <v>815</v>
      </c>
      <c r="AK44" s="14">
        <v>18.5</v>
      </c>
      <c r="AL44" s="14">
        <v>333</v>
      </c>
      <c r="AM44" s="14">
        <v>10.8</v>
      </c>
      <c r="AN44" s="14">
        <v>793</v>
      </c>
      <c r="AO44" s="14">
        <v>13.1</v>
      </c>
      <c r="AP44" s="15">
        <v>5114</v>
      </c>
      <c r="AQ44" s="14">
        <v>17.3</v>
      </c>
      <c r="AR44" s="15">
        <v>26133</v>
      </c>
      <c r="AS44" s="14">
        <v>12.2</v>
      </c>
      <c r="AT44" s="15">
        <v>1103</v>
      </c>
      <c r="AU44" s="14">
        <v>11.5</v>
      </c>
      <c r="AV44" s="15">
        <v>2891</v>
      </c>
      <c r="AW44" s="14">
        <v>16.600000000000001</v>
      </c>
      <c r="AX44" s="15">
        <v>1237</v>
      </c>
      <c r="AY44" s="14">
        <v>15.3</v>
      </c>
      <c r="AZ44" s="15">
        <v>1623</v>
      </c>
      <c r="BA44" s="14">
        <v>15.1</v>
      </c>
      <c r="BB44" s="15">
        <v>2934</v>
      </c>
      <c r="BC44" s="14">
        <v>16.8</v>
      </c>
      <c r="BD44" s="15">
        <v>3335</v>
      </c>
      <c r="BE44" s="14">
        <v>13.9</v>
      </c>
      <c r="BF44" s="14">
        <v>472</v>
      </c>
      <c r="BG44" s="14">
        <v>15</v>
      </c>
      <c r="BH44" s="15">
        <v>89946</v>
      </c>
      <c r="BI44" s="14">
        <v>13.2</v>
      </c>
      <c r="BJ44" s="15">
        <v>1441</v>
      </c>
      <c r="BK44" s="14">
        <v>13.7</v>
      </c>
      <c r="BL44" s="15">
        <v>1714</v>
      </c>
      <c r="BM44" s="14">
        <v>17.3</v>
      </c>
      <c r="BN44" s="15">
        <v>2637</v>
      </c>
      <c r="BO44" s="14">
        <v>14.9</v>
      </c>
      <c r="BP44" s="15">
        <v>4517</v>
      </c>
      <c r="BQ44" s="14">
        <v>18.899999999999999</v>
      </c>
      <c r="BR44" s="14">
        <v>682</v>
      </c>
      <c r="BS44" s="14">
        <v>11.8</v>
      </c>
      <c r="BT44" s="15">
        <v>1613</v>
      </c>
      <c r="BU44" s="14">
        <v>19.7</v>
      </c>
      <c r="BV44" s="15">
        <v>3576</v>
      </c>
      <c r="BW44" s="14">
        <v>16.3</v>
      </c>
      <c r="BX44" s="14">
        <v>432</v>
      </c>
      <c r="BY44" s="14">
        <v>16.3</v>
      </c>
      <c r="BZ44" s="15">
        <v>1495</v>
      </c>
      <c r="CA44" s="14">
        <v>19.2</v>
      </c>
      <c r="CB44" s="14">
        <v>652</v>
      </c>
      <c r="CC44" s="14">
        <v>16.5</v>
      </c>
      <c r="CD44" s="14">
        <v>877</v>
      </c>
      <c r="CE44" s="14">
        <v>14.7</v>
      </c>
      <c r="CF44" s="14">
        <v>506</v>
      </c>
      <c r="CG44" s="14">
        <v>20</v>
      </c>
      <c r="CH44" s="15">
        <v>1911</v>
      </c>
      <c r="CI44" s="14">
        <v>13.8</v>
      </c>
      <c r="CJ44" s="14">
        <v>417</v>
      </c>
      <c r="CK44" s="14">
        <v>13.2</v>
      </c>
      <c r="CL44" s="15">
        <v>1762</v>
      </c>
      <c r="CM44" s="14">
        <v>13.2</v>
      </c>
      <c r="CN44" s="15">
        <v>2379</v>
      </c>
      <c r="CO44" s="14">
        <v>12.4</v>
      </c>
      <c r="CP44" s="14">
        <v>913</v>
      </c>
      <c r="CQ44" s="14">
        <v>35.4</v>
      </c>
      <c r="CR44" s="14">
        <v>822</v>
      </c>
      <c r="CS44" s="14">
        <v>15.3</v>
      </c>
      <c r="CT44" s="15">
        <v>1709</v>
      </c>
      <c r="CU44" s="14">
        <v>15.2</v>
      </c>
      <c r="CV44" s="15">
        <v>1800</v>
      </c>
      <c r="CW44" s="14">
        <v>15.1</v>
      </c>
      <c r="CX44" s="15">
        <v>2308</v>
      </c>
      <c r="CY44" s="14">
        <v>19.5</v>
      </c>
      <c r="CZ44" s="15">
        <v>3072</v>
      </c>
      <c r="DA44" s="14">
        <v>18.5</v>
      </c>
      <c r="DB44" s="15">
        <v>3008</v>
      </c>
      <c r="DC44" s="14">
        <v>15.2</v>
      </c>
      <c r="DD44" s="14">
        <v>706</v>
      </c>
      <c r="DE44" s="14">
        <v>15.2</v>
      </c>
      <c r="DF44" s="15">
        <v>2029</v>
      </c>
      <c r="DG44" s="14">
        <v>12.5</v>
      </c>
      <c r="DH44" s="15">
        <v>1735</v>
      </c>
      <c r="DI44" s="14">
        <v>16</v>
      </c>
      <c r="DJ44" s="14">
        <v>636</v>
      </c>
      <c r="DK44" s="14">
        <v>16.899999999999999</v>
      </c>
      <c r="DL44" s="15">
        <v>9079</v>
      </c>
      <c r="DM44" s="14">
        <v>12.6</v>
      </c>
      <c r="DN44" s="15">
        <v>5245</v>
      </c>
      <c r="DO44" s="14">
        <v>17.8</v>
      </c>
      <c r="DP44" s="15">
        <v>1215</v>
      </c>
      <c r="DQ44" s="14">
        <v>16.600000000000001</v>
      </c>
      <c r="DR44" s="15">
        <v>2728</v>
      </c>
      <c r="DS44" s="14">
        <v>19.5</v>
      </c>
      <c r="DT44" s="14">
        <v>711</v>
      </c>
      <c r="DU44" s="14">
        <v>14.5</v>
      </c>
      <c r="DV44" s="15">
        <v>2582</v>
      </c>
      <c r="DW44" s="14">
        <v>16.100000000000001</v>
      </c>
      <c r="DX44" s="14">
        <v>855</v>
      </c>
      <c r="DY44" s="14">
        <v>15.2</v>
      </c>
      <c r="DZ44" s="15">
        <v>44805</v>
      </c>
      <c r="EA44" s="14">
        <v>15.2</v>
      </c>
      <c r="EB44" s="14">
        <v>333</v>
      </c>
      <c r="EC44" s="14">
        <v>15.2</v>
      </c>
      <c r="ED44" s="15">
        <v>1303</v>
      </c>
      <c r="EE44" s="14">
        <v>15.2</v>
      </c>
      <c r="EF44" s="15">
        <v>1212</v>
      </c>
      <c r="EG44" s="14">
        <v>14.1</v>
      </c>
      <c r="EH44" s="15">
        <v>4167</v>
      </c>
      <c r="EI44" s="14">
        <v>13.8</v>
      </c>
      <c r="EJ44" s="14">
        <v>614</v>
      </c>
      <c r="EK44" s="14">
        <v>12.8</v>
      </c>
      <c r="EL44" s="15">
        <v>1404</v>
      </c>
      <c r="EM44" s="14">
        <v>15.8</v>
      </c>
      <c r="EN44" s="15">
        <v>18612</v>
      </c>
      <c r="EO44" s="14">
        <v>16.8</v>
      </c>
      <c r="EP44" s="15">
        <v>5987</v>
      </c>
      <c r="EQ44" s="14">
        <v>11.3</v>
      </c>
      <c r="ER44" s="15">
        <v>4837</v>
      </c>
      <c r="ES44" s="14">
        <v>13.3</v>
      </c>
      <c r="ET44" s="15">
        <v>1184</v>
      </c>
      <c r="EU44" s="14">
        <v>14.7</v>
      </c>
      <c r="EV44" s="15">
        <v>8953</v>
      </c>
      <c r="EW44" s="14">
        <v>12.2</v>
      </c>
      <c r="EX44" s="15">
        <v>2333</v>
      </c>
      <c r="EY44" s="14">
        <v>12.5</v>
      </c>
      <c r="EZ44" s="14">
        <v>646</v>
      </c>
      <c r="FA44" s="14">
        <v>12.9</v>
      </c>
      <c r="FB44" s="14">
        <v>762</v>
      </c>
      <c r="FC44" s="14">
        <v>14.3</v>
      </c>
      <c r="FD44" s="15">
        <v>2626</v>
      </c>
      <c r="FE44" s="14">
        <v>20.7</v>
      </c>
      <c r="FF44" s="14">
        <v>287</v>
      </c>
      <c r="FG44" s="14">
        <v>15.4</v>
      </c>
      <c r="FH44" s="15">
        <v>1591</v>
      </c>
      <c r="FI44" s="14">
        <v>13.5</v>
      </c>
      <c r="FJ44" s="15">
        <v>1499</v>
      </c>
      <c r="FK44" s="14">
        <v>21.8</v>
      </c>
      <c r="FL44" s="15">
        <v>1299</v>
      </c>
      <c r="FM44" s="14">
        <v>13</v>
      </c>
      <c r="FN44" s="15">
        <v>12533</v>
      </c>
      <c r="FO44" s="14">
        <v>10.6</v>
      </c>
      <c r="FP44" s="14">
        <v>841</v>
      </c>
      <c r="FQ44" s="14">
        <v>13.9</v>
      </c>
      <c r="FR44" s="14">
        <v>666</v>
      </c>
      <c r="FS44" s="14">
        <v>17.600000000000001</v>
      </c>
      <c r="FT44" s="15">
        <v>3497</v>
      </c>
      <c r="FU44" s="14">
        <v>12.9</v>
      </c>
      <c r="FV44" s="15">
        <v>6817</v>
      </c>
      <c r="FW44" s="14">
        <v>13.5</v>
      </c>
      <c r="FX44" s="14">
        <v>733</v>
      </c>
      <c r="FY44" s="14">
        <v>13.4</v>
      </c>
    </row>
    <row r="45" spans="1:181" ht="12" customHeight="1" x14ac:dyDescent="0.2">
      <c r="A45" s="26" t="s">
        <v>1031</v>
      </c>
      <c r="B45" s="26"/>
      <c r="C45" s="26"/>
      <c r="D45" s="28">
        <v>65</v>
      </c>
      <c r="E45" s="26"/>
      <c r="F45" s="26"/>
      <c r="G45" s="13" t="s">
        <v>94</v>
      </c>
      <c r="H45" s="14">
        <v>48.7</v>
      </c>
      <c r="I45" s="13" t="s">
        <v>94</v>
      </c>
      <c r="J45" s="14">
        <v>70.599999999999994</v>
      </c>
      <c r="K45" s="13" t="s">
        <v>94</v>
      </c>
      <c r="L45" s="14">
        <v>55.2</v>
      </c>
      <c r="M45" s="13" t="s">
        <v>94</v>
      </c>
      <c r="N45" s="14">
        <v>54.8</v>
      </c>
      <c r="O45" s="13" t="s">
        <v>94</v>
      </c>
      <c r="P45" s="14">
        <v>66.8</v>
      </c>
      <c r="Q45" s="13" t="s">
        <v>94</v>
      </c>
      <c r="R45" s="14">
        <v>54.2</v>
      </c>
      <c r="S45" s="13" t="s">
        <v>94</v>
      </c>
      <c r="T45" s="14">
        <v>70.400000000000006</v>
      </c>
      <c r="U45" s="13" t="s">
        <v>94</v>
      </c>
      <c r="V45" s="14">
        <v>61.1</v>
      </c>
      <c r="W45" s="13" t="s">
        <v>94</v>
      </c>
      <c r="X45" s="14">
        <v>54.1</v>
      </c>
      <c r="Y45" s="13" t="s">
        <v>94</v>
      </c>
      <c r="Z45" s="14">
        <v>75.599999999999994</v>
      </c>
      <c r="AA45" s="13" t="s">
        <v>94</v>
      </c>
      <c r="AB45" s="14">
        <v>57.9</v>
      </c>
      <c r="AC45" s="13" t="s">
        <v>94</v>
      </c>
      <c r="AD45" s="14">
        <v>64.599999999999994</v>
      </c>
      <c r="AE45" s="13" t="s">
        <v>94</v>
      </c>
      <c r="AF45" s="14">
        <v>66.2</v>
      </c>
      <c r="AG45" s="13" t="s">
        <v>94</v>
      </c>
      <c r="AH45" s="14">
        <v>61.7</v>
      </c>
      <c r="AI45" s="13" t="s">
        <v>94</v>
      </c>
      <c r="AJ45" s="14">
        <v>58.3</v>
      </c>
      <c r="AK45" s="13" t="s">
        <v>94</v>
      </c>
      <c r="AL45" s="14">
        <v>67.599999999999994</v>
      </c>
      <c r="AM45" s="13" t="s">
        <v>94</v>
      </c>
      <c r="AN45" s="14">
        <v>59.8</v>
      </c>
      <c r="AO45" s="13" t="s">
        <v>94</v>
      </c>
      <c r="AP45" s="14">
        <v>56.8</v>
      </c>
      <c r="AQ45" s="13" t="s">
        <v>94</v>
      </c>
      <c r="AR45" s="14">
        <v>72.2</v>
      </c>
      <c r="AS45" s="13" t="s">
        <v>94</v>
      </c>
      <c r="AT45" s="14">
        <v>65.099999999999994</v>
      </c>
      <c r="AU45" s="13" t="s">
        <v>94</v>
      </c>
      <c r="AV45" s="14">
        <v>71.2</v>
      </c>
      <c r="AW45" s="13" t="s">
        <v>94</v>
      </c>
      <c r="AX45" s="14">
        <v>68.5</v>
      </c>
      <c r="AY45" s="13" t="s">
        <v>94</v>
      </c>
      <c r="AZ45" s="14">
        <v>73.900000000000006</v>
      </c>
      <c r="BA45" s="13" t="s">
        <v>94</v>
      </c>
      <c r="BB45" s="14">
        <v>60.4</v>
      </c>
      <c r="BC45" s="13" t="s">
        <v>94</v>
      </c>
      <c r="BD45" s="14">
        <v>74.8</v>
      </c>
      <c r="BE45" s="13" t="s">
        <v>94</v>
      </c>
      <c r="BF45" s="14">
        <v>68.599999999999994</v>
      </c>
      <c r="BG45" s="13" t="s">
        <v>94</v>
      </c>
      <c r="BH45" s="14">
        <v>65.099999999999994</v>
      </c>
      <c r="BI45" s="13" t="s">
        <v>94</v>
      </c>
      <c r="BJ45" s="14">
        <v>66</v>
      </c>
      <c r="BK45" s="13" t="s">
        <v>94</v>
      </c>
      <c r="BL45" s="14">
        <v>55.2</v>
      </c>
      <c r="BM45" s="13" t="s">
        <v>94</v>
      </c>
      <c r="BN45" s="14">
        <v>65.3</v>
      </c>
      <c r="BO45" s="13" t="s">
        <v>94</v>
      </c>
      <c r="BP45" s="14">
        <v>54.5</v>
      </c>
      <c r="BQ45" s="13" t="s">
        <v>94</v>
      </c>
      <c r="BR45" s="14">
        <v>71.3</v>
      </c>
      <c r="BS45" s="13" t="s">
        <v>94</v>
      </c>
      <c r="BT45" s="14">
        <v>58.6</v>
      </c>
      <c r="BU45" s="13" t="s">
        <v>94</v>
      </c>
      <c r="BV45" s="14">
        <v>68.3</v>
      </c>
      <c r="BW45" s="13" t="s">
        <v>94</v>
      </c>
      <c r="BX45" s="14">
        <v>59.7</v>
      </c>
      <c r="BY45" s="13" t="s">
        <v>94</v>
      </c>
      <c r="BZ45" s="14">
        <v>53.6</v>
      </c>
      <c r="CA45" s="13" t="s">
        <v>94</v>
      </c>
      <c r="CB45" s="14">
        <v>73.3</v>
      </c>
      <c r="CC45" s="13" t="s">
        <v>94</v>
      </c>
      <c r="CD45" s="14">
        <v>61.6</v>
      </c>
      <c r="CE45" s="13" t="s">
        <v>94</v>
      </c>
      <c r="CF45" s="14">
        <v>59.5</v>
      </c>
      <c r="CG45" s="13" t="s">
        <v>94</v>
      </c>
      <c r="CH45" s="14">
        <v>69.3</v>
      </c>
      <c r="CI45" s="13" t="s">
        <v>94</v>
      </c>
      <c r="CJ45" s="14">
        <v>66.2</v>
      </c>
      <c r="CK45" s="13" t="s">
        <v>94</v>
      </c>
      <c r="CL45" s="14">
        <v>66.900000000000006</v>
      </c>
      <c r="CM45" s="13" t="s">
        <v>94</v>
      </c>
      <c r="CN45" s="14">
        <v>71</v>
      </c>
      <c r="CO45" s="13" t="s">
        <v>94</v>
      </c>
      <c r="CP45" s="14">
        <v>71.099999999999994</v>
      </c>
      <c r="CQ45" s="13" t="s">
        <v>94</v>
      </c>
      <c r="CR45" s="14">
        <v>59.5</v>
      </c>
      <c r="CS45" s="13" t="s">
        <v>94</v>
      </c>
      <c r="CT45" s="14">
        <v>63.7</v>
      </c>
      <c r="CU45" s="13" t="s">
        <v>94</v>
      </c>
      <c r="CV45" s="14">
        <v>61.3</v>
      </c>
      <c r="CW45" s="13" t="s">
        <v>94</v>
      </c>
      <c r="CX45" s="14">
        <v>59.7</v>
      </c>
      <c r="CY45" s="13" t="s">
        <v>94</v>
      </c>
      <c r="CZ45" s="14">
        <v>64.8</v>
      </c>
      <c r="DA45" s="13" t="s">
        <v>94</v>
      </c>
      <c r="DB45" s="14">
        <v>60.6</v>
      </c>
      <c r="DC45" s="13" t="s">
        <v>94</v>
      </c>
      <c r="DD45" s="14">
        <v>72.900000000000006</v>
      </c>
      <c r="DE45" s="13" t="s">
        <v>94</v>
      </c>
      <c r="DF45" s="14">
        <v>73.2</v>
      </c>
      <c r="DG45" s="13" t="s">
        <v>94</v>
      </c>
      <c r="DH45" s="14">
        <v>60.7</v>
      </c>
      <c r="DI45" s="13" t="s">
        <v>94</v>
      </c>
      <c r="DJ45" s="14">
        <v>55.8</v>
      </c>
      <c r="DK45" s="13" t="s">
        <v>94</v>
      </c>
      <c r="DL45" s="14">
        <v>69.7</v>
      </c>
      <c r="DM45" s="13" t="s">
        <v>94</v>
      </c>
      <c r="DN45" s="14">
        <v>60.5</v>
      </c>
      <c r="DO45" s="13" t="s">
        <v>94</v>
      </c>
      <c r="DP45" s="14">
        <v>66.5</v>
      </c>
      <c r="DQ45" s="13" t="s">
        <v>94</v>
      </c>
      <c r="DR45" s="14">
        <v>57.8</v>
      </c>
      <c r="DS45" s="13" t="s">
        <v>94</v>
      </c>
      <c r="DT45" s="14">
        <v>69.2</v>
      </c>
      <c r="DU45" s="13" t="s">
        <v>94</v>
      </c>
      <c r="DV45" s="14">
        <v>57.4</v>
      </c>
      <c r="DW45" s="13" t="s">
        <v>94</v>
      </c>
      <c r="DX45" s="14">
        <v>60.1</v>
      </c>
      <c r="DY45" s="13" t="s">
        <v>94</v>
      </c>
      <c r="DZ45" s="14">
        <v>59.7</v>
      </c>
      <c r="EA45" s="13" t="s">
        <v>94</v>
      </c>
      <c r="EB45" s="14">
        <v>58</v>
      </c>
      <c r="EC45" s="13" t="s">
        <v>94</v>
      </c>
      <c r="ED45" s="14">
        <v>64.900000000000006</v>
      </c>
      <c r="EE45" s="13" t="s">
        <v>94</v>
      </c>
      <c r="EF45" s="14">
        <v>68.2</v>
      </c>
      <c r="EG45" s="13" t="s">
        <v>94</v>
      </c>
      <c r="EH45" s="14">
        <v>68.8</v>
      </c>
      <c r="EI45" s="13" t="s">
        <v>94</v>
      </c>
      <c r="EJ45" s="14">
        <v>65.8</v>
      </c>
      <c r="EK45" s="13" t="s">
        <v>94</v>
      </c>
      <c r="EL45" s="14">
        <v>78.400000000000006</v>
      </c>
      <c r="EM45" s="13" t="s">
        <v>94</v>
      </c>
      <c r="EN45" s="14">
        <v>52.9</v>
      </c>
      <c r="EO45" s="13" t="s">
        <v>94</v>
      </c>
      <c r="EP45" s="14">
        <v>76</v>
      </c>
      <c r="EQ45" s="13" t="s">
        <v>94</v>
      </c>
      <c r="ER45" s="14">
        <v>71</v>
      </c>
      <c r="ES45" s="13" t="s">
        <v>94</v>
      </c>
      <c r="ET45" s="14">
        <v>71.8</v>
      </c>
      <c r="EU45" s="13" t="s">
        <v>94</v>
      </c>
      <c r="EV45" s="14">
        <v>68.400000000000006</v>
      </c>
      <c r="EW45" s="13" t="s">
        <v>94</v>
      </c>
      <c r="EX45" s="14">
        <v>67.900000000000006</v>
      </c>
      <c r="EY45" s="13" t="s">
        <v>94</v>
      </c>
      <c r="EZ45" s="14">
        <v>72.599999999999994</v>
      </c>
      <c r="FA45" s="13" t="s">
        <v>94</v>
      </c>
      <c r="FB45" s="14">
        <v>69.599999999999994</v>
      </c>
      <c r="FC45" s="13" t="s">
        <v>94</v>
      </c>
      <c r="FD45" s="14">
        <v>61.3</v>
      </c>
      <c r="FE45" s="13" t="s">
        <v>94</v>
      </c>
      <c r="FF45" s="14">
        <v>59.6</v>
      </c>
      <c r="FG45" s="13" t="s">
        <v>94</v>
      </c>
      <c r="FH45" s="14">
        <v>69</v>
      </c>
      <c r="FI45" s="13" t="s">
        <v>94</v>
      </c>
      <c r="FJ45" s="14">
        <v>53.7</v>
      </c>
      <c r="FK45" s="13" t="s">
        <v>94</v>
      </c>
      <c r="FL45" s="14">
        <v>67.099999999999994</v>
      </c>
      <c r="FM45" s="13" t="s">
        <v>94</v>
      </c>
      <c r="FN45" s="14">
        <v>71.599999999999994</v>
      </c>
      <c r="FO45" s="13" t="s">
        <v>94</v>
      </c>
      <c r="FP45" s="14">
        <v>56.8</v>
      </c>
      <c r="FQ45" s="13" t="s">
        <v>94</v>
      </c>
      <c r="FR45" s="14">
        <v>69.5</v>
      </c>
      <c r="FS45" s="13" t="s">
        <v>94</v>
      </c>
      <c r="FT45" s="14">
        <v>65.5</v>
      </c>
      <c r="FU45" s="13" t="s">
        <v>94</v>
      </c>
      <c r="FV45" s="14">
        <v>72.3</v>
      </c>
      <c r="FW45" s="13" t="s">
        <v>94</v>
      </c>
      <c r="FX45" s="14">
        <v>63</v>
      </c>
      <c r="FY45" s="13" t="s">
        <v>94</v>
      </c>
    </row>
    <row r="46" spans="1:181" ht="12" customHeight="1" x14ac:dyDescent="0.2">
      <c r="A46" s="26" t="s">
        <v>1032</v>
      </c>
      <c r="B46" s="26"/>
      <c r="C46" s="26"/>
      <c r="D46" s="27">
        <v>2411386</v>
      </c>
      <c r="E46" s="26"/>
      <c r="F46" s="26"/>
      <c r="G46" s="14">
        <v>86</v>
      </c>
      <c r="H46" s="15">
        <v>6540</v>
      </c>
      <c r="I46" s="14">
        <v>80.3</v>
      </c>
      <c r="J46" s="15">
        <v>154159</v>
      </c>
      <c r="K46" s="14">
        <v>86.6</v>
      </c>
      <c r="L46" s="15">
        <v>13250</v>
      </c>
      <c r="M46" s="14">
        <v>83.2</v>
      </c>
      <c r="N46" s="15">
        <v>17296</v>
      </c>
      <c r="O46" s="14">
        <v>82.6</v>
      </c>
      <c r="P46" s="15">
        <v>16791</v>
      </c>
      <c r="Q46" s="14">
        <v>86</v>
      </c>
      <c r="R46" s="15">
        <v>2366</v>
      </c>
      <c r="S46" s="14">
        <v>84.6</v>
      </c>
      <c r="T46" s="15">
        <v>26921</v>
      </c>
      <c r="U46" s="14">
        <v>87.4</v>
      </c>
      <c r="V46" s="15">
        <v>12452</v>
      </c>
      <c r="W46" s="14">
        <v>88.7</v>
      </c>
      <c r="X46" s="15">
        <v>14107</v>
      </c>
      <c r="Y46" s="14">
        <v>84.6</v>
      </c>
      <c r="Z46" s="15">
        <v>36328</v>
      </c>
      <c r="AA46" s="14">
        <v>89.7</v>
      </c>
      <c r="AB46" s="15">
        <v>11592</v>
      </c>
      <c r="AC46" s="14">
        <v>79.7</v>
      </c>
      <c r="AD46" s="15">
        <v>5749</v>
      </c>
      <c r="AE46" s="14">
        <v>86</v>
      </c>
      <c r="AF46" s="15">
        <v>19795</v>
      </c>
      <c r="AG46" s="14">
        <v>86.1</v>
      </c>
      <c r="AH46" s="15">
        <v>22623</v>
      </c>
      <c r="AI46" s="14">
        <v>84.9</v>
      </c>
      <c r="AJ46" s="15">
        <v>3584</v>
      </c>
      <c r="AK46" s="14">
        <v>81.5</v>
      </c>
      <c r="AL46" s="15">
        <v>2755</v>
      </c>
      <c r="AM46" s="14">
        <v>89.2</v>
      </c>
      <c r="AN46" s="15">
        <v>5250</v>
      </c>
      <c r="AO46" s="14">
        <v>86.9</v>
      </c>
      <c r="AP46" s="15">
        <v>24496</v>
      </c>
      <c r="AQ46" s="14">
        <v>82.7</v>
      </c>
      <c r="AR46" s="15">
        <v>187411</v>
      </c>
      <c r="AS46" s="14">
        <v>87.8</v>
      </c>
      <c r="AT46" s="15">
        <v>8460</v>
      </c>
      <c r="AU46" s="14">
        <v>88.5</v>
      </c>
      <c r="AV46" s="15">
        <v>14530</v>
      </c>
      <c r="AW46" s="14">
        <v>83.4</v>
      </c>
      <c r="AX46" s="15">
        <v>6826</v>
      </c>
      <c r="AY46" s="14">
        <v>84.7</v>
      </c>
      <c r="AZ46" s="15">
        <v>9147</v>
      </c>
      <c r="BA46" s="14">
        <v>84.9</v>
      </c>
      <c r="BB46" s="15">
        <v>14544</v>
      </c>
      <c r="BC46" s="14">
        <v>83.2</v>
      </c>
      <c r="BD46" s="15">
        <v>20606</v>
      </c>
      <c r="BE46" s="14">
        <v>86.1</v>
      </c>
      <c r="BF46" s="15">
        <v>2666</v>
      </c>
      <c r="BG46" s="14">
        <v>85</v>
      </c>
      <c r="BH46" s="15">
        <v>590016</v>
      </c>
      <c r="BI46" s="14">
        <v>86.8</v>
      </c>
      <c r="BJ46" s="15">
        <v>9075</v>
      </c>
      <c r="BK46" s="14">
        <v>86.3</v>
      </c>
      <c r="BL46" s="15">
        <v>8208</v>
      </c>
      <c r="BM46" s="14">
        <v>82.7</v>
      </c>
      <c r="BN46" s="15">
        <v>15074</v>
      </c>
      <c r="BO46" s="14">
        <v>85.1</v>
      </c>
      <c r="BP46" s="15">
        <v>19417</v>
      </c>
      <c r="BQ46" s="14">
        <v>81.099999999999994</v>
      </c>
      <c r="BR46" s="15">
        <v>5087</v>
      </c>
      <c r="BS46" s="14">
        <v>88.2</v>
      </c>
      <c r="BT46" s="15">
        <v>6569</v>
      </c>
      <c r="BU46" s="14">
        <v>80.3</v>
      </c>
      <c r="BV46" s="15">
        <v>18352</v>
      </c>
      <c r="BW46" s="14">
        <v>83.7</v>
      </c>
      <c r="BX46" s="15">
        <v>2224</v>
      </c>
      <c r="BY46" s="14">
        <v>83.7</v>
      </c>
      <c r="BZ46" s="15">
        <v>6306</v>
      </c>
      <c r="CA46" s="14">
        <v>80.8</v>
      </c>
      <c r="CB46" s="15">
        <v>3311</v>
      </c>
      <c r="CC46" s="14">
        <v>83.5</v>
      </c>
      <c r="CD46" s="15">
        <v>5102</v>
      </c>
      <c r="CE46" s="14">
        <v>85.3</v>
      </c>
      <c r="CF46" s="15">
        <v>2022</v>
      </c>
      <c r="CG46" s="14">
        <v>80</v>
      </c>
      <c r="CH46" s="15">
        <v>11903</v>
      </c>
      <c r="CI46" s="14">
        <v>86.2</v>
      </c>
      <c r="CJ46" s="15">
        <v>2732</v>
      </c>
      <c r="CK46" s="14">
        <v>86.8</v>
      </c>
      <c r="CL46" s="15">
        <v>11554</v>
      </c>
      <c r="CM46" s="14">
        <v>86.8</v>
      </c>
      <c r="CN46" s="15">
        <v>16786</v>
      </c>
      <c r="CO46" s="14">
        <v>87.6</v>
      </c>
      <c r="CP46" s="15">
        <v>1663</v>
      </c>
      <c r="CQ46" s="14">
        <v>64.599999999999994</v>
      </c>
      <c r="CR46" s="15">
        <v>4542</v>
      </c>
      <c r="CS46" s="14">
        <v>84.7</v>
      </c>
      <c r="CT46" s="15">
        <v>9535</v>
      </c>
      <c r="CU46" s="14">
        <v>84.8</v>
      </c>
      <c r="CV46" s="15">
        <v>10137</v>
      </c>
      <c r="CW46" s="14">
        <v>84.9</v>
      </c>
      <c r="CX46" s="15">
        <v>9530</v>
      </c>
      <c r="CY46" s="14">
        <v>80.5</v>
      </c>
      <c r="CZ46" s="15">
        <v>13489</v>
      </c>
      <c r="DA46" s="14">
        <v>81.5</v>
      </c>
      <c r="DB46" s="15">
        <v>16825</v>
      </c>
      <c r="DC46" s="14">
        <v>84.8</v>
      </c>
      <c r="DD46" s="15">
        <v>3944</v>
      </c>
      <c r="DE46" s="14">
        <v>84.8</v>
      </c>
      <c r="DF46" s="15">
        <v>14181</v>
      </c>
      <c r="DG46" s="14">
        <v>87.5</v>
      </c>
      <c r="DH46" s="15">
        <v>9112</v>
      </c>
      <c r="DI46" s="14">
        <v>84</v>
      </c>
      <c r="DJ46" s="15">
        <v>3118</v>
      </c>
      <c r="DK46" s="14">
        <v>83.1</v>
      </c>
      <c r="DL46" s="15">
        <v>63086</v>
      </c>
      <c r="DM46" s="14">
        <v>87.4</v>
      </c>
      <c r="DN46" s="15">
        <v>24221</v>
      </c>
      <c r="DO46" s="14">
        <v>82.2</v>
      </c>
      <c r="DP46" s="15">
        <v>6101</v>
      </c>
      <c r="DQ46" s="14">
        <v>83.4</v>
      </c>
      <c r="DR46" s="15">
        <v>11289</v>
      </c>
      <c r="DS46" s="14">
        <v>80.5</v>
      </c>
      <c r="DT46" s="15">
        <v>4176</v>
      </c>
      <c r="DU46" s="14">
        <v>85.5</v>
      </c>
      <c r="DV46" s="15">
        <v>13461</v>
      </c>
      <c r="DW46" s="14">
        <v>83.9</v>
      </c>
      <c r="DX46" s="15">
        <v>4756</v>
      </c>
      <c r="DY46" s="14">
        <v>84.8</v>
      </c>
      <c r="DZ46" s="15">
        <v>250216</v>
      </c>
      <c r="EA46" s="14">
        <v>84.8</v>
      </c>
      <c r="EB46" s="15">
        <v>1853</v>
      </c>
      <c r="EC46" s="14">
        <v>84.8</v>
      </c>
      <c r="ED46" s="15">
        <v>7260</v>
      </c>
      <c r="EE46" s="14">
        <v>84.8</v>
      </c>
      <c r="EF46" s="15">
        <v>7408</v>
      </c>
      <c r="EG46" s="14">
        <v>85.9</v>
      </c>
      <c r="EH46" s="15">
        <v>25982</v>
      </c>
      <c r="EI46" s="14">
        <v>86.2</v>
      </c>
      <c r="EJ46" s="15">
        <v>4180</v>
      </c>
      <c r="EK46" s="14">
        <v>87.2</v>
      </c>
      <c r="EL46" s="15">
        <v>7466</v>
      </c>
      <c r="EM46" s="14">
        <v>84.2</v>
      </c>
      <c r="EN46" s="15">
        <v>92222</v>
      </c>
      <c r="EO46" s="14">
        <v>83.2</v>
      </c>
      <c r="EP46" s="15">
        <v>46900</v>
      </c>
      <c r="EQ46" s="14">
        <v>88.7</v>
      </c>
      <c r="ER46" s="15">
        <v>31486</v>
      </c>
      <c r="ES46" s="14">
        <v>86.7</v>
      </c>
      <c r="ET46" s="15">
        <v>6895</v>
      </c>
      <c r="EU46" s="14">
        <v>85.3</v>
      </c>
      <c r="EV46" s="15">
        <v>64693</v>
      </c>
      <c r="EW46" s="14">
        <v>87.8</v>
      </c>
      <c r="EX46" s="15">
        <v>16262</v>
      </c>
      <c r="EY46" s="14">
        <v>87.5</v>
      </c>
      <c r="EZ46" s="15">
        <v>4350</v>
      </c>
      <c r="FA46" s="14">
        <v>87.1</v>
      </c>
      <c r="FB46" s="15">
        <v>4579</v>
      </c>
      <c r="FC46" s="14">
        <v>85.7</v>
      </c>
      <c r="FD46" s="15">
        <v>10069</v>
      </c>
      <c r="FE46" s="14">
        <v>79.3</v>
      </c>
      <c r="FF46" s="15">
        <v>1577</v>
      </c>
      <c r="FG46" s="14">
        <v>84.6</v>
      </c>
      <c r="FH46" s="15">
        <v>10151</v>
      </c>
      <c r="FI46" s="14">
        <v>86.5</v>
      </c>
      <c r="FJ46" s="15">
        <v>5386</v>
      </c>
      <c r="FK46" s="14">
        <v>78.2</v>
      </c>
      <c r="FL46" s="15">
        <v>8668</v>
      </c>
      <c r="FM46" s="14">
        <v>87</v>
      </c>
      <c r="FN46" s="15">
        <v>106228</v>
      </c>
      <c r="FO46" s="14">
        <v>89.4</v>
      </c>
      <c r="FP46" s="15">
        <v>5197</v>
      </c>
      <c r="FQ46" s="14">
        <v>86.1</v>
      </c>
      <c r="FR46" s="15">
        <v>3115</v>
      </c>
      <c r="FS46" s="14">
        <v>82.4</v>
      </c>
      <c r="FT46" s="15">
        <v>23511</v>
      </c>
      <c r="FU46" s="14">
        <v>87.1</v>
      </c>
      <c r="FV46" s="15">
        <v>43845</v>
      </c>
      <c r="FW46" s="14">
        <v>86.5</v>
      </c>
      <c r="FX46" s="15">
        <v>4739</v>
      </c>
      <c r="FY46" s="14">
        <v>86.6</v>
      </c>
    </row>
    <row r="47" spans="1:181" ht="12" customHeight="1" x14ac:dyDescent="0.2">
      <c r="A47" s="26" t="s">
        <v>1031</v>
      </c>
      <c r="B47" s="26"/>
      <c r="C47" s="26"/>
      <c r="D47" s="28">
        <v>84.3</v>
      </c>
      <c r="E47" s="26"/>
      <c r="F47" s="26"/>
      <c r="G47" s="13" t="s">
        <v>94</v>
      </c>
      <c r="H47" s="14">
        <v>71.2</v>
      </c>
      <c r="I47" s="13" t="s">
        <v>94</v>
      </c>
      <c r="J47" s="14">
        <v>86</v>
      </c>
      <c r="K47" s="13" t="s">
        <v>94</v>
      </c>
      <c r="L47" s="14">
        <v>79.400000000000006</v>
      </c>
      <c r="M47" s="13" t="s">
        <v>94</v>
      </c>
      <c r="N47" s="14">
        <v>77.900000000000006</v>
      </c>
      <c r="O47" s="13" t="s">
        <v>94</v>
      </c>
      <c r="P47" s="14">
        <v>87.7</v>
      </c>
      <c r="Q47" s="13" t="s">
        <v>94</v>
      </c>
      <c r="R47" s="14">
        <v>81.599999999999994</v>
      </c>
      <c r="S47" s="13" t="s">
        <v>94</v>
      </c>
      <c r="T47" s="14">
        <v>85.6</v>
      </c>
      <c r="U47" s="13" t="s">
        <v>94</v>
      </c>
      <c r="V47" s="14">
        <v>86.6</v>
      </c>
      <c r="W47" s="13" t="s">
        <v>94</v>
      </c>
      <c r="X47" s="14">
        <v>80.599999999999994</v>
      </c>
      <c r="Y47" s="13" t="s">
        <v>94</v>
      </c>
      <c r="Z47" s="14">
        <v>85.2</v>
      </c>
      <c r="AA47" s="13" t="s">
        <v>94</v>
      </c>
      <c r="AB47" s="14">
        <v>73.7</v>
      </c>
      <c r="AC47" s="13" t="s">
        <v>94</v>
      </c>
      <c r="AD47" s="14">
        <v>85.1</v>
      </c>
      <c r="AE47" s="13" t="s">
        <v>94</v>
      </c>
      <c r="AF47" s="14">
        <v>84.7</v>
      </c>
      <c r="AG47" s="13" t="s">
        <v>94</v>
      </c>
      <c r="AH47" s="14">
        <v>84.2</v>
      </c>
      <c r="AI47" s="13" t="s">
        <v>94</v>
      </c>
      <c r="AJ47" s="14">
        <v>73.8</v>
      </c>
      <c r="AK47" s="13" t="s">
        <v>94</v>
      </c>
      <c r="AL47" s="14">
        <v>77.5</v>
      </c>
      <c r="AM47" s="13" t="s">
        <v>94</v>
      </c>
      <c r="AN47" s="14">
        <v>86.5</v>
      </c>
      <c r="AO47" s="13" t="s">
        <v>94</v>
      </c>
      <c r="AP47" s="14">
        <v>80.5</v>
      </c>
      <c r="AQ47" s="13" t="s">
        <v>94</v>
      </c>
      <c r="AR47" s="14">
        <v>87</v>
      </c>
      <c r="AS47" s="13" t="s">
        <v>94</v>
      </c>
      <c r="AT47" s="14">
        <v>88.3</v>
      </c>
      <c r="AU47" s="13" t="s">
        <v>94</v>
      </c>
      <c r="AV47" s="14">
        <v>82.8</v>
      </c>
      <c r="AW47" s="13" t="s">
        <v>94</v>
      </c>
      <c r="AX47" s="14">
        <v>84.3</v>
      </c>
      <c r="AY47" s="13" t="s">
        <v>94</v>
      </c>
      <c r="AZ47" s="14">
        <v>87</v>
      </c>
      <c r="BA47" s="13" t="s">
        <v>94</v>
      </c>
      <c r="BB47" s="14">
        <v>84.6</v>
      </c>
      <c r="BC47" s="13" t="s">
        <v>94</v>
      </c>
      <c r="BD47" s="14">
        <v>85.9</v>
      </c>
      <c r="BE47" s="13" t="s">
        <v>94</v>
      </c>
      <c r="BF47" s="14">
        <v>84.9</v>
      </c>
      <c r="BG47" s="13" t="s">
        <v>94</v>
      </c>
      <c r="BH47" s="14">
        <v>84.5</v>
      </c>
      <c r="BI47" s="13" t="s">
        <v>94</v>
      </c>
      <c r="BJ47" s="14">
        <v>86.5</v>
      </c>
      <c r="BK47" s="13" t="s">
        <v>94</v>
      </c>
      <c r="BL47" s="14">
        <v>75.3</v>
      </c>
      <c r="BM47" s="13" t="s">
        <v>94</v>
      </c>
      <c r="BN47" s="14">
        <v>84.7</v>
      </c>
      <c r="BO47" s="13" t="s">
        <v>94</v>
      </c>
      <c r="BP47" s="14">
        <v>75.7</v>
      </c>
      <c r="BQ47" s="13" t="s">
        <v>94</v>
      </c>
      <c r="BR47" s="14">
        <v>86.9</v>
      </c>
      <c r="BS47" s="13" t="s">
        <v>94</v>
      </c>
      <c r="BT47" s="14">
        <v>80.599999999999994</v>
      </c>
      <c r="BU47" s="13" t="s">
        <v>94</v>
      </c>
      <c r="BV47" s="14">
        <v>85.2</v>
      </c>
      <c r="BW47" s="13" t="s">
        <v>94</v>
      </c>
      <c r="BX47" s="14">
        <v>79.400000000000006</v>
      </c>
      <c r="BY47" s="13" t="s">
        <v>94</v>
      </c>
      <c r="BZ47" s="14">
        <v>78.900000000000006</v>
      </c>
      <c r="CA47" s="13" t="s">
        <v>94</v>
      </c>
      <c r="CB47" s="14">
        <v>85</v>
      </c>
      <c r="CC47" s="13" t="s">
        <v>94</v>
      </c>
      <c r="CD47" s="14">
        <v>79.900000000000006</v>
      </c>
      <c r="CE47" s="13" t="s">
        <v>94</v>
      </c>
      <c r="CF47" s="14">
        <v>83.6</v>
      </c>
      <c r="CG47" s="13" t="s">
        <v>94</v>
      </c>
      <c r="CH47" s="14">
        <v>86.2</v>
      </c>
      <c r="CI47" s="13" t="s">
        <v>94</v>
      </c>
      <c r="CJ47" s="14">
        <v>85.9</v>
      </c>
      <c r="CK47" s="13" t="s">
        <v>94</v>
      </c>
      <c r="CL47" s="14">
        <v>86.6</v>
      </c>
      <c r="CM47" s="13" t="s">
        <v>94</v>
      </c>
      <c r="CN47" s="14">
        <v>87.1</v>
      </c>
      <c r="CO47" s="13" t="s">
        <v>94</v>
      </c>
      <c r="CP47" s="14">
        <v>75.3</v>
      </c>
      <c r="CQ47" s="13" t="s">
        <v>94</v>
      </c>
      <c r="CR47" s="14">
        <v>79.400000000000006</v>
      </c>
      <c r="CS47" s="13" t="s">
        <v>94</v>
      </c>
      <c r="CT47" s="14">
        <v>85.2</v>
      </c>
      <c r="CU47" s="13" t="s">
        <v>94</v>
      </c>
      <c r="CV47" s="14">
        <v>84.6</v>
      </c>
      <c r="CW47" s="13" t="s">
        <v>94</v>
      </c>
      <c r="CX47" s="14">
        <v>83.3</v>
      </c>
      <c r="CY47" s="13" t="s">
        <v>94</v>
      </c>
      <c r="CZ47" s="14">
        <v>82.3</v>
      </c>
      <c r="DA47" s="13" t="s">
        <v>94</v>
      </c>
      <c r="DB47" s="14">
        <v>84.5</v>
      </c>
      <c r="DC47" s="13" t="s">
        <v>94</v>
      </c>
      <c r="DD47" s="14">
        <v>86.4</v>
      </c>
      <c r="DE47" s="13" t="s">
        <v>94</v>
      </c>
      <c r="DF47" s="14">
        <v>87.5</v>
      </c>
      <c r="DG47" s="13" t="s">
        <v>94</v>
      </c>
      <c r="DH47" s="14">
        <v>84.7</v>
      </c>
      <c r="DI47" s="13" t="s">
        <v>94</v>
      </c>
      <c r="DJ47" s="14">
        <v>82.8</v>
      </c>
      <c r="DK47" s="13" t="s">
        <v>94</v>
      </c>
      <c r="DL47" s="14">
        <v>84.9</v>
      </c>
      <c r="DM47" s="13" t="s">
        <v>94</v>
      </c>
      <c r="DN47" s="14">
        <v>80.5</v>
      </c>
      <c r="DO47" s="13" t="s">
        <v>94</v>
      </c>
      <c r="DP47" s="14">
        <v>80.900000000000006</v>
      </c>
      <c r="DQ47" s="13" t="s">
        <v>94</v>
      </c>
      <c r="DR47" s="14">
        <v>77.2</v>
      </c>
      <c r="DS47" s="13" t="s">
        <v>94</v>
      </c>
      <c r="DT47" s="14">
        <v>87.2</v>
      </c>
      <c r="DU47" s="13" t="s">
        <v>94</v>
      </c>
      <c r="DV47" s="14">
        <v>80.599999999999994</v>
      </c>
      <c r="DW47" s="13" t="s">
        <v>94</v>
      </c>
      <c r="DX47" s="14">
        <v>84.4</v>
      </c>
      <c r="DY47" s="13" t="s">
        <v>94</v>
      </c>
      <c r="DZ47" s="14">
        <v>83.4</v>
      </c>
      <c r="EA47" s="13" t="s">
        <v>94</v>
      </c>
      <c r="EB47" s="14">
        <v>79.599999999999994</v>
      </c>
      <c r="EC47" s="13" t="s">
        <v>94</v>
      </c>
      <c r="ED47" s="14">
        <v>84.7</v>
      </c>
      <c r="EE47" s="13" t="s">
        <v>94</v>
      </c>
      <c r="EF47" s="14">
        <v>84.8</v>
      </c>
      <c r="EG47" s="13" t="s">
        <v>94</v>
      </c>
      <c r="EH47" s="14">
        <v>83.1</v>
      </c>
      <c r="EI47" s="13" t="s">
        <v>94</v>
      </c>
      <c r="EJ47" s="14">
        <v>88.5</v>
      </c>
      <c r="EK47" s="13" t="s">
        <v>94</v>
      </c>
      <c r="EL47" s="14">
        <v>86.8</v>
      </c>
      <c r="EM47" s="13" t="s">
        <v>94</v>
      </c>
      <c r="EN47" s="14">
        <v>79.5</v>
      </c>
      <c r="EO47" s="13" t="s">
        <v>94</v>
      </c>
      <c r="EP47" s="14">
        <v>86.9</v>
      </c>
      <c r="EQ47" s="13" t="s">
        <v>94</v>
      </c>
      <c r="ER47" s="14">
        <v>86.7</v>
      </c>
      <c r="ES47" s="13" t="s">
        <v>94</v>
      </c>
      <c r="ET47" s="14">
        <v>86.8</v>
      </c>
      <c r="EU47" s="13" t="s">
        <v>94</v>
      </c>
      <c r="EV47" s="14">
        <v>84.9</v>
      </c>
      <c r="EW47" s="13" t="s">
        <v>94</v>
      </c>
      <c r="EX47" s="14">
        <v>87.2</v>
      </c>
      <c r="EY47" s="13" t="s">
        <v>94</v>
      </c>
      <c r="EZ47" s="14">
        <v>84.5</v>
      </c>
      <c r="FA47" s="13" t="s">
        <v>94</v>
      </c>
      <c r="FB47" s="14">
        <v>86.2</v>
      </c>
      <c r="FC47" s="13" t="s">
        <v>94</v>
      </c>
      <c r="FD47" s="14">
        <v>80.599999999999994</v>
      </c>
      <c r="FE47" s="13" t="s">
        <v>94</v>
      </c>
      <c r="FF47" s="14">
        <v>78.099999999999994</v>
      </c>
      <c r="FG47" s="13" t="s">
        <v>94</v>
      </c>
      <c r="FH47" s="14">
        <v>85.8</v>
      </c>
      <c r="FI47" s="13" t="s">
        <v>94</v>
      </c>
      <c r="FJ47" s="14">
        <v>78.5</v>
      </c>
      <c r="FK47" s="13" t="s">
        <v>94</v>
      </c>
      <c r="FL47" s="14">
        <v>88</v>
      </c>
      <c r="FM47" s="13" t="s">
        <v>94</v>
      </c>
      <c r="FN47" s="14">
        <v>85.1</v>
      </c>
      <c r="FO47" s="13" t="s">
        <v>94</v>
      </c>
      <c r="FP47" s="14">
        <v>83.5</v>
      </c>
      <c r="FQ47" s="13" t="s">
        <v>94</v>
      </c>
      <c r="FR47" s="14">
        <v>83.4</v>
      </c>
      <c r="FS47" s="13" t="s">
        <v>94</v>
      </c>
      <c r="FT47" s="14">
        <v>83.6</v>
      </c>
      <c r="FU47" s="13" t="s">
        <v>94</v>
      </c>
      <c r="FV47" s="14">
        <v>86.3</v>
      </c>
      <c r="FW47" s="13" t="s">
        <v>94</v>
      </c>
      <c r="FX47" s="14">
        <v>83.8</v>
      </c>
      <c r="FY47" s="13" t="s">
        <v>94</v>
      </c>
    </row>
    <row r="48" spans="1:181" ht="12" customHeight="1" x14ac:dyDescent="0.2">
      <c r="A48" s="26" t="s">
        <v>1030</v>
      </c>
      <c r="B48" s="26"/>
      <c r="C48" s="26"/>
      <c r="D48" s="27">
        <v>554138</v>
      </c>
      <c r="E48" s="26"/>
      <c r="F48" s="26"/>
      <c r="G48" s="14">
        <v>100</v>
      </c>
      <c r="H48" s="15">
        <v>3355</v>
      </c>
      <c r="I48" s="14">
        <v>100</v>
      </c>
      <c r="J48" s="15">
        <v>20537</v>
      </c>
      <c r="K48" s="14">
        <v>100</v>
      </c>
      <c r="L48" s="15">
        <v>4530</v>
      </c>
      <c r="M48" s="14">
        <v>100</v>
      </c>
      <c r="N48" s="15">
        <v>4331</v>
      </c>
      <c r="O48" s="14">
        <v>100</v>
      </c>
      <c r="P48" s="15">
        <v>3377</v>
      </c>
      <c r="Q48" s="14">
        <v>100</v>
      </c>
      <c r="R48" s="15">
        <v>1266</v>
      </c>
      <c r="S48" s="14">
        <v>100</v>
      </c>
      <c r="T48" s="15">
        <v>6312</v>
      </c>
      <c r="U48" s="14">
        <v>100</v>
      </c>
      <c r="V48" s="15">
        <v>4660</v>
      </c>
      <c r="W48" s="14">
        <v>100</v>
      </c>
      <c r="X48" s="15">
        <v>4475</v>
      </c>
      <c r="Y48" s="14">
        <v>100</v>
      </c>
      <c r="Z48" s="15">
        <v>4927</v>
      </c>
      <c r="AA48" s="14">
        <v>100</v>
      </c>
      <c r="AB48" s="15">
        <v>4821</v>
      </c>
      <c r="AC48" s="14">
        <v>100</v>
      </c>
      <c r="AD48" s="15">
        <v>2416</v>
      </c>
      <c r="AE48" s="14">
        <v>100</v>
      </c>
      <c r="AF48" s="15">
        <v>3886</v>
      </c>
      <c r="AG48" s="14">
        <v>100</v>
      </c>
      <c r="AH48" s="15">
        <v>6088</v>
      </c>
      <c r="AI48" s="14">
        <v>100</v>
      </c>
      <c r="AJ48" s="15">
        <v>1323</v>
      </c>
      <c r="AK48" s="14">
        <v>100</v>
      </c>
      <c r="AL48" s="14">
        <v>840</v>
      </c>
      <c r="AM48" s="14">
        <v>100</v>
      </c>
      <c r="AN48" s="15">
        <v>2441</v>
      </c>
      <c r="AO48" s="14">
        <v>100</v>
      </c>
      <c r="AP48" s="15">
        <v>9049</v>
      </c>
      <c r="AQ48" s="14">
        <v>100</v>
      </c>
      <c r="AR48" s="15">
        <v>25721</v>
      </c>
      <c r="AS48" s="14">
        <v>100</v>
      </c>
      <c r="AT48" s="15">
        <v>1997</v>
      </c>
      <c r="AU48" s="14">
        <v>100</v>
      </c>
      <c r="AV48" s="15">
        <v>5446</v>
      </c>
      <c r="AW48" s="14">
        <v>100</v>
      </c>
      <c r="AX48" s="15">
        <v>3306</v>
      </c>
      <c r="AY48" s="14">
        <v>100</v>
      </c>
      <c r="AZ48" s="15">
        <v>3615</v>
      </c>
      <c r="BA48" s="14">
        <v>100</v>
      </c>
      <c r="BB48" s="15">
        <v>5811</v>
      </c>
      <c r="BC48" s="14">
        <v>100</v>
      </c>
      <c r="BD48" s="15">
        <v>5960</v>
      </c>
      <c r="BE48" s="14">
        <v>100</v>
      </c>
      <c r="BF48" s="15">
        <v>1266</v>
      </c>
      <c r="BG48" s="14">
        <v>100</v>
      </c>
      <c r="BH48" s="15">
        <v>113629</v>
      </c>
      <c r="BI48" s="14">
        <v>100</v>
      </c>
      <c r="BJ48" s="15">
        <v>2881</v>
      </c>
      <c r="BK48" s="14">
        <v>100</v>
      </c>
      <c r="BL48" s="15">
        <v>3163</v>
      </c>
      <c r="BM48" s="14">
        <v>100</v>
      </c>
      <c r="BN48" s="15">
        <v>3115</v>
      </c>
      <c r="BO48" s="14">
        <v>100</v>
      </c>
      <c r="BP48" s="15">
        <v>7088</v>
      </c>
      <c r="BQ48" s="14">
        <v>100</v>
      </c>
      <c r="BR48" s="15">
        <v>2044</v>
      </c>
      <c r="BS48" s="14">
        <v>100</v>
      </c>
      <c r="BT48" s="15">
        <v>2042</v>
      </c>
      <c r="BU48" s="14">
        <v>100</v>
      </c>
      <c r="BV48" s="15">
        <v>5691</v>
      </c>
      <c r="BW48" s="14">
        <v>100</v>
      </c>
      <c r="BX48" s="15">
        <v>1020</v>
      </c>
      <c r="BY48" s="14">
        <v>100</v>
      </c>
      <c r="BZ48" s="15">
        <v>2407</v>
      </c>
      <c r="CA48" s="14">
        <v>100</v>
      </c>
      <c r="CB48" s="15">
        <v>1683</v>
      </c>
      <c r="CC48" s="14">
        <v>100</v>
      </c>
      <c r="CD48" s="15">
        <v>2003</v>
      </c>
      <c r="CE48" s="14">
        <v>100</v>
      </c>
      <c r="CF48" s="14">
        <v>734</v>
      </c>
      <c r="CG48" s="14">
        <v>100</v>
      </c>
      <c r="CH48" s="15">
        <v>3373</v>
      </c>
      <c r="CI48" s="14">
        <v>100</v>
      </c>
      <c r="CJ48" s="15">
        <v>1404</v>
      </c>
      <c r="CK48" s="14">
        <v>100</v>
      </c>
      <c r="CL48" s="15">
        <v>3392</v>
      </c>
      <c r="CM48" s="14">
        <v>100</v>
      </c>
      <c r="CN48" s="15">
        <v>4543</v>
      </c>
      <c r="CO48" s="14">
        <v>100</v>
      </c>
      <c r="CP48" s="14">
        <v>838</v>
      </c>
      <c r="CQ48" s="14">
        <v>100</v>
      </c>
      <c r="CR48" s="15">
        <v>1786</v>
      </c>
      <c r="CS48" s="14">
        <v>100</v>
      </c>
      <c r="CT48" s="15">
        <v>3973</v>
      </c>
      <c r="CU48" s="14">
        <v>100</v>
      </c>
      <c r="CV48" s="15">
        <v>3285</v>
      </c>
      <c r="CW48" s="14">
        <v>100</v>
      </c>
      <c r="CX48" s="15">
        <v>3298</v>
      </c>
      <c r="CY48" s="14">
        <v>100</v>
      </c>
      <c r="CZ48" s="15">
        <v>4800</v>
      </c>
      <c r="DA48" s="14">
        <v>100</v>
      </c>
      <c r="DB48" s="15">
        <v>7032</v>
      </c>
      <c r="DC48" s="14">
        <v>100</v>
      </c>
      <c r="DD48" s="15">
        <v>1834</v>
      </c>
      <c r="DE48" s="14">
        <v>100</v>
      </c>
      <c r="DF48" s="15">
        <v>2985</v>
      </c>
      <c r="DG48" s="14">
        <v>100</v>
      </c>
      <c r="DH48" s="15">
        <v>3387</v>
      </c>
      <c r="DI48" s="14">
        <v>100</v>
      </c>
      <c r="DJ48" s="15">
        <v>1400</v>
      </c>
      <c r="DK48" s="14">
        <v>100</v>
      </c>
      <c r="DL48" s="15">
        <v>12655</v>
      </c>
      <c r="DM48" s="14">
        <v>100</v>
      </c>
      <c r="DN48" s="15">
        <v>9887</v>
      </c>
      <c r="DO48" s="14">
        <v>100</v>
      </c>
      <c r="DP48" s="15">
        <v>1999</v>
      </c>
      <c r="DQ48" s="14">
        <v>100</v>
      </c>
      <c r="DR48" s="15">
        <v>3622</v>
      </c>
      <c r="DS48" s="14">
        <v>100</v>
      </c>
      <c r="DT48" s="15">
        <v>1915</v>
      </c>
      <c r="DU48" s="14">
        <v>100</v>
      </c>
      <c r="DV48" s="15">
        <v>4891</v>
      </c>
      <c r="DW48" s="14">
        <v>100</v>
      </c>
      <c r="DX48" s="15">
        <v>2160</v>
      </c>
      <c r="DY48" s="14">
        <v>100</v>
      </c>
      <c r="DZ48" s="15">
        <v>55590</v>
      </c>
      <c r="EA48" s="14">
        <v>100</v>
      </c>
      <c r="EB48" s="14">
        <v>719</v>
      </c>
      <c r="EC48" s="14">
        <v>100</v>
      </c>
      <c r="ED48" s="15">
        <v>2956</v>
      </c>
      <c r="EE48" s="14">
        <v>100</v>
      </c>
      <c r="EF48" s="15">
        <v>3076</v>
      </c>
      <c r="EG48" s="14">
        <v>100</v>
      </c>
      <c r="EH48" s="15">
        <v>5701</v>
      </c>
      <c r="EI48" s="14">
        <v>100</v>
      </c>
      <c r="EJ48" s="15">
        <v>1812</v>
      </c>
      <c r="EK48" s="14">
        <v>100</v>
      </c>
      <c r="EL48" s="15">
        <v>1851</v>
      </c>
      <c r="EM48" s="14">
        <v>100</v>
      </c>
      <c r="EN48" s="15">
        <v>29795</v>
      </c>
      <c r="EO48" s="14">
        <v>100</v>
      </c>
      <c r="EP48" s="15">
        <v>5046</v>
      </c>
      <c r="EQ48" s="14">
        <v>100</v>
      </c>
      <c r="ER48" s="15">
        <v>4210</v>
      </c>
      <c r="ES48" s="14">
        <v>100</v>
      </c>
      <c r="ET48" s="15">
        <v>2408</v>
      </c>
      <c r="EU48" s="14">
        <v>100</v>
      </c>
      <c r="EV48" s="15">
        <v>13949</v>
      </c>
      <c r="EW48" s="14">
        <v>100</v>
      </c>
      <c r="EX48" s="15">
        <v>4162</v>
      </c>
      <c r="EY48" s="14">
        <v>100</v>
      </c>
      <c r="EZ48" s="15">
        <v>1596</v>
      </c>
      <c r="FA48" s="14">
        <v>100</v>
      </c>
      <c r="FB48" s="15">
        <v>2067</v>
      </c>
      <c r="FC48" s="14">
        <v>100</v>
      </c>
      <c r="FD48" s="15">
        <v>3763</v>
      </c>
      <c r="FE48" s="14">
        <v>100</v>
      </c>
      <c r="FF48" s="14">
        <v>994</v>
      </c>
      <c r="FG48" s="14">
        <v>100</v>
      </c>
      <c r="FH48" s="15">
        <v>2975</v>
      </c>
      <c r="FI48" s="14">
        <v>100</v>
      </c>
      <c r="FJ48" s="15">
        <v>2378</v>
      </c>
      <c r="FK48" s="14">
        <v>100</v>
      </c>
      <c r="FL48" s="15">
        <v>2411</v>
      </c>
      <c r="FM48" s="14">
        <v>100</v>
      </c>
      <c r="FN48" s="15">
        <v>14472</v>
      </c>
      <c r="FO48" s="14">
        <v>100</v>
      </c>
      <c r="FP48" s="15">
        <v>2047</v>
      </c>
      <c r="FQ48" s="14">
        <v>100</v>
      </c>
      <c r="FR48" s="15">
        <v>1033</v>
      </c>
      <c r="FS48" s="14">
        <v>100</v>
      </c>
      <c r="FT48" s="15">
        <v>6049</v>
      </c>
      <c r="FU48" s="14">
        <v>100</v>
      </c>
      <c r="FV48" s="15">
        <v>7344</v>
      </c>
      <c r="FW48" s="14">
        <v>100</v>
      </c>
      <c r="FX48" s="15">
        <v>2019</v>
      </c>
      <c r="FY48" s="14">
        <v>100</v>
      </c>
    </row>
    <row r="49" spans="1:181" ht="12" customHeight="1" x14ac:dyDescent="0.2">
      <c r="A49" s="26" t="s">
        <v>1029</v>
      </c>
      <c r="B49" s="26"/>
      <c r="C49" s="26"/>
      <c r="D49" s="27">
        <v>204204</v>
      </c>
      <c r="E49" s="26"/>
      <c r="F49" s="26"/>
      <c r="G49" s="14">
        <v>36.9</v>
      </c>
      <c r="H49" s="15">
        <v>1269</v>
      </c>
      <c r="I49" s="14">
        <v>37.799999999999997</v>
      </c>
      <c r="J49" s="15">
        <v>8054</v>
      </c>
      <c r="K49" s="14">
        <v>39.200000000000003</v>
      </c>
      <c r="L49" s="15">
        <v>1584</v>
      </c>
      <c r="M49" s="14">
        <v>35</v>
      </c>
      <c r="N49" s="15">
        <v>1902</v>
      </c>
      <c r="O49" s="14">
        <v>43.9</v>
      </c>
      <c r="P49" s="15">
        <v>1480</v>
      </c>
      <c r="Q49" s="14">
        <v>43.8</v>
      </c>
      <c r="R49" s="14">
        <v>485</v>
      </c>
      <c r="S49" s="14">
        <v>38.299999999999997</v>
      </c>
      <c r="T49" s="15">
        <v>2273</v>
      </c>
      <c r="U49" s="14">
        <v>36</v>
      </c>
      <c r="V49" s="15">
        <v>1818</v>
      </c>
      <c r="W49" s="14">
        <v>39</v>
      </c>
      <c r="X49" s="15">
        <v>1760</v>
      </c>
      <c r="Y49" s="14">
        <v>39.299999999999997</v>
      </c>
      <c r="Z49" s="15">
        <v>1794</v>
      </c>
      <c r="AA49" s="14">
        <v>36.4</v>
      </c>
      <c r="AB49" s="15">
        <v>1829</v>
      </c>
      <c r="AC49" s="14">
        <v>37.9</v>
      </c>
      <c r="AD49" s="14">
        <v>809</v>
      </c>
      <c r="AE49" s="14">
        <v>33.5</v>
      </c>
      <c r="AF49" s="15">
        <v>1461</v>
      </c>
      <c r="AG49" s="14">
        <v>37.6</v>
      </c>
      <c r="AH49" s="15">
        <v>2168</v>
      </c>
      <c r="AI49" s="14">
        <v>35.6</v>
      </c>
      <c r="AJ49" s="14">
        <v>550</v>
      </c>
      <c r="AK49" s="14">
        <v>41.6</v>
      </c>
      <c r="AL49" s="14">
        <v>287</v>
      </c>
      <c r="AM49" s="14">
        <v>34.200000000000003</v>
      </c>
      <c r="AN49" s="14">
        <v>761</v>
      </c>
      <c r="AO49" s="14">
        <v>31.2</v>
      </c>
      <c r="AP49" s="15">
        <v>3405</v>
      </c>
      <c r="AQ49" s="14">
        <v>37.6</v>
      </c>
      <c r="AR49" s="15">
        <v>9392</v>
      </c>
      <c r="AS49" s="14">
        <v>36.5</v>
      </c>
      <c r="AT49" s="14">
        <v>644</v>
      </c>
      <c r="AU49" s="14">
        <v>32.200000000000003</v>
      </c>
      <c r="AV49" s="15">
        <v>2067</v>
      </c>
      <c r="AW49" s="14">
        <v>38</v>
      </c>
      <c r="AX49" s="15">
        <v>1183</v>
      </c>
      <c r="AY49" s="14">
        <v>35.799999999999997</v>
      </c>
      <c r="AZ49" s="15">
        <v>1347</v>
      </c>
      <c r="BA49" s="14">
        <v>37.299999999999997</v>
      </c>
      <c r="BB49" s="15">
        <v>2231</v>
      </c>
      <c r="BC49" s="14">
        <v>38.4</v>
      </c>
      <c r="BD49" s="15">
        <v>2103</v>
      </c>
      <c r="BE49" s="14">
        <v>35.299999999999997</v>
      </c>
      <c r="BF49" s="14">
        <v>440</v>
      </c>
      <c r="BG49" s="14">
        <v>34.799999999999997</v>
      </c>
      <c r="BH49" s="15">
        <v>40216</v>
      </c>
      <c r="BI49" s="14">
        <v>35.4</v>
      </c>
      <c r="BJ49" s="15">
        <v>1071</v>
      </c>
      <c r="BK49" s="14">
        <v>37.200000000000003</v>
      </c>
      <c r="BL49" s="15">
        <v>1235</v>
      </c>
      <c r="BM49" s="14">
        <v>39</v>
      </c>
      <c r="BN49" s="15">
        <v>1270</v>
      </c>
      <c r="BO49" s="14">
        <v>40.799999999999997</v>
      </c>
      <c r="BP49" s="15">
        <v>2776</v>
      </c>
      <c r="BQ49" s="14">
        <v>39.200000000000003</v>
      </c>
      <c r="BR49" s="14">
        <v>737</v>
      </c>
      <c r="BS49" s="14">
        <v>36.1</v>
      </c>
      <c r="BT49" s="14">
        <v>732</v>
      </c>
      <c r="BU49" s="14">
        <v>35.799999999999997</v>
      </c>
      <c r="BV49" s="15">
        <v>1990</v>
      </c>
      <c r="BW49" s="14">
        <v>35</v>
      </c>
      <c r="BX49" s="14">
        <v>375</v>
      </c>
      <c r="BY49" s="14">
        <v>36.799999999999997</v>
      </c>
      <c r="BZ49" s="14">
        <v>858</v>
      </c>
      <c r="CA49" s="14">
        <v>35.6</v>
      </c>
      <c r="CB49" s="14">
        <v>562</v>
      </c>
      <c r="CC49" s="14">
        <v>33.4</v>
      </c>
      <c r="CD49" s="14">
        <v>652</v>
      </c>
      <c r="CE49" s="14">
        <v>32.6</v>
      </c>
      <c r="CF49" s="14">
        <v>188</v>
      </c>
      <c r="CG49" s="14">
        <v>25.6</v>
      </c>
      <c r="CH49" s="15">
        <v>1214</v>
      </c>
      <c r="CI49" s="14">
        <v>36</v>
      </c>
      <c r="CJ49" s="14">
        <v>543</v>
      </c>
      <c r="CK49" s="14">
        <v>38.700000000000003</v>
      </c>
      <c r="CL49" s="15">
        <v>1292</v>
      </c>
      <c r="CM49" s="14">
        <v>38.1</v>
      </c>
      <c r="CN49" s="15">
        <v>1746</v>
      </c>
      <c r="CO49" s="14">
        <v>38.4</v>
      </c>
      <c r="CP49" s="14">
        <v>413</v>
      </c>
      <c r="CQ49" s="14">
        <v>49.3</v>
      </c>
      <c r="CR49" s="14">
        <v>700</v>
      </c>
      <c r="CS49" s="14">
        <v>39.200000000000003</v>
      </c>
      <c r="CT49" s="15">
        <v>1450</v>
      </c>
      <c r="CU49" s="14">
        <v>36.5</v>
      </c>
      <c r="CV49" s="15">
        <v>1294</v>
      </c>
      <c r="CW49" s="14">
        <v>39.4</v>
      </c>
      <c r="CX49" s="15">
        <v>1278</v>
      </c>
      <c r="CY49" s="14">
        <v>38.799999999999997</v>
      </c>
      <c r="CZ49" s="15">
        <v>2180</v>
      </c>
      <c r="DA49" s="14">
        <v>45.4</v>
      </c>
      <c r="DB49" s="15">
        <v>2612</v>
      </c>
      <c r="DC49" s="14">
        <v>37.1</v>
      </c>
      <c r="DD49" s="14">
        <v>666</v>
      </c>
      <c r="DE49" s="14">
        <v>36.299999999999997</v>
      </c>
      <c r="DF49" s="14">
        <v>977</v>
      </c>
      <c r="DG49" s="14">
        <v>32.700000000000003</v>
      </c>
      <c r="DH49" s="15">
        <v>1269</v>
      </c>
      <c r="DI49" s="14">
        <v>37.5</v>
      </c>
      <c r="DJ49" s="14">
        <v>526</v>
      </c>
      <c r="DK49" s="14">
        <v>37.6</v>
      </c>
      <c r="DL49" s="15">
        <v>4404</v>
      </c>
      <c r="DM49" s="14">
        <v>34.799999999999997</v>
      </c>
      <c r="DN49" s="15">
        <v>3596</v>
      </c>
      <c r="DO49" s="14">
        <v>36.4</v>
      </c>
      <c r="DP49" s="14">
        <v>863</v>
      </c>
      <c r="DQ49" s="14">
        <v>43.2</v>
      </c>
      <c r="DR49" s="15">
        <v>1416</v>
      </c>
      <c r="DS49" s="14">
        <v>39.1</v>
      </c>
      <c r="DT49" s="14">
        <v>621</v>
      </c>
      <c r="DU49" s="14">
        <v>32.4</v>
      </c>
      <c r="DV49" s="15">
        <v>1868</v>
      </c>
      <c r="DW49" s="14">
        <v>38.200000000000003</v>
      </c>
      <c r="DX49" s="14">
        <v>781</v>
      </c>
      <c r="DY49" s="14">
        <v>36.200000000000003</v>
      </c>
      <c r="DZ49" s="15">
        <v>20277</v>
      </c>
      <c r="EA49" s="14">
        <v>36.5</v>
      </c>
      <c r="EB49" s="14">
        <v>269</v>
      </c>
      <c r="EC49" s="14">
        <v>37.4</v>
      </c>
      <c r="ED49" s="15">
        <v>1035</v>
      </c>
      <c r="EE49" s="14">
        <v>35</v>
      </c>
      <c r="EF49" s="15">
        <v>1130</v>
      </c>
      <c r="EG49" s="14">
        <v>36.700000000000003</v>
      </c>
      <c r="EH49" s="15">
        <v>2164</v>
      </c>
      <c r="EI49" s="14">
        <v>38</v>
      </c>
      <c r="EJ49" s="14">
        <v>637</v>
      </c>
      <c r="EK49" s="14">
        <v>35.200000000000003</v>
      </c>
      <c r="EL49" s="14">
        <v>750</v>
      </c>
      <c r="EM49" s="14">
        <v>40.5</v>
      </c>
      <c r="EN49" s="15">
        <v>11663</v>
      </c>
      <c r="EO49" s="14">
        <v>39.1</v>
      </c>
      <c r="EP49" s="15">
        <v>1714</v>
      </c>
      <c r="EQ49" s="14">
        <v>34</v>
      </c>
      <c r="ER49" s="15">
        <v>1805</v>
      </c>
      <c r="ES49" s="14">
        <v>42.9</v>
      </c>
      <c r="ET49" s="14">
        <v>862</v>
      </c>
      <c r="EU49" s="14">
        <v>35.799999999999997</v>
      </c>
      <c r="EV49" s="15">
        <v>5361</v>
      </c>
      <c r="EW49" s="14">
        <v>38.4</v>
      </c>
      <c r="EX49" s="15">
        <v>1426</v>
      </c>
      <c r="EY49" s="14">
        <v>34.299999999999997</v>
      </c>
      <c r="EZ49" s="14">
        <v>563</v>
      </c>
      <c r="FA49" s="14">
        <v>35.299999999999997</v>
      </c>
      <c r="FB49" s="14">
        <v>846</v>
      </c>
      <c r="FC49" s="14">
        <v>40.9</v>
      </c>
      <c r="FD49" s="15">
        <v>1558</v>
      </c>
      <c r="FE49" s="14">
        <v>41.4</v>
      </c>
      <c r="FF49" s="14">
        <v>355</v>
      </c>
      <c r="FG49" s="14">
        <v>35.700000000000003</v>
      </c>
      <c r="FH49" s="14">
        <v>965</v>
      </c>
      <c r="FI49" s="14">
        <v>32.4</v>
      </c>
      <c r="FJ49" s="14">
        <v>903</v>
      </c>
      <c r="FK49" s="14">
        <v>38</v>
      </c>
      <c r="FL49" s="14">
        <v>784</v>
      </c>
      <c r="FM49" s="14">
        <v>32.5</v>
      </c>
      <c r="FN49" s="15">
        <v>4767</v>
      </c>
      <c r="FO49" s="14">
        <v>32.9</v>
      </c>
      <c r="FP49" s="14">
        <v>759</v>
      </c>
      <c r="FQ49" s="14">
        <v>37.1</v>
      </c>
      <c r="FR49" s="14">
        <v>339</v>
      </c>
      <c r="FS49" s="14">
        <v>32.799999999999997</v>
      </c>
      <c r="FT49" s="15">
        <v>2325</v>
      </c>
      <c r="FU49" s="14">
        <v>38.4</v>
      </c>
      <c r="FV49" s="15">
        <v>2765</v>
      </c>
      <c r="FW49" s="14">
        <v>37.6</v>
      </c>
      <c r="FX49" s="14">
        <v>715</v>
      </c>
      <c r="FY49" s="14">
        <v>35.4</v>
      </c>
    </row>
    <row r="50" spans="1:181" ht="12" customHeight="1" x14ac:dyDescent="0.2">
      <c r="A50" s="26" t="s">
        <v>1028</v>
      </c>
      <c r="B50" s="26"/>
      <c r="C50" s="26"/>
      <c r="D50" s="26" t="s">
        <v>492</v>
      </c>
      <c r="E50" s="26"/>
      <c r="F50" s="26"/>
      <c r="G50" s="13" t="s">
        <v>492</v>
      </c>
      <c r="H50" s="13" t="s">
        <v>492</v>
      </c>
      <c r="I50" s="13" t="s">
        <v>492</v>
      </c>
      <c r="J50" s="13" t="s">
        <v>492</v>
      </c>
      <c r="K50" s="13" t="s">
        <v>492</v>
      </c>
      <c r="L50" s="13" t="s">
        <v>492</v>
      </c>
      <c r="M50" s="13" t="s">
        <v>492</v>
      </c>
      <c r="N50" s="13" t="s">
        <v>492</v>
      </c>
      <c r="O50" s="13" t="s">
        <v>492</v>
      </c>
      <c r="P50" s="13" t="s">
        <v>492</v>
      </c>
      <c r="Q50" s="13" t="s">
        <v>492</v>
      </c>
      <c r="R50" s="13" t="s">
        <v>492</v>
      </c>
      <c r="S50" s="13" t="s">
        <v>492</v>
      </c>
      <c r="T50" s="13" t="s">
        <v>492</v>
      </c>
      <c r="U50" s="13" t="s">
        <v>492</v>
      </c>
      <c r="V50" s="13" t="s">
        <v>492</v>
      </c>
      <c r="W50" s="13" t="s">
        <v>492</v>
      </c>
      <c r="X50" s="13" t="s">
        <v>492</v>
      </c>
      <c r="Y50" s="13" t="s">
        <v>492</v>
      </c>
      <c r="Z50" s="13" t="s">
        <v>492</v>
      </c>
      <c r="AA50" s="13" t="s">
        <v>492</v>
      </c>
      <c r="AB50" s="13" t="s">
        <v>492</v>
      </c>
      <c r="AC50" s="13" t="s">
        <v>492</v>
      </c>
      <c r="AD50" s="13" t="s">
        <v>492</v>
      </c>
      <c r="AE50" s="13" t="s">
        <v>492</v>
      </c>
      <c r="AF50" s="13" t="s">
        <v>492</v>
      </c>
      <c r="AG50" s="13" t="s">
        <v>492</v>
      </c>
      <c r="AH50" s="13" t="s">
        <v>492</v>
      </c>
      <c r="AI50" s="13" t="s">
        <v>492</v>
      </c>
      <c r="AJ50" s="13" t="s">
        <v>492</v>
      </c>
      <c r="AK50" s="13" t="s">
        <v>492</v>
      </c>
      <c r="AL50" s="13" t="s">
        <v>492</v>
      </c>
      <c r="AM50" s="13" t="s">
        <v>492</v>
      </c>
      <c r="AN50" s="13" t="s">
        <v>492</v>
      </c>
      <c r="AO50" s="13" t="s">
        <v>492</v>
      </c>
      <c r="AP50" s="13" t="s">
        <v>492</v>
      </c>
      <c r="AQ50" s="13" t="s">
        <v>492</v>
      </c>
      <c r="AR50" s="13" t="s">
        <v>492</v>
      </c>
      <c r="AS50" s="13" t="s">
        <v>492</v>
      </c>
      <c r="AT50" s="13" t="s">
        <v>492</v>
      </c>
      <c r="AU50" s="13" t="s">
        <v>492</v>
      </c>
      <c r="AV50" s="13" t="s">
        <v>492</v>
      </c>
      <c r="AW50" s="13" t="s">
        <v>492</v>
      </c>
      <c r="AX50" s="13" t="s">
        <v>492</v>
      </c>
      <c r="AY50" s="13" t="s">
        <v>492</v>
      </c>
      <c r="AZ50" s="13" t="s">
        <v>492</v>
      </c>
      <c r="BA50" s="13" t="s">
        <v>492</v>
      </c>
      <c r="BB50" s="13" t="s">
        <v>492</v>
      </c>
      <c r="BC50" s="13" t="s">
        <v>492</v>
      </c>
      <c r="BD50" s="13" t="s">
        <v>492</v>
      </c>
      <c r="BE50" s="13" t="s">
        <v>492</v>
      </c>
      <c r="BF50" s="13" t="s">
        <v>492</v>
      </c>
      <c r="BG50" s="13" t="s">
        <v>492</v>
      </c>
      <c r="BH50" s="13" t="s">
        <v>492</v>
      </c>
      <c r="BI50" s="13" t="s">
        <v>492</v>
      </c>
      <c r="BJ50" s="13" t="s">
        <v>492</v>
      </c>
      <c r="BK50" s="13" t="s">
        <v>492</v>
      </c>
      <c r="BL50" s="13" t="s">
        <v>492</v>
      </c>
      <c r="BM50" s="13" t="s">
        <v>492</v>
      </c>
      <c r="BN50" s="13" t="s">
        <v>492</v>
      </c>
      <c r="BO50" s="13" t="s">
        <v>492</v>
      </c>
      <c r="BP50" s="13" t="s">
        <v>492</v>
      </c>
      <c r="BQ50" s="13" t="s">
        <v>492</v>
      </c>
      <c r="BR50" s="13" t="s">
        <v>492</v>
      </c>
      <c r="BS50" s="13" t="s">
        <v>492</v>
      </c>
      <c r="BT50" s="13" t="s">
        <v>492</v>
      </c>
      <c r="BU50" s="13" t="s">
        <v>492</v>
      </c>
      <c r="BV50" s="13" t="s">
        <v>492</v>
      </c>
      <c r="BW50" s="13" t="s">
        <v>492</v>
      </c>
      <c r="BX50" s="13" t="s">
        <v>492</v>
      </c>
      <c r="BY50" s="13" t="s">
        <v>492</v>
      </c>
      <c r="BZ50" s="13" t="s">
        <v>492</v>
      </c>
      <c r="CA50" s="13" t="s">
        <v>492</v>
      </c>
      <c r="CB50" s="13" t="s">
        <v>492</v>
      </c>
      <c r="CC50" s="13" t="s">
        <v>492</v>
      </c>
      <c r="CD50" s="13" t="s">
        <v>492</v>
      </c>
      <c r="CE50" s="13" t="s">
        <v>492</v>
      </c>
      <c r="CF50" s="13" t="s">
        <v>492</v>
      </c>
      <c r="CG50" s="13" t="s">
        <v>492</v>
      </c>
      <c r="CH50" s="13" t="s">
        <v>492</v>
      </c>
      <c r="CI50" s="13" t="s">
        <v>492</v>
      </c>
      <c r="CJ50" s="13" t="s">
        <v>492</v>
      </c>
      <c r="CK50" s="13" t="s">
        <v>492</v>
      </c>
      <c r="CL50" s="13" t="s">
        <v>492</v>
      </c>
      <c r="CM50" s="13" t="s">
        <v>492</v>
      </c>
      <c r="CN50" s="13" t="s">
        <v>492</v>
      </c>
      <c r="CO50" s="13" t="s">
        <v>492</v>
      </c>
      <c r="CP50" s="13" t="s">
        <v>492</v>
      </c>
      <c r="CQ50" s="13" t="s">
        <v>492</v>
      </c>
      <c r="CR50" s="13" t="s">
        <v>492</v>
      </c>
      <c r="CS50" s="13" t="s">
        <v>492</v>
      </c>
      <c r="CT50" s="13" t="s">
        <v>492</v>
      </c>
      <c r="CU50" s="13" t="s">
        <v>492</v>
      </c>
      <c r="CV50" s="13" t="s">
        <v>492</v>
      </c>
      <c r="CW50" s="13" t="s">
        <v>492</v>
      </c>
      <c r="CX50" s="13" t="s">
        <v>492</v>
      </c>
      <c r="CY50" s="13" t="s">
        <v>492</v>
      </c>
      <c r="CZ50" s="13" t="s">
        <v>492</v>
      </c>
      <c r="DA50" s="13" t="s">
        <v>492</v>
      </c>
      <c r="DB50" s="13" t="s">
        <v>492</v>
      </c>
      <c r="DC50" s="13" t="s">
        <v>492</v>
      </c>
      <c r="DD50" s="13" t="s">
        <v>492</v>
      </c>
      <c r="DE50" s="13" t="s">
        <v>492</v>
      </c>
      <c r="DF50" s="13" t="s">
        <v>492</v>
      </c>
      <c r="DG50" s="13" t="s">
        <v>492</v>
      </c>
      <c r="DH50" s="13" t="s">
        <v>492</v>
      </c>
      <c r="DI50" s="13" t="s">
        <v>492</v>
      </c>
      <c r="DJ50" s="13" t="s">
        <v>492</v>
      </c>
      <c r="DK50" s="13" t="s">
        <v>492</v>
      </c>
      <c r="DL50" s="13" t="s">
        <v>492</v>
      </c>
      <c r="DM50" s="13" t="s">
        <v>492</v>
      </c>
      <c r="DN50" s="13" t="s">
        <v>492</v>
      </c>
      <c r="DO50" s="13" t="s">
        <v>492</v>
      </c>
      <c r="DP50" s="13" t="s">
        <v>492</v>
      </c>
      <c r="DQ50" s="13" t="s">
        <v>492</v>
      </c>
      <c r="DR50" s="13" t="s">
        <v>492</v>
      </c>
      <c r="DS50" s="13" t="s">
        <v>492</v>
      </c>
      <c r="DT50" s="13" t="s">
        <v>492</v>
      </c>
      <c r="DU50" s="13" t="s">
        <v>492</v>
      </c>
      <c r="DV50" s="13" t="s">
        <v>492</v>
      </c>
      <c r="DW50" s="13" t="s">
        <v>492</v>
      </c>
      <c r="DX50" s="13" t="s">
        <v>492</v>
      </c>
      <c r="DY50" s="13" t="s">
        <v>492</v>
      </c>
      <c r="DZ50" s="13" t="s">
        <v>492</v>
      </c>
      <c r="EA50" s="13" t="s">
        <v>492</v>
      </c>
      <c r="EB50" s="13" t="s">
        <v>492</v>
      </c>
      <c r="EC50" s="13" t="s">
        <v>492</v>
      </c>
      <c r="ED50" s="13" t="s">
        <v>492</v>
      </c>
      <c r="EE50" s="13" t="s">
        <v>492</v>
      </c>
      <c r="EF50" s="13" t="s">
        <v>492</v>
      </c>
      <c r="EG50" s="13" t="s">
        <v>492</v>
      </c>
      <c r="EH50" s="13" t="s">
        <v>492</v>
      </c>
      <c r="EI50" s="13" t="s">
        <v>492</v>
      </c>
      <c r="EJ50" s="13" t="s">
        <v>492</v>
      </c>
      <c r="EK50" s="13" t="s">
        <v>492</v>
      </c>
      <c r="EL50" s="13" t="s">
        <v>492</v>
      </c>
      <c r="EM50" s="13" t="s">
        <v>492</v>
      </c>
      <c r="EN50" s="13" t="s">
        <v>492</v>
      </c>
      <c r="EO50" s="13" t="s">
        <v>492</v>
      </c>
      <c r="EP50" s="13" t="s">
        <v>492</v>
      </c>
      <c r="EQ50" s="13" t="s">
        <v>492</v>
      </c>
      <c r="ER50" s="13" t="s">
        <v>492</v>
      </c>
      <c r="ES50" s="13" t="s">
        <v>492</v>
      </c>
      <c r="ET50" s="13" t="s">
        <v>492</v>
      </c>
      <c r="EU50" s="13" t="s">
        <v>492</v>
      </c>
      <c r="EV50" s="13" t="s">
        <v>492</v>
      </c>
      <c r="EW50" s="13" t="s">
        <v>492</v>
      </c>
      <c r="EX50" s="13" t="s">
        <v>492</v>
      </c>
      <c r="EY50" s="13" t="s">
        <v>492</v>
      </c>
      <c r="EZ50" s="13" t="s">
        <v>492</v>
      </c>
      <c r="FA50" s="13" t="s">
        <v>492</v>
      </c>
      <c r="FB50" s="13" t="s">
        <v>492</v>
      </c>
      <c r="FC50" s="13" t="s">
        <v>492</v>
      </c>
      <c r="FD50" s="13" t="s">
        <v>492</v>
      </c>
      <c r="FE50" s="13" t="s">
        <v>492</v>
      </c>
      <c r="FF50" s="13" t="s">
        <v>492</v>
      </c>
      <c r="FG50" s="13" t="s">
        <v>492</v>
      </c>
      <c r="FH50" s="13" t="s">
        <v>492</v>
      </c>
      <c r="FI50" s="13" t="s">
        <v>492</v>
      </c>
      <c r="FJ50" s="13" t="s">
        <v>492</v>
      </c>
      <c r="FK50" s="13" t="s">
        <v>492</v>
      </c>
      <c r="FL50" s="13" t="s">
        <v>492</v>
      </c>
      <c r="FM50" s="13" t="s">
        <v>492</v>
      </c>
      <c r="FN50" s="13" t="s">
        <v>492</v>
      </c>
      <c r="FO50" s="13" t="s">
        <v>492</v>
      </c>
      <c r="FP50" s="13" t="s">
        <v>492</v>
      </c>
      <c r="FQ50" s="13" t="s">
        <v>492</v>
      </c>
      <c r="FR50" s="13" t="s">
        <v>492</v>
      </c>
      <c r="FS50" s="13" t="s">
        <v>492</v>
      </c>
      <c r="FT50" s="13" t="s">
        <v>492</v>
      </c>
      <c r="FU50" s="13" t="s">
        <v>492</v>
      </c>
      <c r="FV50" s="13" t="s">
        <v>492</v>
      </c>
      <c r="FW50" s="13" t="s">
        <v>492</v>
      </c>
      <c r="FX50" s="13" t="s">
        <v>492</v>
      </c>
      <c r="FY50" s="13" t="s">
        <v>492</v>
      </c>
    </row>
    <row r="51" spans="1:181" ht="12" customHeight="1" x14ac:dyDescent="0.2">
      <c r="A51" s="26" t="s">
        <v>1002</v>
      </c>
      <c r="B51" s="26"/>
      <c r="C51" s="26"/>
      <c r="D51" s="27">
        <v>4591491</v>
      </c>
      <c r="E51" s="26"/>
      <c r="F51" s="26"/>
      <c r="G51" s="14">
        <v>100</v>
      </c>
      <c r="H51" s="15">
        <v>14607</v>
      </c>
      <c r="I51" s="14">
        <v>100</v>
      </c>
      <c r="J51" s="15">
        <v>275716</v>
      </c>
      <c r="K51" s="14">
        <v>100</v>
      </c>
      <c r="L51" s="15">
        <v>28118</v>
      </c>
      <c r="M51" s="14">
        <v>100</v>
      </c>
      <c r="N51" s="15">
        <v>36846</v>
      </c>
      <c r="O51" s="14">
        <v>100</v>
      </c>
      <c r="P51" s="15">
        <v>31756</v>
      </c>
      <c r="Q51" s="14">
        <v>100</v>
      </c>
      <c r="R51" s="15">
        <v>5551</v>
      </c>
      <c r="S51" s="14">
        <v>100</v>
      </c>
      <c r="T51" s="15">
        <v>52798</v>
      </c>
      <c r="U51" s="14">
        <v>100</v>
      </c>
      <c r="V51" s="15">
        <v>25487</v>
      </c>
      <c r="W51" s="14">
        <v>100</v>
      </c>
      <c r="X51" s="15">
        <v>29805</v>
      </c>
      <c r="Y51" s="14">
        <v>100</v>
      </c>
      <c r="Z51" s="15">
        <v>64052</v>
      </c>
      <c r="AA51" s="14">
        <v>100</v>
      </c>
      <c r="AB51" s="15">
        <v>25770</v>
      </c>
      <c r="AC51" s="14">
        <v>100</v>
      </c>
      <c r="AD51" s="15">
        <v>12327</v>
      </c>
      <c r="AE51" s="14">
        <v>100</v>
      </c>
      <c r="AF51" s="15">
        <v>37974</v>
      </c>
      <c r="AG51" s="14">
        <v>100</v>
      </c>
      <c r="AH51" s="15">
        <v>48078</v>
      </c>
      <c r="AI51" s="14">
        <v>100</v>
      </c>
      <c r="AJ51" s="15">
        <v>7927</v>
      </c>
      <c r="AK51" s="14">
        <v>100</v>
      </c>
      <c r="AL51" s="15">
        <v>4938</v>
      </c>
      <c r="AM51" s="14">
        <v>100</v>
      </c>
      <c r="AN51" s="15">
        <v>11461</v>
      </c>
      <c r="AO51" s="14">
        <v>100</v>
      </c>
      <c r="AP51" s="15">
        <v>51804</v>
      </c>
      <c r="AQ51" s="14">
        <v>100</v>
      </c>
      <c r="AR51" s="15">
        <v>328482</v>
      </c>
      <c r="AS51" s="14">
        <v>100</v>
      </c>
      <c r="AT51" s="15">
        <v>16390</v>
      </c>
      <c r="AU51" s="14">
        <v>100</v>
      </c>
      <c r="AV51" s="15">
        <v>30999</v>
      </c>
      <c r="AW51" s="14">
        <v>100</v>
      </c>
      <c r="AX51" s="15">
        <v>15318</v>
      </c>
      <c r="AY51" s="14">
        <v>100</v>
      </c>
      <c r="AZ51" s="15">
        <v>19886</v>
      </c>
      <c r="BA51" s="14">
        <v>100</v>
      </c>
      <c r="BB51" s="15">
        <v>30787</v>
      </c>
      <c r="BC51" s="14">
        <v>100</v>
      </c>
      <c r="BD51" s="15">
        <v>41483</v>
      </c>
      <c r="BE51" s="14">
        <v>100</v>
      </c>
      <c r="BF51" s="15">
        <v>5968</v>
      </c>
      <c r="BG51" s="14">
        <v>100</v>
      </c>
      <c r="BH51" s="15">
        <v>1043809</v>
      </c>
      <c r="BI51" s="14">
        <v>100</v>
      </c>
      <c r="BJ51" s="15">
        <v>18572</v>
      </c>
      <c r="BK51" s="14">
        <v>100</v>
      </c>
      <c r="BL51" s="15">
        <v>17368</v>
      </c>
      <c r="BM51" s="14">
        <v>100</v>
      </c>
      <c r="BN51" s="15">
        <v>29271</v>
      </c>
      <c r="BO51" s="14">
        <v>100</v>
      </c>
      <c r="BP51" s="15">
        <v>41680</v>
      </c>
      <c r="BQ51" s="14">
        <v>100</v>
      </c>
      <c r="BR51" s="15">
        <v>10682</v>
      </c>
      <c r="BS51" s="14">
        <v>100</v>
      </c>
      <c r="BT51" s="15">
        <v>14108</v>
      </c>
      <c r="BU51" s="14">
        <v>100</v>
      </c>
      <c r="BV51" s="15">
        <v>38620</v>
      </c>
      <c r="BW51" s="14">
        <v>100</v>
      </c>
      <c r="BX51" s="15">
        <v>4963</v>
      </c>
      <c r="BY51" s="14">
        <v>100</v>
      </c>
      <c r="BZ51" s="15">
        <v>13607</v>
      </c>
      <c r="CA51" s="14">
        <v>100</v>
      </c>
      <c r="CB51" s="15">
        <v>7664</v>
      </c>
      <c r="CC51" s="14">
        <v>100</v>
      </c>
      <c r="CD51" s="15">
        <v>10499</v>
      </c>
      <c r="CE51" s="14">
        <v>100</v>
      </c>
      <c r="CF51" s="15">
        <v>4326</v>
      </c>
      <c r="CG51" s="14">
        <v>100</v>
      </c>
      <c r="CH51" s="15">
        <v>23833</v>
      </c>
      <c r="CI51" s="14">
        <v>100</v>
      </c>
      <c r="CJ51" s="15">
        <v>6070</v>
      </c>
      <c r="CK51" s="14">
        <v>100</v>
      </c>
      <c r="CL51" s="15">
        <v>23744</v>
      </c>
      <c r="CM51" s="14">
        <v>100</v>
      </c>
      <c r="CN51" s="15">
        <v>32472</v>
      </c>
      <c r="CO51" s="14">
        <v>100</v>
      </c>
      <c r="CP51" s="15">
        <v>4812</v>
      </c>
      <c r="CQ51" s="14">
        <v>100</v>
      </c>
      <c r="CR51" s="15">
        <v>9564</v>
      </c>
      <c r="CS51" s="14">
        <v>100</v>
      </c>
      <c r="CT51" s="15">
        <v>20659</v>
      </c>
      <c r="CU51" s="14">
        <v>100</v>
      </c>
      <c r="CV51" s="15">
        <v>21189</v>
      </c>
      <c r="CW51" s="14">
        <v>100</v>
      </c>
      <c r="CX51" s="15">
        <v>20979</v>
      </c>
      <c r="CY51" s="14">
        <v>100</v>
      </c>
      <c r="CZ51" s="15">
        <v>29559</v>
      </c>
      <c r="DA51" s="14">
        <v>100</v>
      </c>
      <c r="DB51" s="15">
        <v>36203</v>
      </c>
      <c r="DC51" s="14">
        <v>100</v>
      </c>
      <c r="DD51" s="15">
        <v>8670</v>
      </c>
      <c r="DE51" s="14">
        <v>100</v>
      </c>
      <c r="DF51" s="15">
        <v>28021</v>
      </c>
      <c r="DG51" s="14">
        <v>100</v>
      </c>
      <c r="DH51" s="15">
        <v>19410</v>
      </c>
      <c r="DI51" s="14">
        <v>100</v>
      </c>
      <c r="DJ51" s="15">
        <v>7008</v>
      </c>
      <c r="DK51" s="14">
        <v>100</v>
      </c>
      <c r="DL51" s="15">
        <v>115459</v>
      </c>
      <c r="DM51" s="14">
        <v>100</v>
      </c>
      <c r="DN51" s="15">
        <v>53980</v>
      </c>
      <c r="DO51" s="14">
        <v>100</v>
      </c>
      <c r="DP51" s="15">
        <v>12747</v>
      </c>
      <c r="DQ51" s="14">
        <v>100</v>
      </c>
      <c r="DR51" s="15">
        <v>25116</v>
      </c>
      <c r="DS51" s="14">
        <v>100</v>
      </c>
      <c r="DT51" s="15">
        <v>9314</v>
      </c>
      <c r="DU51" s="14">
        <v>100</v>
      </c>
      <c r="DV51" s="15">
        <v>29456</v>
      </c>
      <c r="DW51" s="14">
        <v>100</v>
      </c>
      <c r="DX51" s="15">
        <v>10690</v>
      </c>
      <c r="DY51" s="14">
        <v>100</v>
      </c>
      <c r="DZ51" s="15">
        <v>476014</v>
      </c>
      <c r="EA51" s="14">
        <v>100</v>
      </c>
      <c r="EB51" s="15">
        <v>4063</v>
      </c>
      <c r="EC51" s="14">
        <v>100</v>
      </c>
      <c r="ED51" s="15">
        <v>15770</v>
      </c>
      <c r="EE51" s="14">
        <v>100</v>
      </c>
      <c r="EF51" s="15">
        <v>16158</v>
      </c>
      <c r="EG51" s="14">
        <v>100</v>
      </c>
      <c r="EH51" s="15">
        <v>53208</v>
      </c>
      <c r="EI51" s="14">
        <v>100</v>
      </c>
      <c r="EJ51" s="15">
        <v>9165</v>
      </c>
      <c r="EK51" s="14">
        <v>100</v>
      </c>
      <c r="EL51" s="15">
        <v>15129</v>
      </c>
      <c r="EM51" s="14">
        <v>100</v>
      </c>
      <c r="EN51" s="15">
        <v>190105</v>
      </c>
      <c r="EO51" s="14">
        <v>100</v>
      </c>
      <c r="EP51" s="15">
        <v>81314</v>
      </c>
      <c r="EQ51" s="14">
        <v>100</v>
      </c>
      <c r="ER51" s="15">
        <v>59074</v>
      </c>
      <c r="ES51" s="14">
        <v>100</v>
      </c>
      <c r="ET51" s="15">
        <v>14281</v>
      </c>
      <c r="EU51" s="14">
        <v>100</v>
      </c>
      <c r="EV51" s="15">
        <v>124571</v>
      </c>
      <c r="EW51" s="14">
        <v>100</v>
      </c>
      <c r="EX51" s="15">
        <v>31356</v>
      </c>
      <c r="EY51" s="14">
        <v>100</v>
      </c>
      <c r="EZ51" s="15">
        <v>9519</v>
      </c>
      <c r="FA51" s="14">
        <v>100</v>
      </c>
      <c r="FB51" s="15">
        <v>11311</v>
      </c>
      <c r="FC51" s="14">
        <v>100</v>
      </c>
      <c r="FD51" s="15">
        <v>22999</v>
      </c>
      <c r="FE51" s="14">
        <v>100</v>
      </c>
      <c r="FF51" s="15">
        <v>3903</v>
      </c>
      <c r="FG51" s="14">
        <v>100</v>
      </c>
      <c r="FH51" s="15">
        <v>20378</v>
      </c>
      <c r="FI51" s="14">
        <v>100</v>
      </c>
      <c r="FJ51" s="15">
        <v>12844</v>
      </c>
      <c r="FK51" s="14">
        <v>100</v>
      </c>
      <c r="FL51" s="15">
        <v>18216</v>
      </c>
      <c r="FM51" s="14">
        <v>100</v>
      </c>
      <c r="FN51" s="15">
        <v>185760</v>
      </c>
      <c r="FO51" s="14">
        <v>100</v>
      </c>
      <c r="FP51" s="15">
        <v>11081</v>
      </c>
      <c r="FQ51" s="14">
        <v>100</v>
      </c>
      <c r="FR51" s="15">
        <v>6683</v>
      </c>
      <c r="FS51" s="14">
        <v>100</v>
      </c>
      <c r="FT51" s="15">
        <v>47205</v>
      </c>
      <c r="FU51" s="14">
        <v>100</v>
      </c>
      <c r="FV51" s="15">
        <v>82485</v>
      </c>
      <c r="FW51" s="14">
        <v>100</v>
      </c>
      <c r="FX51" s="15">
        <v>10447</v>
      </c>
      <c r="FY51" s="14">
        <v>100</v>
      </c>
    </row>
    <row r="52" spans="1:181" ht="12" customHeight="1" x14ac:dyDescent="0.2">
      <c r="A52" s="26" t="s">
        <v>1027</v>
      </c>
      <c r="B52" s="26"/>
      <c r="C52" s="26"/>
      <c r="D52" s="27">
        <v>2617599</v>
      </c>
      <c r="E52" s="26"/>
      <c r="F52" s="26"/>
      <c r="G52" s="14">
        <v>57</v>
      </c>
      <c r="H52" s="15">
        <v>9227</v>
      </c>
      <c r="I52" s="14">
        <v>63.2</v>
      </c>
      <c r="J52" s="15">
        <v>163121</v>
      </c>
      <c r="K52" s="14">
        <v>59.2</v>
      </c>
      <c r="L52" s="15">
        <v>17377</v>
      </c>
      <c r="M52" s="14">
        <v>61.8</v>
      </c>
      <c r="N52" s="15">
        <v>20786</v>
      </c>
      <c r="O52" s="14">
        <v>56.4</v>
      </c>
      <c r="P52" s="15">
        <v>17699</v>
      </c>
      <c r="Q52" s="14">
        <v>55.7</v>
      </c>
      <c r="R52" s="15">
        <v>4156</v>
      </c>
      <c r="S52" s="14">
        <v>74.900000000000006</v>
      </c>
      <c r="T52" s="15">
        <v>27393</v>
      </c>
      <c r="U52" s="14">
        <v>51.9</v>
      </c>
      <c r="V52" s="15">
        <v>16453</v>
      </c>
      <c r="W52" s="14">
        <v>64.599999999999994</v>
      </c>
      <c r="X52" s="15">
        <v>19632</v>
      </c>
      <c r="Y52" s="14">
        <v>65.900000000000006</v>
      </c>
      <c r="Z52" s="15">
        <v>35488</v>
      </c>
      <c r="AA52" s="14">
        <v>55.4</v>
      </c>
      <c r="AB52" s="15">
        <v>16177</v>
      </c>
      <c r="AC52" s="14">
        <v>62.8</v>
      </c>
      <c r="AD52" s="15">
        <v>8077</v>
      </c>
      <c r="AE52" s="14">
        <v>65.5</v>
      </c>
      <c r="AF52" s="15">
        <v>21749</v>
      </c>
      <c r="AG52" s="14">
        <v>57.3</v>
      </c>
      <c r="AH52" s="15">
        <v>26112</v>
      </c>
      <c r="AI52" s="14">
        <v>54.3</v>
      </c>
      <c r="AJ52" s="15">
        <v>5321</v>
      </c>
      <c r="AK52" s="14">
        <v>67.099999999999994</v>
      </c>
      <c r="AL52" s="15">
        <v>2856</v>
      </c>
      <c r="AM52" s="14">
        <v>57.8</v>
      </c>
      <c r="AN52" s="15">
        <v>7897</v>
      </c>
      <c r="AO52" s="14">
        <v>68.900000000000006</v>
      </c>
      <c r="AP52" s="15">
        <v>28832</v>
      </c>
      <c r="AQ52" s="14">
        <v>55.7</v>
      </c>
      <c r="AR52" s="15">
        <v>178360</v>
      </c>
      <c r="AS52" s="14">
        <v>54.3</v>
      </c>
      <c r="AT52" s="15">
        <v>10229</v>
      </c>
      <c r="AU52" s="14">
        <v>62.4</v>
      </c>
      <c r="AV52" s="15">
        <v>18804</v>
      </c>
      <c r="AW52" s="14">
        <v>60.7</v>
      </c>
      <c r="AX52" s="15">
        <v>10647</v>
      </c>
      <c r="AY52" s="14">
        <v>69.5</v>
      </c>
      <c r="AZ52" s="15">
        <v>13272</v>
      </c>
      <c r="BA52" s="14">
        <v>66.7</v>
      </c>
      <c r="BB52" s="15">
        <v>19805</v>
      </c>
      <c r="BC52" s="14">
        <v>64.3</v>
      </c>
      <c r="BD52" s="15">
        <v>25916</v>
      </c>
      <c r="BE52" s="14">
        <v>62.5</v>
      </c>
      <c r="BF52" s="15">
        <v>3863</v>
      </c>
      <c r="BG52" s="14">
        <v>64.7</v>
      </c>
      <c r="BH52" s="15">
        <v>541148</v>
      </c>
      <c r="BI52" s="14">
        <v>51.8</v>
      </c>
      <c r="BJ52" s="15">
        <v>12139</v>
      </c>
      <c r="BK52" s="14">
        <v>65.400000000000006</v>
      </c>
      <c r="BL52" s="15">
        <v>10391</v>
      </c>
      <c r="BM52" s="14">
        <v>59.8</v>
      </c>
      <c r="BN52" s="15">
        <v>18081</v>
      </c>
      <c r="BO52" s="14">
        <v>61.8</v>
      </c>
      <c r="BP52" s="15">
        <v>26392</v>
      </c>
      <c r="BQ52" s="14">
        <v>63.3</v>
      </c>
      <c r="BR52" s="15">
        <v>7292</v>
      </c>
      <c r="BS52" s="14">
        <v>68.3</v>
      </c>
      <c r="BT52" s="15">
        <v>8634</v>
      </c>
      <c r="BU52" s="14">
        <v>61.2</v>
      </c>
      <c r="BV52" s="15">
        <v>23338</v>
      </c>
      <c r="BW52" s="14">
        <v>60.4</v>
      </c>
      <c r="BX52" s="15">
        <v>3589</v>
      </c>
      <c r="BY52" s="14">
        <v>72.3</v>
      </c>
      <c r="BZ52" s="15">
        <v>8977</v>
      </c>
      <c r="CA52" s="14">
        <v>66</v>
      </c>
      <c r="CB52" s="15">
        <v>5550</v>
      </c>
      <c r="CC52" s="14">
        <v>72.400000000000006</v>
      </c>
      <c r="CD52" s="15">
        <v>7165</v>
      </c>
      <c r="CE52" s="14">
        <v>68.2</v>
      </c>
      <c r="CF52" s="15">
        <v>2904</v>
      </c>
      <c r="CG52" s="14">
        <v>67.099999999999994</v>
      </c>
      <c r="CH52" s="15">
        <v>15560</v>
      </c>
      <c r="CI52" s="14">
        <v>65.3</v>
      </c>
      <c r="CJ52" s="15">
        <v>4111</v>
      </c>
      <c r="CK52" s="14">
        <v>67.7</v>
      </c>
      <c r="CL52" s="15">
        <v>13430</v>
      </c>
      <c r="CM52" s="14">
        <v>56.6</v>
      </c>
      <c r="CN52" s="15">
        <v>19810</v>
      </c>
      <c r="CO52" s="14">
        <v>61</v>
      </c>
      <c r="CP52" s="15">
        <v>3387</v>
      </c>
      <c r="CQ52" s="14">
        <v>70.400000000000006</v>
      </c>
      <c r="CR52" s="15">
        <v>6865</v>
      </c>
      <c r="CS52" s="14">
        <v>71.8</v>
      </c>
      <c r="CT52" s="15">
        <v>13370</v>
      </c>
      <c r="CU52" s="14">
        <v>64.7</v>
      </c>
      <c r="CV52" s="15">
        <v>13575</v>
      </c>
      <c r="CW52" s="14">
        <v>64.099999999999994</v>
      </c>
      <c r="CX52" s="15">
        <v>12246</v>
      </c>
      <c r="CY52" s="14">
        <v>58.4</v>
      </c>
      <c r="CZ52" s="15">
        <v>19936</v>
      </c>
      <c r="DA52" s="14">
        <v>67.400000000000006</v>
      </c>
      <c r="DB52" s="15">
        <v>22036</v>
      </c>
      <c r="DC52" s="14">
        <v>60.9</v>
      </c>
      <c r="DD52" s="15">
        <v>6277</v>
      </c>
      <c r="DE52" s="14">
        <v>72.400000000000006</v>
      </c>
      <c r="DF52" s="15">
        <v>15423</v>
      </c>
      <c r="DG52" s="14">
        <v>55</v>
      </c>
      <c r="DH52" s="15">
        <v>12611</v>
      </c>
      <c r="DI52" s="14">
        <v>65</v>
      </c>
      <c r="DJ52" s="15">
        <v>4609</v>
      </c>
      <c r="DK52" s="14">
        <v>65.8</v>
      </c>
      <c r="DL52" s="15">
        <v>63215</v>
      </c>
      <c r="DM52" s="14">
        <v>54.8</v>
      </c>
      <c r="DN52" s="15">
        <v>34114</v>
      </c>
      <c r="DO52" s="14">
        <v>63.2</v>
      </c>
      <c r="DP52" s="15">
        <v>7677</v>
      </c>
      <c r="DQ52" s="14">
        <v>60.2</v>
      </c>
      <c r="DR52" s="15">
        <v>15102</v>
      </c>
      <c r="DS52" s="14">
        <v>60.1</v>
      </c>
      <c r="DT52" s="15">
        <v>6343</v>
      </c>
      <c r="DU52" s="14">
        <v>68.099999999999994</v>
      </c>
      <c r="DV52" s="15">
        <v>18253</v>
      </c>
      <c r="DW52" s="14">
        <v>62</v>
      </c>
      <c r="DX52" s="15">
        <v>7019</v>
      </c>
      <c r="DY52" s="14">
        <v>65.7</v>
      </c>
      <c r="DZ52" s="15">
        <v>255959</v>
      </c>
      <c r="EA52" s="14">
        <v>53.8</v>
      </c>
      <c r="EB52" s="15">
        <v>2900</v>
      </c>
      <c r="EC52" s="14">
        <v>71.400000000000006</v>
      </c>
      <c r="ED52" s="15">
        <v>10933</v>
      </c>
      <c r="EE52" s="14">
        <v>69.3</v>
      </c>
      <c r="EF52" s="15">
        <v>11230</v>
      </c>
      <c r="EG52" s="14">
        <v>69.5</v>
      </c>
      <c r="EH52" s="15">
        <v>27811</v>
      </c>
      <c r="EI52" s="14">
        <v>52.3</v>
      </c>
      <c r="EJ52" s="15">
        <v>6235</v>
      </c>
      <c r="EK52" s="14">
        <v>68</v>
      </c>
      <c r="EL52" s="15">
        <v>10159</v>
      </c>
      <c r="EM52" s="14">
        <v>67.099999999999994</v>
      </c>
      <c r="EN52" s="15">
        <v>115620</v>
      </c>
      <c r="EO52" s="14">
        <v>60.8</v>
      </c>
      <c r="EP52" s="15">
        <v>42916</v>
      </c>
      <c r="EQ52" s="14">
        <v>52.8</v>
      </c>
      <c r="ER52" s="15">
        <v>31952</v>
      </c>
      <c r="ES52" s="14">
        <v>54.1</v>
      </c>
      <c r="ET52" s="15">
        <v>9790</v>
      </c>
      <c r="EU52" s="14">
        <v>68.599999999999994</v>
      </c>
      <c r="EV52" s="15">
        <v>71138</v>
      </c>
      <c r="EW52" s="14">
        <v>57.1</v>
      </c>
      <c r="EX52" s="15">
        <v>18016</v>
      </c>
      <c r="EY52" s="14">
        <v>57.5</v>
      </c>
      <c r="EZ52" s="15">
        <v>5055</v>
      </c>
      <c r="FA52" s="14">
        <v>53.1</v>
      </c>
      <c r="FB52" s="15">
        <v>6940</v>
      </c>
      <c r="FC52" s="14">
        <v>61.4</v>
      </c>
      <c r="FD52" s="15">
        <v>15181</v>
      </c>
      <c r="FE52" s="14">
        <v>66</v>
      </c>
      <c r="FF52" s="15">
        <v>2741</v>
      </c>
      <c r="FG52" s="14">
        <v>70.2</v>
      </c>
      <c r="FH52" s="15">
        <v>12953</v>
      </c>
      <c r="FI52" s="14">
        <v>63.6</v>
      </c>
      <c r="FJ52" s="15">
        <v>7982</v>
      </c>
      <c r="FK52" s="14">
        <v>62.1</v>
      </c>
      <c r="FL52" s="15">
        <v>10994</v>
      </c>
      <c r="FM52" s="14">
        <v>60.4</v>
      </c>
      <c r="FN52" s="15">
        <v>108278</v>
      </c>
      <c r="FO52" s="14">
        <v>58.3</v>
      </c>
      <c r="FP52" s="15">
        <v>7566</v>
      </c>
      <c r="FQ52" s="14">
        <v>68.3</v>
      </c>
      <c r="FR52" s="15">
        <v>4274</v>
      </c>
      <c r="FS52" s="14">
        <v>64</v>
      </c>
      <c r="FT52" s="15">
        <v>25864</v>
      </c>
      <c r="FU52" s="14">
        <v>54.8</v>
      </c>
      <c r="FV52" s="15">
        <v>48134</v>
      </c>
      <c r="FW52" s="14">
        <v>58.4</v>
      </c>
      <c r="FX52" s="15">
        <v>7160</v>
      </c>
      <c r="FY52" s="14">
        <v>68.5</v>
      </c>
    </row>
    <row r="53" spans="1:181" ht="12" customHeight="1" x14ac:dyDescent="0.2">
      <c r="A53" s="26" t="s">
        <v>1026</v>
      </c>
      <c r="B53" s="26"/>
      <c r="C53" s="26"/>
      <c r="D53" s="27">
        <v>1889387</v>
      </c>
      <c r="E53" s="26"/>
      <c r="F53" s="26"/>
      <c r="G53" s="14">
        <v>41.1</v>
      </c>
      <c r="H53" s="15">
        <v>5340</v>
      </c>
      <c r="I53" s="14">
        <v>36.6</v>
      </c>
      <c r="J53" s="15">
        <v>109563</v>
      </c>
      <c r="K53" s="14">
        <v>39.700000000000003</v>
      </c>
      <c r="L53" s="15">
        <v>10616</v>
      </c>
      <c r="M53" s="14">
        <v>37.799999999999997</v>
      </c>
      <c r="N53" s="15">
        <v>15660</v>
      </c>
      <c r="O53" s="14">
        <v>42.5</v>
      </c>
      <c r="P53" s="15">
        <v>13804</v>
      </c>
      <c r="Q53" s="14">
        <v>43.5</v>
      </c>
      <c r="R53" s="15">
        <v>1380</v>
      </c>
      <c r="S53" s="14">
        <v>24.9</v>
      </c>
      <c r="T53" s="15">
        <v>24598</v>
      </c>
      <c r="U53" s="14">
        <v>46.6</v>
      </c>
      <c r="V53" s="15">
        <v>8910</v>
      </c>
      <c r="W53" s="14">
        <v>35</v>
      </c>
      <c r="X53" s="15">
        <v>10010</v>
      </c>
      <c r="Y53" s="14">
        <v>33.6</v>
      </c>
      <c r="Z53" s="15">
        <v>27529</v>
      </c>
      <c r="AA53" s="14">
        <v>43</v>
      </c>
      <c r="AB53" s="15">
        <v>9465</v>
      </c>
      <c r="AC53" s="14">
        <v>36.700000000000003</v>
      </c>
      <c r="AD53" s="15">
        <v>4215</v>
      </c>
      <c r="AE53" s="14">
        <v>34.200000000000003</v>
      </c>
      <c r="AF53" s="15">
        <v>16118</v>
      </c>
      <c r="AG53" s="14">
        <v>42.4</v>
      </c>
      <c r="AH53" s="15">
        <v>21400</v>
      </c>
      <c r="AI53" s="14">
        <v>44.5</v>
      </c>
      <c r="AJ53" s="15">
        <v>2594</v>
      </c>
      <c r="AK53" s="14">
        <v>32.700000000000003</v>
      </c>
      <c r="AL53" s="15">
        <v>2039</v>
      </c>
      <c r="AM53" s="14">
        <v>41.3</v>
      </c>
      <c r="AN53" s="15">
        <v>3511</v>
      </c>
      <c r="AO53" s="14">
        <v>30.6</v>
      </c>
      <c r="AP53" s="15">
        <v>22687</v>
      </c>
      <c r="AQ53" s="14">
        <v>43.8</v>
      </c>
      <c r="AR53" s="15">
        <v>144837</v>
      </c>
      <c r="AS53" s="14">
        <v>44.1</v>
      </c>
      <c r="AT53" s="15">
        <v>6031</v>
      </c>
      <c r="AU53" s="14">
        <v>36.799999999999997</v>
      </c>
      <c r="AV53" s="15">
        <v>12102</v>
      </c>
      <c r="AW53" s="14">
        <v>39</v>
      </c>
      <c r="AX53" s="15">
        <v>4615</v>
      </c>
      <c r="AY53" s="14">
        <v>30.1</v>
      </c>
      <c r="AZ53" s="15">
        <v>6577</v>
      </c>
      <c r="BA53" s="14">
        <v>33.1</v>
      </c>
      <c r="BB53" s="15">
        <v>10740</v>
      </c>
      <c r="BC53" s="14">
        <v>34.9</v>
      </c>
      <c r="BD53" s="15">
        <v>15300</v>
      </c>
      <c r="BE53" s="14">
        <v>36.9</v>
      </c>
      <c r="BF53" s="15">
        <v>2098</v>
      </c>
      <c r="BG53" s="14">
        <v>35.200000000000003</v>
      </c>
      <c r="BH53" s="15">
        <v>463586</v>
      </c>
      <c r="BI53" s="14">
        <v>44.4</v>
      </c>
      <c r="BJ53" s="15">
        <v>6361</v>
      </c>
      <c r="BK53" s="14">
        <v>34.299999999999997</v>
      </c>
      <c r="BL53" s="15">
        <v>6917</v>
      </c>
      <c r="BM53" s="14">
        <v>39.799999999999997</v>
      </c>
      <c r="BN53" s="15">
        <v>11079</v>
      </c>
      <c r="BO53" s="14">
        <v>37.799999999999997</v>
      </c>
      <c r="BP53" s="15">
        <v>15013</v>
      </c>
      <c r="BQ53" s="14">
        <v>36</v>
      </c>
      <c r="BR53" s="15">
        <v>3354</v>
      </c>
      <c r="BS53" s="14">
        <v>31.4</v>
      </c>
      <c r="BT53" s="15">
        <v>5436</v>
      </c>
      <c r="BU53" s="14">
        <v>38.5</v>
      </c>
      <c r="BV53" s="15">
        <v>14816</v>
      </c>
      <c r="BW53" s="14">
        <v>38.4</v>
      </c>
      <c r="BX53" s="15">
        <v>1344</v>
      </c>
      <c r="BY53" s="14">
        <v>27.1</v>
      </c>
      <c r="BZ53" s="15">
        <v>4495</v>
      </c>
      <c r="CA53" s="14">
        <v>33</v>
      </c>
      <c r="CB53" s="15">
        <v>2094</v>
      </c>
      <c r="CC53" s="14">
        <v>27.3</v>
      </c>
      <c r="CD53" s="15">
        <v>3298</v>
      </c>
      <c r="CE53" s="14">
        <v>31.4</v>
      </c>
      <c r="CF53" s="15">
        <v>1379</v>
      </c>
      <c r="CG53" s="14">
        <v>31.9</v>
      </c>
      <c r="CH53" s="15">
        <v>8149</v>
      </c>
      <c r="CI53" s="14">
        <v>34.200000000000003</v>
      </c>
      <c r="CJ53" s="15">
        <v>1945</v>
      </c>
      <c r="CK53" s="14">
        <v>32</v>
      </c>
      <c r="CL53" s="15">
        <v>9834</v>
      </c>
      <c r="CM53" s="14">
        <v>41.4</v>
      </c>
      <c r="CN53" s="15">
        <v>12437</v>
      </c>
      <c r="CO53" s="14">
        <v>38.299999999999997</v>
      </c>
      <c r="CP53" s="15">
        <v>1391</v>
      </c>
      <c r="CQ53" s="14">
        <v>28.9</v>
      </c>
      <c r="CR53" s="15">
        <v>2644</v>
      </c>
      <c r="CS53" s="14">
        <v>27.6</v>
      </c>
      <c r="CT53" s="15">
        <v>7222</v>
      </c>
      <c r="CU53" s="14">
        <v>35</v>
      </c>
      <c r="CV53" s="15">
        <v>7543</v>
      </c>
      <c r="CW53" s="14">
        <v>35.6</v>
      </c>
      <c r="CX53" s="15">
        <v>8648</v>
      </c>
      <c r="CY53" s="14">
        <v>41.2</v>
      </c>
      <c r="CZ53" s="15">
        <v>9570</v>
      </c>
      <c r="DA53" s="14">
        <v>32.4</v>
      </c>
      <c r="DB53" s="15">
        <v>13580</v>
      </c>
      <c r="DC53" s="14">
        <v>37.5</v>
      </c>
      <c r="DD53" s="15">
        <v>2369</v>
      </c>
      <c r="DE53" s="14">
        <v>27.3</v>
      </c>
      <c r="DF53" s="15">
        <v>12272</v>
      </c>
      <c r="DG53" s="14">
        <v>43.8</v>
      </c>
      <c r="DH53" s="15">
        <v>6453</v>
      </c>
      <c r="DI53" s="14">
        <v>33.200000000000003</v>
      </c>
      <c r="DJ53" s="15">
        <v>2357</v>
      </c>
      <c r="DK53" s="14">
        <v>33.6</v>
      </c>
      <c r="DL53" s="15">
        <v>48615</v>
      </c>
      <c r="DM53" s="14">
        <v>42.1</v>
      </c>
      <c r="DN53" s="15">
        <v>19373</v>
      </c>
      <c r="DO53" s="14">
        <v>35.9</v>
      </c>
      <c r="DP53" s="15">
        <v>4981</v>
      </c>
      <c r="DQ53" s="14">
        <v>39.1</v>
      </c>
      <c r="DR53" s="15">
        <v>9931</v>
      </c>
      <c r="DS53" s="14">
        <v>39.5</v>
      </c>
      <c r="DT53" s="15">
        <v>2954</v>
      </c>
      <c r="DU53" s="14">
        <v>31.7</v>
      </c>
      <c r="DV53" s="15">
        <v>10961</v>
      </c>
      <c r="DW53" s="14">
        <v>37.200000000000003</v>
      </c>
      <c r="DX53" s="15">
        <v>3648</v>
      </c>
      <c r="DY53" s="14">
        <v>34.1</v>
      </c>
      <c r="DZ53" s="15">
        <v>206611</v>
      </c>
      <c r="EA53" s="14">
        <v>43.4</v>
      </c>
      <c r="EB53" s="15">
        <v>1154</v>
      </c>
      <c r="EC53" s="14">
        <v>28.4</v>
      </c>
      <c r="ED53" s="15">
        <v>4822</v>
      </c>
      <c r="EE53" s="14">
        <v>30.6</v>
      </c>
      <c r="EF53" s="15">
        <v>4859</v>
      </c>
      <c r="EG53" s="14">
        <v>30.1</v>
      </c>
      <c r="EH53" s="15">
        <v>24253</v>
      </c>
      <c r="EI53" s="14">
        <v>45.6</v>
      </c>
      <c r="EJ53" s="15">
        <v>2866</v>
      </c>
      <c r="EK53" s="14">
        <v>31.3</v>
      </c>
      <c r="EL53" s="15">
        <v>4830</v>
      </c>
      <c r="EM53" s="14">
        <v>31.9</v>
      </c>
      <c r="EN53" s="15">
        <v>73057</v>
      </c>
      <c r="EO53" s="14">
        <v>38.4</v>
      </c>
      <c r="EP53" s="15">
        <v>37472</v>
      </c>
      <c r="EQ53" s="14">
        <v>46.1</v>
      </c>
      <c r="ER53" s="15">
        <v>26936</v>
      </c>
      <c r="ES53" s="14">
        <v>45.6</v>
      </c>
      <c r="ET53" s="15">
        <v>4329</v>
      </c>
      <c r="EU53" s="14">
        <v>30.3</v>
      </c>
      <c r="EV53" s="15">
        <v>52030</v>
      </c>
      <c r="EW53" s="14">
        <v>41.8</v>
      </c>
      <c r="EX53" s="15">
        <v>12780</v>
      </c>
      <c r="EY53" s="14">
        <v>40.799999999999997</v>
      </c>
      <c r="EZ53" s="15">
        <v>4382</v>
      </c>
      <c r="FA53" s="14">
        <v>46</v>
      </c>
      <c r="FB53" s="15">
        <v>4220</v>
      </c>
      <c r="FC53" s="14">
        <v>37.299999999999997</v>
      </c>
      <c r="FD53" s="15">
        <v>7604</v>
      </c>
      <c r="FE53" s="14">
        <v>33.1</v>
      </c>
      <c r="FF53" s="15">
        <v>1154</v>
      </c>
      <c r="FG53" s="14">
        <v>29.6</v>
      </c>
      <c r="FH53" s="15">
        <v>7174</v>
      </c>
      <c r="FI53" s="14">
        <v>35.200000000000003</v>
      </c>
      <c r="FJ53" s="15">
        <v>4846</v>
      </c>
      <c r="FK53" s="14">
        <v>37.700000000000003</v>
      </c>
      <c r="FL53" s="15">
        <v>7161</v>
      </c>
      <c r="FM53" s="14">
        <v>39.299999999999997</v>
      </c>
      <c r="FN53" s="15">
        <v>75340</v>
      </c>
      <c r="FO53" s="14">
        <v>40.6</v>
      </c>
      <c r="FP53" s="15">
        <v>3320</v>
      </c>
      <c r="FQ53" s="14">
        <v>30</v>
      </c>
      <c r="FR53" s="15">
        <v>2388</v>
      </c>
      <c r="FS53" s="14">
        <v>35.700000000000003</v>
      </c>
      <c r="FT53" s="15">
        <v>20767</v>
      </c>
      <c r="FU53" s="14">
        <v>44</v>
      </c>
      <c r="FV53" s="15">
        <v>33999</v>
      </c>
      <c r="FW53" s="14">
        <v>41.2</v>
      </c>
      <c r="FX53" s="15">
        <v>3245</v>
      </c>
      <c r="FY53" s="14">
        <v>31.1</v>
      </c>
    </row>
    <row r="54" spans="1:181" ht="12" customHeight="1" x14ac:dyDescent="0.2">
      <c r="A54" s="26" t="s">
        <v>1025</v>
      </c>
      <c r="B54" s="26"/>
      <c r="C54" s="26"/>
      <c r="D54" s="27">
        <v>933981</v>
      </c>
      <c r="E54" s="26"/>
      <c r="F54" s="26"/>
      <c r="G54" s="14">
        <v>20.3</v>
      </c>
      <c r="H54" s="15">
        <v>1860</v>
      </c>
      <c r="I54" s="14">
        <v>12.7</v>
      </c>
      <c r="J54" s="15">
        <v>46855</v>
      </c>
      <c r="K54" s="14">
        <v>17</v>
      </c>
      <c r="L54" s="15">
        <v>5208</v>
      </c>
      <c r="M54" s="14">
        <v>18.5</v>
      </c>
      <c r="N54" s="15">
        <v>7866</v>
      </c>
      <c r="O54" s="14">
        <v>21.3</v>
      </c>
      <c r="P54" s="15">
        <v>4780</v>
      </c>
      <c r="Q54" s="14">
        <v>15.1</v>
      </c>
      <c r="R54" s="14">
        <v>726</v>
      </c>
      <c r="S54" s="14">
        <v>13.1</v>
      </c>
      <c r="T54" s="15">
        <v>10233</v>
      </c>
      <c r="U54" s="14">
        <v>19.399999999999999</v>
      </c>
      <c r="V54" s="15">
        <v>4986</v>
      </c>
      <c r="W54" s="14">
        <v>19.600000000000001</v>
      </c>
      <c r="X54" s="15">
        <v>5101</v>
      </c>
      <c r="Y54" s="14">
        <v>17.100000000000001</v>
      </c>
      <c r="Z54" s="15">
        <v>9283</v>
      </c>
      <c r="AA54" s="14">
        <v>14.5</v>
      </c>
      <c r="AB54" s="15">
        <v>3448</v>
      </c>
      <c r="AC54" s="14">
        <v>13.4</v>
      </c>
      <c r="AD54" s="15">
        <v>2129</v>
      </c>
      <c r="AE54" s="14">
        <v>17.3</v>
      </c>
      <c r="AF54" s="15">
        <v>4977</v>
      </c>
      <c r="AG54" s="14">
        <v>13.1</v>
      </c>
      <c r="AH54" s="15">
        <v>8600</v>
      </c>
      <c r="AI54" s="14">
        <v>17.899999999999999</v>
      </c>
      <c r="AJ54" s="15">
        <v>1462</v>
      </c>
      <c r="AK54" s="14">
        <v>18.399999999999999</v>
      </c>
      <c r="AL54" s="14">
        <v>847</v>
      </c>
      <c r="AM54" s="14">
        <v>17.2</v>
      </c>
      <c r="AN54" s="15">
        <v>1948</v>
      </c>
      <c r="AO54" s="14">
        <v>17</v>
      </c>
      <c r="AP54" s="15">
        <v>11712</v>
      </c>
      <c r="AQ54" s="14">
        <v>22.6</v>
      </c>
      <c r="AR54" s="15">
        <v>65973</v>
      </c>
      <c r="AS54" s="14">
        <v>20.100000000000001</v>
      </c>
      <c r="AT54" s="15">
        <v>2781</v>
      </c>
      <c r="AU54" s="14">
        <v>17</v>
      </c>
      <c r="AV54" s="15">
        <v>5989</v>
      </c>
      <c r="AW54" s="14">
        <v>19.3</v>
      </c>
      <c r="AX54" s="15">
        <v>2465</v>
      </c>
      <c r="AY54" s="14">
        <v>16.100000000000001</v>
      </c>
      <c r="AZ54" s="15">
        <v>3437</v>
      </c>
      <c r="BA54" s="14">
        <v>17.3</v>
      </c>
      <c r="BB54" s="15">
        <v>6836</v>
      </c>
      <c r="BC54" s="14">
        <v>22.2</v>
      </c>
      <c r="BD54" s="15">
        <v>7901</v>
      </c>
      <c r="BE54" s="14">
        <v>19</v>
      </c>
      <c r="BF54" s="15">
        <v>1031</v>
      </c>
      <c r="BG54" s="14">
        <v>17.3</v>
      </c>
      <c r="BH54" s="15">
        <v>271658</v>
      </c>
      <c r="BI54" s="14">
        <v>26</v>
      </c>
      <c r="BJ54" s="15">
        <v>3557</v>
      </c>
      <c r="BK54" s="14">
        <v>19.2</v>
      </c>
      <c r="BL54" s="15">
        <v>2444</v>
      </c>
      <c r="BM54" s="14">
        <v>14.1</v>
      </c>
      <c r="BN54" s="15">
        <v>3514</v>
      </c>
      <c r="BO54" s="14">
        <v>12</v>
      </c>
      <c r="BP54" s="15">
        <v>8471</v>
      </c>
      <c r="BQ54" s="14">
        <v>20.3</v>
      </c>
      <c r="BR54" s="15">
        <v>1664</v>
      </c>
      <c r="BS54" s="14">
        <v>15.6</v>
      </c>
      <c r="BT54" s="15">
        <v>2208</v>
      </c>
      <c r="BU54" s="14">
        <v>15.7</v>
      </c>
      <c r="BV54" s="15">
        <v>8447</v>
      </c>
      <c r="BW54" s="14">
        <v>21.9</v>
      </c>
      <c r="BX54" s="14">
        <v>786</v>
      </c>
      <c r="BY54" s="14">
        <v>15.8</v>
      </c>
      <c r="BZ54" s="15">
        <v>2891</v>
      </c>
      <c r="CA54" s="14">
        <v>21.2</v>
      </c>
      <c r="CB54" s="15">
        <v>1065</v>
      </c>
      <c r="CC54" s="14">
        <v>13.9</v>
      </c>
      <c r="CD54" s="15">
        <v>1544</v>
      </c>
      <c r="CE54" s="14">
        <v>14.7</v>
      </c>
      <c r="CF54" s="14">
        <v>718</v>
      </c>
      <c r="CG54" s="14">
        <v>16.600000000000001</v>
      </c>
      <c r="CH54" s="15">
        <v>3454</v>
      </c>
      <c r="CI54" s="14">
        <v>14.5</v>
      </c>
      <c r="CJ54" s="14">
        <v>981</v>
      </c>
      <c r="CK54" s="14">
        <v>16.2</v>
      </c>
      <c r="CL54" s="15">
        <v>5178</v>
      </c>
      <c r="CM54" s="14">
        <v>21.8</v>
      </c>
      <c r="CN54" s="15">
        <v>6474</v>
      </c>
      <c r="CO54" s="14">
        <v>19.899999999999999</v>
      </c>
      <c r="CP54" s="14">
        <v>676</v>
      </c>
      <c r="CQ54" s="14">
        <v>14</v>
      </c>
      <c r="CR54" s="15">
        <v>1349</v>
      </c>
      <c r="CS54" s="14">
        <v>14.1</v>
      </c>
      <c r="CT54" s="15">
        <v>4298</v>
      </c>
      <c r="CU54" s="14">
        <v>20.8</v>
      </c>
      <c r="CV54" s="15">
        <v>3482</v>
      </c>
      <c r="CW54" s="14">
        <v>16.399999999999999</v>
      </c>
      <c r="CX54" s="15">
        <v>3765</v>
      </c>
      <c r="CY54" s="14">
        <v>17.899999999999999</v>
      </c>
      <c r="CZ54" s="15">
        <v>5489</v>
      </c>
      <c r="DA54" s="14">
        <v>18.600000000000001</v>
      </c>
      <c r="DB54" s="15">
        <v>7896</v>
      </c>
      <c r="DC54" s="14">
        <v>21.8</v>
      </c>
      <c r="DD54" s="15">
        <v>1368</v>
      </c>
      <c r="DE54" s="14">
        <v>15.8</v>
      </c>
      <c r="DF54" s="15">
        <v>3644</v>
      </c>
      <c r="DG54" s="14">
        <v>13</v>
      </c>
      <c r="DH54" s="15">
        <v>3537</v>
      </c>
      <c r="DI54" s="14">
        <v>18.2</v>
      </c>
      <c r="DJ54" s="15">
        <v>1156</v>
      </c>
      <c r="DK54" s="14">
        <v>16.5</v>
      </c>
      <c r="DL54" s="15">
        <v>25280</v>
      </c>
      <c r="DM54" s="14">
        <v>21.9</v>
      </c>
      <c r="DN54" s="15">
        <v>10091</v>
      </c>
      <c r="DO54" s="14">
        <v>18.7</v>
      </c>
      <c r="DP54" s="15">
        <v>2593</v>
      </c>
      <c r="DQ54" s="14">
        <v>20.3</v>
      </c>
      <c r="DR54" s="15">
        <v>3785</v>
      </c>
      <c r="DS54" s="14">
        <v>15.1</v>
      </c>
      <c r="DT54" s="15">
        <v>1542</v>
      </c>
      <c r="DU54" s="14">
        <v>16.600000000000001</v>
      </c>
      <c r="DV54" s="15">
        <v>5963</v>
      </c>
      <c r="DW54" s="14">
        <v>20.2</v>
      </c>
      <c r="DX54" s="15">
        <v>1743</v>
      </c>
      <c r="DY54" s="14">
        <v>16.3</v>
      </c>
      <c r="DZ54" s="15">
        <v>103402</v>
      </c>
      <c r="EA54" s="14">
        <v>21.7</v>
      </c>
      <c r="EB54" s="14">
        <v>609</v>
      </c>
      <c r="EC54" s="14">
        <v>15</v>
      </c>
      <c r="ED54" s="15">
        <v>2930</v>
      </c>
      <c r="EE54" s="14">
        <v>18.600000000000001</v>
      </c>
      <c r="EF54" s="15">
        <v>2453</v>
      </c>
      <c r="EG54" s="14">
        <v>15.2</v>
      </c>
      <c r="EH54" s="15">
        <v>10906</v>
      </c>
      <c r="EI54" s="14">
        <v>20.5</v>
      </c>
      <c r="EJ54" s="15">
        <v>1642</v>
      </c>
      <c r="EK54" s="14">
        <v>17.899999999999999</v>
      </c>
      <c r="EL54" s="15">
        <v>3088</v>
      </c>
      <c r="EM54" s="14">
        <v>20.399999999999999</v>
      </c>
      <c r="EN54" s="15">
        <v>43410</v>
      </c>
      <c r="EO54" s="14">
        <v>22.8</v>
      </c>
      <c r="EP54" s="15">
        <v>11796</v>
      </c>
      <c r="EQ54" s="14">
        <v>14.5</v>
      </c>
      <c r="ER54" s="15">
        <v>6845</v>
      </c>
      <c r="ES54" s="14">
        <v>11.6</v>
      </c>
      <c r="ET54" s="15">
        <v>1834</v>
      </c>
      <c r="EU54" s="14">
        <v>12.8</v>
      </c>
      <c r="EV54" s="15">
        <v>24516</v>
      </c>
      <c r="EW54" s="14">
        <v>19.7</v>
      </c>
      <c r="EX54" s="15">
        <v>7015</v>
      </c>
      <c r="EY54" s="14">
        <v>22.4</v>
      </c>
      <c r="EZ54" s="15">
        <v>1705</v>
      </c>
      <c r="FA54" s="14">
        <v>17.899999999999999</v>
      </c>
      <c r="FB54" s="15">
        <v>1785</v>
      </c>
      <c r="FC54" s="14">
        <v>15.8</v>
      </c>
      <c r="FD54" s="15">
        <v>3466</v>
      </c>
      <c r="FE54" s="14">
        <v>15.1</v>
      </c>
      <c r="FF54" s="14">
        <v>583</v>
      </c>
      <c r="FG54" s="14">
        <v>14.9</v>
      </c>
      <c r="FH54" s="15">
        <v>3434</v>
      </c>
      <c r="FI54" s="14">
        <v>16.899999999999999</v>
      </c>
      <c r="FJ54" s="15">
        <v>2164</v>
      </c>
      <c r="FK54" s="14">
        <v>16.8</v>
      </c>
      <c r="FL54" s="15">
        <v>3716</v>
      </c>
      <c r="FM54" s="14">
        <v>20.399999999999999</v>
      </c>
      <c r="FN54" s="15">
        <v>26883</v>
      </c>
      <c r="FO54" s="14">
        <v>14.5</v>
      </c>
      <c r="FP54" s="15">
        <v>1987</v>
      </c>
      <c r="FQ54" s="14">
        <v>17.899999999999999</v>
      </c>
      <c r="FR54" s="15">
        <v>1065</v>
      </c>
      <c r="FS54" s="14">
        <v>15.9</v>
      </c>
      <c r="FT54" s="15">
        <v>10471</v>
      </c>
      <c r="FU54" s="14">
        <v>22.2</v>
      </c>
      <c r="FV54" s="15">
        <v>13685</v>
      </c>
      <c r="FW54" s="14">
        <v>16.600000000000001</v>
      </c>
      <c r="FX54" s="15">
        <v>1446</v>
      </c>
      <c r="FY54" s="14">
        <v>13.8</v>
      </c>
    </row>
    <row r="55" spans="1:181" ht="12" customHeight="1" x14ac:dyDescent="0.2">
      <c r="A55" s="26" t="s">
        <v>1024</v>
      </c>
      <c r="B55" s="26"/>
      <c r="C55" s="26"/>
      <c r="D55" s="27">
        <v>955406</v>
      </c>
      <c r="E55" s="26"/>
      <c r="F55" s="26"/>
      <c r="G55" s="14">
        <v>20.8</v>
      </c>
      <c r="H55" s="15">
        <v>3480</v>
      </c>
      <c r="I55" s="14">
        <v>23.8</v>
      </c>
      <c r="J55" s="15">
        <v>62708</v>
      </c>
      <c r="K55" s="14">
        <v>22.7</v>
      </c>
      <c r="L55" s="15">
        <v>5408</v>
      </c>
      <c r="M55" s="14">
        <v>19.2</v>
      </c>
      <c r="N55" s="15">
        <v>7794</v>
      </c>
      <c r="O55" s="14">
        <v>21.2</v>
      </c>
      <c r="P55" s="15">
        <v>9024</v>
      </c>
      <c r="Q55" s="14">
        <v>28.4</v>
      </c>
      <c r="R55" s="14">
        <v>654</v>
      </c>
      <c r="S55" s="14">
        <v>11.8</v>
      </c>
      <c r="T55" s="15">
        <v>14365</v>
      </c>
      <c r="U55" s="14">
        <v>27.2</v>
      </c>
      <c r="V55" s="15">
        <v>3924</v>
      </c>
      <c r="W55" s="14">
        <v>15.4</v>
      </c>
      <c r="X55" s="15">
        <v>4909</v>
      </c>
      <c r="Y55" s="14">
        <v>16.5</v>
      </c>
      <c r="Z55" s="15">
        <v>18246</v>
      </c>
      <c r="AA55" s="14">
        <v>28.5</v>
      </c>
      <c r="AB55" s="15">
        <v>6017</v>
      </c>
      <c r="AC55" s="14">
        <v>23.3</v>
      </c>
      <c r="AD55" s="15">
        <v>2086</v>
      </c>
      <c r="AE55" s="14">
        <v>16.899999999999999</v>
      </c>
      <c r="AF55" s="15">
        <v>11141</v>
      </c>
      <c r="AG55" s="14">
        <v>29.3</v>
      </c>
      <c r="AH55" s="15">
        <v>12800</v>
      </c>
      <c r="AI55" s="14">
        <v>26.6</v>
      </c>
      <c r="AJ55" s="15">
        <v>1132</v>
      </c>
      <c r="AK55" s="14">
        <v>14.3</v>
      </c>
      <c r="AL55" s="15">
        <v>1192</v>
      </c>
      <c r="AM55" s="14">
        <v>24.1</v>
      </c>
      <c r="AN55" s="15">
        <v>1563</v>
      </c>
      <c r="AO55" s="14">
        <v>13.6</v>
      </c>
      <c r="AP55" s="15">
        <v>10975</v>
      </c>
      <c r="AQ55" s="14">
        <v>21.2</v>
      </c>
      <c r="AR55" s="15">
        <v>78864</v>
      </c>
      <c r="AS55" s="14">
        <v>24</v>
      </c>
      <c r="AT55" s="15">
        <v>3250</v>
      </c>
      <c r="AU55" s="14">
        <v>19.8</v>
      </c>
      <c r="AV55" s="15">
        <v>6113</v>
      </c>
      <c r="AW55" s="14">
        <v>19.7</v>
      </c>
      <c r="AX55" s="15">
        <v>2150</v>
      </c>
      <c r="AY55" s="14">
        <v>14</v>
      </c>
      <c r="AZ55" s="15">
        <v>3140</v>
      </c>
      <c r="BA55" s="14">
        <v>15.8</v>
      </c>
      <c r="BB55" s="15">
        <v>3904</v>
      </c>
      <c r="BC55" s="14">
        <v>12.7</v>
      </c>
      <c r="BD55" s="15">
        <v>7399</v>
      </c>
      <c r="BE55" s="14">
        <v>17.8</v>
      </c>
      <c r="BF55" s="15">
        <v>1067</v>
      </c>
      <c r="BG55" s="14">
        <v>17.899999999999999</v>
      </c>
      <c r="BH55" s="15">
        <v>191928</v>
      </c>
      <c r="BI55" s="14">
        <v>18.399999999999999</v>
      </c>
      <c r="BJ55" s="15">
        <v>2804</v>
      </c>
      <c r="BK55" s="14">
        <v>15.1</v>
      </c>
      <c r="BL55" s="15">
        <v>4473</v>
      </c>
      <c r="BM55" s="14">
        <v>25.8</v>
      </c>
      <c r="BN55" s="15">
        <v>7565</v>
      </c>
      <c r="BO55" s="14">
        <v>25.8</v>
      </c>
      <c r="BP55" s="15">
        <v>6542</v>
      </c>
      <c r="BQ55" s="14">
        <v>15.7</v>
      </c>
      <c r="BR55" s="15">
        <v>1690</v>
      </c>
      <c r="BS55" s="14">
        <v>15.8</v>
      </c>
      <c r="BT55" s="15">
        <v>3228</v>
      </c>
      <c r="BU55" s="14">
        <v>22.9</v>
      </c>
      <c r="BV55" s="15">
        <v>6369</v>
      </c>
      <c r="BW55" s="14">
        <v>16.5</v>
      </c>
      <c r="BX55" s="14">
        <v>558</v>
      </c>
      <c r="BY55" s="14">
        <v>11.2</v>
      </c>
      <c r="BZ55" s="15">
        <v>1604</v>
      </c>
      <c r="CA55" s="14">
        <v>11.8</v>
      </c>
      <c r="CB55" s="15">
        <v>1029</v>
      </c>
      <c r="CC55" s="14">
        <v>13.4</v>
      </c>
      <c r="CD55" s="15">
        <v>1754</v>
      </c>
      <c r="CE55" s="14">
        <v>16.7</v>
      </c>
      <c r="CF55" s="14">
        <v>661</v>
      </c>
      <c r="CG55" s="14">
        <v>15.3</v>
      </c>
      <c r="CH55" s="15">
        <v>4695</v>
      </c>
      <c r="CI55" s="14">
        <v>19.7</v>
      </c>
      <c r="CJ55" s="14">
        <v>964</v>
      </c>
      <c r="CK55" s="14">
        <v>15.9</v>
      </c>
      <c r="CL55" s="15">
        <v>4656</v>
      </c>
      <c r="CM55" s="14">
        <v>19.600000000000001</v>
      </c>
      <c r="CN55" s="15">
        <v>5963</v>
      </c>
      <c r="CO55" s="14">
        <v>18.399999999999999</v>
      </c>
      <c r="CP55" s="14">
        <v>715</v>
      </c>
      <c r="CQ55" s="14">
        <v>14.9</v>
      </c>
      <c r="CR55" s="15">
        <v>1295</v>
      </c>
      <c r="CS55" s="14">
        <v>13.5</v>
      </c>
      <c r="CT55" s="15">
        <v>2924</v>
      </c>
      <c r="CU55" s="14">
        <v>14.2</v>
      </c>
      <c r="CV55" s="15">
        <v>4061</v>
      </c>
      <c r="CW55" s="14">
        <v>19.2</v>
      </c>
      <c r="CX55" s="15">
        <v>4883</v>
      </c>
      <c r="CY55" s="14">
        <v>23.3</v>
      </c>
      <c r="CZ55" s="15">
        <v>4081</v>
      </c>
      <c r="DA55" s="14">
        <v>13.8</v>
      </c>
      <c r="DB55" s="15">
        <v>5684</v>
      </c>
      <c r="DC55" s="14">
        <v>15.7</v>
      </c>
      <c r="DD55" s="15">
        <v>1001</v>
      </c>
      <c r="DE55" s="14">
        <v>11.5</v>
      </c>
      <c r="DF55" s="15">
        <v>8628</v>
      </c>
      <c r="DG55" s="14">
        <v>30.8</v>
      </c>
      <c r="DH55" s="15">
        <v>2916</v>
      </c>
      <c r="DI55" s="14">
        <v>15</v>
      </c>
      <c r="DJ55" s="15">
        <v>1201</v>
      </c>
      <c r="DK55" s="14">
        <v>17.100000000000001</v>
      </c>
      <c r="DL55" s="15">
        <v>23335</v>
      </c>
      <c r="DM55" s="14">
        <v>20.2</v>
      </c>
      <c r="DN55" s="15">
        <v>9282</v>
      </c>
      <c r="DO55" s="14">
        <v>17.2</v>
      </c>
      <c r="DP55" s="15">
        <v>2388</v>
      </c>
      <c r="DQ55" s="14">
        <v>18.7</v>
      </c>
      <c r="DR55" s="15">
        <v>6146</v>
      </c>
      <c r="DS55" s="14">
        <v>24.5</v>
      </c>
      <c r="DT55" s="15">
        <v>1412</v>
      </c>
      <c r="DU55" s="14">
        <v>15.2</v>
      </c>
      <c r="DV55" s="15">
        <v>4998</v>
      </c>
      <c r="DW55" s="14">
        <v>17</v>
      </c>
      <c r="DX55" s="15">
        <v>1905</v>
      </c>
      <c r="DY55" s="14">
        <v>17.8</v>
      </c>
      <c r="DZ55" s="15">
        <v>103209</v>
      </c>
      <c r="EA55" s="14">
        <v>21.7</v>
      </c>
      <c r="EB55" s="14">
        <v>545</v>
      </c>
      <c r="EC55" s="14">
        <v>13.4</v>
      </c>
      <c r="ED55" s="15">
        <v>1892</v>
      </c>
      <c r="EE55" s="14">
        <v>12</v>
      </c>
      <c r="EF55" s="15">
        <v>2406</v>
      </c>
      <c r="EG55" s="14">
        <v>14.9</v>
      </c>
      <c r="EH55" s="15">
        <v>13347</v>
      </c>
      <c r="EI55" s="14">
        <v>25.1</v>
      </c>
      <c r="EJ55" s="15">
        <v>1224</v>
      </c>
      <c r="EK55" s="14">
        <v>13.4</v>
      </c>
      <c r="EL55" s="15">
        <v>1742</v>
      </c>
      <c r="EM55" s="14">
        <v>11.5</v>
      </c>
      <c r="EN55" s="15">
        <v>29647</v>
      </c>
      <c r="EO55" s="14">
        <v>15.6</v>
      </c>
      <c r="EP55" s="15">
        <v>25676</v>
      </c>
      <c r="EQ55" s="14">
        <v>31.6</v>
      </c>
      <c r="ER55" s="15">
        <v>20091</v>
      </c>
      <c r="ES55" s="14">
        <v>34</v>
      </c>
      <c r="ET55" s="15">
        <v>2495</v>
      </c>
      <c r="EU55" s="14">
        <v>17.5</v>
      </c>
      <c r="EV55" s="15">
        <v>27514</v>
      </c>
      <c r="EW55" s="14">
        <v>22.1</v>
      </c>
      <c r="EX55" s="15">
        <v>5765</v>
      </c>
      <c r="EY55" s="14">
        <v>18.399999999999999</v>
      </c>
      <c r="EZ55" s="15">
        <v>2677</v>
      </c>
      <c r="FA55" s="14">
        <v>28.1</v>
      </c>
      <c r="FB55" s="15">
        <v>2435</v>
      </c>
      <c r="FC55" s="14">
        <v>21.5</v>
      </c>
      <c r="FD55" s="15">
        <v>4138</v>
      </c>
      <c r="FE55" s="14">
        <v>18</v>
      </c>
      <c r="FF55" s="14">
        <v>571</v>
      </c>
      <c r="FG55" s="14">
        <v>14.6</v>
      </c>
      <c r="FH55" s="15">
        <v>3740</v>
      </c>
      <c r="FI55" s="14">
        <v>18.399999999999999</v>
      </c>
      <c r="FJ55" s="15">
        <v>2682</v>
      </c>
      <c r="FK55" s="14">
        <v>20.9</v>
      </c>
      <c r="FL55" s="15">
        <v>3445</v>
      </c>
      <c r="FM55" s="14">
        <v>18.899999999999999</v>
      </c>
      <c r="FN55" s="15">
        <v>48457</v>
      </c>
      <c r="FO55" s="14">
        <v>26.1</v>
      </c>
      <c r="FP55" s="15">
        <v>1333</v>
      </c>
      <c r="FQ55" s="14">
        <v>12</v>
      </c>
      <c r="FR55" s="15">
        <v>1323</v>
      </c>
      <c r="FS55" s="14">
        <v>19.8</v>
      </c>
      <c r="FT55" s="15">
        <v>10296</v>
      </c>
      <c r="FU55" s="14">
        <v>21.8</v>
      </c>
      <c r="FV55" s="15">
        <v>20314</v>
      </c>
      <c r="FW55" s="14">
        <v>24.6</v>
      </c>
      <c r="FX55" s="15">
        <v>1799</v>
      </c>
      <c r="FY55" s="14">
        <v>17.2</v>
      </c>
    </row>
    <row r="56" spans="1:181" ht="12" customHeight="1" x14ac:dyDescent="0.2">
      <c r="A56" s="26" t="s">
        <v>1023</v>
      </c>
      <c r="B56" s="26"/>
      <c r="C56" s="26"/>
      <c r="D56" s="27">
        <v>600156</v>
      </c>
      <c r="E56" s="26"/>
      <c r="F56" s="26"/>
      <c r="G56" s="14">
        <v>13.1</v>
      </c>
      <c r="H56" s="15">
        <v>3009</v>
      </c>
      <c r="I56" s="14">
        <v>20.6</v>
      </c>
      <c r="J56" s="15">
        <v>48993</v>
      </c>
      <c r="K56" s="14">
        <v>17.8</v>
      </c>
      <c r="L56" s="15">
        <v>3341</v>
      </c>
      <c r="M56" s="14">
        <v>11.9</v>
      </c>
      <c r="N56" s="15">
        <v>5522</v>
      </c>
      <c r="O56" s="14">
        <v>15</v>
      </c>
      <c r="P56" s="15">
        <v>7782</v>
      </c>
      <c r="Q56" s="14">
        <v>24.5</v>
      </c>
      <c r="R56" s="14">
        <v>404</v>
      </c>
      <c r="S56" s="14">
        <v>7.3</v>
      </c>
      <c r="T56" s="15">
        <v>10538</v>
      </c>
      <c r="U56" s="14">
        <v>20</v>
      </c>
      <c r="V56" s="15">
        <v>1999</v>
      </c>
      <c r="W56" s="14">
        <v>7.8</v>
      </c>
      <c r="X56" s="15">
        <v>3664</v>
      </c>
      <c r="Y56" s="14">
        <v>12.3</v>
      </c>
      <c r="Z56" s="15">
        <v>12700</v>
      </c>
      <c r="AA56" s="14">
        <v>19.8</v>
      </c>
      <c r="AB56" s="15">
        <v>4840</v>
      </c>
      <c r="AC56" s="14">
        <v>18.8</v>
      </c>
      <c r="AD56" s="15">
        <v>1392</v>
      </c>
      <c r="AE56" s="14">
        <v>11.3</v>
      </c>
      <c r="AF56" s="15">
        <v>9310</v>
      </c>
      <c r="AG56" s="14">
        <v>24.5</v>
      </c>
      <c r="AH56" s="15">
        <v>5310</v>
      </c>
      <c r="AI56" s="14">
        <v>11</v>
      </c>
      <c r="AJ56" s="14">
        <v>739</v>
      </c>
      <c r="AK56" s="14">
        <v>9.3000000000000007</v>
      </c>
      <c r="AL56" s="14">
        <v>852</v>
      </c>
      <c r="AM56" s="14">
        <v>17.3</v>
      </c>
      <c r="AN56" s="14">
        <v>951</v>
      </c>
      <c r="AO56" s="14">
        <v>8.3000000000000007</v>
      </c>
      <c r="AP56" s="15">
        <v>8407</v>
      </c>
      <c r="AQ56" s="14">
        <v>16.2</v>
      </c>
      <c r="AR56" s="15">
        <v>50678</v>
      </c>
      <c r="AS56" s="14">
        <v>15.4</v>
      </c>
      <c r="AT56" s="15">
        <v>2195</v>
      </c>
      <c r="AU56" s="14">
        <v>13.4</v>
      </c>
      <c r="AV56" s="15">
        <v>4680</v>
      </c>
      <c r="AW56" s="14">
        <v>15.1</v>
      </c>
      <c r="AX56" s="15">
        <v>1362</v>
      </c>
      <c r="AY56" s="14">
        <v>8.9</v>
      </c>
      <c r="AZ56" s="15">
        <v>1935</v>
      </c>
      <c r="BA56" s="14">
        <v>9.6999999999999993</v>
      </c>
      <c r="BB56" s="15">
        <v>2229</v>
      </c>
      <c r="BC56" s="14">
        <v>7.2</v>
      </c>
      <c r="BD56" s="15">
        <v>4762</v>
      </c>
      <c r="BE56" s="14">
        <v>11.5</v>
      </c>
      <c r="BF56" s="14">
        <v>822</v>
      </c>
      <c r="BG56" s="14">
        <v>13.8</v>
      </c>
      <c r="BH56" s="15">
        <v>85930</v>
      </c>
      <c r="BI56" s="14">
        <v>8.1999999999999993</v>
      </c>
      <c r="BJ56" s="15">
        <v>1104</v>
      </c>
      <c r="BK56" s="14">
        <v>5.9</v>
      </c>
      <c r="BL56" s="15">
        <v>3346</v>
      </c>
      <c r="BM56" s="14">
        <v>19.3</v>
      </c>
      <c r="BN56" s="15">
        <v>6518</v>
      </c>
      <c r="BO56" s="14">
        <v>22.3</v>
      </c>
      <c r="BP56" s="15">
        <v>4440</v>
      </c>
      <c r="BQ56" s="14">
        <v>10.7</v>
      </c>
      <c r="BR56" s="14">
        <v>981</v>
      </c>
      <c r="BS56" s="14">
        <v>9.1999999999999993</v>
      </c>
      <c r="BT56" s="15">
        <v>2793</v>
      </c>
      <c r="BU56" s="14">
        <v>19.8</v>
      </c>
      <c r="BV56" s="15">
        <v>4102</v>
      </c>
      <c r="BW56" s="14">
        <v>10.6</v>
      </c>
      <c r="BX56" s="14">
        <v>280</v>
      </c>
      <c r="BY56" s="14">
        <v>5.6</v>
      </c>
      <c r="BZ56" s="14">
        <v>838</v>
      </c>
      <c r="CA56" s="14">
        <v>6.2</v>
      </c>
      <c r="CB56" s="14">
        <v>688</v>
      </c>
      <c r="CC56" s="14">
        <v>9</v>
      </c>
      <c r="CD56" s="15">
        <v>1205</v>
      </c>
      <c r="CE56" s="14">
        <v>11.5</v>
      </c>
      <c r="CF56" s="14">
        <v>317</v>
      </c>
      <c r="CG56" s="14">
        <v>7.3</v>
      </c>
      <c r="CH56" s="15">
        <v>3689</v>
      </c>
      <c r="CI56" s="14">
        <v>15.5</v>
      </c>
      <c r="CJ56" s="14">
        <v>574</v>
      </c>
      <c r="CK56" s="14">
        <v>9.5</v>
      </c>
      <c r="CL56" s="15">
        <v>2852</v>
      </c>
      <c r="CM56" s="14">
        <v>12</v>
      </c>
      <c r="CN56" s="15">
        <v>4209</v>
      </c>
      <c r="CO56" s="14">
        <v>13</v>
      </c>
      <c r="CP56" s="14">
        <v>535</v>
      </c>
      <c r="CQ56" s="14">
        <v>11.1</v>
      </c>
      <c r="CR56" s="14">
        <v>867</v>
      </c>
      <c r="CS56" s="14">
        <v>9.1</v>
      </c>
      <c r="CT56" s="15">
        <v>1795</v>
      </c>
      <c r="CU56" s="14">
        <v>8.6999999999999993</v>
      </c>
      <c r="CV56" s="15">
        <v>3397</v>
      </c>
      <c r="CW56" s="14">
        <v>16</v>
      </c>
      <c r="CX56" s="15">
        <v>4117</v>
      </c>
      <c r="CY56" s="14">
        <v>19.600000000000001</v>
      </c>
      <c r="CZ56" s="15">
        <v>3329</v>
      </c>
      <c r="DA56" s="14">
        <v>11.3</v>
      </c>
      <c r="DB56" s="15">
        <v>3100</v>
      </c>
      <c r="DC56" s="14">
        <v>8.6</v>
      </c>
      <c r="DD56" s="14">
        <v>587</v>
      </c>
      <c r="DE56" s="14">
        <v>6.8</v>
      </c>
      <c r="DF56" s="15">
        <v>6397</v>
      </c>
      <c r="DG56" s="14">
        <v>22.8</v>
      </c>
      <c r="DH56" s="15">
        <v>1038</v>
      </c>
      <c r="DI56" s="14">
        <v>5.3</v>
      </c>
      <c r="DJ56" s="14">
        <v>692</v>
      </c>
      <c r="DK56" s="14">
        <v>9.9</v>
      </c>
      <c r="DL56" s="15">
        <v>8630</v>
      </c>
      <c r="DM56" s="14">
        <v>7.5</v>
      </c>
      <c r="DN56" s="15">
        <v>5604</v>
      </c>
      <c r="DO56" s="14">
        <v>10.4</v>
      </c>
      <c r="DP56" s="15">
        <v>1617</v>
      </c>
      <c r="DQ56" s="14">
        <v>12.7</v>
      </c>
      <c r="DR56" s="15">
        <v>5080</v>
      </c>
      <c r="DS56" s="14">
        <v>20.2</v>
      </c>
      <c r="DT56" s="14">
        <v>660</v>
      </c>
      <c r="DU56" s="14">
        <v>7.1</v>
      </c>
      <c r="DV56" s="15">
        <v>2216</v>
      </c>
      <c r="DW56" s="14">
        <v>7.5</v>
      </c>
      <c r="DX56" s="15">
        <v>1474</v>
      </c>
      <c r="DY56" s="14">
        <v>13.8</v>
      </c>
      <c r="DZ56" s="15">
        <v>61253</v>
      </c>
      <c r="EA56" s="14">
        <v>12.9</v>
      </c>
      <c r="EB56" s="14">
        <v>387</v>
      </c>
      <c r="EC56" s="14">
        <v>9.5</v>
      </c>
      <c r="ED56" s="15">
        <v>1341</v>
      </c>
      <c r="EE56" s="14">
        <v>8.5</v>
      </c>
      <c r="EF56" s="15">
        <v>1734</v>
      </c>
      <c r="EG56" s="14">
        <v>10.7</v>
      </c>
      <c r="EH56" s="15">
        <v>7820</v>
      </c>
      <c r="EI56" s="14">
        <v>14.7</v>
      </c>
      <c r="EJ56" s="14">
        <v>433</v>
      </c>
      <c r="EK56" s="14">
        <v>4.7</v>
      </c>
      <c r="EL56" s="15">
        <v>1066</v>
      </c>
      <c r="EM56" s="14">
        <v>7</v>
      </c>
      <c r="EN56" s="15">
        <v>18274</v>
      </c>
      <c r="EO56" s="14">
        <v>9.6</v>
      </c>
      <c r="EP56" s="15">
        <v>18990</v>
      </c>
      <c r="EQ56" s="14">
        <v>23.4</v>
      </c>
      <c r="ER56" s="15">
        <v>17651</v>
      </c>
      <c r="ES56" s="14">
        <v>29.9</v>
      </c>
      <c r="ET56" s="15">
        <v>1888</v>
      </c>
      <c r="EU56" s="14">
        <v>13.2</v>
      </c>
      <c r="EV56" s="15">
        <v>20986</v>
      </c>
      <c r="EW56" s="14">
        <v>16.8</v>
      </c>
      <c r="EX56" s="15">
        <v>3810</v>
      </c>
      <c r="EY56" s="14">
        <v>12.2</v>
      </c>
      <c r="EZ56" s="15">
        <v>1958</v>
      </c>
      <c r="FA56" s="14">
        <v>20.6</v>
      </c>
      <c r="FB56" s="15">
        <v>1043</v>
      </c>
      <c r="FC56" s="14">
        <v>9.1999999999999993</v>
      </c>
      <c r="FD56" s="15">
        <v>3212</v>
      </c>
      <c r="FE56" s="14">
        <v>14</v>
      </c>
      <c r="FF56" s="14">
        <v>280</v>
      </c>
      <c r="FG56" s="14">
        <v>7.2</v>
      </c>
      <c r="FH56" s="15">
        <v>2552</v>
      </c>
      <c r="FI56" s="14">
        <v>12.5</v>
      </c>
      <c r="FJ56" s="15">
        <v>2093</v>
      </c>
      <c r="FK56" s="14">
        <v>16.3</v>
      </c>
      <c r="FL56" s="15">
        <v>2209</v>
      </c>
      <c r="FM56" s="14">
        <v>12.1</v>
      </c>
      <c r="FN56" s="15">
        <v>33537</v>
      </c>
      <c r="FO56" s="14">
        <v>18.100000000000001</v>
      </c>
      <c r="FP56" s="14">
        <v>729</v>
      </c>
      <c r="FQ56" s="14">
        <v>6.6</v>
      </c>
      <c r="FR56" s="14">
        <v>605</v>
      </c>
      <c r="FS56" s="14">
        <v>9.1</v>
      </c>
      <c r="FT56" s="15">
        <v>5219</v>
      </c>
      <c r="FU56" s="14">
        <v>11.1</v>
      </c>
      <c r="FV56" s="15">
        <v>16434</v>
      </c>
      <c r="FW56" s="14">
        <v>19.899999999999999</v>
      </c>
      <c r="FX56" s="15">
        <v>1235</v>
      </c>
      <c r="FY56" s="14">
        <v>11.8</v>
      </c>
    </row>
    <row r="57" spans="1:181" ht="12" customHeight="1" x14ac:dyDescent="0.2">
      <c r="A57" s="26" t="s">
        <v>1017</v>
      </c>
      <c r="B57" s="26"/>
      <c r="C57" s="26"/>
      <c r="D57" s="27">
        <v>355250</v>
      </c>
      <c r="E57" s="26"/>
      <c r="F57" s="26"/>
      <c r="G57" s="14">
        <v>7.7</v>
      </c>
      <c r="H57" s="14">
        <v>471</v>
      </c>
      <c r="I57" s="14">
        <v>3.2</v>
      </c>
      <c r="J57" s="15">
        <v>13715</v>
      </c>
      <c r="K57" s="14">
        <v>5</v>
      </c>
      <c r="L57" s="15">
        <v>2067</v>
      </c>
      <c r="M57" s="14">
        <v>7.4</v>
      </c>
      <c r="N57" s="15">
        <v>2272</v>
      </c>
      <c r="O57" s="14">
        <v>6.2</v>
      </c>
      <c r="P57" s="15">
        <v>1242</v>
      </c>
      <c r="Q57" s="14">
        <v>3.9</v>
      </c>
      <c r="R57" s="14">
        <v>250</v>
      </c>
      <c r="S57" s="14">
        <v>4.5</v>
      </c>
      <c r="T57" s="15">
        <v>3827</v>
      </c>
      <c r="U57" s="14">
        <v>7.2</v>
      </c>
      <c r="V57" s="15">
        <v>1925</v>
      </c>
      <c r="W57" s="14">
        <v>7.6</v>
      </c>
      <c r="X57" s="15">
        <v>1245</v>
      </c>
      <c r="Y57" s="14">
        <v>4.2</v>
      </c>
      <c r="Z57" s="15">
        <v>5546</v>
      </c>
      <c r="AA57" s="14">
        <v>8.6999999999999993</v>
      </c>
      <c r="AB57" s="15">
        <v>1177</v>
      </c>
      <c r="AC57" s="14">
        <v>4.5999999999999996</v>
      </c>
      <c r="AD57" s="14">
        <v>694</v>
      </c>
      <c r="AE57" s="14">
        <v>5.6</v>
      </c>
      <c r="AF57" s="15">
        <v>1831</v>
      </c>
      <c r="AG57" s="14">
        <v>4.8</v>
      </c>
      <c r="AH57" s="15">
        <v>7490</v>
      </c>
      <c r="AI57" s="14">
        <v>15.6</v>
      </c>
      <c r="AJ57" s="14">
        <v>393</v>
      </c>
      <c r="AK57" s="14">
        <v>5</v>
      </c>
      <c r="AL57" s="14">
        <v>340</v>
      </c>
      <c r="AM57" s="14">
        <v>6.9</v>
      </c>
      <c r="AN57" s="14">
        <v>612</v>
      </c>
      <c r="AO57" s="14">
        <v>5.3</v>
      </c>
      <c r="AP57" s="15">
        <v>2568</v>
      </c>
      <c r="AQ57" s="14">
        <v>5</v>
      </c>
      <c r="AR57" s="15">
        <v>28186</v>
      </c>
      <c r="AS57" s="14">
        <v>8.6</v>
      </c>
      <c r="AT57" s="15">
        <v>1055</v>
      </c>
      <c r="AU57" s="14">
        <v>6.4</v>
      </c>
      <c r="AV57" s="15">
        <v>1433</v>
      </c>
      <c r="AW57" s="14">
        <v>4.5999999999999996</v>
      </c>
      <c r="AX57" s="14">
        <v>788</v>
      </c>
      <c r="AY57" s="14">
        <v>5.0999999999999996</v>
      </c>
      <c r="AZ57" s="15">
        <v>1205</v>
      </c>
      <c r="BA57" s="14">
        <v>6.1</v>
      </c>
      <c r="BB57" s="15">
        <v>1675</v>
      </c>
      <c r="BC57" s="14">
        <v>5.4</v>
      </c>
      <c r="BD57" s="15">
        <v>2637</v>
      </c>
      <c r="BE57" s="14">
        <v>6.4</v>
      </c>
      <c r="BF57" s="14">
        <v>245</v>
      </c>
      <c r="BG57" s="14">
        <v>4.0999999999999996</v>
      </c>
      <c r="BH57" s="15">
        <v>105998</v>
      </c>
      <c r="BI57" s="14">
        <v>10.199999999999999</v>
      </c>
      <c r="BJ57" s="15">
        <v>1700</v>
      </c>
      <c r="BK57" s="14">
        <v>9.1999999999999993</v>
      </c>
      <c r="BL57" s="15">
        <v>1127</v>
      </c>
      <c r="BM57" s="14">
        <v>6.5</v>
      </c>
      <c r="BN57" s="15">
        <v>1047</v>
      </c>
      <c r="BO57" s="14">
        <v>3.6</v>
      </c>
      <c r="BP57" s="15">
        <v>2102</v>
      </c>
      <c r="BQ57" s="14">
        <v>5</v>
      </c>
      <c r="BR57" s="14">
        <v>709</v>
      </c>
      <c r="BS57" s="14">
        <v>6.6</v>
      </c>
      <c r="BT57" s="14">
        <v>435</v>
      </c>
      <c r="BU57" s="14">
        <v>3.1</v>
      </c>
      <c r="BV57" s="15">
        <v>2267</v>
      </c>
      <c r="BW57" s="14">
        <v>5.9</v>
      </c>
      <c r="BX57" s="14">
        <v>278</v>
      </c>
      <c r="BY57" s="14">
        <v>5.6</v>
      </c>
      <c r="BZ57" s="14">
        <v>766</v>
      </c>
      <c r="CA57" s="14">
        <v>5.6</v>
      </c>
      <c r="CB57" s="14">
        <v>341</v>
      </c>
      <c r="CC57" s="14">
        <v>4.4000000000000004</v>
      </c>
      <c r="CD57" s="14">
        <v>549</v>
      </c>
      <c r="CE57" s="14">
        <v>5.2</v>
      </c>
      <c r="CF57" s="14">
        <v>344</v>
      </c>
      <c r="CG57" s="14">
        <v>8</v>
      </c>
      <c r="CH57" s="15">
        <v>1006</v>
      </c>
      <c r="CI57" s="14">
        <v>4.2</v>
      </c>
      <c r="CJ57" s="14">
        <v>390</v>
      </c>
      <c r="CK57" s="14">
        <v>6.4</v>
      </c>
      <c r="CL57" s="15">
        <v>1804</v>
      </c>
      <c r="CM57" s="14">
        <v>7.6</v>
      </c>
      <c r="CN57" s="15">
        <v>1754</v>
      </c>
      <c r="CO57" s="14">
        <v>5.4</v>
      </c>
      <c r="CP57" s="14">
        <v>180</v>
      </c>
      <c r="CQ57" s="14">
        <v>3.7</v>
      </c>
      <c r="CR57" s="14">
        <v>428</v>
      </c>
      <c r="CS57" s="14">
        <v>4.5</v>
      </c>
      <c r="CT57" s="15">
        <v>1129</v>
      </c>
      <c r="CU57" s="14">
        <v>5.5</v>
      </c>
      <c r="CV57" s="14">
        <v>664</v>
      </c>
      <c r="CW57" s="14">
        <v>3.1</v>
      </c>
      <c r="CX57" s="14">
        <v>766</v>
      </c>
      <c r="CY57" s="14">
        <v>3.7</v>
      </c>
      <c r="CZ57" s="14">
        <v>752</v>
      </c>
      <c r="DA57" s="14">
        <v>2.5</v>
      </c>
      <c r="DB57" s="15">
        <v>2584</v>
      </c>
      <c r="DC57" s="14">
        <v>7.1</v>
      </c>
      <c r="DD57" s="14">
        <v>414</v>
      </c>
      <c r="DE57" s="14">
        <v>4.8</v>
      </c>
      <c r="DF57" s="15">
        <v>2231</v>
      </c>
      <c r="DG57" s="14">
        <v>8</v>
      </c>
      <c r="DH57" s="15">
        <v>1878</v>
      </c>
      <c r="DI57" s="14">
        <v>9.6999999999999993</v>
      </c>
      <c r="DJ57" s="14">
        <v>509</v>
      </c>
      <c r="DK57" s="14">
        <v>7.3</v>
      </c>
      <c r="DL57" s="15">
        <v>14705</v>
      </c>
      <c r="DM57" s="14">
        <v>12.7</v>
      </c>
      <c r="DN57" s="15">
        <v>3678</v>
      </c>
      <c r="DO57" s="14">
        <v>6.8</v>
      </c>
      <c r="DP57" s="14">
        <v>771</v>
      </c>
      <c r="DQ57" s="14">
        <v>6</v>
      </c>
      <c r="DR57" s="15">
        <v>1066</v>
      </c>
      <c r="DS57" s="14">
        <v>4.2</v>
      </c>
      <c r="DT57" s="14">
        <v>752</v>
      </c>
      <c r="DU57" s="14">
        <v>8.1</v>
      </c>
      <c r="DV57" s="15">
        <v>2782</v>
      </c>
      <c r="DW57" s="14">
        <v>9.4</v>
      </c>
      <c r="DX57" s="14">
        <v>431</v>
      </c>
      <c r="DY57" s="14">
        <v>4</v>
      </c>
      <c r="DZ57" s="15">
        <v>41956</v>
      </c>
      <c r="EA57" s="14">
        <v>8.8000000000000007</v>
      </c>
      <c r="EB57" s="14">
        <v>158</v>
      </c>
      <c r="EC57" s="14">
        <v>3.9</v>
      </c>
      <c r="ED57" s="14">
        <v>551</v>
      </c>
      <c r="EE57" s="14">
        <v>3.5</v>
      </c>
      <c r="EF57" s="14">
        <v>672</v>
      </c>
      <c r="EG57" s="14">
        <v>4.2</v>
      </c>
      <c r="EH57" s="15">
        <v>5527</v>
      </c>
      <c r="EI57" s="14">
        <v>10.4</v>
      </c>
      <c r="EJ57" s="14">
        <v>791</v>
      </c>
      <c r="EK57" s="14">
        <v>8.6</v>
      </c>
      <c r="EL57" s="14">
        <v>676</v>
      </c>
      <c r="EM57" s="14">
        <v>4.5</v>
      </c>
      <c r="EN57" s="15">
        <v>11373</v>
      </c>
      <c r="EO57" s="14">
        <v>6</v>
      </c>
      <c r="EP57" s="15">
        <v>6686</v>
      </c>
      <c r="EQ57" s="14">
        <v>8.1999999999999993</v>
      </c>
      <c r="ER57" s="15">
        <v>2440</v>
      </c>
      <c r="ES57" s="14">
        <v>4.0999999999999996</v>
      </c>
      <c r="ET57" s="14">
        <v>607</v>
      </c>
      <c r="EU57" s="14">
        <v>4.3</v>
      </c>
      <c r="EV57" s="15">
        <v>6528</v>
      </c>
      <c r="EW57" s="14">
        <v>5.2</v>
      </c>
      <c r="EX57" s="15">
        <v>1955</v>
      </c>
      <c r="EY57" s="14">
        <v>6.2</v>
      </c>
      <c r="EZ57" s="14">
        <v>719</v>
      </c>
      <c r="FA57" s="14">
        <v>7.6</v>
      </c>
      <c r="FB57" s="15">
        <v>1392</v>
      </c>
      <c r="FC57" s="14">
        <v>12.3</v>
      </c>
      <c r="FD57" s="14">
        <v>926</v>
      </c>
      <c r="FE57" s="14">
        <v>4</v>
      </c>
      <c r="FF57" s="14">
        <v>291</v>
      </c>
      <c r="FG57" s="14">
        <v>7.5</v>
      </c>
      <c r="FH57" s="15">
        <v>1188</v>
      </c>
      <c r="FI57" s="14">
        <v>5.8</v>
      </c>
      <c r="FJ57" s="14">
        <v>589</v>
      </c>
      <c r="FK57" s="14">
        <v>4.5999999999999996</v>
      </c>
      <c r="FL57" s="15">
        <v>1236</v>
      </c>
      <c r="FM57" s="14">
        <v>6.8</v>
      </c>
      <c r="FN57" s="15">
        <v>14920</v>
      </c>
      <c r="FO57" s="14">
        <v>8</v>
      </c>
      <c r="FP57" s="14">
        <v>604</v>
      </c>
      <c r="FQ57" s="14">
        <v>5.5</v>
      </c>
      <c r="FR57" s="14">
        <v>718</v>
      </c>
      <c r="FS57" s="14">
        <v>10.7</v>
      </c>
      <c r="FT57" s="15">
        <v>5077</v>
      </c>
      <c r="FU57" s="14">
        <v>10.8</v>
      </c>
      <c r="FV57" s="15">
        <v>3880</v>
      </c>
      <c r="FW57" s="14">
        <v>4.7</v>
      </c>
      <c r="FX57" s="14">
        <v>564</v>
      </c>
      <c r="FY57" s="14">
        <v>5.4</v>
      </c>
    </row>
    <row r="58" spans="1:181" ht="12" customHeight="1" x14ac:dyDescent="0.2">
      <c r="A58" s="26" t="s">
        <v>1022</v>
      </c>
      <c r="B58" s="26"/>
      <c r="C58" s="26"/>
      <c r="D58" s="27">
        <v>84505</v>
      </c>
      <c r="E58" s="26"/>
      <c r="F58" s="26"/>
      <c r="G58" s="14">
        <v>1.8</v>
      </c>
      <c r="H58" s="14">
        <v>40</v>
      </c>
      <c r="I58" s="14">
        <v>0.3</v>
      </c>
      <c r="J58" s="15">
        <v>3032</v>
      </c>
      <c r="K58" s="14">
        <v>1.1000000000000001</v>
      </c>
      <c r="L58" s="14">
        <v>125</v>
      </c>
      <c r="M58" s="14">
        <v>0.4</v>
      </c>
      <c r="N58" s="14">
        <v>400</v>
      </c>
      <c r="O58" s="14">
        <v>1.1000000000000001</v>
      </c>
      <c r="P58" s="14">
        <v>253</v>
      </c>
      <c r="Q58" s="14">
        <v>0.8</v>
      </c>
      <c r="R58" s="14">
        <v>15</v>
      </c>
      <c r="S58" s="14">
        <v>0.3</v>
      </c>
      <c r="T58" s="14">
        <v>807</v>
      </c>
      <c r="U58" s="14">
        <v>1.5</v>
      </c>
      <c r="V58" s="14">
        <v>124</v>
      </c>
      <c r="W58" s="14">
        <v>0.5</v>
      </c>
      <c r="X58" s="14">
        <v>163</v>
      </c>
      <c r="Y58" s="14">
        <v>0.5</v>
      </c>
      <c r="Z58" s="15">
        <v>1035</v>
      </c>
      <c r="AA58" s="14">
        <v>1.6</v>
      </c>
      <c r="AB58" s="14">
        <v>128</v>
      </c>
      <c r="AC58" s="14">
        <v>0.5</v>
      </c>
      <c r="AD58" s="14">
        <v>35</v>
      </c>
      <c r="AE58" s="14">
        <v>0.3</v>
      </c>
      <c r="AF58" s="14">
        <v>107</v>
      </c>
      <c r="AG58" s="14">
        <v>0.3</v>
      </c>
      <c r="AH58" s="14">
        <v>566</v>
      </c>
      <c r="AI58" s="14">
        <v>1.2</v>
      </c>
      <c r="AJ58" s="14">
        <v>12</v>
      </c>
      <c r="AK58" s="14">
        <v>0.2</v>
      </c>
      <c r="AL58" s="14">
        <v>43</v>
      </c>
      <c r="AM58" s="14">
        <v>0.9</v>
      </c>
      <c r="AN58" s="14">
        <v>53</v>
      </c>
      <c r="AO58" s="14">
        <v>0.5</v>
      </c>
      <c r="AP58" s="14">
        <v>285</v>
      </c>
      <c r="AQ58" s="14">
        <v>0.6</v>
      </c>
      <c r="AR58" s="15">
        <v>5285</v>
      </c>
      <c r="AS58" s="14">
        <v>1.6</v>
      </c>
      <c r="AT58" s="14">
        <v>130</v>
      </c>
      <c r="AU58" s="14">
        <v>0.8</v>
      </c>
      <c r="AV58" s="14">
        <v>93</v>
      </c>
      <c r="AW58" s="14">
        <v>0.3</v>
      </c>
      <c r="AX58" s="14">
        <v>56</v>
      </c>
      <c r="AY58" s="14">
        <v>0.4</v>
      </c>
      <c r="AZ58" s="14">
        <v>37</v>
      </c>
      <c r="BA58" s="14">
        <v>0.2</v>
      </c>
      <c r="BB58" s="14">
        <v>242</v>
      </c>
      <c r="BC58" s="14">
        <v>0.8</v>
      </c>
      <c r="BD58" s="14">
        <v>267</v>
      </c>
      <c r="BE58" s="14">
        <v>0.6</v>
      </c>
      <c r="BF58" s="14">
        <v>7</v>
      </c>
      <c r="BG58" s="14">
        <v>0.1</v>
      </c>
      <c r="BH58" s="15">
        <v>39075</v>
      </c>
      <c r="BI58" s="14">
        <v>3.7</v>
      </c>
      <c r="BJ58" s="14">
        <v>72</v>
      </c>
      <c r="BK58" s="14">
        <v>0.4</v>
      </c>
      <c r="BL58" s="14">
        <v>60</v>
      </c>
      <c r="BM58" s="14">
        <v>0.3</v>
      </c>
      <c r="BN58" s="14">
        <v>111</v>
      </c>
      <c r="BO58" s="14">
        <v>0.4</v>
      </c>
      <c r="BP58" s="14">
        <v>275</v>
      </c>
      <c r="BQ58" s="14">
        <v>0.7</v>
      </c>
      <c r="BR58" s="14">
        <v>36</v>
      </c>
      <c r="BS58" s="14">
        <v>0.3</v>
      </c>
      <c r="BT58" s="14">
        <v>38</v>
      </c>
      <c r="BU58" s="14">
        <v>0.3</v>
      </c>
      <c r="BV58" s="14">
        <v>466</v>
      </c>
      <c r="BW58" s="14">
        <v>1.2</v>
      </c>
      <c r="BX58" s="14">
        <v>30</v>
      </c>
      <c r="BY58" s="14">
        <v>0.6</v>
      </c>
      <c r="BZ58" s="14">
        <v>135</v>
      </c>
      <c r="CA58" s="14">
        <v>1</v>
      </c>
      <c r="CB58" s="14">
        <v>20</v>
      </c>
      <c r="CC58" s="14">
        <v>0.3</v>
      </c>
      <c r="CD58" s="14">
        <v>36</v>
      </c>
      <c r="CE58" s="14">
        <v>0.3</v>
      </c>
      <c r="CF58" s="14">
        <v>43</v>
      </c>
      <c r="CG58" s="14">
        <v>1</v>
      </c>
      <c r="CH58" s="14">
        <v>124</v>
      </c>
      <c r="CI58" s="14">
        <v>0.5</v>
      </c>
      <c r="CJ58" s="14">
        <v>14</v>
      </c>
      <c r="CK58" s="14">
        <v>0.2</v>
      </c>
      <c r="CL58" s="14">
        <v>480</v>
      </c>
      <c r="CM58" s="14">
        <v>2</v>
      </c>
      <c r="CN58" s="14">
        <v>225</v>
      </c>
      <c r="CO58" s="14">
        <v>0.7</v>
      </c>
      <c r="CP58" s="14">
        <v>34</v>
      </c>
      <c r="CQ58" s="14">
        <v>0.7</v>
      </c>
      <c r="CR58" s="14">
        <v>55</v>
      </c>
      <c r="CS58" s="14">
        <v>0.6</v>
      </c>
      <c r="CT58" s="14">
        <v>67</v>
      </c>
      <c r="CU58" s="14">
        <v>0.3</v>
      </c>
      <c r="CV58" s="14">
        <v>71</v>
      </c>
      <c r="CW58" s="14">
        <v>0.3</v>
      </c>
      <c r="CX58" s="14">
        <v>85</v>
      </c>
      <c r="CY58" s="14">
        <v>0.4</v>
      </c>
      <c r="CZ58" s="14">
        <v>53</v>
      </c>
      <c r="DA58" s="14">
        <v>0.2</v>
      </c>
      <c r="DB58" s="14">
        <v>587</v>
      </c>
      <c r="DC58" s="14">
        <v>1.6</v>
      </c>
      <c r="DD58" s="14">
        <v>24</v>
      </c>
      <c r="DE58" s="14">
        <v>0.3</v>
      </c>
      <c r="DF58" s="14">
        <v>326</v>
      </c>
      <c r="DG58" s="14">
        <v>1.2</v>
      </c>
      <c r="DH58" s="14">
        <v>346</v>
      </c>
      <c r="DI58" s="14">
        <v>1.8</v>
      </c>
      <c r="DJ58" s="14">
        <v>42</v>
      </c>
      <c r="DK58" s="14">
        <v>0.6</v>
      </c>
      <c r="DL58" s="15">
        <v>3629</v>
      </c>
      <c r="DM58" s="14">
        <v>3.1</v>
      </c>
      <c r="DN58" s="14">
        <v>493</v>
      </c>
      <c r="DO58" s="14">
        <v>0.9</v>
      </c>
      <c r="DP58" s="14">
        <v>89</v>
      </c>
      <c r="DQ58" s="14">
        <v>0.7</v>
      </c>
      <c r="DR58" s="14">
        <v>83</v>
      </c>
      <c r="DS58" s="14">
        <v>0.3</v>
      </c>
      <c r="DT58" s="14">
        <v>17</v>
      </c>
      <c r="DU58" s="14">
        <v>0.2</v>
      </c>
      <c r="DV58" s="14">
        <v>242</v>
      </c>
      <c r="DW58" s="14">
        <v>0.8</v>
      </c>
      <c r="DX58" s="14">
        <v>23</v>
      </c>
      <c r="DY58" s="14">
        <v>0.2</v>
      </c>
      <c r="DZ58" s="15">
        <v>13444</v>
      </c>
      <c r="EA58" s="14">
        <v>2.8</v>
      </c>
      <c r="EB58" s="14">
        <v>9</v>
      </c>
      <c r="EC58" s="14">
        <v>0.2</v>
      </c>
      <c r="ED58" s="14">
        <v>15</v>
      </c>
      <c r="EE58" s="14">
        <v>0.1</v>
      </c>
      <c r="EF58" s="14">
        <v>69</v>
      </c>
      <c r="EG58" s="14">
        <v>0.4</v>
      </c>
      <c r="EH58" s="15">
        <v>1144</v>
      </c>
      <c r="EI58" s="14">
        <v>2.2000000000000002</v>
      </c>
      <c r="EJ58" s="14">
        <v>64</v>
      </c>
      <c r="EK58" s="14">
        <v>0.7</v>
      </c>
      <c r="EL58" s="14">
        <v>140</v>
      </c>
      <c r="EM58" s="14">
        <v>0.9</v>
      </c>
      <c r="EN58" s="15">
        <v>1428</v>
      </c>
      <c r="EO58" s="14">
        <v>0.8</v>
      </c>
      <c r="EP58" s="14">
        <v>926</v>
      </c>
      <c r="EQ58" s="14">
        <v>1.1000000000000001</v>
      </c>
      <c r="ER58" s="14">
        <v>186</v>
      </c>
      <c r="ES58" s="14">
        <v>0.3</v>
      </c>
      <c r="ET58" s="14">
        <v>162</v>
      </c>
      <c r="EU58" s="14">
        <v>1.1000000000000001</v>
      </c>
      <c r="EV58" s="15">
        <v>1403</v>
      </c>
      <c r="EW58" s="14">
        <v>1.1000000000000001</v>
      </c>
      <c r="EX58" s="14">
        <v>560</v>
      </c>
      <c r="EY58" s="14">
        <v>1.8</v>
      </c>
      <c r="EZ58" s="14">
        <v>82</v>
      </c>
      <c r="FA58" s="14">
        <v>0.9</v>
      </c>
      <c r="FB58" s="14">
        <v>151</v>
      </c>
      <c r="FC58" s="14">
        <v>1.3</v>
      </c>
      <c r="FD58" s="14">
        <v>214</v>
      </c>
      <c r="FE58" s="14">
        <v>0.9</v>
      </c>
      <c r="FF58" s="14">
        <v>8</v>
      </c>
      <c r="FG58" s="14">
        <v>0.2</v>
      </c>
      <c r="FH58" s="14">
        <v>251</v>
      </c>
      <c r="FI58" s="14">
        <v>1.2</v>
      </c>
      <c r="FJ58" s="14">
        <v>16</v>
      </c>
      <c r="FK58" s="14">
        <v>0.1</v>
      </c>
      <c r="FL58" s="14">
        <v>61</v>
      </c>
      <c r="FM58" s="14">
        <v>0.3</v>
      </c>
      <c r="FN58" s="15">
        <v>2142</v>
      </c>
      <c r="FO58" s="14">
        <v>1.2</v>
      </c>
      <c r="FP58" s="14">
        <v>195</v>
      </c>
      <c r="FQ58" s="14">
        <v>1.8</v>
      </c>
      <c r="FR58" s="14">
        <v>21</v>
      </c>
      <c r="FS58" s="14">
        <v>0.3</v>
      </c>
      <c r="FT58" s="14">
        <v>574</v>
      </c>
      <c r="FU58" s="14">
        <v>1.2</v>
      </c>
      <c r="FV58" s="14">
        <v>352</v>
      </c>
      <c r="FW58" s="14">
        <v>0.4</v>
      </c>
      <c r="FX58" s="14">
        <v>42</v>
      </c>
      <c r="FY58" s="14">
        <v>0.4</v>
      </c>
    </row>
    <row r="59" spans="1:181" ht="12" customHeight="1" x14ac:dyDescent="0.2">
      <c r="A59" s="26" t="s">
        <v>1021</v>
      </c>
      <c r="B59" s="26"/>
      <c r="C59" s="26"/>
      <c r="D59" s="26" t="s">
        <v>492</v>
      </c>
      <c r="E59" s="26"/>
      <c r="F59" s="26"/>
      <c r="G59" s="13" t="s">
        <v>492</v>
      </c>
      <c r="H59" s="13" t="s">
        <v>492</v>
      </c>
      <c r="I59" s="13" t="s">
        <v>492</v>
      </c>
      <c r="J59" s="13" t="s">
        <v>492</v>
      </c>
      <c r="K59" s="13" t="s">
        <v>492</v>
      </c>
      <c r="L59" s="13" t="s">
        <v>492</v>
      </c>
      <c r="M59" s="13" t="s">
        <v>492</v>
      </c>
      <c r="N59" s="13" t="s">
        <v>492</v>
      </c>
      <c r="O59" s="13" t="s">
        <v>492</v>
      </c>
      <c r="P59" s="13" t="s">
        <v>492</v>
      </c>
      <c r="Q59" s="13" t="s">
        <v>492</v>
      </c>
      <c r="R59" s="13" t="s">
        <v>492</v>
      </c>
      <c r="S59" s="13" t="s">
        <v>492</v>
      </c>
      <c r="T59" s="13" t="s">
        <v>492</v>
      </c>
      <c r="U59" s="13" t="s">
        <v>492</v>
      </c>
      <c r="V59" s="13" t="s">
        <v>492</v>
      </c>
      <c r="W59" s="13" t="s">
        <v>492</v>
      </c>
      <c r="X59" s="13" t="s">
        <v>492</v>
      </c>
      <c r="Y59" s="13" t="s">
        <v>492</v>
      </c>
      <c r="Z59" s="13" t="s">
        <v>492</v>
      </c>
      <c r="AA59" s="13" t="s">
        <v>492</v>
      </c>
      <c r="AB59" s="13" t="s">
        <v>492</v>
      </c>
      <c r="AC59" s="13" t="s">
        <v>492</v>
      </c>
      <c r="AD59" s="13" t="s">
        <v>492</v>
      </c>
      <c r="AE59" s="13" t="s">
        <v>492</v>
      </c>
      <c r="AF59" s="13" t="s">
        <v>492</v>
      </c>
      <c r="AG59" s="13" t="s">
        <v>492</v>
      </c>
      <c r="AH59" s="13" t="s">
        <v>492</v>
      </c>
      <c r="AI59" s="13" t="s">
        <v>492</v>
      </c>
      <c r="AJ59" s="13" t="s">
        <v>492</v>
      </c>
      <c r="AK59" s="13" t="s">
        <v>492</v>
      </c>
      <c r="AL59" s="13" t="s">
        <v>492</v>
      </c>
      <c r="AM59" s="13" t="s">
        <v>492</v>
      </c>
      <c r="AN59" s="13" t="s">
        <v>492</v>
      </c>
      <c r="AO59" s="13" t="s">
        <v>492</v>
      </c>
      <c r="AP59" s="13" t="s">
        <v>492</v>
      </c>
      <c r="AQ59" s="13" t="s">
        <v>492</v>
      </c>
      <c r="AR59" s="13" t="s">
        <v>492</v>
      </c>
      <c r="AS59" s="13" t="s">
        <v>492</v>
      </c>
      <c r="AT59" s="13" t="s">
        <v>492</v>
      </c>
      <c r="AU59" s="13" t="s">
        <v>492</v>
      </c>
      <c r="AV59" s="13" t="s">
        <v>492</v>
      </c>
      <c r="AW59" s="13" t="s">
        <v>492</v>
      </c>
      <c r="AX59" s="13" t="s">
        <v>492</v>
      </c>
      <c r="AY59" s="13" t="s">
        <v>492</v>
      </c>
      <c r="AZ59" s="13" t="s">
        <v>492</v>
      </c>
      <c r="BA59" s="13" t="s">
        <v>492</v>
      </c>
      <c r="BB59" s="13" t="s">
        <v>492</v>
      </c>
      <c r="BC59" s="13" t="s">
        <v>492</v>
      </c>
      <c r="BD59" s="13" t="s">
        <v>492</v>
      </c>
      <c r="BE59" s="13" t="s">
        <v>492</v>
      </c>
      <c r="BF59" s="13" t="s">
        <v>492</v>
      </c>
      <c r="BG59" s="13" t="s">
        <v>492</v>
      </c>
      <c r="BH59" s="13" t="s">
        <v>492</v>
      </c>
      <c r="BI59" s="13" t="s">
        <v>492</v>
      </c>
      <c r="BJ59" s="13" t="s">
        <v>492</v>
      </c>
      <c r="BK59" s="13" t="s">
        <v>492</v>
      </c>
      <c r="BL59" s="13" t="s">
        <v>492</v>
      </c>
      <c r="BM59" s="13" t="s">
        <v>492</v>
      </c>
      <c r="BN59" s="13" t="s">
        <v>492</v>
      </c>
      <c r="BO59" s="13" t="s">
        <v>492</v>
      </c>
      <c r="BP59" s="13" t="s">
        <v>492</v>
      </c>
      <c r="BQ59" s="13" t="s">
        <v>492</v>
      </c>
      <c r="BR59" s="13" t="s">
        <v>492</v>
      </c>
      <c r="BS59" s="13" t="s">
        <v>492</v>
      </c>
      <c r="BT59" s="13" t="s">
        <v>492</v>
      </c>
      <c r="BU59" s="13" t="s">
        <v>492</v>
      </c>
      <c r="BV59" s="13" t="s">
        <v>492</v>
      </c>
      <c r="BW59" s="13" t="s">
        <v>492</v>
      </c>
      <c r="BX59" s="13" t="s">
        <v>492</v>
      </c>
      <c r="BY59" s="13" t="s">
        <v>492</v>
      </c>
      <c r="BZ59" s="13" t="s">
        <v>492</v>
      </c>
      <c r="CA59" s="13" t="s">
        <v>492</v>
      </c>
      <c r="CB59" s="13" t="s">
        <v>492</v>
      </c>
      <c r="CC59" s="13" t="s">
        <v>492</v>
      </c>
      <c r="CD59" s="13" t="s">
        <v>492</v>
      </c>
      <c r="CE59" s="13" t="s">
        <v>492</v>
      </c>
      <c r="CF59" s="13" t="s">
        <v>492</v>
      </c>
      <c r="CG59" s="13" t="s">
        <v>492</v>
      </c>
      <c r="CH59" s="13" t="s">
        <v>492</v>
      </c>
      <c r="CI59" s="13" t="s">
        <v>492</v>
      </c>
      <c r="CJ59" s="13" t="s">
        <v>492</v>
      </c>
      <c r="CK59" s="13" t="s">
        <v>492</v>
      </c>
      <c r="CL59" s="13" t="s">
        <v>492</v>
      </c>
      <c r="CM59" s="13" t="s">
        <v>492</v>
      </c>
      <c r="CN59" s="13" t="s">
        <v>492</v>
      </c>
      <c r="CO59" s="13" t="s">
        <v>492</v>
      </c>
      <c r="CP59" s="13" t="s">
        <v>492</v>
      </c>
      <c r="CQ59" s="13" t="s">
        <v>492</v>
      </c>
      <c r="CR59" s="13" t="s">
        <v>492</v>
      </c>
      <c r="CS59" s="13" t="s">
        <v>492</v>
      </c>
      <c r="CT59" s="13" t="s">
        <v>492</v>
      </c>
      <c r="CU59" s="13" t="s">
        <v>492</v>
      </c>
      <c r="CV59" s="13" t="s">
        <v>492</v>
      </c>
      <c r="CW59" s="13" t="s">
        <v>492</v>
      </c>
      <c r="CX59" s="13" t="s">
        <v>492</v>
      </c>
      <c r="CY59" s="13" t="s">
        <v>492</v>
      </c>
      <c r="CZ59" s="13" t="s">
        <v>492</v>
      </c>
      <c r="DA59" s="13" t="s">
        <v>492</v>
      </c>
      <c r="DB59" s="13" t="s">
        <v>492</v>
      </c>
      <c r="DC59" s="13" t="s">
        <v>492</v>
      </c>
      <c r="DD59" s="13" t="s">
        <v>492</v>
      </c>
      <c r="DE59" s="13" t="s">
        <v>492</v>
      </c>
      <c r="DF59" s="13" t="s">
        <v>492</v>
      </c>
      <c r="DG59" s="13" t="s">
        <v>492</v>
      </c>
      <c r="DH59" s="13" t="s">
        <v>492</v>
      </c>
      <c r="DI59" s="13" t="s">
        <v>492</v>
      </c>
      <c r="DJ59" s="13" t="s">
        <v>492</v>
      </c>
      <c r="DK59" s="13" t="s">
        <v>492</v>
      </c>
      <c r="DL59" s="13" t="s">
        <v>492</v>
      </c>
      <c r="DM59" s="13" t="s">
        <v>492</v>
      </c>
      <c r="DN59" s="13" t="s">
        <v>492</v>
      </c>
      <c r="DO59" s="13" t="s">
        <v>492</v>
      </c>
      <c r="DP59" s="13" t="s">
        <v>492</v>
      </c>
      <c r="DQ59" s="13" t="s">
        <v>492</v>
      </c>
      <c r="DR59" s="13" t="s">
        <v>492</v>
      </c>
      <c r="DS59" s="13" t="s">
        <v>492</v>
      </c>
      <c r="DT59" s="13" t="s">
        <v>492</v>
      </c>
      <c r="DU59" s="13" t="s">
        <v>492</v>
      </c>
      <c r="DV59" s="13" t="s">
        <v>492</v>
      </c>
      <c r="DW59" s="13" t="s">
        <v>492</v>
      </c>
      <c r="DX59" s="13" t="s">
        <v>492</v>
      </c>
      <c r="DY59" s="13" t="s">
        <v>492</v>
      </c>
      <c r="DZ59" s="13" t="s">
        <v>492</v>
      </c>
      <c r="EA59" s="13" t="s">
        <v>492</v>
      </c>
      <c r="EB59" s="13" t="s">
        <v>492</v>
      </c>
      <c r="EC59" s="13" t="s">
        <v>492</v>
      </c>
      <c r="ED59" s="13" t="s">
        <v>492</v>
      </c>
      <c r="EE59" s="13" t="s">
        <v>492</v>
      </c>
      <c r="EF59" s="13" t="s">
        <v>492</v>
      </c>
      <c r="EG59" s="13" t="s">
        <v>492</v>
      </c>
      <c r="EH59" s="13" t="s">
        <v>492</v>
      </c>
      <c r="EI59" s="13" t="s">
        <v>492</v>
      </c>
      <c r="EJ59" s="13" t="s">
        <v>492</v>
      </c>
      <c r="EK59" s="13" t="s">
        <v>492</v>
      </c>
      <c r="EL59" s="13" t="s">
        <v>492</v>
      </c>
      <c r="EM59" s="13" t="s">
        <v>492</v>
      </c>
      <c r="EN59" s="13" t="s">
        <v>492</v>
      </c>
      <c r="EO59" s="13" t="s">
        <v>492</v>
      </c>
      <c r="EP59" s="13" t="s">
        <v>492</v>
      </c>
      <c r="EQ59" s="13" t="s">
        <v>492</v>
      </c>
      <c r="ER59" s="13" t="s">
        <v>492</v>
      </c>
      <c r="ES59" s="13" t="s">
        <v>492</v>
      </c>
      <c r="ET59" s="13" t="s">
        <v>492</v>
      </c>
      <c r="EU59" s="13" t="s">
        <v>492</v>
      </c>
      <c r="EV59" s="13" t="s">
        <v>492</v>
      </c>
      <c r="EW59" s="13" t="s">
        <v>492</v>
      </c>
      <c r="EX59" s="13" t="s">
        <v>492</v>
      </c>
      <c r="EY59" s="13" t="s">
        <v>492</v>
      </c>
      <c r="EZ59" s="13" t="s">
        <v>492</v>
      </c>
      <c r="FA59" s="13" t="s">
        <v>492</v>
      </c>
      <c r="FB59" s="13" t="s">
        <v>492</v>
      </c>
      <c r="FC59" s="13" t="s">
        <v>492</v>
      </c>
      <c r="FD59" s="13" t="s">
        <v>492</v>
      </c>
      <c r="FE59" s="13" t="s">
        <v>492</v>
      </c>
      <c r="FF59" s="13" t="s">
        <v>492</v>
      </c>
      <c r="FG59" s="13" t="s">
        <v>492</v>
      </c>
      <c r="FH59" s="13" t="s">
        <v>492</v>
      </c>
      <c r="FI59" s="13" t="s">
        <v>492</v>
      </c>
      <c r="FJ59" s="13" t="s">
        <v>492</v>
      </c>
      <c r="FK59" s="13" t="s">
        <v>492</v>
      </c>
      <c r="FL59" s="13" t="s">
        <v>492</v>
      </c>
      <c r="FM59" s="13" t="s">
        <v>492</v>
      </c>
      <c r="FN59" s="13" t="s">
        <v>492</v>
      </c>
      <c r="FO59" s="13" t="s">
        <v>492</v>
      </c>
      <c r="FP59" s="13" t="s">
        <v>492</v>
      </c>
      <c r="FQ59" s="13" t="s">
        <v>492</v>
      </c>
      <c r="FR59" s="13" t="s">
        <v>492</v>
      </c>
      <c r="FS59" s="13" t="s">
        <v>492</v>
      </c>
      <c r="FT59" s="13" t="s">
        <v>492</v>
      </c>
      <c r="FU59" s="13" t="s">
        <v>492</v>
      </c>
      <c r="FV59" s="13" t="s">
        <v>492</v>
      </c>
      <c r="FW59" s="13" t="s">
        <v>492</v>
      </c>
      <c r="FX59" s="13" t="s">
        <v>492</v>
      </c>
      <c r="FY59" s="13" t="s">
        <v>492</v>
      </c>
    </row>
    <row r="60" spans="1:181" ht="12" customHeight="1" x14ac:dyDescent="0.2">
      <c r="A60" s="26" t="s">
        <v>993</v>
      </c>
      <c r="B60" s="26"/>
      <c r="C60" s="26"/>
      <c r="D60" s="27">
        <v>4919479</v>
      </c>
      <c r="E60" s="26"/>
      <c r="F60" s="26"/>
      <c r="G60" s="14">
        <v>100</v>
      </c>
      <c r="H60" s="15">
        <v>15301</v>
      </c>
      <c r="I60" s="14">
        <v>100</v>
      </c>
      <c r="J60" s="15">
        <v>298084</v>
      </c>
      <c r="K60" s="14">
        <v>100</v>
      </c>
      <c r="L60" s="15">
        <v>30000</v>
      </c>
      <c r="M60" s="14">
        <v>100</v>
      </c>
      <c r="N60" s="15">
        <v>39650</v>
      </c>
      <c r="O60" s="14">
        <v>100</v>
      </c>
      <c r="P60" s="15">
        <v>34226</v>
      </c>
      <c r="Q60" s="14">
        <v>100</v>
      </c>
      <c r="R60" s="15">
        <v>5820</v>
      </c>
      <c r="S60" s="14">
        <v>100</v>
      </c>
      <c r="T60" s="15">
        <v>55941</v>
      </c>
      <c r="U60" s="14">
        <v>100</v>
      </c>
      <c r="V60" s="15">
        <v>26911</v>
      </c>
      <c r="W60" s="14">
        <v>100</v>
      </c>
      <c r="X60" s="15">
        <v>31671</v>
      </c>
      <c r="Y60" s="14">
        <v>100</v>
      </c>
      <c r="Z60" s="15">
        <v>70205</v>
      </c>
      <c r="AA60" s="14">
        <v>100</v>
      </c>
      <c r="AB60" s="15">
        <v>27150</v>
      </c>
      <c r="AC60" s="14">
        <v>100</v>
      </c>
      <c r="AD60" s="15">
        <v>13088</v>
      </c>
      <c r="AE60" s="14">
        <v>100</v>
      </c>
      <c r="AF60" s="15">
        <v>41101</v>
      </c>
      <c r="AG60" s="14">
        <v>100</v>
      </c>
      <c r="AH60" s="15">
        <v>51229</v>
      </c>
      <c r="AI60" s="14">
        <v>100</v>
      </c>
      <c r="AJ60" s="15">
        <v>8423</v>
      </c>
      <c r="AK60" s="14">
        <v>100</v>
      </c>
      <c r="AL60" s="15">
        <v>5168</v>
      </c>
      <c r="AM60" s="14">
        <v>100</v>
      </c>
      <c r="AN60" s="15">
        <v>12167</v>
      </c>
      <c r="AO60" s="14">
        <v>100</v>
      </c>
      <c r="AP60" s="15">
        <v>55099</v>
      </c>
      <c r="AQ60" s="14">
        <v>100</v>
      </c>
      <c r="AR60" s="15">
        <v>355904</v>
      </c>
      <c r="AS60" s="14">
        <v>100</v>
      </c>
      <c r="AT60" s="15">
        <v>17731</v>
      </c>
      <c r="AU60" s="14">
        <v>100</v>
      </c>
      <c r="AV60" s="15">
        <v>32821</v>
      </c>
      <c r="AW60" s="14">
        <v>100</v>
      </c>
      <c r="AX60" s="15">
        <v>16181</v>
      </c>
      <c r="AY60" s="14">
        <v>100</v>
      </c>
      <c r="AZ60" s="15">
        <v>21122</v>
      </c>
      <c r="BA60" s="14">
        <v>100</v>
      </c>
      <c r="BB60" s="15">
        <v>32584</v>
      </c>
      <c r="BC60" s="14">
        <v>100</v>
      </c>
      <c r="BD60" s="15">
        <v>44127</v>
      </c>
      <c r="BE60" s="14">
        <v>100</v>
      </c>
      <c r="BF60" s="15">
        <v>6289</v>
      </c>
      <c r="BG60" s="14">
        <v>100</v>
      </c>
      <c r="BH60" s="15">
        <v>1116200</v>
      </c>
      <c r="BI60" s="14">
        <v>100</v>
      </c>
      <c r="BJ60" s="15">
        <v>19718</v>
      </c>
      <c r="BK60" s="14">
        <v>100</v>
      </c>
      <c r="BL60" s="15">
        <v>18376</v>
      </c>
      <c r="BM60" s="14">
        <v>100</v>
      </c>
      <c r="BN60" s="15">
        <v>31287</v>
      </c>
      <c r="BO60" s="14">
        <v>100</v>
      </c>
      <c r="BP60" s="15">
        <v>43992</v>
      </c>
      <c r="BQ60" s="14">
        <v>100</v>
      </c>
      <c r="BR60" s="15">
        <v>11268</v>
      </c>
      <c r="BS60" s="14">
        <v>100</v>
      </c>
      <c r="BT60" s="15">
        <v>14996</v>
      </c>
      <c r="BU60" s="14">
        <v>100</v>
      </c>
      <c r="BV60" s="15">
        <v>41203</v>
      </c>
      <c r="BW60" s="14">
        <v>100</v>
      </c>
      <c r="BX60" s="15">
        <v>5285</v>
      </c>
      <c r="BY60" s="14">
        <v>100</v>
      </c>
      <c r="BZ60" s="15">
        <v>14355</v>
      </c>
      <c r="CA60" s="14">
        <v>100</v>
      </c>
      <c r="CB60" s="15">
        <v>8067</v>
      </c>
      <c r="CC60" s="14">
        <v>100</v>
      </c>
      <c r="CD60" s="15">
        <v>11058</v>
      </c>
      <c r="CE60" s="14">
        <v>100</v>
      </c>
      <c r="CF60" s="15">
        <v>4522</v>
      </c>
      <c r="CG60" s="14">
        <v>100</v>
      </c>
      <c r="CH60" s="15">
        <v>25426</v>
      </c>
      <c r="CI60" s="14">
        <v>100</v>
      </c>
      <c r="CJ60" s="15">
        <v>6429</v>
      </c>
      <c r="CK60" s="14">
        <v>100</v>
      </c>
      <c r="CL60" s="15">
        <v>25425</v>
      </c>
      <c r="CM60" s="14">
        <v>100</v>
      </c>
      <c r="CN60" s="15">
        <v>34898</v>
      </c>
      <c r="CO60" s="14">
        <v>100</v>
      </c>
      <c r="CP60" s="15">
        <v>5190</v>
      </c>
      <c r="CQ60" s="14">
        <v>100</v>
      </c>
      <c r="CR60" s="15">
        <v>10155</v>
      </c>
      <c r="CS60" s="14">
        <v>100</v>
      </c>
      <c r="CT60" s="15">
        <v>21802</v>
      </c>
      <c r="CU60" s="14">
        <v>100</v>
      </c>
      <c r="CV60" s="15">
        <v>22644</v>
      </c>
      <c r="CW60" s="14">
        <v>100</v>
      </c>
      <c r="CX60" s="15">
        <v>22330</v>
      </c>
      <c r="CY60" s="14">
        <v>100</v>
      </c>
      <c r="CZ60" s="15">
        <v>31712</v>
      </c>
      <c r="DA60" s="14">
        <v>100</v>
      </c>
      <c r="DB60" s="15">
        <v>38603</v>
      </c>
      <c r="DC60" s="14">
        <v>100</v>
      </c>
      <c r="DD60" s="15">
        <v>9165</v>
      </c>
      <c r="DE60" s="14">
        <v>100</v>
      </c>
      <c r="DF60" s="15">
        <v>29771</v>
      </c>
      <c r="DG60" s="14">
        <v>100</v>
      </c>
      <c r="DH60" s="15">
        <v>20832</v>
      </c>
      <c r="DI60" s="14">
        <v>100</v>
      </c>
      <c r="DJ60" s="15">
        <v>7442</v>
      </c>
      <c r="DK60" s="14">
        <v>100</v>
      </c>
      <c r="DL60" s="15">
        <v>124277</v>
      </c>
      <c r="DM60" s="14">
        <v>100</v>
      </c>
      <c r="DN60" s="15">
        <v>57159</v>
      </c>
      <c r="DO60" s="14">
        <v>100</v>
      </c>
      <c r="DP60" s="15">
        <v>13584</v>
      </c>
      <c r="DQ60" s="14">
        <v>100</v>
      </c>
      <c r="DR60" s="15">
        <v>26530</v>
      </c>
      <c r="DS60" s="14">
        <v>100</v>
      </c>
      <c r="DT60" s="15">
        <v>9895</v>
      </c>
      <c r="DU60" s="14">
        <v>100</v>
      </c>
      <c r="DV60" s="15">
        <v>31369</v>
      </c>
      <c r="DW60" s="14">
        <v>100</v>
      </c>
      <c r="DX60" s="15">
        <v>11236</v>
      </c>
      <c r="DY60" s="14">
        <v>100</v>
      </c>
      <c r="DZ60" s="15">
        <v>511035</v>
      </c>
      <c r="EA60" s="14">
        <v>100</v>
      </c>
      <c r="EB60" s="15">
        <v>4299</v>
      </c>
      <c r="EC60" s="14">
        <v>100</v>
      </c>
      <c r="ED60" s="15">
        <v>16815</v>
      </c>
      <c r="EE60" s="14">
        <v>100</v>
      </c>
      <c r="EF60" s="15">
        <v>17154</v>
      </c>
      <c r="EG60" s="14">
        <v>100</v>
      </c>
      <c r="EH60" s="15">
        <v>56665</v>
      </c>
      <c r="EI60" s="14">
        <v>100</v>
      </c>
      <c r="EJ60" s="15">
        <v>9721</v>
      </c>
      <c r="EK60" s="14">
        <v>100</v>
      </c>
      <c r="EL60" s="15">
        <v>16338</v>
      </c>
      <c r="EM60" s="14">
        <v>100</v>
      </c>
      <c r="EN60" s="15">
        <v>200528</v>
      </c>
      <c r="EO60" s="14">
        <v>100</v>
      </c>
      <c r="EP60" s="15">
        <v>89498</v>
      </c>
      <c r="EQ60" s="14">
        <v>100</v>
      </c>
      <c r="ER60" s="15">
        <v>64417</v>
      </c>
      <c r="ES60" s="14">
        <v>100</v>
      </c>
      <c r="ET60" s="15">
        <v>15356</v>
      </c>
      <c r="EU60" s="14">
        <v>100</v>
      </c>
      <c r="EV60" s="15">
        <v>133166</v>
      </c>
      <c r="EW60" s="14">
        <v>100</v>
      </c>
      <c r="EX60" s="15">
        <v>33680</v>
      </c>
      <c r="EY60" s="14">
        <v>100</v>
      </c>
      <c r="EZ60" s="15">
        <v>10053</v>
      </c>
      <c r="FA60" s="14">
        <v>100</v>
      </c>
      <c r="FB60" s="15">
        <v>11956</v>
      </c>
      <c r="FC60" s="14">
        <v>100</v>
      </c>
      <c r="FD60" s="15">
        <v>24426</v>
      </c>
      <c r="FE60" s="14">
        <v>100</v>
      </c>
      <c r="FF60" s="15">
        <v>4134</v>
      </c>
      <c r="FG60" s="14">
        <v>100</v>
      </c>
      <c r="FH60" s="15">
        <v>21610</v>
      </c>
      <c r="FI60" s="14">
        <v>100</v>
      </c>
      <c r="FJ60" s="15">
        <v>13713</v>
      </c>
      <c r="FK60" s="14">
        <v>100</v>
      </c>
      <c r="FL60" s="15">
        <v>19526</v>
      </c>
      <c r="FM60" s="14">
        <v>100</v>
      </c>
      <c r="FN60" s="15">
        <v>201130</v>
      </c>
      <c r="FO60" s="14">
        <v>100</v>
      </c>
      <c r="FP60" s="15">
        <v>11876</v>
      </c>
      <c r="FQ60" s="14">
        <v>100</v>
      </c>
      <c r="FR60" s="15">
        <v>7138</v>
      </c>
      <c r="FS60" s="14">
        <v>100</v>
      </c>
      <c r="FT60" s="15">
        <v>49985</v>
      </c>
      <c r="FU60" s="14">
        <v>100</v>
      </c>
      <c r="FV60" s="15">
        <v>89986</v>
      </c>
      <c r="FW60" s="14">
        <v>100</v>
      </c>
      <c r="FX60" s="15">
        <v>11080</v>
      </c>
      <c r="FY60" s="14">
        <v>100</v>
      </c>
    </row>
    <row r="61" spans="1:181" ht="12" customHeight="1" x14ac:dyDescent="0.2">
      <c r="A61" s="26" t="s">
        <v>1020</v>
      </c>
      <c r="B61" s="26"/>
      <c r="C61" s="26"/>
      <c r="D61" s="27">
        <v>4659016</v>
      </c>
      <c r="E61" s="26"/>
      <c r="F61" s="26"/>
      <c r="G61" s="14">
        <v>94.7</v>
      </c>
      <c r="H61" s="15">
        <v>15158</v>
      </c>
      <c r="I61" s="14">
        <v>99.1</v>
      </c>
      <c r="J61" s="15">
        <v>287313</v>
      </c>
      <c r="K61" s="14">
        <v>96.4</v>
      </c>
      <c r="L61" s="15">
        <v>29691</v>
      </c>
      <c r="M61" s="14">
        <v>99</v>
      </c>
      <c r="N61" s="15">
        <v>38937</v>
      </c>
      <c r="O61" s="14">
        <v>98.2</v>
      </c>
      <c r="P61" s="15">
        <v>33494</v>
      </c>
      <c r="Q61" s="14">
        <v>97.9</v>
      </c>
      <c r="R61" s="15">
        <v>5774</v>
      </c>
      <c r="S61" s="14">
        <v>99.2</v>
      </c>
      <c r="T61" s="15">
        <v>54313</v>
      </c>
      <c r="U61" s="14">
        <v>97.1</v>
      </c>
      <c r="V61" s="15">
        <v>26572</v>
      </c>
      <c r="W61" s="14">
        <v>98.7</v>
      </c>
      <c r="X61" s="15">
        <v>31172</v>
      </c>
      <c r="Y61" s="14">
        <v>98.4</v>
      </c>
      <c r="Z61" s="15">
        <v>67806</v>
      </c>
      <c r="AA61" s="14">
        <v>96.6</v>
      </c>
      <c r="AB61" s="15">
        <v>26923</v>
      </c>
      <c r="AC61" s="14">
        <v>99.2</v>
      </c>
      <c r="AD61" s="15">
        <v>12910</v>
      </c>
      <c r="AE61" s="14">
        <v>98.6</v>
      </c>
      <c r="AF61" s="15">
        <v>40623</v>
      </c>
      <c r="AG61" s="14">
        <v>98.8</v>
      </c>
      <c r="AH61" s="15">
        <v>49890</v>
      </c>
      <c r="AI61" s="14">
        <v>97.4</v>
      </c>
      <c r="AJ61" s="15">
        <v>8344</v>
      </c>
      <c r="AK61" s="14">
        <v>99.1</v>
      </c>
      <c r="AL61" s="15">
        <v>5030</v>
      </c>
      <c r="AM61" s="14">
        <v>97.3</v>
      </c>
      <c r="AN61" s="15">
        <v>11895</v>
      </c>
      <c r="AO61" s="14">
        <v>97.8</v>
      </c>
      <c r="AP61" s="15">
        <v>54444</v>
      </c>
      <c r="AQ61" s="14">
        <v>98.8</v>
      </c>
      <c r="AR61" s="15">
        <v>337855</v>
      </c>
      <c r="AS61" s="14">
        <v>94.9</v>
      </c>
      <c r="AT61" s="15">
        <v>17287</v>
      </c>
      <c r="AU61" s="14">
        <v>97.5</v>
      </c>
      <c r="AV61" s="15">
        <v>32519</v>
      </c>
      <c r="AW61" s="14">
        <v>99.1</v>
      </c>
      <c r="AX61" s="15">
        <v>15926</v>
      </c>
      <c r="AY61" s="14">
        <v>98.4</v>
      </c>
      <c r="AZ61" s="15">
        <v>20963</v>
      </c>
      <c r="BA61" s="14">
        <v>99.2</v>
      </c>
      <c r="BB61" s="15">
        <v>31573</v>
      </c>
      <c r="BC61" s="14">
        <v>96.9</v>
      </c>
      <c r="BD61" s="15">
        <v>43615</v>
      </c>
      <c r="BE61" s="14">
        <v>98.8</v>
      </c>
      <c r="BF61" s="15">
        <v>6247</v>
      </c>
      <c r="BG61" s="14">
        <v>99.3</v>
      </c>
      <c r="BH61" s="15">
        <v>1005704</v>
      </c>
      <c r="BI61" s="14">
        <v>90.1</v>
      </c>
      <c r="BJ61" s="15">
        <v>19506</v>
      </c>
      <c r="BK61" s="14">
        <v>98.9</v>
      </c>
      <c r="BL61" s="15">
        <v>18166</v>
      </c>
      <c r="BM61" s="14">
        <v>98.9</v>
      </c>
      <c r="BN61" s="15">
        <v>30879</v>
      </c>
      <c r="BO61" s="14">
        <v>98.7</v>
      </c>
      <c r="BP61" s="15">
        <v>43424</v>
      </c>
      <c r="BQ61" s="14">
        <v>98.7</v>
      </c>
      <c r="BR61" s="15">
        <v>11104</v>
      </c>
      <c r="BS61" s="14">
        <v>98.5</v>
      </c>
      <c r="BT61" s="15">
        <v>14860</v>
      </c>
      <c r="BU61" s="14">
        <v>99.1</v>
      </c>
      <c r="BV61" s="15">
        <v>39656</v>
      </c>
      <c r="BW61" s="14">
        <v>96.2</v>
      </c>
      <c r="BX61" s="15">
        <v>5177</v>
      </c>
      <c r="BY61" s="14">
        <v>98</v>
      </c>
      <c r="BZ61" s="15">
        <v>13514</v>
      </c>
      <c r="CA61" s="14">
        <v>94.1</v>
      </c>
      <c r="CB61" s="15">
        <v>7989</v>
      </c>
      <c r="CC61" s="14">
        <v>99</v>
      </c>
      <c r="CD61" s="15">
        <v>10869</v>
      </c>
      <c r="CE61" s="14">
        <v>98.3</v>
      </c>
      <c r="CF61" s="15">
        <v>4390</v>
      </c>
      <c r="CG61" s="14">
        <v>97.1</v>
      </c>
      <c r="CH61" s="15">
        <v>24967</v>
      </c>
      <c r="CI61" s="14">
        <v>98.2</v>
      </c>
      <c r="CJ61" s="15">
        <v>6383</v>
      </c>
      <c r="CK61" s="14">
        <v>99.3</v>
      </c>
      <c r="CL61" s="15">
        <v>24275</v>
      </c>
      <c r="CM61" s="14">
        <v>95.5</v>
      </c>
      <c r="CN61" s="15">
        <v>34114</v>
      </c>
      <c r="CO61" s="14">
        <v>97.8</v>
      </c>
      <c r="CP61" s="15">
        <v>5123</v>
      </c>
      <c r="CQ61" s="14">
        <v>98.7</v>
      </c>
      <c r="CR61" s="15">
        <v>9965</v>
      </c>
      <c r="CS61" s="14">
        <v>98.1</v>
      </c>
      <c r="CT61" s="15">
        <v>21504</v>
      </c>
      <c r="CU61" s="14">
        <v>98.6</v>
      </c>
      <c r="CV61" s="15">
        <v>22458</v>
      </c>
      <c r="CW61" s="14">
        <v>99.2</v>
      </c>
      <c r="CX61" s="15">
        <v>22094</v>
      </c>
      <c r="CY61" s="14">
        <v>98.9</v>
      </c>
      <c r="CZ61" s="15">
        <v>31404</v>
      </c>
      <c r="DA61" s="14">
        <v>99</v>
      </c>
      <c r="DB61" s="15">
        <v>37210</v>
      </c>
      <c r="DC61" s="14">
        <v>96.4</v>
      </c>
      <c r="DD61" s="15">
        <v>9037</v>
      </c>
      <c r="DE61" s="14">
        <v>98.6</v>
      </c>
      <c r="DF61" s="15">
        <v>28974</v>
      </c>
      <c r="DG61" s="14">
        <v>97.3</v>
      </c>
      <c r="DH61" s="15">
        <v>18951</v>
      </c>
      <c r="DI61" s="14">
        <v>91</v>
      </c>
      <c r="DJ61" s="15">
        <v>7304</v>
      </c>
      <c r="DK61" s="14">
        <v>98.1</v>
      </c>
      <c r="DL61" s="15">
        <v>114519</v>
      </c>
      <c r="DM61" s="14">
        <v>92.1</v>
      </c>
      <c r="DN61" s="15">
        <v>55993</v>
      </c>
      <c r="DO61" s="14">
        <v>98</v>
      </c>
      <c r="DP61" s="15">
        <v>13360</v>
      </c>
      <c r="DQ61" s="14">
        <v>98.4</v>
      </c>
      <c r="DR61" s="15">
        <v>26241</v>
      </c>
      <c r="DS61" s="14">
        <v>98.9</v>
      </c>
      <c r="DT61" s="15">
        <v>9757</v>
      </c>
      <c r="DU61" s="14">
        <v>98.6</v>
      </c>
      <c r="DV61" s="15">
        <v>30669</v>
      </c>
      <c r="DW61" s="14">
        <v>97.8</v>
      </c>
      <c r="DX61" s="15">
        <v>11131</v>
      </c>
      <c r="DY61" s="14">
        <v>99.1</v>
      </c>
      <c r="DZ61" s="15">
        <v>456772</v>
      </c>
      <c r="EA61" s="14">
        <v>89.4</v>
      </c>
      <c r="EB61" s="15">
        <v>4251</v>
      </c>
      <c r="EC61" s="14">
        <v>98.9</v>
      </c>
      <c r="ED61" s="15">
        <v>16696</v>
      </c>
      <c r="EE61" s="14">
        <v>99.3</v>
      </c>
      <c r="EF61" s="15">
        <v>16802</v>
      </c>
      <c r="EG61" s="14">
        <v>97.9</v>
      </c>
      <c r="EH61" s="15">
        <v>53968</v>
      </c>
      <c r="EI61" s="14">
        <v>95.2</v>
      </c>
      <c r="EJ61" s="15">
        <v>9611</v>
      </c>
      <c r="EK61" s="14">
        <v>98.9</v>
      </c>
      <c r="EL61" s="15">
        <v>15888</v>
      </c>
      <c r="EM61" s="14">
        <v>97.2</v>
      </c>
      <c r="EN61" s="15">
        <v>196631</v>
      </c>
      <c r="EO61" s="14">
        <v>98.1</v>
      </c>
      <c r="EP61" s="15">
        <v>85878</v>
      </c>
      <c r="EQ61" s="14">
        <v>96</v>
      </c>
      <c r="ER61" s="15">
        <v>63430</v>
      </c>
      <c r="ES61" s="14">
        <v>98.5</v>
      </c>
      <c r="ET61" s="15">
        <v>14960</v>
      </c>
      <c r="EU61" s="14">
        <v>97.4</v>
      </c>
      <c r="EV61" s="15">
        <v>130018</v>
      </c>
      <c r="EW61" s="14">
        <v>97.6</v>
      </c>
      <c r="EX61" s="15">
        <v>32492</v>
      </c>
      <c r="EY61" s="14">
        <v>96.5</v>
      </c>
      <c r="EZ61" s="15">
        <v>9882</v>
      </c>
      <c r="FA61" s="14">
        <v>98.3</v>
      </c>
      <c r="FB61" s="15">
        <v>11810</v>
      </c>
      <c r="FC61" s="14">
        <v>98.8</v>
      </c>
      <c r="FD61" s="15">
        <v>23976</v>
      </c>
      <c r="FE61" s="14">
        <v>98.2</v>
      </c>
      <c r="FF61" s="15">
        <v>4105</v>
      </c>
      <c r="FG61" s="14">
        <v>99.3</v>
      </c>
      <c r="FH61" s="15">
        <v>21169</v>
      </c>
      <c r="FI61" s="14">
        <v>98</v>
      </c>
      <c r="FJ61" s="15">
        <v>13580</v>
      </c>
      <c r="FK61" s="14">
        <v>99</v>
      </c>
      <c r="FL61" s="15">
        <v>19265</v>
      </c>
      <c r="FM61" s="14">
        <v>98.7</v>
      </c>
      <c r="FN61" s="15">
        <v>194270</v>
      </c>
      <c r="FO61" s="14">
        <v>96.6</v>
      </c>
      <c r="FP61" s="15">
        <v>10927</v>
      </c>
      <c r="FQ61" s="14">
        <v>92</v>
      </c>
      <c r="FR61" s="15">
        <v>7089</v>
      </c>
      <c r="FS61" s="14">
        <v>99.3</v>
      </c>
      <c r="FT61" s="15">
        <v>48631</v>
      </c>
      <c r="FU61" s="14">
        <v>97.3</v>
      </c>
      <c r="FV61" s="15">
        <v>89026</v>
      </c>
      <c r="FW61" s="14">
        <v>98.9</v>
      </c>
      <c r="FX61" s="15">
        <v>10944</v>
      </c>
      <c r="FY61" s="14">
        <v>98.8</v>
      </c>
    </row>
    <row r="62" spans="1:181" ht="12" customHeight="1" x14ac:dyDescent="0.2">
      <c r="A62" s="26" t="s">
        <v>1019</v>
      </c>
      <c r="B62" s="26"/>
      <c r="C62" s="26"/>
      <c r="D62" s="27">
        <v>4632962</v>
      </c>
      <c r="E62" s="26"/>
      <c r="F62" s="26"/>
      <c r="G62" s="14">
        <v>94.2</v>
      </c>
      <c r="H62" s="15">
        <v>15100</v>
      </c>
      <c r="I62" s="14">
        <v>98.7</v>
      </c>
      <c r="J62" s="15">
        <v>285832</v>
      </c>
      <c r="K62" s="14">
        <v>95.9</v>
      </c>
      <c r="L62" s="15">
        <v>29593</v>
      </c>
      <c r="M62" s="14">
        <v>98.6</v>
      </c>
      <c r="N62" s="15">
        <v>38664</v>
      </c>
      <c r="O62" s="14">
        <v>97.5</v>
      </c>
      <c r="P62" s="15">
        <v>33396</v>
      </c>
      <c r="Q62" s="14">
        <v>97.6</v>
      </c>
      <c r="R62" s="15">
        <v>5764</v>
      </c>
      <c r="S62" s="14">
        <v>99</v>
      </c>
      <c r="T62" s="15">
        <v>54106</v>
      </c>
      <c r="U62" s="14">
        <v>96.7</v>
      </c>
      <c r="V62" s="15">
        <v>26502</v>
      </c>
      <c r="W62" s="14">
        <v>98.5</v>
      </c>
      <c r="X62" s="15">
        <v>31006</v>
      </c>
      <c r="Y62" s="14">
        <v>97.9</v>
      </c>
      <c r="Z62" s="15">
        <v>67461</v>
      </c>
      <c r="AA62" s="14">
        <v>96.1</v>
      </c>
      <c r="AB62" s="15">
        <v>26802</v>
      </c>
      <c r="AC62" s="14">
        <v>98.7</v>
      </c>
      <c r="AD62" s="15">
        <v>12888</v>
      </c>
      <c r="AE62" s="14">
        <v>98.5</v>
      </c>
      <c r="AF62" s="15">
        <v>40451</v>
      </c>
      <c r="AG62" s="14">
        <v>98.4</v>
      </c>
      <c r="AH62" s="15">
        <v>49604</v>
      </c>
      <c r="AI62" s="14">
        <v>96.8</v>
      </c>
      <c r="AJ62" s="15">
        <v>8310</v>
      </c>
      <c r="AK62" s="14">
        <v>98.7</v>
      </c>
      <c r="AL62" s="15">
        <v>5009</v>
      </c>
      <c r="AM62" s="14">
        <v>96.9</v>
      </c>
      <c r="AN62" s="15">
        <v>11873</v>
      </c>
      <c r="AO62" s="14">
        <v>97.6</v>
      </c>
      <c r="AP62" s="15">
        <v>54248</v>
      </c>
      <c r="AQ62" s="14">
        <v>98.5</v>
      </c>
      <c r="AR62" s="15">
        <v>335193</v>
      </c>
      <c r="AS62" s="14">
        <v>94.2</v>
      </c>
      <c r="AT62" s="15">
        <v>17235</v>
      </c>
      <c r="AU62" s="14">
        <v>97.2</v>
      </c>
      <c r="AV62" s="15">
        <v>32410</v>
      </c>
      <c r="AW62" s="14">
        <v>98.7</v>
      </c>
      <c r="AX62" s="15">
        <v>15909</v>
      </c>
      <c r="AY62" s="14">
        <v>98.3</v>
      </c>
      <c r="AZ62" s="15">
        <v>20857</v>
      </c>
      <c r="BA62" s="14">
        <v>98.7</v>
      </c>
      <c r="BB62" s="15">
        <v>31444</v>
      </c>
      <c r="BC62" s="14">
        <v>96.5</v>
      </c>
      <c r="BD62" s="15">
        <v>43449</v>
      </c>
      <c r="BE62" s="14">
        <v>98.5</v>
      </c>
      <c r="BF62" s="15">
        <v>6221</v>
      </c>
      <c r="BG62" s="14">
        <v>98.9</v>
      </c>
      <c r="BH62" s="15">
        <v>998371</v>
      </c>
      <c r="BI62" s="14">
        <v>89.4</v>
      </c>
      <c r="BJ62" s="15">
        <v>19460</v>
      </c>
      <c r="BK62" s="14">
        <v>98.7</v>
      </c>
      <c r="BL62" s="15">
        <v>18101</v>
      </c>
      <c r="BM62" s="14">
        <v>98.5</v>
      </c>
      <c r="BN62" s="15">
        <v>30758</v>
      </c>
      <c r="BO62" s="14">
        <v>98.3</v>
      </c>
      <c r="BP62" s="15">
        <v>43251</v>
      </c>
      <c r="BQ62" s="14">
        <v>98.3</v>
      </c>
      <c r="BR62" s="15">
        <v>11076</v>
      </c>
      <c r="BS62" s="14">
        <v>98.3</v>
      </c>
      <c r="BT62" s="15">
        <v>14783</v>
      </c>
      <c r="BU62" s="14">
        <v>98.6</v>
      </c>
      <c r="BV62" s="15">
        <v>39465</v>
      </c>
      <c r="BW62" s="14">
        <v>95.8</v>
      </c>
      <c r="BX62" s="15">
        <v>5143</v>
      </c>
      <c r="BY62" s="14">
        <v>97.3</v>
      </c>
      <c r="BZ62" s="15">
        <v>13221</v>
      </c>
      <c r="CA62" s="14">
        <v>92.1</v>
      </c>
      <c r="CB62" s="15">
        <v>7981</v>
      </c>
      <c r="CC62" s="14">
        <v>98.9</v>
      </c>
      <c r="CD62" s="15">
        <v>10834</v>
      </c>
      <c r="CE62" s="14">
        <v>98</v>
      </c>
      <c r="CF62" s="15">
        <v>4345</v>
      </c>
      <c r="CG62" s="14">
        <v>96.1</v>
      </c>
      <c r="CH62" s="15">
        <v>24914</v>
      </c>
      <c r="CI62" s="14">
        <v>98</v>
      </c>
      <c r="CJ62" s="15">
        <v>6364</v>
      </c>
      <c r="CK62" s="14">
        <v>99</v>
      </c>
      <c r="CL62" s="15">
        <v>24223</v>
      </c>
      <c r="CM62" s="14">
        <v>95.3</v>
      </c>
      <c r="CN62" s="15">
        <v>34011</v>
      </c>
      <c r="CO62" s="14">
        <v>97.5</v>
      </c>
      <c r="CP62" s="15">
        <v>5112</v>
      </c>
      <c r="CQ62" s="14">
        <v>98.5</v>
      </c>
      <c r="CR62" s="15">
        <v>9920</v>
      </c>
      <c r="CS62" s="14">
        <v>97.7</v>
      </c>
      <c r="CT62" s="15">
        <v>21451</v>
      </c>
      <c r="CU62" s="14">
        <v>98.4</v>
      </c>
      <c r="CV62" s="15">
        <v>22409</v>
      </c>
      <c r="CW62" s="14">
        <v>99</v>
      </c>
      <c r="CX62" s="15">
        <v>22030</v>
      </c>
      <c r="CY62" s="14">
        <v>98.7</v>
      </c>
      <c r="CZ62" s="15">
        <v>31315</v>
      </c>
      <c r="DA62" s="14">
        <v>98.7</v>
      </c>
      <c r="DB62" s="15">
        <v>37097</v>
      </c>
      <c r="DC62" s="14">
        <v>96.1</v>
      </c>
      <c r="DD62" s="15">
        <v>8999</v>
      </c>
      <c r="DE62" s="14">
        <v>98.2</v>
      </c>
      <c r="DF62" s="15">
        <v>28790</v>
      </c>
      <c r="DG62" s="14">
        <v>96.7</v>
      </c>
      <c r="DH62" s="15">
        <v>18882</v>
      </c>
      <c r="DI62" s="14">
        <v>90.6</v>
      </c>
      <c r="DJ62" s="15">
        <v>7276</v>
      </c>
      <c r="DK62" s="14">
        <v>97.8</v>
      </c>
      <c r="DL62" s="15">
        <v>113821</v>
      </c>
      <c r="DM62" s="14">
        <v>91.6</v>
      </c>
      <c r="DN62" s="15">
        <v>55826</v>
      </c>
      <c r="DO62" s="14">
        <v>97.7</v>
      </c>
      <c r="DP62" s="15">
        <v>13287</v>
      </c>
      <c r="DQ62" s="14">
        <v>97.8</v>
      </c>
      <c r="DR62" s="15">
        <v>26167</v>
      </c>
      <c r="DS62" s="14">
        <v>98.6</v>
      </c>
      <c r="DT62" s="15">
        <v>9745</v>
      </c>
      <c r="DU62" s="14">
        <v>98.5</v>
      </c>
      <c r="DV62" s="15">
        <v>30584</v>
      </c>
      <c r="DW62" s="14">
        <v>97.5</v>
      </c>
      <c r="DX62" s="15">
        <v>11101</v>
      </c>
      <c r="DY62" s="14">
        <v>98.8</v>
      </c>
      <c r="DZ62" s="15">
        <v>453214</v>
      </c>
      <c r="EA62" s="14">
        <v>88.7</v>
      </c>
      <c r="EB62" s="15">
        <v>4231</v>
      </c>
      <c r="EC62" s="14">
        <v>98.4</v>
      </c>
      <c r="ED62" s="15">
        <v>16648</v>
      </c>
      <c r="EE62" s="14">
        <v>99</v>
      </c>
      <c r="EF62" s="15">
        <v>16738</v>
      </c>
      <c r="EG62" s="14">
        <v>97.6</v>
      </c>
      <c r="EH62" s="15">
        <v>53665</v>
      </c>
      <c r="EI62" s="14">
        <v>94.7</v>
      </c>
      <c r="EJ62" s="15">
        <v>9551</v>
      </c>
      <c r="EK62" s="14">
        <v>98.3</v>
      </c>
      <c r="EL62" s="15">
        <v>15795</v>
      </c>
      <c r="EM62" s="14">
        <v>96.7</v>
      </c>
      <c r="EN62" s="15">
        <v>195633</v>
      </c>
      <c r="EO62" s="14">
        <v>97.6</v>
      </c>
      <c r="EP62" s="15">
        <v>85495</v>
      </c>
      <c r="EQ62" s="14">
        <v>95.5</v>
      </c>
      <c r="ER62" s="15">
        <v>63097</v>
      </c>
      <c r="ES62" s="14">
        <v>98</v>
      </c>
      <c r="ET62" s="15">
        <v>14902</v>
      </c>
      <c r="EU62" s="14">
        <v>97</v>
      </c>
      <c r="EV62" s="15">
        <v>129513</v>
      </c>
      <c r="EW62" s="14">
        <v>97.3</v>
      </c>
      <c r="EX62" s="15">
        <v>32289</v>
      </c>
      <c r="EY62" s="14">
        <v>95.9</v>
      </c>
      <c r="EZ62" s="15">
        <v>9827</v>
      </c>
      <c r="FA62" s="14">
        <v>97.8</v>
      </c>
      <c r="FB62" s="15">
        <v>11735</v>
      </c>
      <c r="FC62" s="14">
        <v>98.2</v>
      </c>
      <c r="FD62" s="15">
        <v>23905</v>
      </c>
      <c r="FE62" s="14">
        <v>97.9</v>
      </c>
      <c r="FF62" s="15">
        <v>4101</v>
      </c>
      <c r="FG62" s="14">
        <v>99.2</v>
      </c>
      <c r="FH62" s="15">
        <v>21113</v>
      </c>
      <c r="FI62" s="14">
        <v>97.7</v>
      </c>
      <c r="FJ62" s="15">
        <v>13533</v>
      </c>
      <c r="FK62" s="14">
        <v>98.7</v>
      </c>
      <c r="FL62" s="15">
        <v>19200</v>
      </c>
      <c r="FM62" s="14">
        <v>98.3</v>
      </c>
      <c r="FN62" s="15">
        <v>193309</v>
      </c>
      <c r="FO62" s="14">
        <v>96.1</v>
      </c>
      <c r="FP62" s="15">
        <v>10884</v>
      </c>
      <c r="FQ62" s="14">
        <v>91.6</v>
      </c>
      <c r="FR62" s="15">
        <v>7071</v>
      </c>
      <c r="FS62" s="14">
        <v>99.1</v>
      </c>
      <c r="FT62" s="15">
        <v>48437</v>
      </c>
      <c r="FU62" s="14">
        <v>96.9</v>
      </c>
      <c r="FV62" s="15">
        <v>88715</v>
      </c>
      <c r="FW62" s="14">
        <v>98.6</v>
      </c>
      <c r="FX62" s="15">
        <v>10921</v>
      </c>
      <c r="FY62" s="14">
        <v>98.6</v>
      </c>
    </row>
    <row r="63" spans="1:181" ht="12" customHeight="1" x14ac:dyDescent="0.2">
      <c r="A63" s="26" t="s">
        <v>1018</v>
      </c>
      <c r="B63" s="26"/>
      <c r="C63" s="26"/>
      <c r="D63" s="27">
        <v>3451522</v>
      </c>
      <c r="E63" s="26"/>
      <c r="F63" s="26"/>
      <c r="G63" s="14">
        <v>70.2</v>
      </c>
      <c r="H63" s="15">
        <v>12239</v>
      </c>
      <c r="I63" s="14">
        <v>80</v>
      </c>
      <c r="J63" s="15">
        <v>227454</v>
      </c>
      <c r="K63" s="14">
        <v>76.3</v>
      </c>
      <c r="L63" s="15">
        <v>21353</v>
      </c>
      <c r="M63" s="14">
        <v>71.2</v>
      </c>
      <c r="N63" s="15">
        <v>30246</v>
      </c>
      <c r="O63" s="14">
        <v>76.3</v>
      </c>
      <c r="P63" s="15">
        <v>28858</v>
      </c>
      <c r="Q63" s="14">
        <v>84.3</v>
      </c>
      <c r="R63" s="15">
        <v>4545</v>
      </c>
      <c r="S63" s="14">
        <v>78.099999999999994</v>
      </c>
      <c r="T63" s="15">
        <v>43352</v>
      </c>
      <c r="U63" s="14">
        <v>77.5</v>
      </c>
      <c r="V63" s="15">
        <v>22330</v>
      </c>
      <c r="W63" s="14">
        <v>83</v>
      </c>
      <c r="X63" s="15">
        <v>25659</v>
      </c>
      <c r="Y63" s="14">
        <v>81</v>
      </c>
      <c r="Z63" s="15">
        <v>50987</v>
      </c>
      <c r="AA63" s="14">
        <v>72.599999999999994</v>
      </c>
      <c r="AB63" s="15">
        <v>21064</v>
      </c>
      <c r="AC63" s="14">
        <v>77.599999999999994</v>
      </c>
      <c r="AD63" s="15">
        <v>10860</v>
      </c>
      <c r="AE63" s="14">
        <v>83</v>
      </c>
      <c r="AF63" s="15">
        <v>31971</v>
      </c>
      <c r="AG63" s="14">
        <v>77.8</v>
      </c>
      <c r="AH63" s="15">
        <v>22521</v>
      </c>
      <c r="AI63" s="14">
        <v>44</v>
      </c>
      <c r="AJ63" s="15">
        <v>6684</v>
      </c>
      <c r="AK63" s="14">
        <v>79.400000000000006</v>
      </c>
      <c r="AL63" s="15">
        <v>3595</v>
      </c>
      <c r="AM63" s="14">
        <v>69.599999999999994</v>
      </c>
      <c r="AN63" s="15">
        <v>9637</v>
      </c>
      <c r="AO63" s="14">
        <v>79.2</v>
      </c>
      <c r="AP63" s="15">
        <v>43272</v>
      </c>
      <c r="AQ63" s="14">
        <v>78.5</v>
      </c>
      <c r="AR63" s="15">
        <v>237668</v>
      </c>
      <c r="AS63" s="14">
        <v>66.8</v>
      </c>
      <c r="AT63" s="15">
        <v>13542</v>
      </c>
      <c r="AU63" s="14">
        <v>76.400000000000006</v>
      </c>
      <c r="AV63" s="15">
        <v>26440</v>
      </c>
      <c r="AW63" s="14">
        <v>80.599999999999994</v>
      </c>
      <c r="AX63" s="15">
        <v>12778</v>
      </c>
      <c r="AY63" s="14">
        <v>79</v>
      </c>
      <c r="AZ63" s="15">
        <v>14889</v>
      </c>
      <c r="BA63" s="14">
        <v>70.5</v>
      </c>
      <c r="BB63" s="15">
        <v>24532</v>
      </c>
      <c r="BC63" s="14">
        <v>75.3</v>
      </c>
      <c r="BD63" s="15">
        <v>34409</v>
      </c>
      <c r="BE63" s="14">
        <v>78</v>
      </c>
      <c r="BF63" s="15">
        <v>5150</v>
      </c>
      <c r="BG63" s="14">
        <v>81.900000000000006</v>
      </c>
      <c r="BH63" s="15">
        <v>669610</v>
      </c>
      <c r="BI63" s="14">
        <v>60</v>
      </c>
      <c r="BJ63" s="15">
        <v>7205</v>
      </c>
      <c r="BK63" s="14">
        <v>36.5</v>
      </c>
      <c r="BL63" s="15">
        <v>13057</v>
      </c>
      <c r="BM63" s="14">
        <v>71.099999999999994</v>
      </c>
      <c r="BN63" s="15">
        <v>25722</v>
      </c>
      <c r="BO63" s="14">
        <v>82.2</v>
      </c>
      <c r="BP63" s="15">
        <v>35399</v>
      </c>
      <c r="BQ63" s="14">
        <v>80.5</v>
      </c>
      <c r="BR63" s="15">
        <v>8321</v>
      </c>
      <c r="BS63" s="14">
        <v>73.8</v>
      </c>
      <c r="BT63" s="15">
        <v>12455</v>
      </c>
      <c r="BU63" s="14">
        <v>83.1</v>
      </c>
      <c r="BV63" s="15">
        <v>32135</v>
      </c>
      <c r="BW63" s="14">
        <v>78</v>
      </c>
      <c r="BX63" s="15">
        <v>3726</v>
      </c>
      <c r="BY63" s="14">
        <v>70.5</v>
      </c>
      <c r="BZ63" s="15">
        <v>10428</v>
      </c>
      <c r="CA63" s="14">
        <v>72.599999999999994</v>
      </c>
      <c r="CB63" s="15">
        <v>6669</v>
      </c>
      <c r="CC63" s="14">
        <v>82.7</v>
      </c>
      <c r="CD63" s="15">
        <v>8229</v>
      </c>
      <c r="CE63" s="14">
        <v>74.400000000000006</v>
      </c>
      <c r="CF63" s="15">
        <v>3082</v>
      </c>
      <c r="CG63" s="14">
        <v>68.2</v>
      </c>
      <c r="CH63" s="15">
        <v>21177</v>
      </c>
      <c r="CI63" s="14">
        <v>83.3</v>
      </c>
      <c r="CJ63" s="15">
        <v>4909</v>
      </c>
      <c r="CK63" s="14">
        <v>76.400000000000006</v>
      </c>
      <c r="CL63" s="15">
        <v>19119</v>
      </c>
      <c r="CM63" s="14">
        <v>75.2</v>
      </c>
      <c r="CN63" s="15">
        <v>29127</v>
      </c>
      <c r="CO63" s="14">
        <v>83.5</v>
      </c>
      <c r="CP63" s="15">
        <v>4249</v>
      </c>
      <c r="CQ63" s="14">
        <v>81.900000000000006</v>
      </c>
      <c r="CR63" s="15">
        <v>7268</v>
      </c>
      <c r="CS63" s="14">
        <v>71.599999999999994</v>
      </c>
      <c r="CT63" s="15">
        <v>16501</v>
      </c>
      <c r="CU63" s="14">
        <v>75.7</v>
      </c>
      <c r="CV63" s="15">
        <v>19460</v>
      </c>
      <c r="CW63" s="14">
        <v>85.9</v>
      </c>
      <c r="CX63" s="15">
        <v>18663</v>
      </c>
      <c r="CY63" s="14">
        <v>83.6</v>
      </c>
      <c r="CZ63" s="15">
        <v>27661</v>
      </c>
      <c r="DA63" s="14">
        <v>87.2</v>
      </c>
      <c r="DB63" s="15">
        <v>27268</v>
      </c>
      <c r="DC63" s="14">
        <v>70.599999999999994</v>
      </c>
      <c r="DD63" s="15">
        <v>7257</v>
      </c>
      <c r="DE63" s="14">
        <v>79.2</v>
      </c>
      <c r="DF63" s="15">
        <v>22887</v>
      </c>
      <c r="DG63" s="14">
        <v>76.900000000000006</v>
      </c>
      <c r="DH63" s="15">
        <v>12769</v>
      </c>
      <c r="DI63" s="14">
        <v>61.3</v>
      </c>
      <c r="DJ63" s="15">
        <v>4628</v>
      </c>
      <c r="DK63" s="14">
        <v>62.2</v>
      </c>
      <c r="DL63" s="15">
        <v>75469</v>
      </c>
      <c r="DM63" s="14">
        <v>60.7</v>
      </c>
      <c r="DN63" s="15">
        <v>42502</v>
      </c>
      <c r="DO63" s="14">
        <v>74.400000000000006</v>
      </c>
      <c r="DP63" s="15">
        <v>10239</v>
      </c>
      <c r="DQ63" s="14">
        <v>75.400000000000006</v>
      </c>
      <c r="DR63" s="15">
        <v>21203</v>
      </c>
      <c r="DS63" s="14">
        <v>79.900000000000006</v>
      </c>
      <c r="DT63" s="15">
        <v>6723</v>
      </c>
      <c r="DU63" s="14">
        <v>67.900000000000006</v>
      </c>
      <c r="DV63" s="15">
        <v>17918</v>
      </c>
      <c r="DW63" s="14">
        <v>57.1</v>
      </c>
      <c r="DX63" s="15">
        <v>9246</v>
      </c>
      <c r="DY63" s="14">
        <v>82.3</v>
      </c>
      <c r="DZ63" s="15">
        <v>328787</v>
      </c>
      <c r="EA63" s="14">
        <v>64.3</v>
      </c>
      <c r="EB63" s="15">
        <v>3580</v>
      </c>
      <c r="EC63" s="14">
        <v>83.3</v>
      </c>
      <c r="ED63" s="15">
        <v>14556</v>
      </c>
      <c r="EE63" s="14">
        <v>86.6</v>
      </c>
      <c r="EF63" s="15">
        <v>14505</v>
      </c>
      <c r="EG63" s="14">
        <v>84.6</v>
      </c>
      <c r="EH63" s="15">
        <v>40511</v>
      </c>
      <c r="EI63" s="14">
        <v>71.5</v>
      </c>
      <c r="EJ63" s="15">
        <v>5740</v>
      </c>
      <c r="EK63" s="14">
        <v>59</v>
      </c>
      <c r="EL63" s="15">
        <v>12888</v>
      </c>
      <c r="EM63" s="14">
        <v>78.900000000000006</v>
      </c>
      <c r="EN63" s="15">
        <v>158101</v>
      </c>
      <c r="EO63" s="14">
        <v>78.8</v>
      </c>
      <c r="EP63" s="15">
        <v>65178</v>
      </c>
      <c r="EQ63" s="14">
        <v>72.8</v>
      </c>
      <c r="ER63" s="15">
        <v>52544</v>
      </c>
      <c r="ES63" s="14">
        <v>81.599999999999994</v>
      </c>
      <c r="ET63" s="15">
        <v>13058</v>
      </c>
      <c r="EU63" s="14">
        <v>85</v>
      </c>
      <c r="EV63" s="15">
        <v>110682</v>
      </c>
      <c r="EW63" s="14">
        <v>83.1</v>
      </c>
      <c r="EX63" s="15">
        <v>25698</v>
      </c>
      <c r="EY63" s="14">
        <v>76.3</v>
      </c>
      <c r="EZ63" s="15">
        <v>7998</v>
      </c>
      <c r="FA63" s="14">
        <v>79.599999999999994</v>
      </c>
      <c r="FB63" s="15">
        <v>9166</v>
      </c>
      <c r="FC63" s="14">
        <v>76.7</v>
      </c>
      <c r="FD63" s="15">
        <v>20292</v>
      </c>
      <c r="FE63" s="14">
        <v>83.1</v>
      </c>
      <c r="FF63" s="15">
        <v>3038</v>
      </c>
      <c r="FG63" s="14">
        <v>73.5</v>
      </c>
      <c r="FH63" s="15">
        <v>17214</v>
      </c>
      <c r="FI63" s="14">
        <v>79.7</v>
      </c>
      <c r="FJ63" s="15">
        <v>11043</v>
      </c>
      <c r="FK63" s="14">
        <v>80.5</v>
      </c>
      <c r="FL63" s="15">
        <v>15467</v>
      </c>
      <c r="FM63" s="14">
        <v>79.2</v>
      </c>
      <c r="FN63" s="15">
        <v>144031</v>
      </c>
      <c r="FO63" s="14">
        <v>71.599999999999994</v>
      </c>
      <c r="FP63" s="15">
        <v>8961</v>
      </c>
      <c r="FQ63" s="14">
        <v>75.5</v>
      </c>
      <c r="FR63" s="15">
        <v>4751</v>
      </c>
      <c r="FS63" s="14">
        <v>66.599999999999994</v>
      </c>
      <c r="FT63" s="15">
        <v>32235</v>
      </c>
      <c r="FU63" s="14">
        <v>64.5</v>
      </c>
      <c r="FV63" s="15">
        <v>73963</v>
      </c>
      <c r="FW63" s="14">
        <v>82.2</v>
      </c>
      <c r="FX63" s="15">
        <v>9219</v>
      </c>
      <c r="FY63" s="14">
        <v>83.2</v>
      </c>
    </row>
    <row r="64" spans="1:181" ht="12" customHeight="1" x14ac:dyDescent="0.2">
      <c r="A64" s="26" t="s">
        <v>1017</v>
      </c>
      <c r="B64" s="26"/>
      <c r="C64" s="26"/>
      <c r="D64" s="27">
        <v>1181440</v>
      </c>
      <c r="E64" s="26"/>
      <c r="F64" s="26"/>
      <c r="G64" s="14">
        <v>24</v>
      </c>
      <c r="H64" s="15">
        <v>2861</v>
      </c>
      <c r="I64" s="14">
        <v>18.7</v>
      </c>
      <c r="J64" s="15">
        <v>58378</v>
      </c>
      <c r="K64" s="14">
        <v>19.600000000000001</v>
      </c>
      <c r="L64" s="15">
        <v>8240</v>
      </c>
      <c r="M64" s="14">
        <v>27.5</v>
      </c>
      <c r="N64" s="15">
        <v>8418</v>
      </c>
      <c r="O64" s="14">
        <v>21.2</v>
      </c>
      <c r="P64" s="15">
        <v>4538</v>
      </c>
      <c r="Q64" s="14">
        <v>13.3</v>
      </c>
      <c r="R64" s="15">
        <v>1219</v>
      </c>
      <c r="S64" s="14">
        <v>20.9</v>
      </c>
      <c r="T64" s="15">
        <v>10754</v>
      </c>
      <c r="U64" s="14">
        <v>19.2</v>
      </c>
      <c r="V64" s="15">
        <v>4172</v>
      </c>
      <c r="W64" s="14">
        <v>15.5</v>
      </c>
      <c r="X64" s="15">
        <v>5347</v>
      </c>
      <c r="Y64" s="14">
        <v>16.899999999999999</v>
      </c>
      <c r="Z64" s="15">
        <v>16474</v>
      </c>
      <c r="AA64" s="14">
        <v>23.5</v>
      </c>
      <c r="AB64" s="15">
        <v>5738</v>
      </c>
      <c r="AC64" s="14">
        <v>21.1</v>
      </c>
      <c r="AD64" s="15">
        <v>2028</v>
      </c>
      <c r="AE64" s="14">
        <v>15.5</v>
      </c>
      <c r="AF64" s="15">
        <v>8480</v>
      </c>
      <c r="AG64" s="14">
        <v>20.6</v>
      </c>
      <c r="AH64" s="15">
        <v>27083</v>
      </c>
      <c r="AI64" s="14">
        <v>52.9</v>
      </c>
      <c r="AJ64" s="15">
        <v>1626</v>
      </c>
      <c r="AK64" s="14">
        <v>19.3</v>
      </c>
      <c r="AL64" s="15">
        <v>1414</v>
      </c>
      <c r="AM64" s="14">
        <v>27.4</v>
      </c>
      <c r="AN64" s="15">
        <v>2236</v>
      </c>
      <c r="AO64" s="14">
        <v>18.399999999999999</v>
      </c>
      <c r="AP64" s="15">
        <v>10976</v>
      </c>
      <c r="AQ64" s="14">
        <v>19.899999999999999</v>
      </c>
      <c r="AR64" s="15">
        <v>97525</v>
      </c>
      <c r="AS64" s="14">
        <v>27.4</v>
      </c>
      <c r="AT64" s="15">
        <v>3693</v>
      </c>
      <c r="AU64" s="14">
        <v>20.8</v>
      </c>
      <c r="AV64" s="15">
        <v>5970</v>
      </c>
      <c r="AW64" s="14">
        <v>18.2</v>
      </c>
      <c r="AX64" s="15">
        <v>3131</v>
      </c>
      <c r="AY64" s="14">
        <v>19.3</v>
      </c>
      <c r="AZ64" s="15">
        <v>5968</v>
      </c>
      <c r="BA64" s="14">
        <v>28.3</v>
      </c>
      <c r="BB64" s="15">
        <v>6912</v>
      </c>
      <c r="BC64" s="14">
        <v>21.2</v>
      </c>
      <c r="BD64" s="15">
        <v>9040</v>
      </c>
      <c r="BE64" s="14">
        <v>20.5</v>
      </c>
      <c r="BF64" s="15">
        <v>1071</v>
      </c>
      <c r="BG64" s="14">
        <v>17</v>
      </c>
      <c r="BH64" s="15">
        <v>328761</v>
      </c>
      <c r="BI64" s="14">
        <v>29.5</v>
      </c>
      <c r="BJ64" s="15">
        <v>12255</v>
      </c>
      <c r="BK64" s="14">
        <v>62.2</v>
      </c>
      <c r="BL64" s="15">
        <v>5044</v>
      </c>
      <c r="BM64" s="14">
        <v>27.4</v>
      </c>
      <c r="BN64" s="15">
        <v>5036</v>
      </c>
      <c r="BO64" s="14">
        <v>16.100000000000001</v>
      </c>
      <c r="BP64" s="15">
        <v>7852</v>
      </c>
      <c r="BQ64" s="14">
        <v>17.8</v>
      </c>
      <c r="BR64" s="15">
        <v>2755</v>
      </c>
      <c r="BS64" s="14">
        <v>24.4</v>
      </c>
      <c r="BT64" s="15">
        <v>2328</v>
      </c>
      <c r="BU64" s="14">
        <v>15.5</v>
      </c>
      <c r="BV64" s="15">
        <v>7330</v>
      </c>
      <c r="BW64" s="14">
        <v>17.8</v>
      </c>
      <c r="BX64" s="15">
        <v>1417</v>
      </c>
      <c r="BY64" s="14">
        <v>26.8</v>
      </c>
      <c r="BZ64" s="15">
        <v>2793</v>
      </c>
      <c r="CA64" s="14">
        <v>19.5</v>
      </c>
      <c r="CB64" s="15">
        <v>1312</v>
      </c>
      <c r="CC64" s="14">
        <v>16.3</v>
      </c>
      <c r="CD64" s="15">
        <v>2605</v>
      </c>
      <c r="CE64" s="14">
        <v>23.6</v>
      </c>
      <c r="CF64" s="15">
        <v>1263</v>
      </c>
      <c r="CG64" s="14">
        <v>27.9</v>
      </c>
      <c r="CH64" s="15">
        <v>3737</v>
      </c>
      <c r="CI64" s="14">
        <v>14.7</v>
      </c>
      <c r="CJ64" s="15">
        <v>1455</v>
      </c>
      <c r="CK64" s="14">
        <v>22.6</v>
      </c>
      <c r="CL64" s="15">
        <v>5104</v>
      </c>
      <c r="CM64" s="14">
        <v>20.100000000000001</v>
      </c>
      <c r="CN64" s="15">
        <v>4884</v>
      </c>
      <c r="CO64" s="14">
        <v>14</v>
      </c>
      <c r="CP64" s="14">
        <v>863</v>
      </c>
      <c r="CQ64" s="14">
        <v>16.600000000000001</v>
      </c>
      <c r="CR64" s="15">
        <v>2652</v>
      </c>
      <c r="CS64" s="14">
        <v>26.1</v>
      </c>
      <c r="CT64" s="15">
        <v>4950</v>
      </c>
      <c r="CU64" s="14">
        <v>22.7</v>
      </c>
      <c r="CV64" s="15">
        <v>2949</v>
      </c>
      <c r="CW64" s="14">
        <v>13</v>
      </c>
      <c r="CX64" s="15">
        <v>3367</v>
      </c>
      <c r="CY64" s="14">
        <v>15.1</v>
      </c>
      <c r="CZ64" s="15">
        <v>3654</v>
      </c>
      <c r="DA64" s="14">
        <v>11.5</v>
      </c>
      <c r="DB64" s="15">
        <v>9829</v>
      </c>
      <c r="DC64" s="14">
        <v>25.5</v>
      </c>
      <c r="DD64" s="15">
        <v>1742</v>
      </c>
      <c r="DE64" s="14">
        <v>19</v>
      </c>
      <c r="DF64" s="15">
        <v>5903</v>
      </c>
      <c r="DG64" s="14">
        <v>19.8</v>
      </c>
      <c r="DH64" s="15">
        <v>6113</v>
      </c>
      <c r="DI64" s="14">
        <v>29.3</v>
      </c>
      <c r="DJ64" s="15">
        <v>2648</v>
      </c>
      <c r="DK64" s="14">
        <v>35.6</v>
      </c>
      <c r="DL64" s="15">
        <v>38352</v>
      </c>
      <c r="DM64" s="14">
        <v>30.9</v>
      </c>
      <c r="DN64" s="15">
        <v>13324</v>
      </c>
      <c r="DO64" s="14">
        <v>23.3</v>
      </c>
      <c r="DP64" s="15">
        <v>3048</v>
      </c>
      <c r="DQ64" s="14">
        <v>22.4</v>
      </c>
      <c r="DR64" s="15">
        <v>4964</v>
      </c>
      <c r="DS64" s="14">
        <v>18.7</v>
      </c>
      <c r="DT64" s="15">
        <v>3022</v>
      </c>
      <c r="DU64" s="14">
        <v>30.5</v>
      </c>
      <c r="DV64" s="15">
        <v>12666</v>
      </c>
      <c r="DW64" s="14">
        <v>40.4</v>
      </c>
      <c r="DX64" s="15">
        <v>1855</v>
      </c>
      <c r="DY64" s="14">
        <v>16.5</v>
      </c>
      <c r="DZ64" s="15">
        <v>124427</v>
      </c>
      <c r="EA64" s="14">
        <v>24.3</v>
      </c>
      <c r="EB64" s="14">
        <v>651</v>
      </c>
      <c r="EC64" s="14">
        <v>15.1</v>
      </c>
      <c r="ED64" s="15">
        <v>2092</v>
      </c>
      <c r="EE64" s="14">
        <v>12.4</v>
      </c>
      <c r="EF64" s="15">
        <v>2233</v>
      </c>
      <c r="EG64" s="14">
        <v>13</v>
      </c>
      <c r="EH64" s="15">
        <v>13154</v>
      </c>
      <c r="EI64" s="14">
        <v>23.2</v>
      </c>
      <c r="EJ64" s="15">
        <v>3811</v>
      </c>
      <c r="EK64" s="14">
        <v>39.200000000000003</v>
      </c>
      <c r="EL64" s="15">
        <v>2907</v>
      </c>
      <c r="EM64" s="14">
        <v>17.8</v>
      </c>
      <c r="EN64" s="15">
        <v>37532</v>
      </c>
      <c r="EO64" s="14">
        <v>18.7</v>
      </c>
      <c r="EP64" s="15">
        <v>20317</v>
      </c>
      <c r="EQ64" s="14">
        <v>22.7</v>
      </c>
      <c r="ER64" s="15">
        <v>10553</v>
      </c>
      <c r="ES64" s="14">
        <v>16.399999999999999</v>
      </c>
      <c r="ET64" s="15">
        <v>1844</v>
      </c>
      <c r="EU64" s="14">
        <v>12</v>
      </c>
      <c r="EV64" s="15">
        <v>18831</v>
      </c>
      <c r="EW64" s="14">
        <v>14.1</v>
      </c>
      <c r="EX64" s="15">
        <v>6591</v>
      </c>
      <c r="EY64" s="14">
        <v>19.600000000000001</v>
      </c>
      <c r="EZ64" s="15">
        <v>1829</v>
      </c>
      <c r="FA64" s="14">
        <v>18.2</v>
      </c>
      <c r="FB64" s="15">
        <v>2569</v>
      </c>
      <c r="FC64" s="14">
        <v>21.5</v>
      </c>
      <c r="FD64" s="15">
        <v>3613</v>
      </c>
      <c r="FE64" s="14">
        <v>14.8</v>
      </c>
      <c r="FF64" s="15">
        <v>1063</v>
      </c>
      <c r="FG64" s="14">
        <v>25.7</v>
      </c>
      <c r="FH64" s="15">
        <v>3899</v>
      </c>
      <c r="FI64" s="14">
        <v>18</v>
      </c>
      <c r="FJ64" s="15">
        <v>2490</v>
      </c>
      <c r="FK64" s="14">
        <v>18.2</v>
      </c>
      <c r="FL64" s="15">
        <v>3733</v>
      </c>
      <c r="FM64" s="14">
        <v>19.100000000000001</v>
      </c>
      <c r="FN64" s="15">
        <v>49278</v>
      </c>
      <c r="FO64" s="14">
        <v>24.5</v>
      </c>
      <c r="FP64" s="15">
        <v>1923</v>
      </c>
      <c r="FQ64" s="14">
        <v>16.2</v>
      </c>
      <c r="FR64" s="15">
        <v>2320</v>
      </c>
      <c r="FS64" s="14">
        <v>32.5</v>
      </c>
      <c r="FT64" s="15">
        <v>16202</v>
      </c>
      <c r="FU64" s="14">
        <v>32.4</v>
      </c>
      <c r="FV64" s="15">
        <v>14752</v>
      </c>
      <c r="FW64" s="14">
        <v>16.399999999999999</v>
      </c>
      <c r="FX64" s="15">
        <v>1702</v>
      </c>
      <c r="FY64" s="14">
        <v>15.4</v>
      </c>
    </row>
    <row r="65" spans="1:181" ht="12" customHeight="1" x14ac:dyDescent="0.2">
      <c r="A65" s="26" t="s">
        <v>1016</v>
      </c>
      <c r="B65" s="26"/>
      <c r="C65" s="26"/>
      <c r="D65" s="27">
        <v>26054</v>
      </c>
      <c r="E65" s="26"/>
      <c r="F65" s="26"/>
      <c r="G65" s="14">
        <v>0.5</v>
      </c>
      <c r="H65" s="14">
        <v>58</v>
      </c>
      <c r="I65" s="14">
        <v>0.4</v>
      </c>
      <c r="J65" s="15">
        <v>1481</v>
      </c>
      <c r="K65" s="14">
        <v>0.5</v>
      </c>
      <c r="L65" s="14">
        <v>98</v>
      </c>
      <c r="M65" s="14">
        <v>0.3</v>
      </c>
      <c r="N65" s="14">
        <v>273</v>
      </c>
      <c r="O65" s="14">
        <v>0.7</v>
      </c>
      <c r="P65" s="14">
        <v>98</v>
      </c>
      <c r="Q65" s="14">
        <v>0.3</v>
      </c>
      <c r="R65" s="14">
        <v>10</v>
      </c>
      <c r="S65" s="14">
        <v>0.2</v>
      </c>
      <c r="T65" s="14">
        <v>207</v>
      </c>
      <c r="U65" s="14">
        <v>0.4</v>
      </c>
      <c r="V65" s="14">
        <v>70</v>
      </c>
      <c r="W65" s="14">
        <v>0.3</v>
      </c>
      <c r="X65" s="14">
        <v>166</v>
      </c>
      <c r="Y65" s="14">
        <v>0.5</v>
      </c>
      <c r="Z65" s="14">
        <v>345</v>
      </c>
      <c r="AA65" s="14">
        <v>0.5</v>
      </c>
      <c r="AB65" s="14">
        <v>121</v>
      </c>
      <c r="AC65" s="14">
        <v>0.4</v>
      </c>
      <c r="AD65" s="14">
        <v>22</v>
      </c>
      <c r="AE65" s="14">
        <v>0.2</v>
      </c>
      <c r="AF65" s="14">
        <v>172</v>
      </c>
      <c r="AG65" s="14">
        <v>0.4</v>
      </c>
      <c r="AH65" s="14">
        <v>286</v>
      </c>
      <c r="AI65" s="14">
        <v>0.6</v>
      </c>
      <c r="AJ65" s="14">
        <v>34</v>
      </c>
      <c r="AK65" s="14">
        <v>0.4</v>
      </c>
      <c r="AL65" s="14">
        <v>21</v>
      </c>
      <c r="AM65" s="14">
        <v>0.4</v>
      </c>
      <c r="AN65" s="14">
        <v>22</v>
      </c>
      <c r="AO65" s="14">
        <v>0.2</v>
      </c>
      <c r="AP65" s="14">
        <v>196</v>
      </c>
      <c r="AQ65" s="14">
        <v>0.4</v>
      </c>
      <c r="AR65" s="15">
        <v>2662</v>
      </c>
      <c r="AS65" s="14">
        <v>0.7</v>
      </c>
      <c r="AT65" s="14">
        <v>52</v>
      </c>
      <c r="AU65" s="14">
        <v>0.3</v>
      </c>
      <c r="AV65" s="14">
        <v>109</v>
      </c>
      <c r="AW65" s="14">
        <v>0.3</v>
      </c>
      <c r="AX65" s="14">
        <v>17</v>
      </c>
      <c r="AY65" s="14">
        <v>0.1</v>
      </c>
      <c r="AZ65" s="14">
        <v>106</v>
      </c>
      <c r="BA65" s="14">
        <v>0.5</v>
      </c>
      <c r="BB65" s="14">
        <v>129</v>
      </c>
      <c r="BC65" s="14">
        <v>0.4</v>
      </c>
      <c r="BD65" s="14">
        <v>166</v>
      </c>
      <c r="BE65" s="14">
        <v>0.4</v>
      </c>
      <c r="BF65" s="14">
        <v>26</v>
      </c>
      <c r="BG65" s="14">
        <v>0.4</v>
      </c>
      <c r="BH65" s="15">
        <v>7333</v>
      </c>
      <c r="BI65" s="14">
        <v>0.7</v>
      </c>
      <c r="BJ65" s="14">
        <v>46</v>
      </c>
      <c r="BK65" s="14">
        <v>0.2</v>
      </c>
      <c r="BL65" s="14">
        <v>65</v>
      </c>
      <c r="BM65" s="14">
        <v>0.4</v>
      </c>
      <c r="BN65" s="14">
        <v>121</v>
      </c>
      <c r="BO65" s="14">
        <v>0.4</v>
      </c>
      <c r="BP65" s="14">
        <v>173</v>
      </c>
      <c r="BQ65" s="14">
        <v>0.4</v>
      </c>
      <c r="BR65" s="14">
        <v>28</v>
      </c>
      <c r="BS65" s="14">
        <v>0.2</v>
      </c>
      <c r="BT65" s="14">
        <v>77</v>
      </c>
      <c r="BU65" s="14">
        <v>0.5</v>
      </c>
      <c r="BV65" s="14">
        <v>191</v>
      </c>
      <c r="BW65" s="14">
        <v>0.5</v>
      </c>
      <c r="BX65" s="14">
        <v>34</v>
      </c>
      <c r="BY65" s="14">
        <v>0.6</v>
      </c>
      <c r="BZ65" s="14">
        <v>293</v>
      </c>
      <c r="CA65" s="14">
        <v>2</v>
      </c>
      <c r="CB65" s="14">
        <v>8</v>
      </c>
      <c r="CC65" s="14">
        <v>0.1</v>
      </c>
      <c r="CD65" s="14">
        <v>35</v>
      </c>
      <c r="CE65" s="14">
        <v>0.3</v>
      </c>
      <c r="CF65" s="14">
        <v>45</v>
      </c>
      <c r="CG65" s="14">
        <v>1</v>
      </c>
      <c r="CH65" s="14">
        <v>53</v>
      </c>
      <c r="CI65" s="14">
        <v>0.2</v>
      </c>
      <c r="CJ65" s="14">
        <v>19</v>
      </c>
      <c r="CK65" s="14">
        <v>0.3</v>
      </c>
      <c r="CL65" s="14">
        <v>52</v>
      </c>
      <c r="CM65" s="14">
        <v>0.2</v>
      </c>
      <c r="CN65" s="14">
        <v>103</v>
      </c>
      <c r="CO65" s="14">
        <v>0.3</v>
      </c>
      <c r="CP65" s="14">
        <v>11</v>
      </c>
      <c r="CQ65" s="14">
        <v>0.2</v>
      </c>
      <c r="CR65" s="14">
        <v>45</v>
      </c>
      <c r="CS65" s="14">
        <v>0.4</v>
      </c>
      <c r="CT65" s="14">
        <v>53</v>
      </c>
      <c r="CU65" s="14">
        <v>0.2</v>
      </c>
      <c r="CV65" s="14">
        <v>49</v>
      </c>
      <c r="CW65" s="14">
        <v>0.2</v>
      </c>
      <c r="CX65" s="14">
        <v>64</v>
      </c>
      <c r="CY65" s="14">
        <v>0.3</v>
      </c>
      <c r="CZ65" s="14">
        <v>89</v>
      </c>
      <c r="DA65" s="14">
        <v>0.3</v>
      </c>
      <c r="DB65" s="14">
        <v>113</v>
      </c>
      <c r="DC65" s="14">
        <v>0.3</v>
      </c>
      <c r="DD65" s="14">
        <v>38</v>
      </c>
      <c r="DE65" s="14">
        <v>0.4</v>
      </c>
      <c r="DF65" s="14">
        <v>184</v>
      </c>
      <c r="DG65" s="14">
        <v>0.6</v>
      </c>
      <c r="DH65" s="14">
        <v>69</v>
      </c>
      <c r="DI65" s="14">
        <v>0.3</v>
      </c>
      <c r="DJ65" s="14">
        <v>28</v>
      </c>
      <c r="DK65" s="14">
        <v>0.4</v>
      </c>
      <c r="DL65" s="14">
        <v>698</v>
      </c>
      <c r="DM65" s="14">
        <v>0.6</v>
      </c>
      <c r="DN65" s="14">
        <v>167</v>
      </c>
      <c r="DO65" s="14">
        <v>0.3</v>
      </c>
      <c r="DP65" s="14">
        <v>73</v>
      </c>
      <c r="DQ65" s="14">
        <v>0.5</v>
      </c>
      <c r="DR65" s="14">
        <v>74</v>
      </c>
      <c r="DS65" s="14">
        <v>0.3</v>
      </c>
      <c r="DT65" s="14">
        <v>12</v>
      </c>
      <c r="DU65" s="14">
        <v>0.1</v>
      </c>
      <c r="DV65" s="14">
        <v>85</v>
      </c>
      <c r="DW65" s="14">
        <v>0.3</v>
      </c>
      <c r="DX65" s="14">
        <v>30</v>
      </c>
      <c r="DY65" s="14">
        <v>0.3</v>
      </c>
      <c r="DZ65" s="15">
        <v>3558</v>
      </c>
      <c r="EA65" s="14">
        <v>0.7</v>
      </c>
      <c r="EB65" s="14">
        <v>20</v>
      </c>
      <c r="EC65" s="14">
        <v>0.5</v>
      </c>
      <c r="ED65" s="14">
        <v>48</v>
      </c>
      <c r="EE65" s="14">
        <v>0.3</v>
      </c>
      <c r="EF65" s="14">
        <v>64</v>
      </c>
      <c r="EG65" s="14">
        <v>0.4</v>
      </c>
      <c r="EH65" s="14">
        <v>303</v>
      </c>
      <c r="EI65" s="14">
        <v>0.5</v>
      </c>
      <c r="EJ65" s="14">
        <v>60</v>
      </c>
      <c r="EK65" s="14">
        <v>0.6</v>
      </c>
      <c r="EL65" s="14">
        <v>93</v>
      </c>
      <c r="EM65" s="14">
        <v>0.6</v>
      </c>
      <c r="EN65" s="14">
        <v>998</v>
      </c>
      <c r="EO65" s="14">
        <v>0.5</v>
      </c>
      <c r="EP65" s="14">
        <v>383</v>
      </c>
      <c r="EQ65" s="14">
        <v>0.4</v>
      </c>
      <c r="ER65" s="14">
        <v>333</v>
      </c>
      <c r="ES65" s="14">
        <v>0.5</v>
      </c>
      <c r="ET65" s="14">
        <v>58</v>
      </c>
      <c r="EU65" s="14">
        <v>0.4</v>
      </c>
      <c r="EV65" s="14">
        <v>505</v>
      </c>
      <c r="EW65" s="14">
        <v>0.4</v>
      </c>
      <c r="EX65" s="14">
        <v>203</v>
      </c>
      <c r="EY65" s="14">
        <v>0.6</v>
      </c>
      <c r="EZ65" s="14">
        <v>55</v>
      </c>
      <c r="FA65" s="14">
        <v>0.5</v>
      </c>
      <c r="FB65" s="14">
        <v>75</v>
      </c>
      <c r="FC65" s="14">
        <v>0.6</v>
      </c>
      <c r="FD65" s="14">
        <v>71</v>
      </c>
      <c r="FE65" s="14">
        <v>0.3</v>
      </c>
      <c r="FF65" s="14">
        <v>4</v>
      </c>
      <c r="FG65" s="14">
        <v>0.1</v>
      </c>
      <c r="FH65" s="14">
        <v>56</v>
      </c>
      <c r="FI65" s="14">
        <v>0.3</v>
      </c>
      <c r="FJ65" s="14">
        <v>47</v>
      </c>
      <c r="FK65" s="14">
        <v>0.3</v>
      </c>
      <c r="FL65" s="14">
        <v>65</v>
      </c>
      <c r="FM65" s="14">
        <v>0.3</v>
      </c>
      <c r="FN65" s="14">
        <v>961</v>
      </c>
      <c r="FO65" s="14">
        <v>0.5</v>
      </c>
      <c r="FP65" s="14">
        <v>43</v>
      </c>
      <c r="FQ65" s="14">
        <v>0.4</v>
      </c>
      <c r="FR65" s="14">
        <v>18</v>
      </c>
      <c r="FS65" s="14">
        <v>0.3</v>
      </c>
      <c r="FT65" s="14">
        <v>194</v>
      </c>
      <c r="FU65" s="14">
        <v>0.4</v>
      </c>
      <c r="FV65" s="14">
        <v>311</v>
      </c>
      <c r="FW65" s="14">
        <v>0.3</v>
      </c>
      <c r="FX65" s="14">
        <v>23</v>
      </c>
      <c r="FY65" s="14">
        <v>0.2</v>
      </c>
    </row>
    <row r="66" spans="1:181" ht="12" customHeight="1" x14ac:dyDescent="0.2">
      <c r="A66" s="26" t="s">
        <v>1015</v>
      </c>
      <c r="B66" s="26"/>
      <c r="C66" s="26"/>
      <c r="D66" s="27">
        <v>260463</v>
      </c>
      <c r="E66" s="26"/>
      <c r="F66" s="26"/>
      <c r="G66" s="14">
        <v>5.3</v>
      </c>
      <c r="H66" s="14">
        <v>143</v>
      </c>
      <c r="I66" s="14">
        <v>0.9</v>
      </c>
      <c r="J66" s="15">
        <v>10771</v>
      </c>
      <c r="K66" s="14">
        <v>3.6</v>
      </c>
      <c r="L66" s="14">
        <v>309</v>
      </c>
      <c r="M66" s="14">
        <v>1</v>
      </c>
      <c r="N66" s="14">
        <v>713</v>
      </c>
      <c r="O66" s="14">
        <v>1.8</v>
      </c>
      <c r="P66" s="14">
        <v>732</v>
      </c>
      <c r="Q66" s="14">
        <v>2.1</v>
      </c>
      <c r="R66" s="14">
        <v>46</v>
      </c>
      <c r="S66" s="14">
        <v>0.8</v>
      </c>
      <c r="T66" s="15">
        <v>1628</v>
      </c>
      <c r="U66" s="14">
        <v>2.9</v>
      </c>
      <c r="V66" s="14">
        <v>339</v>
      </c>
      <c r="W66" s="14">
        <v>1.3</v>
      </c>
      <c r="X66" s="14">
        <v>499</v>
      </c>
      <c r="Y66" s="14">
        <v>1.6</v>
      </c>
      <c r="Z66" s="15">
        <v>2399</v>
      </c>
      <c r="AA66" s="14">
        <v>3.4</v>
      </c>
      <c r="AB66" s="14">
        <v>227</v>
      </c>
      <c r="AC66" s="14">
        <v>0.8</v>
      </c>
      <c r="AD66" s="14">
        <v>178</v>
      </c>
      <c r="AE66" s="14">
        <v>1.4</v>
      </c>
      <c r="AF66" s="14">
        <v>478</v>
      </c>
      <c r="AG66" s="14">
        <v>1.2</v>
      </c>
      <c r="AH66" s="15">
        <v>1339</v>
      </c>
      <c r="AI66" s="14">
        <v>2.6</v>
      </c>
      <c r="AJ66" s="14">
        <v>79</v>
      </c>
      <c r="AK66" s="14">
        <v>0.9</v>
      </c>
      <c r="AL66" s="14">
        <v>138</v>
      </c>
      <c r="AM66" s="14">
        <v>2.7</v>
      </c>
      <c r="AN66" s="14">
        <v>272</v>
      </c>
      <c r="AO66" s="14">
        <v>2.2000000000000002</v>
      </c>
      <c r="AP66" s="14">
        <v>655</v>
      </c>
      <c r="AQ66" s="14">
        <v>1.2</v>
      </c>
      <c r="AR66" s="15">
        <v>18049</v>
      </c>
      <c r="AS66" s="14">
        <v>5.0999999999999996</v>
      </c>
      <c r="AT66" s="14">
        <v>444</v>
      </c>
      <c r="AU66" s="14">
        <v>2.5</v>
      </c>
      <c r="AV66" s="14">
        <v>302</v>
      </c>
      <c r="AW66" s="14">
        <v>0.9</v>
      </c>
      <c r="AX66" s="14">
        <v>255</v>
      </c>
      <c r="AY66" s="14">
        <v>1.6</v>
      </c>
      <c r="AZ66" s="14">
        <v>159</v>
      </c>
      <c r="BA66" s="14">
        <v>0.8</v>
      </c>
      <c r="BB66" s="15">
        <v>1011</v>
      </c>
      <c r="BC66" s="14">
        <v>3.1</v>
      </c>
      <c r="BD66" s="14">
        <v>512</v>
      </c>
      <c r="BE66" s="14">
        <v>1.2</v>
      </c>
      <c r="BF66" s="14">
        <v>42</v>
      </c>
      <c r="BG66" s="14">
        <v>0.7</v>
      </c>
      <c r="BH66" s="15">
        <v>110496</v>
      </c>
      <c r="BI66" s="14">
        <v>9.9</v>
      </c>
      <c r="BJ66" s="14">
        <v>212</v>
      </c>
      <c r="BK66" s="14">
        <v>1.1000000000000001</v>
      </c>
      <c r="BL66" s="14">
        <v>210</v>
      </c>
      <c r="BM66" s="14">
        <v>1.1000000000000001</v>
      </c>
      <c r="BN66" s="14">
        <v>408</v>
      </c>
      <c r="BO66" s="14">
        <v>1.3</v>
      </c>
      <c r="BP66" s="14">
        <v>568</v>
      </c>
      <c r="BQ66" s="14">
        <v>1.3</v>
      </c>
      <c r="BR66" s="14">
        <v>164</v>
      </c>
      <c r="BS66" s="14">
        <v>1.5</v>
      </c>
      <c r="BT66" s="14">
        <v>136</v>
      </c>
      <c r="BU66" s="14">
        <v>0.9</v>
      </c>
      <c r="BV66" s="15">
        <v>1547</v>
      </c>
      <c r="BW66" s="14">
        <v>3.8</v>
      </c>
      <c r="BX66" s="14">
        <v>108</v>
      </c>
      <c r="BY66" s="14">
        <v>2</v>
      </c>
      <c r="BZ66" s="14">
        <v>841</v>
      </c>
      <c r="CA66" s="14">
        <v>5.9</v>
      </c>
      <c r="CB66" s="14">
        <v>78</v>
      </c>
      <c r="CC66" s="14">
        <v>1</v>
      </c>
      <c r="CD66" s="14">
        <v>189</v>
      </c>
      <c r="CE66" s="14">
        <v>1.7</v>
      </c>
      <c r="CF66" s="14">
        <v>132</v>
      </c>
      <c r="CG66" s="14">
        <v>2.9</v>
      </c>
      <c r="CH66" s="14">
        <v>459</v>
      </c>
      <c r="CI66" s="14">
        <v>1.8</v>
      </c>
      <c r="CJ66" s="14">
        <v>46</v>
      </c>
      <c r="CK66" s="14">
        <v>0.7</v>
      </c>
      <c r="CL66" s="15">
        <v>1150</v>
      </c>
      <c r="CM66" s="14">
        <v>4.5</v>
      </c>
      <c r="CN66" s="14">
        <v>784</v>
      </c>
      <c r="CO66" s="14">
        <v>2.2000000000000002</v>
      </c>
      <c r="CP66" s="14">
        <v>67</v>
      </c>
      <c r="CQ66" s="14">
        <v>1.3</v>
      </c>
      <c r="CR66" s="14">
        <v>190</v>
      </c>
      <c r="CS66" s="14">
        <v>1.9</v>
      </c>
      <c r="CT66" s="14">
        <v>298</v>
      </c>
      <c r="CU66" s="14">
        <v>1.4</v>
      </c>
      <c r="CV66" s="14">
        <v>186</v>
      </c>
      <c r="CW66" s="14">
        <v>0.8</v>
      </c>
      <c r="CX66" s="14">
        <v>236</v>
      </c>
      <c r="CY66" s="14">
        <v>1.1000000000000001</v>
      </c>
      <c r="CZ66" s="14">
        <v>308</v>
      </c>
      <c r="DA66" s="14">
        <v>1</v>
      </c>
      <c r="DB66" s="15">
        <v>1393</v>
      </c>
      <c r="DC66" s="14">
        <v>3.6</v>
      </c>
      <c r="DD66" s="14">
        <v>128</v>
      </c>
      <c r="DE66" s="14">
        <v>1.4</v>
      </c>
      <c r="DF66" s="14">
        <v>797</v>
      </c>
      <c r="DG66" s="14">
        <v>2.7</v>
      </c>
      <c r="DH66" s="15">
        <v>1881</v>
      </c>
      <c r="DI66" s="14">
        <v>9</v>
      </c>
      <c r="DJ66" s="14">
        <v>138</v>
      </c>
      <c r="DK66" s="14">
        <v>1.9</v>
      </c>
      <c r="DL66" s="15">
        <v>9758</v>
      </c>
      <c r="DM66" s="14">
        <v>7.9</v>
      </c>
      <c r="DN66" s="15">
        <v>1166</v>
      </c>
      <c r="DO66" s="14">
        <v>2</v>
      </c>
      <c r="DP66" s="14">
        <v>224</v>
      </c>
      <c r="DQ66" s="14">
        <v>1.6</v>
      </c>
      <c r="DR66" s="14">
        <v>289</v>
      </c>
      <c r="DS66" s="14">
        <v>1.1000000000000001</v>
      </c>
      <c r="DT66" s="14">
        <v>138</v>
      </c>
      <c r="DU66" s="14">
        <v>1.4</v>
      </c>
      <c r="DV66" s="14">
        <v>700</v>
      </c>
      <c r="DW66" s="14">
        <v>2.2000000000000002</v>
      </c>
      <c r="DX66" s="14">
        <v>105</v>
      </c>
      <c r="DY66" s="14">
        <v>0.9</v>
      </c>
      <c r="DZ66" s="15">
        <v>54263</v>
      </c>
      <c r="EA66" s="14">
        <v>10.6</v>
      </c>
      <c r="EB66" s="14">
        <v>48</v>
      </c>
      <c r="EC66" s="14">
        <v>1.1000000000000001</v>
      </c>
      <c r="ED66" s="14">
        <v>119</v>
      </c>
      <c r="EE66" s="14">
        <v>0.7</v>
      </c>
      <c r="EF66" s="14">
        <v>352</v>
      </c>
      <c r="EG66" s="14">
        <v>2.1</v>
      </c>
      <c r="EH66" s="15">
        <v>2697</v>
      </c>
      <c r="EI66" s="14">
        <v>4.8</v>
      </c>
      <c r="EJ66" s="14">
        <v>110</v>
      </c>
      <c r="EK66" s="14">
        <v>1.1000000000000001</v>
      </c>
      <c r="EL66" s="14">
        <v>450</v>
      </c>
      <c r="EM66" s="14">
        <v>2.8</v>
      </c>
      <c r="EN66" s="15">
        <v>3897</v>
      </c>
      <c r="EO66" s="14">
        <v>1.9</v>
      </c>
      <c r="EP66" s="15">
        <v>3620</v>
      </c>
      <c r="EQ66" s="14">
        <v>4</v>
      </c>
      <c r="ER66" s="14">
        <v>987</v>
      </c>
      <c r="ES66" s="14">
        <v>1.5</v>
      </c>
      <c r="ET66" s="14">
        <v>396</v>
      </c>
      <c r="EU66" s="14">
        <v>2.6</v>
      </c>
      <c r="EV66" s="15">
        <v>3148</v>
      </c>
      <c r="EW66" s="14">
        <v>2.4</v>
      </c>
      <c r="EX66" s="15">
        <v>1188</v>
      </c>
      <c r="EY66" s="14">
        <v>3.5</v>
      </c>
      <c r="EZ66" s="14">
        <v>171</v>
      </c>
      <c r="FA66" s="14">
        <v>1.7</v>
      </c>
      <c r="FB66" s="14">
        <v>146</v>
      </c>
      <c r="FC66" s="14">
        <v>1.2</v>
      </c>
      <c r="FD66" s="14">
        <v>450</v>
      </c>
      <c r="FE66" s="14">
        <v>1.8</v>
      </c>
      <c r="FF66" s="14">
        <v>29</v>
      </c>
      <c r="FG66" s="14">
        <v>0.7</v>
      </c>
      <c r="FH66" s="14">
        <v>441</v>
      </c>
      <c r="FI66" s="14">
        <v>2</v>
      </c>
      <c r="FJ66" s="14">
        <v>133</v>
      </c>
      <c r="FK66" s="14">
        <v>1</v>
      </c>
      <c r="FL66" s="14">
        <v>261</v>
      </c>
      <c r="FM66" s="14">
        <v>1.3</v>
      </c>
      <c r="FN66" s="15">
        <v>6860</v>
      </c>
      <c r="FO66" s="14">
        <v>3.4</v>
      </c>
      <c r="FP66" s="14">
        <v>949</v>
      </c>
      <c r="FQ66" s="14">
        <v>8</v>
      </c>
      <c r="FR66" s="14">
        <v>49</v>
      </c>
      <c r="FS66" s="14">
        <v>0.7</v>
      </c>
      <c r="FT66" s="15">
        <v>1354</v>
      </c>
      <c r="FU66" s="14">
        <v>2.7</v>
      </c>
      <c r="FV66" s="14">
        <v>960</v>
      </c>
      <c r="FW66" s="14">
        <v>1.1000000000000001</v>
      </c>
      <c r="FX66" s="14">
        <v>136</v>
      </c>
      <c r="FY66" s="14">
        <v>1.2</v>
      </c>
    </row>
    <row r="67" spans="1:181" ht="12" customHeight="1" x14ac:dyDescent="0.2">
      <c r="A67" s="26" t="s">
        <v>1014</v>
      </c>
      <c r="B67" s="26"/>
      <c r="C67" s="26"/>
      <c r="D67" s="27">
        <v>141968</v>
      </c>
      <c r="E67" s="26"/>
      <c r="F67" s="26"/>
      <c r="G67" s="14">
        <v>2.9</v>
      </c>
      <c r="H67" s="14">
        <v>20</v>
      </c>
      <c r="I67" s="14">
        <v>0.1</v>
      </c>
      <c r="J67" s="15">
        <v>5190</v>
      </c>
      <c r="K67" s="14">
        <v>1.7</v>
      </c>
      <c r="L67" s="14">
        <v>125</v>
      </c>
      <c r="M67" s="14">
        <v>0.4</v>
      </c>
      <c r="N67" s="14">
        <v>295</v>
      </c>
      <c r="O67" s="14">
        <v>0.7</v>
      </c>
      <c r="P67" s="14">
        <v>375</v>
      </c>
      <c r="Q67" s="14">
        <v>1.1000000000000001</v>
      </c>
      <c r="R67" s="14">
        <v>12</v>
      </c>
      <c r="S67" s="14">
        <v>0.2</v>
      </c>
      <c r="T67" s="14">
        <v>907</v>
      </c>
      <c r="U67" s="14">
        <v>1.6</v>
      </c>
      <c r="V67" s="14">
        <v>153</v>
      </c>
      <c r="W67" s="14">
        <v>0.6</v>
      </c>
      <c r="X67" s="14">
        <v>150</v>
      </c>
      <c r="Y67" s="14">
        <v>0.5</v>
      </c>
      <c r="Z67" s="15">
        <v>1322</v>
      </c>
      <c r="AA67" s="14">
        <v>1.9</v>
      </c>
      <c r="AB67" s="14">
        <v>58</v>
      </c>
      <c r="AC67" s="14">
        <v>0.2</v>
      </c>
      <c r="AD67" s="14">
        <v>44</v>
      </c>
      <c r="AE67" s="14">
        <v>0.3</v>
      </c>
      <c r="AF67" s="14">
        <v>116</v>
      </c>
      <c r="AG67" s="14">
        <v>0.3</v>
      </c>
      <c r="AH67" s="14">
        <v>729</v>
      </c>
      <c r="AI67" s="14">
        <v>1.4</v>
      </c>
      <c r="AJ67" s="14">
        <v>22</v>
      </c>
      <c r="AK67" s="14">
        <v>0.3</v>
      </c>
      <c r="AL67" s="14">
        <v>54</v>
      </c>
      <c r="AM67" s="14">
        <v>1</v>
      </c>
      <c r="AN67" s="14">
        <v>74</v>
      </c>
      <c r="AO67" s="14">
        <v>0.6</v>
      </c>
      <c r="AP67" s="14">
        <v>210</v>
      </c>
      <c r="AQ67" s="14">
        <v>0.4</v>
      </c>
      <c r="AR67" s="15">
        <v>9047</v>
      </c>
      <c r="AS67" s="14">
        <v>2.5</v>
      </c>
      <c r="AT67" s="14">
        <v>254</v>
      </c>
      <c r="AU67" s="14">
        <v>1.4</v>
      </c>
      <c r="AV67" s="14">
        <v>107</v>
      </c>
      <c r="AW67" s="14">
        <v>0.3</v>
      </c>
      <c r="AX67" s="14">
        <v>122</v>
      </c>
      <c r="AY67" s="14">
        <v>0.8</v>
      </c>
      <c r="AZ67" s="14">
        <v>49</v>
      </c>
      <c r="BA67" s="14">
        <v>0.2</v>
      </c>
      <c r="BB67" s="14">
        <v>491</v>
      </c>
      <c r="BC67" s="14">
        <v>1.5</v>
      </c>
      <c r="BD67" s="14">
        <v>240</v>
      </c>
      <c r="BE67" s="14">
        <v>0.5</v>
      </c>
      <c r="BF67" s="14">
        <v>21</v>
      </c>
      <c r="BG67" s="14">
        <v>0.3</v>
      </c>
      <c r="BH67" s="15">
        <v>66843</v>
      </c>
      <c r="BI67" s="14">
        <v>6</v>
      </c>
      <c r="BJ67" s="14">
        <v>85</v>
      </c>
      <c r="BK67" s="14">
        <v>0.4</v>
      </c>
      <c r="BL67" s="14">
        <v>54</v>
      </c>
      <c r="BM67" s="14">
        <v>0.3</v>
      </c>
      <c r="BN67" s="14">
        <v>140</v>
      </c>
      <c r="BO67" s="14">
        <v>0.4</v>
      </c>
      <c r="BP67" s="14">
        <v>214</v>
      </c>
      <c r="BQ67" s="14">
        <v>0.5</v>
      </c>
      <c r="BR67" s="14">
        <v>61</v>
      </c>
      <c r="BS67" s="14">
        <v>0.5</v>
      </c>
      <c r="BT67" s="14">
        <v>28</v>
      </c>
      <c r="BU67" s="14">
        <v>0.2</v>
      </c>
      <c r="BV67" s="14">
        <v>819</v>
      </c>
      <c r="BW67" s="14">
        <v>2</v>
      </c>
      <c r="BX67" s="14">
        <v>23</v>
      </c>
      <c r="BY67" s="14">
        <v>0.4</v>
      </c>
      <c r="BZ67" s="14">
        <v>213</v>
      </c>
      <c r="CA67" s="14">
        <v>1.5</v>
      </c>
      <c r="CB67" s="14">
        <v>19</v>
      </c>
      <c r="CC67" s="14">
        <v>0.2</v>
      </c>
      <c r="CD67" s="14">
        <v>22</v>
      </c>
      <c r="CE67" s="14">
        <v>0.2</v>
      </c>
      <c r="CF67" s="14">
        <v>78</v>
      </c>
      <c r="CG67" s="14">
        <v>1.7</v>
      </c>
      <c r="CH67" s="14">
        <v>236</v>
      </c>
      <c r="CI67" s="14">
        <v>0.9</v>
      </c>
      <c r="CJ67" s="14">
        <v>20</v>
      </c>
      <c r="CK67" s="14">
        <v>0.3</v>
      </c>
      <c r="CL67" s="14">
        <v>715</v>
      </c>
      <c r="CM67" s="14">
        <v>2.8</v>
      </c>
      <c r="CN67" s="14">
        <v>395</v>
      </c>
      <c r="CO67" s="14">
        <v>1.1000000000000001</v>
      </c>
      <c r="CP67" s="14">
        <v>12</v>
      </c>
      <c r="CQ67" s="14">
        <v>0.2</v>
      </c>
      <c r="CR67" s="14">
        <v>78</v>
      </c>
      <c r="CS67" s="14">
        <v>0.8</v>
      </c>
      <c r="CT67" s="14">
        <v>165</v>
      </c>
      <c r="CU67" s="14">
        <v>0.8</v>
      </c>
      <c r="CV67" s="14">
        <v>67</v>
      </c>
      <c r="CW67" s="14">
        <v>0.3</v>
      </c>
      <c r="CX67" s="14">
        <v>58</v>
      </c>
      <c r="CY67" s="14">
        <v>0.3</v>
      </c>
      <c r="CZ67" s="14">
        <v>77</v>
      </c>
      <c r="DA67" s="14">
        <v>0.2</v>
      </c>
      <c r="DB67" s="14">
        <v>963</v>
      </c>
      <c r="DC67" s="14">
        <v>2.5</v>
      </c>
      <c r="DD67" s="14">
        <v>57</v>
      </c>
      <c r="DE67" s="14">
        <v>0.6</v>
      </c>
      <c r="DF67" s="14">
        <v>501</v>
      </c>
      <c r="DG67" s="14">
        <v>1.7</v>
      </c>
      <c r="DH67" s="14">
        <v>999</v>
      </c>
      <c r="DI67" s="14">
        <v>4.8</v>
      </c>
      <c r="DJ67" s="14">
        <v>61</v>
      </c>
      <c r="DK67" s="14">
        <v>0.8</v>
      </c>
      <c r="DL67" s="15">
        <v>5989</v>
      </c>
      <c r="DM67" s="14">
        <v>4.8</v>
      </c>
      <c r="DN67" s="14">
        <v>589</v>
      </c>
      <c r="DO67" s="14">
        <v>1</v>
      </c>
      <c r="DP67" s="14">
        <v>135</v>
      </c>
      <c r="DQ67" s="14">
        <v>1</v>
      </c>
      <c r="DR67" s="14">
        <v>78</v>
      </c>
      <c r="DS67" s="14">
        <v>0.3</v>
      </c>
      <c r="DT67" s="14">
        <v>49</v>
      </c>
      <c r="DU67" s="14">
        <v>0.5</v>
      </c>
      <c r="DV67" s="14">
        <v>305</v>
      </c>
      <c r="DW67" s="14">
        <v>1</v>
      </c>
      <c r="DX67" s="14">
        <v>10</v>
      </c>
      <c r="DY67" s="14">
        <v>0.1</v>
      </c>
      <c r="DZ67" s="15">
        <v>28277</v>
      </c>
      <c r="EA67" s="14">
        <v>5.5</v>
      </c>
      <c r="EB67" s="14">
        <v>12</v>
      </c>
      <c r="EC67" s="14">
        <v>0.3</v>
      </c>
      <c r="ED67" s="14">
        <v>40</v>
      </c>
      <c r="EE67" s="14">
        <v>0.2</v>
      </c>
      <c r="EF67" s="14">
        <v>141</v>
      </c>
      <c r="EG67" s="14">
        <v>0.8</v>
      </c>
      <c r="EH67" s="15">
        <v>1469</v>
      </c>
      <c r="EI67" s="14">
        <v>2.6</v>
      </c>
      <c r="EJ67" s="14">
        <v>53</v>
      </c>
      <c r="EK67" s="14">
        <v>0.5</v>
      </c>
      <c r="EL67" s="14">
        <v>121</v>
      </c>
      <c r="EM67" s="14">
        <v>0.7</v>
      </c>
      <c r="EN67" s="15">
        <v>1149</v>
      </c>
      <c r="EO67" s="14">
        <v>0.6</v>
      </c>
      <c r="EP67" s="15">
        <v>1767</v>
      </c>
      <c r="EQ67" s="14">
        <v>2</v>
      </c>
      <c r="ER67" s="14">
        <v>366</v>
      </c>
      <c r="ES67" s="14">
        <v>0.6</v>
      </c>
      <c r="ET67" s="14">
        <v>254</v>
      </c>
      <c r="EU67" s="14">
        <v>1.7</v>
      </c>
      <c r="EV67" s="15">
        <v>1846</v>
      </c>
      <c r="EW67" s="14">
        <v>1.4</v>
      </c>
      <c r="EX67" s="14">
        <v>787</v>
      </c>
      <c r="EY67" s="14">
        <v>2.2999999999999998</v>
      </c>
      <c r="EZ67" s="14">
        <v>87</v>
      </c>
      <c r="FA67" s="14">
        <v>0.9</v>
      </c>
      <c r="FB67" s="14">
        <v>44</v>
      </c>
      <c r="FC67" s="14">
        <v>0.4</v>
      </c>
      <c r="FD67" s="14">
        <v>238</v>
      </c>
      <c r="FE67" s="14">
        <v>1</v>
      </c>
      <c r="FF67" s="14">
        <v>8</v>
      </c>
      <c r="FG67" s="14">
        <v>0.2</v>
      </c>
      <c r="FH67" s="14">
        <v>287</v>
      </c>
      <c r="FI67" s="14">
        <v>1.3</v>
      </c>
      <c r="FJ67" s="14">
        <v>21</v>
      </c>
      <c r="FK67" s="14">
        <v>0.2</v>
      </c>
      <c r="FL67" s="14">
        <v>85</v>
      </c>
      <c r="FM67" s="14">
        <v>0.4</v>
      </c>
      <c r="FN67" s="15">
        <v>2787</v>
      </c>
      <c r="FO67" s="14">
        <v>1.4</v>
      </c>
      <c r="FP67" s="14">
        <v>541</v>
      </c>
      <c r="FQ67" s="14">
        <v>4.5999999999999996</v>
      </c>
      <c r="FR67" s="14">
        <v>20</v>
      </c>
      <c r="FS67" s="14">
        <v>0.3</v>
      </c>
      <c r="FT67" s="14">
        <v>735</v>
      </c>
      <c r="FU67" s="14">
        <v>1.5</v>
      </c>
      <c r="FV67" s="14">
        <v>422</v>
      </c>
      <c r="FW67" s="14">
        <v>0.5</v>
      </c>
      <c r="FX67" s="14">
        <v>66</v>
      </c>
      <c r="FY67" s="14">
        <v>0.6</v>
      </c>
    </row>
    <row r="68" spans="1:181" ht="12" customHeight="1" x14ac:dyDescent="0.2">
      <c r="A68" s="26" t="s">
        <v>1013</v>
      </c>
      <c r="B68" s="26"/>
      <c r="C68" s="26"/>
      <c r="D68" s="27">
        <v>97308</v>
      </c>
      <c r="E68" s="26"/>
      <c r="F68" s="26"/>
      <c r="G68" s="14">
        <v>2</v>
      </c>
      <c r="H68" s="14">
        <v>86</v>
      </c>
      <c r="I68" s="14">
        <v>0.6</v>
      </c>
      <c r="J68" s="15">
        <v>5232</v>
      </c>
      <c r="K68" s="14">
        <v>1.8</v>
      </c>
      <c r="L68" s="14">
        <v>195</v>
      </c>
      <c r="M68" s="14">
        <v>0.7</v>
      </c>
      <c r="N68" s="14">
        <v>366</v>
      </c>
      <c r="O68" s="14">
        <v>0.9</v>
      </c>
      <c r="P68" s="14">
        <v>272</v>
      </c>
      <c r="Q68" s="14">
        <v>0.8</v>
      </c>
      <c r="R68" s="14">
        <v>26</v>
      </c>
      <c r="S68" s="14">
        <v>0.4</v>
      </c>
      <c r="T68" s="14">
        <v>645</v>
      </c>
      <c r="U68" s="14">
        <v>1.2</v>
      </c>
      <c r="V68" s="14">
        <v>193</v>
      </c>
      <c r="W68" s="14">
        <v>0.7</v>
      </c>
      <c r="X68" s="14">
        <v>319</v>
      </c>
      <c r="Y68" s="14">
        <v>1</v>
      </c>
      <c r="Z68" s="14">
        <v>900</v>
      </c>
      <c r="AA68" s="14">
        <v>1.3</v>
      </c>
      <c r="AB68" s="14">
        <v>136</v>
      </c>
      <c r="AC68" s="14">
        <v>0.5</v>
      </c>
      <c r="AD68" s="14">
        <v>104</v>
      </c>
      <c r="AE68" s="14">
        <v>0.8</v>
      </c>
      <c r="AF68" s="14">
        <v>226</v>
      </c>
      <c r="AG68" s="14">
        <v>0.5</v>
      </c>
      <c r="AH68" s="14">
        <v>530</v>
      </c>
      <c r="AI68" s="14">
        <v>1</v>
      </c>
      <c r="AJ68" s="14">
        <v>58</v>
      </c>
      <c r="AK68" s="14">
        <v>0.7</v>
      </c>
      <c r="AL68" s="14">
        <v>69</v>
      </c>
      <c r="AM68" s="14">
        <v>1.3</v>
      </c>
      <c r="AN68" s="14">
        <v>140</v>
      </c>
      <c r="AO68" s="14">
        <v>1.2</v>
      </c>
      <c r="AP68" s="14">
        <v>400</v>
      </c>
      <c r="AQ68" s="14">
        <v>0.7</v>
      </c>
      <c r="AR68" s="15">
        <v>8456</v>
      </c>
      <c r="AS68" s="14">
        <v>2.4</v>
      </c>
      <c r="AT68" s="14">
        <v>181</v>
      </c>
      <c r="AU68" s="14">
        <v>1</v>
      </c>
      <c r="AV68" s="14">
        <v>203</v>
      </c>
      <c r="AW68" s="14">
        <v>0.6</v>
      </c>
      <c r="AX68" s="14">
        <v>87</v>
      </c>
      <c r="AY68" s="14">
        <v>0.5</v>
      </c>
      <c r="AZ68" s="14">
        <v>108</v>
      </c>
      <c r="BA68" s="14">
        <v>0.5</v>
      </c>
      <c r="BB68" s="14">
        <v>304</v>
      </c>
      <c r="BC68" s="14">
        <v>0.9</v>
      </c>
      <c r="BD68" s="14">
        <v>240</v>
      </c>
      <c r="BE68" s="14">
        <v>0.5</v>
      </c>
      <c r="BF68" s="14">
        <v>21</v>
      </c>
      <c r="BG68" s="14">
        <v>0.3</v>
      </c>
      <c r="BH68" s="15">
        <v>36519</v>
      </c>
      <c r="BI68" s="14">
        <v>3.3</v>
      </c>
      <c r="BJ68" s="14">
        <v>95</v>
      </c>
      <c r="BK68" s="14">
        <v>0.5</v>
      </c>
      <c r="BL68" s="14">
        <v>167</v>
      </c>
      <c r="BM68" s="14">
        <v>0.9</v>
      </c>
      <c r="BN68" s="14">
        <v>220</v>
      </c>
      <c r="BO68" s="14">
        <v>0.7</v>
      </c>
      <c r="BP68" s="14">
        <v>337</v>
      </c>
      <c r="BQ68" s="14">
        <v>0.8</v>
      </c>
      <c r="BR68" s="14">
        <v>41</v>
      </c>
      <c r="BS68" s="14">
        <v>0.4</v>
      </c>
      <c r="BT68" s="14">
        <v>94</v>
      </c>
      <c r="BU68" s="14">
        <v>0.6</v>
      </c>
      <c r="BV68" s="14">
        <v>511</v>
      </c>
      <c r="BW68" s="14">
        <v>1.2</v>
      </c>
      <c r="BX68" s="14">
        <v>67</v>
      </c>
      <c r="BY68" s="14">
        <v>1.3</v>
      </c>
      <c r="BZ68" s="14">
        <v>536</v>
      </c>
      <c r="CA68" s="14">
        <v>3.7</v>
      </c>
      <c r="CB68" s="14">
        <v>57</v>
      </c>
      <c r="CC68" s="14">
        <v>0.7</v>
      </c>
      <c r="CD68" s="14">
        <v>136</v>
      </c>
      <c r="CE68" s="14">
        <v>1.2</v>
      </c>
      <c r="CF68" s="14">
        <v>38</v>
      </c>
      <c r="CG68" s="14">
        <v>0.8</v>
      </c>
      <c r="CH68" s="14">
        <v>140</v>
      </c>
      <c r="CI68" s="14">
        <v>0.6</v>
      </c>
      <c r="CJ68" s="14">
        <v>20</v>
      </c>
      <c r="CK68" s="14">
        <v>0.3</v>
      </c>
      <c r="CL68" s="14">
        <v>396</v>
      </c>
      <c r="CM68" s="14">
        <v>1.6</v>
      </c>
      <c r="CN68" s="14">
        <v>369</v>
      </c>
      <c r="CO68" s="14">
        <v>1.1000000000000001</v>
      </c>
      <c r="CP68" s="14">
        <v>27</v>
      </c>
      <c r="CQ68" s="14">
        <v>0.5</v>
      </c>
      <c r="CR68" s="14">
        <v>75</v>
      </c>
      <c r="CS68" s="14">
        <v>0.7</v>
      </c>
      <c r="CT68" s="14">
        <v>120</v>
      </c>
      <c r="CU68" s="14">
        <v>0.6</v>
      </c>
      <c r="CV68" s="14">
        <v>77</v>
      </c>
      <c r="CW68" s="14">
        <v>0.3</v>
      </c>
      <c r="CX68" s="14">
        <v>137</v>
      </c>
      <c r="CY68" s="14">
        <v>0.6</v>
      </c>
      <c r="CZ68" s="14">
        <v>220</v>
      </c>
      <c r="DA68" s="14">
        <v>0.7</v>
      </c>
      <c r="DB68" s="14">
        <v>408</v>
      </c>
      <c r="DC68" s="14">
        <v>1.1000000000000001</v>
      </c>
      <c r="DD68" s="14">
        <v>42</v>
      </c>
      <c r="DE68" s="14">
        <v>0.5</v>
      </c>
      <c r="DF68" s="14">
        <v>269</v>
      </c>
      <c r="DG68" s="14">
        <v>0.9</v>
      </c>
      <c r="DH68" s="14">
        <v>379</v>
      </c>
      <c r="DI68" s="14">
        <v>1.8</v>
      </c>
      <c r="DJ68" s="14">
        <v>51</v>
      </c>
      <c r="DK68" s="14">
        <v>0.7</v>
      </c>
      <c r="DL68" s="15">
        <v>3224</v>
      </c>
      <c r="DM68" s="14">
        <v>2.6</v>
      </c>
      <c r="DN68" s="14">
        <v>455</v>
      </c>
      <c r="DO68" s="14">
        <v>0.8</v>
      </c>
      <c r="DP68" s="14">
        <v>75</v>
      </c>
      <c r="DQ68" s="14">
        <v>0.6</v>
      </c>
      <c r="DR68" s="14">
        <v>186</v>
      </c>
      <c r="DS68" s="14">
        <v>0.7</v>
      </c>
      <c r="DT68" s="14">
        <v>83</v>
      </c>
      <c r="DU68" s="14">
        <v>0.8</v>
      </c>
      <c r="DV68" s="14">
        <v>244</v>
      </c>
      <c r="DW68" s="14">
        <v>0.8</v>
      </c>
      <c r="DX68" s="14">
        <v>72</v>
      </c>
      <c r="DY68" s="14">
        <v>0.6</v>
      </c>
      <c r="DZ68" s="15">
        <v>18812</v>
      </c>
      <c r="EA68" s="14">
        <v>3.7</v>
      </c>
      <c r="EB68" s="14">
        <v>30</v>
      </c>
      <c r="EC68" s="14">
        <v>0.7</v>
      </c>
      <c r="ED68" s="14">
        <v>89</v>
      </c>
      <c r="EE68" s="14">
        <v>0.5</v>
      </c>
      <c r="EF68" s="14">
        <v>97</v>
      </c>
      <c r="EG68" s="14">
        <v>0.6</v>
      </c>
      <c r="EH68" s="14">
        <v>688</v>
      </c>
      <c r="EI68" s="14">
        <v>1.2</v>
      </c>
      <c r="EJ68" s="14">
        <v>59</v>
      </c>
      <c r="EK68" s="14">
        <v>0.6</v>
      </c>
      <c r="EL68" s="14">
        <v>213</v>
      </c>
      <c r="EM68" s="14">
        <v>1.3</v>
      </c>
      <c r="EN68" s="15">
        <v>2624</v>
      </c>
      <c r="EO68" s="14">
        <v>1.3</v>
      </c>
      <c r="EP68" s="15">
        <v>1496</v>
      </c>
      <c r="EQ68" s="14">
        <v>1.7</v>
      </c>
      <c r="ER68" s="14">
        <v>647</v>
      </c>
      <c r="ES68" s="14">
        <v>1</v>
      </c>
      <c r="ET68" s="14">
        <v>77</v>
      </c>
      <c r="EU68" s="14">
        <v>0.5</v>
      </c>
      <c r="EV68" s="15">
        <v>1147</v>
      </c>
      <c r="EW68" s="14">
        <v>0.9</v>
      </c>
      <c r="EX68" s="14">
        <v>395</v>
      </c>
      <c r="EY68" s="14">
        <v>1.2</v>
      </c>
      <c r="EZ68" s="14">
        <v>57</v>
      </c>
      <c r="FA68" s="14">
        <v>0.6</v>
      </c>
      <c r="FB68" s="14">
        <v>53</v>
      </c>
      <c r="FC68" s="14">
        <v>0.4</v>
      </c>
      <c r="FD68" s="14">
        <v>160</v>
      </c>
      <c r="FE68" s="14">
        <v>0.7</v>
      </c>
      <c r="FF68" s="14">
        <v>21</v>
      </c>
      <c r="FG68" s="14">
        <v>0.5</v>
      </c>
      <c r="FH68" s="14">
        <v>150</v>
      </c>
      <c r="FI68" s="14">
        <v>0.7</v>
      </c>
      <c r="FJ68" s="14">
        <v>98</v>
      </c>
      <c r="FK68" s="14">
        <v>0.7</v>
      </c>
      <c r="FL68" s="14">
        <v>102</v>
      </c>
      <c r="FM68" s="14">
        <v>0.5</v>
      </c>
      <c r="FN68" s="15">
        <v>3709</v>
      </c>
      <c r="FO68" s="14">
        <v>1.8</v>
      </c>
      <c r="FP68" s="14">
        <v>149</v>
      </c>
      <c r="FQ68" s="14">
        <v>1.3</v>
      </c>
      <c r="FR68" s="14">
        <v>18</v>
      </c>
      <c r="FS68" s="14">
        <v>0.3</v>
      </c>
      <c r="FT68" s="14">
        <v>499</v>
      </c>
      <c r="FU68" s="14">
        <v>1</v>
      </c>
      <c r="FV68" s="14">
        <v>470</v>
      </c>
      <c r="FW68" s="14">
        <v>0.5</v>
      </c>
      <c r="FX68" s="14">
        <v>64</v>
      </c>
      <c r="FY68" s="14">
        <v>0.6</v>
      </c>
    </row>
    <row r="69" spans="1:181" ht="12" customHeight="1" x14ac:dyDescent="0.2">
      <c r="A69" s="26" t="s">
        <v>1012</v>
      </c>
      <c r="B69" s="26"/>
      <c r="C69" s="26"/>
      <c r="D69" s="27">
        <v>163155</v>
      </c>
      <c r="E69" s="26"/>
      <c r="F69" s="26"/>
      <c r="G69" s="14">
        <v>3.3</v>
      </c>
      <c r="H69" s="14">
        <v>57</v>
      </c>
      <c r="I69" s="14">
        <v>0.4</v>
      </c>
      <c r="J69" s="15">
        <v>5539</v>
      </c>
      <c r="K69" s="14">
        <v>1.9</v>
      </c>
      <c r="L69" s="14">
        <v>114</v>
      </c>
      <c r="M69" s="14">
        <v>0.4</v>
      </c>
      <c r="N69" s="14">
        <v>347</v>
      </c>
      <c r="O69" s="14">
        <v>0.9</v>
      </c>
      <c r="P69" s="14">
        <v>460</v>
      </c>
      <c r="Q69" s="14">
        <v>1.3</v>
      </c>
      <c r="R69" s="14">
        <v>20</v>
      </c>
      <c r="S69" s="14">
        <v>0.3</v>
      </c>
      <c r="T69" s="14">
        <v>983</v>
      </c>
      <c r="U69" s="14">
        <v>1.8</v>
      </c>
      <c r="V69" s="14">
        <v>146</v>
      </c>
      <c r="W69" s="14">
        <v>0.5</v>
      </c>
      <c r="X69" s="14">
        <v>180</v>
      </c>
      <c r="Y69" s="14">
        <v>0.6</v>
      </c>
      <c r="Z69" s="15">
        <v>1499</v>
      </c>
      <c r="AA69" s="14">
        <v>2.1</v>
      </c>
      <c r="AB69" s="14">
        <v>91</v>
      </c>
      <c r="AC69" s="14">
        <v>0.3</v>
      </c>
      <c r="AD69" s="14">
        <v>74</v>
      </c>
      <c r="AE69" s="14">
        <v>0.6</v>
      </c>
      <c r="AF69" s="14">
        <v>252</v>
      </c>
      <c r="AG69" s="14">
        <v>0.6</v>
      </c>
      <c r="AH69" s="14">
        <v>809</v>
      </c>
      <c r="AI69" s="14">
        <v>1.6</v>
      </c>
      <c r="AJ69" s="14">
        <v>21</v>
      </c>
      <c r="AK69" s="14">
        <v>0.2</v>
      </c>
      <c r="AL69" s="14">
        <v>69</v>
      </c>
      <c r="AM69" s="14">
        <v>1.3</v>
      </c>
      <c r="AN69" s="14">
        <v>132</v>
      </c>
      <c r="AO69" s="14">
        <v>1.1000000000000001</v>
      </c>
      <c r="AP69" s="14">
        <v>255</v>
      </c>
      <c r="AQ69" s="14">
        <v>0.5</v>
      </c>
      <c r="AR69" s="15">
        <v>9593</v>
      </c>
      <c r="AS69" s="14">
        <v>2.7</v>
      </c>
      <c r="AT69" s="14">
        <v>263</v>
      </c>
      <c r="AU69" s="14">
        <v>1.5</v>
      </c>
      <c r="AV69" s="14">
        <v>99</v>
      </c>
      <c r="AW69" s="14">
        <v>0.3</v>
      </c>
      <c r="AX69" s="14">
        <v>168</v>
      </c>
      <c r="AY69" s="14">
        <v>1</v>
      </c>
      <c r="AZ69" s="14">
        <v>51</v>
      </c>
      <c r="BA69" s="14">
        <v>0.2</v>
      </c>
      <c r="BB69" s="14">
        <v>707</v>
      </c>
      <c r="BC69" s="14">
        <v>2.2000000000000002</v>
      </c>
      <c r="BD69" s="14">
        <v>272</v>
      </c>
      <c r="BE69" s="14">
        <v>0.6</v>
      </c>
      <c r="BF69" s="14">
        <v>21</v>
      </c>
      <c r="BG69" s="14">
        <v>0.3</v>
      </c>
      <c r="BH69" s="15">
        <v>73977</v>
      </c>
      <c r="BI69" s="14">
        <v>6.6</v>
      </c>
      <c r="BJ69" s="14">
        <v>117</v>
      </c>
      <c r="BK69" s="14">
        <v>0.6</v>
      </c>
      <c r="BL69" s="14">
        <v>43</v>
      </c>
      <c r="BM69" s="14">
        <v>0.2</v>
      </c>
      <c r="BN69" s="14">
        <v>188</v>
      </c>
      <c r="BO69" s="14">
        <v>0.6</v>
      </c>
      <c r="BP69" s="14">
        <v>231</v>
      </c>
      <c r="BQ69" s="14">
        <v>0.5</v>
      </c>
      <c r="BR69" s="14">
        <v>123</v>
      </c>
      <c r="BS69" s="14">
        <v>1.1000000000000001</v>
      </c>
      <c r="BT69" s="14">
        <v>42</v>
      </c>
      <c r="BU69" s="14">
        <v>0.3</v>
      </c>
      <c r="BV69" s="15">
        <v>1036</v>
      </c>
      <c r="BW69" s="14">
        <v>2.5</v>
      </c>
      <c r="BX69" s="14">
        <v>41</v>
      </c>
      <c r="BY69" s="14">
        <v>0.8</v>
      </c>
      <c r="BZ69" s="14">
        <v>305</v>
      </c>
      <c r="CA69" s="14">
        <v>2.1</v>
      </c>
      <c r="CB69" s="14">
        <v>21</v>
      </c>
      <c r="CC69" s="14">
        <v>0.3</v>
      </c>
      <c r="CD69" s="14">
        <v>53</v>
      </c>
      <c r="CE69" s="14">
        <v>0.5</v>
      </c>
      <c r="CF69" s="14">
        <v>94</v>
      </c>
      <c r="CG69" s="14">
        <v>2.1</v>
      </c>
      <c r="CH69" s="14">
        <v>319</v>
      </c>
      <c r="CI69" s="14">
        <v>1.3</v>
      </c>
      <c r="CJ69" s="14">
        <v>26</v>
      </c>
      <c r="CK69" s="14">
        <v>0.4</v>
      </c>
      <c r="CL69" s="14">
        <v>754</v>
      </c>
      <c r="CM69" s="14">
        <v>3</v>
      </c>
      <c r="CN69" s="14">
        <v>415</v>
      </c>
      <c r="CO69" s="14">
        <v>1.2</v>
      </c>
      <c r="CP69" s="14">
        <v>40</v>
      </c>
      <c r="CQ69" s="14">
        <v>0.8</v>
      </c>
      <c r="CR69" s="14">
        <v>115</v>
      </c>
      <c r="CS69" s="14">
        <v>1.1000000000000001</v>
      </c>
      <c r="CT69" s="14">
        <v>178</v>
      </c>
      <c r="CU69" s="14">
        <v>0.8</v>
      </c>
      <c r="CV69" s="14">
        <v>109</v>
      </c>
      <c r="CW69" s="14">
        <v>0.5</v>
      </c>
      <c r="CX69" s="14">
        <v>99</v>
      </c>
      <c r="CY69" s="14">
        <v>0.4</v>
      </c>
      <c r="CZ69" s="14">
        <v>88</v>
      </c>
      <c r="DA69" s="14">
        <v>0.3</v>
      </c>
      <c r="DB69" s="14">
        <v>985</v>
      </c>
      <c r="DC69" s="14">
        <v>2.6</v>
      </c>
      <c r="DD69" s="14">
        <v>86</v>
      </c>
      <c r="DE69" s="14">
        <v>0.9</v>
      </c>
      <c r="DF69" s="14">
        <v>528</v>
      </c>
      <c r="DG69" s="14">
        <v>1.8</v>
      </c>
      <c r="DH69" s="15">
        <v>1502</v>
      </c>
      <c r="DI69" s="14">
        <v>7.2</v>
      </c>
      <c r="DJ69" s="14">
        <v>87</v>
      </c>
      <c r="DK69" s="14">
        <v>1.2</v>
      </c>
      <c r="DL69" s="15">
        <v>6534</v>
      </c>
      <c r="DM69" s="14">
        <v>5.3</v>
      </c>
      <c r="DN69" s="14">
        <v>711</v>
      </c>
      <c r="DO69" s="14">
        <v>1.2</v>
      </c>
      <c r="DP69" s="14">
        <v>149</v>
      </c>
      <c r="DQ69" s="14">
        <v>1.1000000000000001</v>
      </c>
      <c r="DR69" s="14">
        <v>103</v>
      </c>
      <c r="DS69" s="14">
        <v>0.4</v>
      </c>
      <c r="DT69" s="14">
        <v>55</v>
      </c>
      <c r="DU69" s="14">
        <v>0.6</v>
      </c>
      <c r="DV69" s="14">
        <v>456</v>
      </c>
      <c r="DW69" s="14">
        <v>1.5</v>
      </c>
      <c r="DX69" s="14">
        <v>33</v>
      </c>
      <c r="DY69" s="14">
        <v>0.3</v>
      </c>
      <c r="DZ69" s="15">
        <v>35451</v>
      </c>
      <c r="EA69" s="14">
        <v>6.9</v>
      </c>
      <c r="EB69" s="14">
        <v>18</v>
      </c>
      <c r="EC69" s="14">
        <v>0.4</v>
      </c>
      <c r="ED69" s="14">
        <v>30</v>
      </c>
      <c r="EE69" s="14">
        <v>0.2</v>
      </c>
      <c r="EF69" s="14">
        <v>255</v>
      </c>
      <c r="EG69" s="14">
        <v>1.5</v>
      </c>
      <c r="EH69" s="15">
        <v>2009</v>
      </c>
      <c r="EI69" s="14">
        <v>3.5</v>
      </c>
      <c r="EJ69" s="14">
        <v>51</v>
      </c>
      <c r="EK69" s="14">
        <v>0.5</v>
      </c>
      <c r="EL69" s="14">
        <v>237</v>
      </c>
      <c r="EM69" s="14">
        <v>1.5</v>
      </c>
      <c r="EN69" s="15">
        <v>1273</v>
      </c>
      <c r="EO69" s="14">
        <v>0.6</v>
      </c>
      <c r="EP69" s="15">
        <v>2124</v>
      </c>
      <c r="EQ69" s="14">
        <v>2.4</v>
      </c>
      <c r="ER69" s="14">
        <v>340</v>
      </c>
      <c r="ES69" s="14">
        <v>0.5</v>
      </c>
      <c r="ET69" s="14">
        <v>319</v>
      </c>
      <c r="EU69" s="14">
        <v>2.1</v>
      </c>
      <c r="EV69" s="15">
        <v>2001</v>
      </c>
      <c r="EW69" s="14">
        <v>1.5</v>
      </c>
      <c r="EX69" s="14">
        <v>793</v>
      </c>
      <c r="EY69" s="14">
        <v>2.4</v>
      </c>
      <c r="EZ69" s="14">
        <v>114</v>
      </c>
      <c r="FA69" s="14">
        <v>1.1000000000000001</v>
      </c>
      <c r="FB69" s="14">
        <v>93</v>
      </c>
      <c r="FC69" s="14">
        <v>0.8</v>
      </c>
      <c r="FD69" s="14">
        <v>290</v>
      </c>
      <c r="FE69" s="14">
        <v>1.2</v>
      </c>
      <c r="FF69" s="14">
        <v>8</v>
      </c>
      <c r="FG69" s="14">
        <v>0.2</v>
      </c>
      <c r="FH69" s="14">
        <v>291</v>
      </c>
      <c r="FI69" s="14">
        <v>1.3</v>
      </c>
      <c r="FJ69" s="14">
        <v>35</v>
      </c>
      <c r="FK69" s="14">
        <v>0.3</v>
      </c>
      <c r="FL69" s="14">
        <v>159</v>
      </c>
      <c r="FM69" s="14">
        <v>0.8</v>
      </c>
      <c r="FN69" s="15">
        <v>3151</v>
      </c>
      <c r="FO69" s="14">
        <v>1.6</v>
      </c>
      <c r="FP69" s="14">
        <v>800</v>
      </c>
      <c r="FQ69" s="14">
        <v>6.7</v>
      </c>
      <c r="FR69" s="14">
        <v>31</v>
      </c>
      <c r="FS69" s="14">
        <v>0.4</v>
      </c>
      <c r="FT69" s="14">
        <v>855</v>
      </c>
      <c r="FU69" s="14">
        <v>1.7</v>
      </c>
      <c r="FV69" s="14">
        <v>490</v>
      </c>
      <c r="FW69" s="14">
        <v>0.5</v>
      </c>
      <c r="FX69" s="14">
        <v>72</v>
      </c>
      <c r="FY69" s="14">
        <v>0.6</v>
      </c>
    </row>
    <row r="70" spans="1:181" ht="12" customHeight="1" x14ac:dyDescent="0.2">
      <c r="A70" s="26" t="s">
        <v>1011</v>
      </c>
      <c r="B70" s="26"/>
      <c r="C70" s="26"/>
      <c r="D70" s="26" t="s">
        <v>492</v>
      </c>
      <c r="E70" s="26"/>
      <c r="F70" s="26"/>
      <c r="G70" s="13" t="s">
        <v>492</v>
      </c>
      <c r="H70" s="13" t="s">
        <v>492</v>
      </c>
      <c r="I70" s="13" t="s">
        <v>492</v>
      </c>
      <c r="J70" s="13" t="s">
        <v>492</v>
      </c>
      <c r="K70" s="13" t="s">
        <v>492</v>
      </c>
      <c r="L70" s="13" t="s">
        <v>492</v>
      </c>
      <c r="M70" s="13" t="s">
        <v>492</v>
      </c>
      <c r="N70" s="13" t="s">
        <v>492</v>
      </c>
      <c r="O70" s="13" t="s">
        <v>492</v>
      </c>
      <c r="P70" s="13" t="s">
        <v>492</v>
      </c>
      <c r="Q70" s="13" t="s">
        <v>492</v>
      </c>
      <c r="R70" s="13" t="s">
        <v>492</v>
      </c>
      <c r="S70" s="13" t="s">
        <v>492</v>
      </c>
      <c r="T70" s="13" t="s">
        <v>492</v>
      </c>
      <c r="U70" s="13" t="s">
        <v>492</v>
      </c>
      <c r="V70" s="13" t="s">
        <v>492</v>
      </c>
      <c r="W70" s="13" t="s">
        <v>492</v>
      </c>
      <c r="X70" s="13" t="s">
        <v>492</v>
      </c>
      <c r="Y70" s="13" t="s">
        <v>492</v>
      </c>
      <c r="Z70" s="13" t="s">
        <v>492</v>
      </c>
      <c r="AA70" s="13" t="s">
        <v>492</v>
      </c>
      <c r="AB70" s="13" t="s">
        <v>492</v>
      </c>
      <c r="AC70" s="13" t="s">
        <v>492</v>
      </c>
      <c r="AD70" s="13" t="s">
        <v>492</v>
      </c>
      <c r="AE70" s="13" t="s">
        <v>492</v>
      </c>
      <c r="AF70" s="13" t="s">
        <v>492</v>
      </c>
      <c r="AG70" s="13" t="s">
        <v>492</v>
      </c>
      <c r="AH70" s="13" t="s">
        <v>492</v>
      </c>
      <c r="AI70" s="13" t="s">
        <v>492</v>
      </c>
      <c r="AJ70" s="13" t="s">
        <v>492</v>
      </c>
      <c r="AK70" s="13" t="s">
        <v>492</v>
      </c>
      <c r="AL70" s="13" t="s">
        <v>492</v>
      </c>
      <c r="AM70" s="13" t="s">
        <v>492</v>
      </c>
      <c r="AN70" s="13" t="s">
        <v>492</v>
      </c>
      <c r="AO70" s="13" t="s">
        <v>492</v>
      </c>
      <c r="AP70" s="13" t="s">
        <v>492</v>
      </c>
      <c r="AQ70" s="13" t="s">
        <v>492</v>
      </c>
      <c r="AR70" s="13" t="s">
        <v>492</v>
      </c>
      <c r="AS70" s="13" t="s">
        <v>492</v>
      </c>
      <c r="AT70" s="13" t="s">
        <v>492</v>
      </c>
      <c r="AU70" s="13" t="s">
        <v>492</v>
      </c>
      <c r="AV70" s="13" t="s">
        <v>492</v>
      </c>
      <c r="AW70" s="13" t="s">
        <v>492</v>
      </c>
      <c r="AX70" s="13" t="s">
        <v>492</v>
      </c>
      <c r="AY70" s="13" t="s">
        <v>492</v>
      </c>
      <c r="AZ70" s="13" t="s">
        <v>492</v>
      </c>
      <c r="BA70" s="13" t="s">
        <v>492</v>
      </c>
      <c r="BB70" s="13" t="s">
        <v>492</v>
      </c>
      <c r="BC70" s="13" t="s">
        <v>492</v>
      </c>
      <c r="BD70" s="13" t="s">
        <v>492</v>
      </c>
      <c r="BE70" s="13" t="s">
        <v>492</v>
      </c>
      <c r="BF70" s="13" t="s">
        <v>492</v>
      </c>
      <c r="BG70" s="13" t="s">
        <v>492</v>
      </c>
      <c r="BH70" s="13" t="s">
        <v>492</v>
      </c>
      <c r="BI70" s="13" t="s">
        <v>492</v>
      </c>
      <c r="BJ70" s="13" t="s">
        <v>492</v>
      </c>
      <c r="BK70" s="13" t="s">
        <v>492</v>
      </c>
      <c r="BL70" s="13" t="s">
        <v>492</v>
      </c>
      <c r="BM70" s="13" t="s">
        <v>492</v>
      </c>
      <c r="BN70" s="13" t="s">
        <v>492</v>
      </c>
      <c r="BO70" s="13" t="s">
        <v>492</v>
      </c>
      <c r="BP70" s="13" t="s">
        <v>492</v>
      </c>
      <c r="BQ70" s="13" t="s">
        <v>492</v>
      </c>
      <c r="BR70" s="13" t="s">
        <v>492</v>
      </c>
      <c r="BS70" s="13" t="s">
        <v>492</v>
      </c>
      <c r="BT70" s="13" t="s">
        <v>492</v>
      </c>
      <c r="BU70" s="13" t="s">
        <v>492</v>
      </c>
      <c r="BV70" s="13" t="s">
        <v>492</v>
      </c>
      <c r="BW70" s="13" t="s">
        <v>492</v>
      </c>
      <c r="BX70" s="13" t="s">
        <v>492</v>
      </c>
      <c r="BY70" s="13" t="s">
        <v>492</v>
      </c>
      <c r="BZ70" s="13" t="s">
        <v>492</v>
      </c>
      <c r="CA70" s="13" t="s">
        <v>492</v>
      </c>
      <c r="CB70" s="13" t="s">
        <v>492</v>
      </c>
      <c r="CC70" s="13" t="s">
        <v>492</v>
      </c>
      <c r="CD70" s="13" t="s">
        <v>492</v>
      </c>
      <c r="CE70" s="13" t="s">
        <v>492</v>
      </c>
      <c r="CF70" s="13" t="s">
        <v>492</v>
      </c>
      <c r="CG70" s="13" t="s">
        <v>492</v>
      </c>
      <c r="CH70" s="13" t="s">
        <v>492</v>
      </c>
      <c r="CI70" s="13" t="s">
        <v>492</v>
      </c>
      <c r="CJ70" s="13" t="s">
        <v>492</v>
      </c>
      <c r="CK70" s="13" t="s">
        <v>492</v>
      </c>
      <c r="CL70" s="13" t="s">
        <v>492</v>
      </c>
      <c r="CM70" s="13" t="s">
        <v>492</v>
      </c>
      <c r="CN70" s="13" t="s">
        <v>492</v>
      </c>
      <c r="CO70" s="13" t="s">
        <v>492</v>
      </c>
      <c r="CP70" s="13" t="s">
        <v>492</v>
      </c>
      <c r="CQ70" s="13" t="s">
        <v>492</v>
      </c>
      <c r="CR70" s="13" t="s">
        <v>492</v>
      </c>
      <c r="CS70" s="13" t="s">
        <v>492</v>
      </c>
      <c r="CT70" s="13" t="s">
        <v>492</v>
      </c>
      <c r="CU70" s="13" t="s">
        <v>492</v>
      </c>
      <c r="CV70" s="13" t="s">
        <v>492</v>
      </c>
      <c r="CW70" s="13" t="s">
        <v>492</v>
      </c>
      <c r="CX70" s="13" t="s">
        <v>492</v>
      </c>
      <c r="CY70" s="13" t="s">
        <v>492</v>
      </c>
      <c r="CZ70" s="13" t="s">
        <v>492</v>
      </c>
      <c r="DA70" s="13" t="s">
        <v>492</v>
      </c>
      <c r="DB70" s="13" t="s">
        <v>492</v>
      </c>
      <c r="DC70" s="13" t="s">
        <v>492</v>
      </c>
      <c r="DD70" s="13" t="s">
        <v>492</v>
      </c>
      <c r="DE70" s="13" t="s">
        <v>492</v>
      </c>
      <c r="DF70" s="13" t="s">
        <v>492</v>
      </c>
      <c r="DG70" s="13" t="s">
        <v>492</v>
      </c>
      <c r="DH70" s="13" t="s">
        <v>492</v>
      </c>
      <c r="DI70" s="13" t="s">
        <v>492</v>
      </c>
      <c r="DJ70" s="13" t="s">
        <v>492</v>
      </c>
      <c r="DK70" s="13" t="s">
        <v>492</v>
      </c>
      <c r="DL70" s="13" t="s">
        <v>492</v>
      </c>
      <c r="DM70" s="13" t="s">
        <v>492</v>
      </c>
      <c r="DN70" s="13" t="s">
        <v>492</v>
      </c>
      <c r="DO70" s="13" t="s">
        <v>492</v>
      </c>
      <c r="DP70" s="13" t="s">
        <v>492</v>
      </c>
      <c r="DQ70" s="13" t="s">
        <v>492</v>
      </c>
      <c r="DR70" s="13" t="s">
        <v>492</v>
      </c>
      <c r="DS70" s="13" t="s">
        <v>492</v>
      </c>
      <c r="DT70" s="13" t="s">
        <v>492</v>
      </c>
      <c r="DU70" s="13" t="s">
        <v>492</v>
      </c>
      <c r="DV70" s="13" t="s">
        <v>492</v>
      </c>
      <c r="DW70" s="13" t="s">
        <v>492</v>
      </c>
      <c r="DX70" s="13" t="s">
        <v>492</v>
      </c>
      <c r="DY70" s="13" t="s">
        <v>492</v>
      </c>
      <c r="DZ70" s="13" t="s">
        <v>492</v>
      </c>
      <c r="EA70" s="13" t="s">
        <v>492</v>
      </c>
      <c r="EB70" s="13" t="s">
        <v>492</v>
      </c>
      <c r="EC70" s="13" t="s">
        <v>492</v>
      </c>
      <c r="ED70" s="13" t="s">
        <v>492</v>
      </c>
      <c r="EE70" s="13" t="s">
        <v>492</v>
      </c>
      <c r="EF70" s="13" t="s">
        <v>492</v>
      </c>
      <c r="EG70" s="13" t="s">
        <v>492</v>
      </c>
      <c r="EH70" s="13" t="s">
        <v>492</v>
      </c>
      <c r="EI70" s="13" t="s">
        <v>492</v>
      </c>
      <c r="EJ70" s="13" t="s">
        <v>492</v>
      </c>
      <c r="EK70" s="13" t="s">
        <v>492</v>
      </c>
      <c r="EL70" s="13" t="s">
        <v>492</v>
      </c>
      <c r="EM70" s="13" t="s">
        <v>492</v>
      </c>
      <c r="EN70" s="13" t="s">
        <v>492</v>
      </c>
      <c r="EO70" s="13" t="s">
        <v>492</v>
      </c>
      <c r="EP70" s="13" t="s">
        <v>492</v>
      </c>
      <c r="EQ70" s="13" t="s">
        <v>492</v>
      </c>
      <c r="ER70" s="13" t="s">
        <v>492</v>
      </c>
      <c r="ES70" s="13" t="s">
        <v>492</v>
      </c>
      <c r="ET70" s="13" t="s">
        <v>492</v>
      </c>
      <c r="EU70" s="13" t="s">
        <v>492</v>
      </c>
      <c r="EV70" s="13" t="s">
        <v>492</v>
      </c>
      <c r="EW70" s="13" t="s">
        <v>492</v>
      </c>
      <c r="EX70" s="13" t="s">
        <v>492</v>
      </c>
      <c r="EY70" s="13" t="s">
        <v>492</v>
      </c>
      <c r="EZ70" s="13" t="s">
        <v>492</v>
      </c>
      <c r="FA70" s="13" t="s">
        <v>492</v>
      </c>
      <c r="FB70" s="13" t="s">
        <v>492</v>
      </c>
      <c r="FC70" s="13" t="s">
        <v>492</v>
      </c>
      <c r="FD70" s="13" t="s">
        <v>492</v>
      </c>
      <c r="FE70" s="13" t="s">
        <v>492</v>
      </c>
      <c r="FF70" s="13" t="s">
        <v>492</v>
      </c>
      <c r="FG70" s="13" t="s">
        <v>492</v>
      </c>
      <c r="FH70" s="13" t="s">
        <v>492</v>
      </c>
      <c r="FI70" s="13" t="s">
        <v>492</v>
      </c>
      <c r="FJ70" s="13" t="s">
        <v>492</v>
      </c>
      <c r="FK70" s="13" t="s">
        <v>492</v>
      </c>
      <c r="FL70" s="13" t="s">
        <v>492</v>
      </c>
      <c r="FM70" s="13" t="s">
        <v>492</v>
      </c>
      <c r="FN70" s="13" t="s">
        <v>492</v>
      </c>
      <c r="FO70" s="13" t="s">
        <v>492</v>
      </c>
      <c r="FP70" s="13" t="s">
        <v>492</v>
      </c>
      <c r="FQ70" s="13" t="s">
        <v>492</v>
      </c>
      <c r="FR70" s="13" t="s">
        <v>492</v>
      </c>
      <c r="FS70" s="13" t="s">
        <v>492</v>
      </c>
      <c r="FT70" s="13" t="s">
        <v>492</v>
      </c>
      <c r="FU70" s="13" t="s">
        <v>492</v>
      </c>
      <c r="FV70" s="13" t="s">
        <v>492</v>
      </c>
      <c r="FW70" s="13" t="s">
        <v>492</v>
      </c>
      <c r="FX70" s="13" t="s">
        <v>492</v>
      </c>
      <c r="FY70" s="13" t="s">
        <v>492</v>
      </c>
    </row>
    <row r="71" spans="1:181" ht="12" customHeight="1" x14ac:dyDescent="0.2">
      <c r="A71" s="26" t="s">
        <v>1010</v>
      </c>
      <c r="B71" s="26"/>
      <c r="C71" s="26"/>
      <c r="D71" s="27">
        <v>260454</v>
      </c>
      <c r="E71" s="26"/>
      <c r="F71" s="26"/>
      <c r="G71" s="14">
        <v>100</v>
      </c>
      <c r="H71" s="14">
        <v>143</v>
      </c>
      <c r="I71" s="14">
        <v>100</v>
      </c>
      <c r="J71" s="15">
        <v>10771</v>
      </c>
      <c r="K71" s="14">
        <v>100</v>
      </c>
      <c r="L71" s="14">
        <v>309</v>
      </c>
      <c r="M71" s="14">
        <v>100</v>
      </c>
      <c r="N71" s="14">
        <v>713</v>
      </c>
      <c r="O71" s="14">
        <v>100</v>
      </c>
      <c r="P71" s="14">
        <v>732</v>
      </c>
      <c r="Q71" s="14">
        <v>100</v>
      </c>
      <c r="R71" s="14">
        <v>46</v>
      </c>
      <c r="S71" s="14">
        <v>100</v>
      </c>
      <c r="T71" s="15">
        <v>1628</v>
      </c>
      <c r="U71" s="14">
        <v>100</v>
      </c>
      <c r="V71" s="14">
        <v>339</v>
      </c>
      <c r="W71" s="14">
        <v>100</v>
      </c>
      <c r="X71" s="14">
        <v>499</v>
      </c>
      <c r="Y71" s="14">
        <v>100</v>
      </c>
      <c r="Z71" s="15">
        <v>2399</v>
      </c>
      <c r="AA71" s="14">
        <v>100</v>
      </c>
      <c r="AB71" s="14">
        <v>227</v>
      </c>
      <c r="AC71" s="14">
        <v>100</v>
      </c>
      <c r="AD71" s="14">
        <v>178</v>
      </c>
      <c r="AE71" s="14">
        <v>100</v>
      </c>
      <c r="AF71" s="14">
        <v>478</v>
      </c>
      <c r="AG71" s="14">
        <v>100</v>
      </c>
      <c r="AH71" s="15">
        <v>1339</v>
      </c>
      <c r="AI71" s="14">
        <v>100</v>
      </c>
      <c r="AJ71" s="14">
        <v>79</v>
      </c>
      <c r="AK71" s="14">
        <v>100</v>
      </c>
      <c r="AL71" s="14">
        <v>138</v>
      </c>
      <c r="AM71" s="14">
        <v>100</v>
      </c>
      <c r="AN71" s="14">
        <v>272</v>
      </c>
      <c r="AO71" s="14">
        <v>100</v>
      </c>
      <c r="AP71" s="14">
        <v>655</v>
      </c>
      <c r="AQ71" s="14">
        <v>100</v>
      </c>
      <c r="AR71" s="15">
        <v>18049</v>
      </c>
      <c r="AS71" s="14">
        <v>100</v>
      </c>
      <c r="AT71" s="14">
        <v>444</v>
      </c>
      <c r="AU71" s="14">
        <v>100</v>
      </c>
      <c r="AV71" s="14">
        <v>302</v>
      </c>
      <c r="AW71" s="14">
        <v>100</v>
      </c>
      <c r="AX71" s="14">
        <v>255</v>
      </c>
      <c r="AY71" s="14">
        <v>100</v>
      </c>
      <c r="AZ71" s="14">
        <v>159</v>
      </c>
      <c r="BA71" s="14">
        <v>100</v>
      </c>
      <c r="BB71" s="15">
        <v>1011</v>
      </c>
      <c r="BC71" s="14">
        <v>100</v>
      </c>
      <c r="BD71" s="14">
        <v>512</v>
      </c>
      <c r="BE71" s="14">
        <v>100</v>
      </c>
      <c r="BF71" s="14">
        <v>42</v>
      </c>
      <c r="BG71" s="14">
        <v>100</v>
      </c>
      <c r="BH71" s="15">
        <v>110487</v>
      </c>
      <c r="BI71" s="14">
        <v>100</v>
      </c>
      <c r="BJ71" s="14">
        <v>212</v>
      </c>
      <c r="BK71" s="14">
        <v>100</v>
      </c>
      <c r="BL71" s="14">
        <v>210</v>
      </c>
      <c r="BM71" s="14">
        <v>100</v>
      </c>
      <c r="BN71" s="14">
        <v>408</v>
      </c>
      <c r="BO71" s="14">
        <v>100</v>
      </c>
      <c r="BP71" s="14">
        <v>568</v>
      </c>
      <c r="BQ71" s="14">
        <v>100</v>
      </c>
      <c r="BR71" s="14">
        <v>164</v>
      </c>
      <c r="BS71" s="14">
        <v>100</v>
      </c>
      <c r="BT71" s="14">
        <v>136</v>
      </c>
      <c r="BU71" s="14">
        <v>100</v>
      </c>
      <c r="BV71" s="15">
        <v>1547</v>
      </c>
      <c r="BW71" s="14">
        <v>100</v>
      </c>
      <c r="BX71" s="14">
        <v>108</v>
      </c>
      <c r="BY71" s="14">
        <v>100</v>
      </c>
      <c r="BZ71" s="14">
        <v>841</v>
      </c>
      <c r="CA71" s="14">
        <v>100</v>
      </c>
      <c r="CB71" s="14">
        <v>78</v>
      </c>
      <c r="CC71" s="14">
        <v>100</v>
      </c>
      <c r="CD71" s="14">
        <v>189</v>
      </c>
      <c r="CE71" s="14">
        <v>100</v>
      </c>
      <c r="CF71" s="14">
        <v>132</v>
      </c>
      <c r="CG71" s="14">
        <v>100</v>
      </c>
      <c r="CH71" s="14">
        <v>459</v>
      </c>
      <c r="CI71" s="14">
        <v>100</v>
      </c>
      <c r="CJ71" s="14">
        <v>46</v>
      </c>
      <c r="CK71" s="14">
        <v>100</v>
      </c>
      <c r="CL71" s="15">
        <v>1150</v>
      </c>
      <c r="CM71" s="14">
        <v>100</v>
      </c>
      <c r="CN71" s="14">
        <v>784</v>
      </c>
      <c r="CO71" s="14">
        <v>100</v>
      </c>
      <c r="CP71" s="14">
        <v>67</v>
      </c>
      <c r="CQ71" s="14">
        <v>100</v>
      </c>
      <c r="CR71" s="14">
        <v>190</v>
      </c>
      <c r="CS71" s="14">
        <v>100</v>
      </c>
      <c r="CT71" s="14">
        <v>298</v>
      </c>
      <c r="CU71" s="14">
        <v>100</v>
      </c>
      <c r="CV71" s="14">
        <v>186</v>
      </c>
      <c r="CW71" s="14">
        <v>100</v>
      </c>
      <c r="CX71" s="14">
        <v>236</v>
      </c>
      <c r="CY71" s="14">
        <v>100</v>
      </c>
      <c r="CZ71" s="14">
        <v>308</v>
      </c>
      <c r="DA71" s="14">
        <v>100</v>
      </c>
      <c r="DB71" s="15">
        <v>1393</v>
      </c>
      <c r="DC71" s="14">
        <v>100</v>
      </c>
      <c r="DD71" s="14">
        <v>128</v>
      </c>
      <c r="DE71" s="14">
        <v>100</v>
      </c>
      <c r="DF71" s="14">
        <v>797</v>
      </c>
      <c r="DG71" s="14">
        <v>100</v>
      </c>
      <c r="DH71" s="15">
        <v>1881</v>
      </c>
      <c r="DI71" s="14">
        <v>100</v>
      </c>
      <c r="DJ71" s="14">
        <v>138</v>
      </c>
      <c r="DK71" s="14">
        <v>100</v>
      </c>
      <c r="DL71" s="15">
        <v>9758</v>
      </c>
      <c r="DM71" s="14">
        <v>100</v>
      </c>
      <c r="DN71" s="15">
        <v>1166</v>
      </c>
      <c r="DO71" s="14">
        <v>100</v>
      </c>
      <c r="DP71" s="14">
        <v>224</v>
      </c>
      <c r="DQ71" s="14">
        <v>100</v>
      </c>
      <c r="DR71" s="14">
        <v>289</v>
      </c>
      <c r="DS71" s="14">
        <v>100</v>
      </c>
      <c r="DT71" s="14">
        <v>138</v>
      </c>
      <c r="DU71" s="14">
        <v>100</v>
      </c>
      <c r="DV71" s="14">
        <v>700</v>
      </c>
      <c r="DW71" s="14">
        <v>100</v>
      </c>
      <c r="DX71" s="14">
        <v>105</v>
      </c>
      <c r="DY71" s="14">
        <v>100</v>
      </c>
      <c r="DZ71" s="15">
        <v>54263</v>
      </c>
      <c r="EA71" s="14">
        <v>100</v>
      </c>
      <c r="EB71" s="14">
        <v>48</v>
      </c>
      <c r="EC71" s="14">
        <v>100</v>
      </c>
      <c r="ED71" s="14">
        <v>119</v>
      </c>
      <c r="EE71" s="14">
        <v>100</v>
      </c>
      <c r="EF71" s="14">
        <v>352</v>
      </c>
      <c r="EG71" s="14">
        <v>100</v>
      </c>
      <c r="EH71" s="15">
        <v>2697</v>
      </c>
      <c r="EI71" s="14">
        <v>100</v>
      </c>
      <c r="EJ71" s="14">
        <v>110</v>
      </c>
      <c r="EK71" s="14">
        <v>100</v>
      </c>
      <c r="EL71" s="14">
        <v>450</v>
      </c>
      <c r="EM71" s="14">
        <v>100</v>
      </c>
      <c r="EN71" s="15">
        <v>3897</v>
      </c>
      <c r="EO71" s="14">
        <v>100</v>
      </c>
      <c r="EP71" s="15">
        <v>3620</v>
      </c>
      <c r="EQ71" s="14">
        <v>100</v>
      </c>
      <c r="ER71" s="14">
        <v>987</v>
      </c>
      <c r="ES71" s="14">
        <v>100</v>
      </c>
      <c r="ET71" s="14">
        <v>396</v>
      </c>
      <c r="EU71" s="14">
        <v>100</v>
      </c>
      <c r="EV71" s="15">
        <v>3148</v>
      </c>
      <c r="EW71" s="14">
        <v>100</v>
      </c>
      <c r="EX71" s="15">
        <v>1188</v>
      </c>
      <c r="EY71" s="14">
        <v>100</v>
      </c>
      <c r="EZ71" s="14">
        <v>171</v>
      </c>
      <c r="FA71" s="14">
        <v>100</v>
      </c>
      <c r="FB71" s="14">
        <v>146</v>
      </c>
      <c r="FC71" s="14">
        <v>100</v>
      </c>
      <c r="FD71" s="14">
        <v>450</v>
      </c>
      <c r="FE71" s="14">
        <v>100</v>
      </c>
      <c r="FF71" s="14">
        <v>29</v>
      </c>
      <c r="FG71" s="14">
        <v>100</v>
      </c>
      <c r="FH71" s="14">
        <v>441</v>
      </c>
      <c r="FI71" s="14">
        <v>100</v>
      </c>
      <c r="FJ71" s="14">
        <v>133</v>
      </c>
      <c r="FK71" s="14">
        <v>100</v>
      </c>
      <c r="FL71" s="14">
        <v>261</v>
      </c>
      <c r="FM71" s="14">
        <v>100</v>
      </c>
      <c r="FN71" s="15">
        <v>6860</v>
      </c>
      <c r="FO71" s="14">
        <v>100</v>
      </c>
      <c r="FP71" s="14">
        <v>949</v>
      </c>
      <c r="FQ71" s="14">
        <v>100</v>
      </c>
      <c r="FR71" s="14">
        <v>49</v>
      </c>
      <c r="FS71" s="14">
        <v>100</v>
      </c>
      <c r="FT71" s="15">
        <v>1354</v>
      </c>
      <c r="FU71" s="14">
        <v>100</v>
      </c>
      <c r="FV71" s="14">
        <v>960</v>
      </c>
      <c r="FW71" s="14">
        <v>100</v>
      </c>
      <c r="FX71" s="14">
        <v>136</v>
      </c>
      <c r="FY71" s="14">
        <v>100</v>
      </c>
    </row>
    <row r="72" spans="1:181" ht="12" customHeight="1" x14ac:dyDescent="0.2">
      <c r="A72" s="26" t="s">
        <v>1009</v>
      </c>
      <c r="B72" s="26"/>
      <c r="C72" s="26"/>
      <c r="D72" s="27">
        <v>43652</v>
      </c>
      <c r="E72" s="26"/>
      <c r="F72" s="26"/>
      <c r="G72" s="14">
        <v>16.8</v>
      </c>
      <c r="H72" s="14">
        <v>52</v>
      </c>
      <c r="I72" s="14">
        <v>36.4</v>
      </c>
      <c r="J72" s="15">
        <v>3065</v>
      </c>
      <c r="K72" s="14">
        <v>28.5</v>
      </c>
      <c r="L72" s="14">
        <v>100</v>
      </c>
      <c r="M72" s="14">
        <v>32.4</v>
      </c>
      <c r="N72" s="14">
        <v>143</v>
      </c>
      <c r="O72" s="14">
        <v>20.100000000000001</v>
      </c>
      <c r="P72" s="14">
        <v>135</v>
      </c>
      <c r="Q72" s="14">
        <v>18.399999999999999</v>
      </c>
      <c r="R72" s="14">
        <v>24</v>
      </c>
      <c r="S72" s="14">
        <v>52.2</v>
      </c>
      <c r="T72" s="14">
        <v>242</v>
      </c>
      <c r="U72" s="14">
        <v>14.9</v>
      </c>
      <c r="V72" s="14">
        <v>90</v>
      </c>
      <c r="W72" s="14">
        <v>26.5</v>
      </c>
      <c r="X72" s="14">
        <v>157</v>
      </c>
      <c r="Y72" s="14">
        <v>31.5</v>
      </c>
      <c r="Z72" s="14">
        <v>383</v>
      </c>
      <c r="AA72" s="14">
        <v>16</v>
      </c>
      <c r="AB72" s="14">
        <v>79</v>
      </c>
      <c r="AC72" s="14">
        <v>34.799999999999997</v>
      </c>
      <c r="AD72" s="14">
        <v>48</v>
      </c>
      <c r="AE72" s="14">
        <v>27</v>
      </c>
      <c r="AF72" s="14">
        <v>142</v>
      </c>
      <c r="AG72" s="14">
        <v>29.7</v>
      </c>
      <c r="AH72" s="14">
        <v>217</v>
      </c>
      <c r="AI72" s="14">
        <v>16.2</v>
      </c>
      <c r="AJ72" s="14">
        <v>26</v>
      </c>
      <c r="AK72" s="14">
        <v>32.9</v>
      </c>
      <c r="AL72" s="14">
        <v>68</v>
      </c>
      <c r="AM72" s="14">
        <v>49.3</v>
      </c>
      <c r="AN72" s="14">
        <v>40</v>
      </c>
      <c r="AO72" s="14">
        <v>14.7</v>
      </c>
      <c r="AP72" s="14">
        <v>245</v>
      </c>
      <c r="AQ72" s="14">
        <v>37.4</v>
      </c>
      <c r="AR72" s="15">
        <v>3827</v>
      </c>
      <c r="AS72" s="14">
        <v>21.2</v>
      </c>
      <c r="AT72" s="14">
        <v>83</v>
      </c>
      <c r="AU72" s="14">
        <v>18.7</v>
      </c>
      <c r="AV72" s="14">
        <v>86</v>
      </c>
      <c r="AW72" s="14">
        <v>28.5</v>
      </c>
      <c r="AX72" s="14">
        <v>35</v>
      </c>
      <c r="AY72" s="14">
        <v>13.7</v>
      </c>
      <c r="AZ72" s="14">
        <v>64</v>
      </c>
      <c r="BA72" s="14">
        <v>40.299999999999997</v>
      </c>
      <c r="BB72" s="14">
        <v>171</v>
      </c>
      <c r="BC72" s="14">
        <v>16.899999999999999</v>
      </c>
      <c r="BD72" s="14">
        <v>158</v>
      </c>
      <c r="BE72" s="14">
        <v>30.9</v>
      </c>
      <c r="BF72" s="14">
        <v>21</v>
      </c>
      <c r="BG72" s="14">
        <v>50</v>
      </c>
      <c r="BH72" s="15">
        <v>17363</v>
      </c>
      <c r="BI72" s="14">
        <v>15.7</v>
      </c>
      <c r="BJ72" s="14">
        <v>72</v>
      </c>
      <c r="BK72" s="14">
        <v>34</v>
      </c>
      <c r="BL72" s="14">
        <v>90</v>
      </c>
      <c r="BM72" s="14">
        <v>42.9</v>
      </c>
      <c r="BN72" s="14">
        <v>174</v>
      </c>
      <c r="BO72" s="14">
        <v>42.6</v>
      </c>
      <c r="BP72" s="14">
        <v>216</v>
      </c>
      <c r="BQ72" s="14">
        <v>38</v>
      </c>
      <c r="BR72" s="14">
        <v>17</v>
      </c>
      <c r="BS72" s="14">
        <v>10.4</v>
      </c>
      <c r="BT72" s="14">
        <v>55</v>
      </c>
      <c r="BU72" s="14">
        <v>40.4</v>
      </c>
      <c r="BV72" s="14">
        <v>117</v>
      </c>
      <c r="BW72" s="14">
        <v>7.6</v>
      </c>
      <c r="BX72" s="14">
        <v>18</v>
      </c>
      <c r="BY72" s="14">
        <v>16.7</v>
      </c>
      <c r="BZ72" s="14">
        <v>132</v>
      </c>
      <c r="CA72" s="14">
        <v>15.7</v>
      </c>
      <c r="CB72" s="14">
        <v>35</v>
      </c>
      <c r="CC72" s="14">
        <v>44.9</v>
      </c>
      <c r="CD72" s="14">
        <v>87</v>
      </c>
      <c r="CE72" s="14">
        <v>46</v>
      </c>
      <c r="CF72" s="14">
        <v>21</v>
      </c>
      <c r="CG72" s="14">
        <v>15.9</v>
      </c>
      <c r="CH72" s="14">
        <v>45</v>
      </c>
      <c r="CI72" s="14">
        <v>9.8000000000000007</v>
      </c>
      <c r="CJ72" s="14">
        <v>16</v>
      </c>
      <c r="CK72" s="14">
        <v>34.799999999999997</v>
      </c>
      <c r="CL72" s="14">
        <v>101</v>
      </c>
      <c r="CM72" s="14">
        <v>8.8000000000000007</v>
      </c>
      <c r="CN72" s="14">
        <v>85</v>
      </c>
      <c r="CO72" s="14">
        <v>10.8</v>
      </c>
      <c r="CP72" s="14">
        <v>15</v>
      </c>
      <c r="CQ72" s="14">
        <v>22.4</v>
      </c>
      <c r="CR72" s="14">
        <v>29</v>
      </c>
      <c r="CS72" s="14">
        <v>15.3</v>
      </c>
      <c r="CT72" s="14">
        <v>39</v>
      </c>
      <c r="CU72" s="14">
        <v>13.1</v>
      </c>
      <c r="CV72" s="14">
        <v>62</v>
      </c>
      <c r="CW72" s="14">
        <v>33.299999999999997</v>
      </c>
      <c r="CX72" s="14">
        <v>70</v>
      </c>
      <c r="CY72" s="14">
        <v>29.7</v>
      </c>
      <c r="CZ72" s="14">
        <v>120</v>
      </c>
      <c r="DA72" s="14">
        <v>39</v>
      </c>
      <c r="DB72" s="14">
        <v>208</v>
      </c>
      <c r="DC72" s="14">
        <v>14.9</v>
      </c>
      <c r="DD72" s="14">
        <v>20</v>
      </c>
      <c r="DE72" s="14">
        <v>15.6</v>
      </c>
      <c r="DF72" s="14">
        <v>130</v>
      </c>
      <c r="DG72" s="14">
        <v>16.3</v>
      </c>
      <c r="DH72" s="14">
        <v>50</v>
      </c>
      <c r="DI72" s="14">
        <v>2.7</v>
      </c>
      <c r="DJ72" s="14">
        <v>25</v>
      </c>
      <c r="DK72" s="14">
        <v>18.100000000000001</v>
      </c>
      <c r="DL72" s="15">
        <v>1892</v>
      </c>
      <c r="DM72" s="14">
        <v>19.399999999999999</v>
      </c>
      <c r="DN72" s="14">
        <v>372</v>
      </c>
      <c r="DO72" s="14">
        <v>31.9</v>
      </c>
      <c r="DP72" s="14">
        <v>42</v>
      </c>
      <c r="DQ72" s="14">
        <v>18.8</v>
      </c>
      <c r="DR72" s="14">
        <v>119</v>
      </c>
      <c r="DS72" s="14">
        <v>41.2</v>
      </c>
      <c r="DT72" s="14">
        <v>46</v>
      </c>
      <c r="DU72" s="14">
        <v>33.299999999999997</v>
      </c>
      <c r="DV72" s="14">
        <v>128</v>
      </c>
      <c r="DW72" s="14">
        <v>18.3</v>
      </c>
      <c r="DX72" s="14">
        <v>56</v>
      </c>
      <c r="DY72" s="14">
        <v>53.3</v>
      </c>
      <c r="DZ72" s="15">
        <v>5881</v>
      </c>
      <c r="EA72" s="14">
        <v>10.8</v>
      </c>
      <c r="EB72" s="14">
        <v>18</v>
      </c>
      <c r="EC72" s="14">
        <v>37.5</v>
      </c>
      <c r="ED72" s="14">
        <v>41</v>
      </c>
      <c r="EE72" s="14">
        <v>34.5</v>
      </c>
      <c r="EF72" s="14">
        <v>33</v>
      </c>
      <c r="EG72" s="14">
        <v>9.4</v>
      </c>
      <c r="EH72" s="14">
        <v>223</v>
      </c>
      <c r="EI72" s="14">
        <v>8.3000000000000007</v>
      </c>
      <c r="EJ72" s="14">
        <v>41</v>
      </c>
      <c r="EK72" s="14">
        <v>37.299999999999997</v>
      </c>
      <c r="EL72" s="14">
        <v>53</v>
      </c>
      <c r="EM72" s="14">
        <v>11.8</v>
      </c>
      <c r="EN72" s="15">
        <v>1511</v>
      </c>
      <c r="EO72" s="14">
        <v>38.799999999999997</v>
      </c>
      <c r="EP72" s="14">
        <v>531</v>
      </c>
      <c r="EQ72" s="14">
        <v>14.7</v>
      </c>
      <c r="ER72" s="14">
        <v>222</v>
      </c>
      <c r="ES72" s="14">
        <v>22.5</v>
      </c>
      <c r="ET72" s="14">
        <v>37</v>
      </c>
      <c r="EU72" s="14">
        <v>9.3000000000000007</v>
      </c>
      <c r="EV72" s="14">
        <v>526</v>
      </c>
      <c r="EW72" s="14">
        <v>16.7</v>
      </c>
      <c r="EX72" s="14">
        <v>209</v>
      </c>
      <c r="EY72" s="14">
        <v>17.600000000000001</v>
      </c>
      <c r="EZ72" s="14">
        <v>59</v>
      </c>
      <c r="FA72" s="14">
        <v>34.5</v>
      </c>
      <c r="FB72" s="14">
        <v>29</v>
      </c>
      <c r="FC72" s="14">
        <v>19.899999999999999</v>
      </c>
      <c r="FD72" s="14">
        <v>88</v>
      </c>
      <c r="FE72" s="14">
        <v>19.600000000000001</v>
      </c>
      <c r="FF72" s="14">
        <v>15</v>
      </c>
      <c r="FG72" s="14">
        <v>51.7</v>
      </c>
      <c r="FH72" s="14">
        <v>164</v>
      </c>
      <c r="FI72" s="14">
        <v>37.200000000000003</v>
      </c>
      <c r="FJ72" s="14">
        <v>38</v>
      </c>
      <c r="FK72" s="14">
        <v>28.6</v>
      </c>
      <c r="FL72" s="14">
        <v>47</v>
      </c>
      <c r="FM72" s="14">
        <v>18</v>
      </c>
      <c r="FN72" s="15">
        <v>1549</v>
      </c>
      <c r="FO72" s="14">
        <v>22.6</v>
      </c>
      <c r="FP72" s="14">
        <v>34</v>
      </c>
      <c r="FQ72" s="14">
        <v>3.6</v>
      </c>
      <c r="FR72" s="14">
        <v>22</v>
      </c>
      <c r="FS72" s="14">
        <v>44.9</v>
      </c>
      <c r="FT72" s="14">
        <v>230</v>
      </c>
      <c r="FU72" s="14">
        <v>17</v>
      </c>
      <c r="FV72" s="14">
        <v>258</v>
      </c>
      <c r="FW72" s="14">
        <v>26.9</v>
      </c>
      <c r="FX72" s="14">
        <v>25</v>
      </c>
      <c r="FY72" s="14">
        <v>18.399999999999999</v>
      </c>
    </row>
    <row r="73" spans="1:181" ht="12" customHeight="1" x14ac:dyDescent="0.2">
      <c r="A73" s="26" t="s">
        <v>1008</v>
      </c>
      <c r="B73" s="26"/>
      <c r="C73" s="26"/>
      <c r="D73" s="27">
        <v>105153</v>
      </c>
      <c r="E73" s="26"/>
      <c r="F73" s="26"/>
      <c r="G73" s="14">
        <v>40.4</v>
      </c>
      <c r="H73" s="14">
        <v>38</v>
      </c>
      <c r="I73" s="14">
        <v>26.6</v>
      </c>
      <c r="J73" s="15">
        <v>3898</v>
      </c>
      <c r="K73" s="14">
        <v>36.200000000000003</v>
      </c>
      <c r="L73" s="14">
        <v>125</v>
      </c>
      <c r="M73" s="14">
        <v>40.5</v>
      </c>
      <c r="N73" s="14">
        <v>366</v>
      </c>
      <c r="O73" s="14">
        <v>51.3</v>
      </c>
      <c r="P73" s="14">
        <v>391</v>
      </c>
      <c r="Q73" s="14">
        <v>53.4</v>
      </c>
      <c r="R73" s="14">
        <v>3</v>
      </c>
      <c r="S73" s="14">
        <v>6.5</v>
      </c>
      <c r="T73" s="14">
        <v>855</v>
      </c>
      <c r="U73" s="14">
        <v>52.5</v>
      </c>
      <c r="V73" s="14">
        <v>66</v>
      </c>
      <c r="W73" s="14">
        <v>19.5</v>
      </c>
      <c r="X73" s="14">
        <v>118</v>
      </c>
      <c r="Y73" s="14">
        <v>23.6</v>
      </c>
      <c r="Z73" s="14">
        <v>771</v>
      </c>
      <c r="AA73" s="14">
        <v>32.1</v>
      </c>
      <c r="AB73" s="14">
        <v>59</v>
      </c>
      <c r="AC73" s="14">
        <v>26</v>
      </c>
      <c r="AD73" s="14">
        <v>24</v>
      </c>
      <c r="AE73" s="14">
        <v>13.5</v>
      </c>
      <c r="AF73" s="14">
        <v>214</v>
      </c>
      <c r="AG73" s="14">
        <v>44.8</v>
      </c>
      <c r="AH73" s="14">
        <v>573</v>
      </c>
      <c r="AI73" s="14">
        <v>42.8</v>
      </c>
      <c r="AJ73" s="14">
        <v>23</v>
      </c>
      <c r="AK73" s="14">
        <v>29.1</v>
      </c>
      <c r="AL73" s="14">
        <v>13</v>
      </c>
      <c r="AM73" s="14">
        <v>9.4</v>
      </c>
      <c r="AN73" s="14">
        <v>156</v>
      </c>
      <c r="AO73" s="14">
        <v>57.4</v>
      </c>
      <c r="AP73" s="14">
        <v>215</v>
      </c>
      <c r="AQ73" s="14">
        <v>32.799999999999997</v>
      </c>
      <c r="AR73" s="15">
        <v>7679</v>
      </c>
      <c r="AS73" s="14">
        <v>42.5</v>
      </c>
      <c r="AT73" s="14">
        <v>62</v>
      </c>
      <c r="AU73" s="14">
        <v>14</v>
      </c>
      <c r="AV73" s="14">
        <v>64</v>
      </c>
      <c r="AW73" s="14">
        <v>21.2</v>
      </c>
      <c r="AX73" s="14">
        <v>44</v>
      </c>
      <c r="AY73" s="14">
        <v>17.3</v>
      </c>
      <c r="AZ73" s="14">
        <v>24</v>
      </c>
      <c r="BA73" s="14">
        <v>15.1</v>
      </c>
      <c r="BB73" s="14">
        <v>97</v>
      </c>
      <c r="BC73" s="14">
        <v>9.6</v>
      </c>
      <c r="BD73" s="14">
        <v>156</v>
      </c>
      <c r="BE73" s="14">
        <v>30.5</v>
      </c>
      <c r="BF73" s="14">
        <v>7</v>
      </c>
      <c r="BG73" s="14">
        <v>16.7</v>
      </c>
      <c r="BH73" s="15">
        <v>40762</v>
      </c>
      <c r="BI73" s="14">
        <v>36.9</v>
      </c>
      <c r="BJ73" s="14">
        <v>88</v>
      </c>
      <c r="BK73" s="14">
        <v>41.5</v>
      </c>
      <c r="BL73" s="14">
        <v>51</v>
      </c>
      <c r="BM73" s="14">
        <v>24.3</v>
      </c>
      <c r="BN73" s="14">
        <v>69</v>
      </c>
      <c r="BO73" s="14">
        <v>16.899999999999999</v>
      </c>
      <c r="BP73" s="14">
        <v>107</v>
      </c>
      <c r="BQ73" s="14">
        <v>18.8</v>
      </c>
      <c r="BR73" s="14">
        <v>100</v>
      </c>
      <c r="BS73" s="14">
        <v>61</v>
      </c>
      <c r="BT73" s="14">
        <v>38</v>
      </c>
      <c r="BU73" s="14">
        <v>27.9</v>
      </c>
      <c r="BV73" s="14">
        <v>97</v>
      </c>
      <c r="BW73" s="14">
        <v>6.3</v>
      </c>
      <c r="BX73" s="14">
        <v>18</v>
      </c>
      <c r="BY73" s="14">
        <v>16.7</v>
      </c>
      <c r="BZ73" s="14">
        <v>30</v>
      </c>
      <c r="CA73" s="14">
        <v>3.6</v>
      </c>
      <c r="CB73" s="14">
        <v>27</v>
      </c>
      <c r="CC73" s="14">
        <v>34.6</v>
      </c>
      <c r="CD73" s="14">
        <v>11</v>
      </c>
      <c r="CE73" s="14">
        <v>5.8</v>
      </c>
      <c r="CF73" s="14">
        <v>8</v>
      </c>
      <c r="CG73" s="14">
        <v>6.1</v>
      </c>
      <c r="CH73" s="14">
        <v>59</v>
      </c>
      <c r="CI73" s="14">
        <v>12.9</v>
      </c>
      <c r="CJ73" s="14">
        <v>15</v>
      </c>
      <c r="CK73" s="14">
        <v>32.6</v>
      </c>
      <c r="CL73" s="14">
        <v>347</v>
      </c>
      <c r="CM73" s="14">
        <v>30.2</v>
      </c>
      <c r="CN73" s="14">
        <v>157</v>
      </c>
      <c r="CO73" s="14">
        <v>20</v>
      </c>
      <c r="CP73" s="14">
        <v>36</v>
      </c>
      <c r="CQ73" s="14">
        <v>53.7</v>
      </c>
      <c r="CR73" s="14">
        <v>39</v>
      </c>
      <c r="CS73" s="14">
        <v>20.5</v>
      </c>
      <c r="CT73" s="14">
        <v>112</v>
      </c>
      <c r="CU73" s="14">
        <v>37.6</v>
      </c>
      <c r="CV73" s="14">
        <v>52</v>
      </c>
      <c r="CW73" s="14">
        <v>28</v>
      </c>
      <c r="CX73" s="14">
        <v>64</v>
      </c>
      <c r="CY73" s="14">
        <v>27.1</v>
      </c>
      <c r="CZ73" s="14">
        <v>106</v>
      </c>
      <c r="DA73" s="14">
        <v>34.4</v>
      </c>
      <c r="DB73" s="14">
        <v>398</v>
      </c>
      <c r="DC73" s="14">
        <v>28.6</v>
      </c>
      <c r="DD73" s="14">
        <v>19</v>
      </c>
      <c r="DE73" s="14">
        <v>14.8</v>
      </c>
      <c r="DF73" s="14">
        <v>305</v>
      </c>
      <c r="DG73" s="14">
        <v>38.299999999999997</v>
      </c>
      <c r="DH73" s="14">
        <v>486</v>
      </c>
      <c r="DI73" s="14">
        <v>25.8</v>
      </c>
      <c r="DJ73" s="14">
        <v>13</v>
      </c>
      <c r="DK73" s="14">
        <v>9.4</v>
      </c>
      <c r="DL73" s="15">
        <v>4257</v>
      </c>
      <c r="DM73" s="14">
        <v>43.6</v>
      </c>
      <c r="DN73" s="14">
        <v>146</v>
      </c>
      <c r="DO73" s="14">
        <v>12.5</v>
      </c>
      <c r="DP73" s="14">
        <v>64</v>
      </c>
      <c r="DQ73" s="14">
        <v>28.6</v>
      </c>
      <c r="DR73" s="14">
        <v>63</v>
      </c>
      <c r="DS73" s="14">
        <v>21.8</v>
      </c>
      <c r="DT73" s="14">
        <v>76</v>
      </c>
      <c r="DU73" s="14">
        <v>55.1</v>
      </c>
      <c r="DV73" s="14">
        <v>141</v>
      </c>
      <c r="DW73" s="14">
        <v>20.100000000000001</v>
      </c>
      <c r="DX73" s="14">
        <v>22</v>
      </c>
      <c r="DY73" s="14">
        <v>21</v>
      </c>
      <c r="DZ73" s="15">
        <v>30347</v>
      </c>
      <c r="EA73" s="14">
        <v>55.9</v>
      </c>
      <c r="EB73" s="14">
        <v>4</v>
      </c>
      <c r="EC73" s="14">
        <v>8.3000000000000007</v>
      </c>
      <c r="ED73" s="14">
        <v>50</v>
      </c>
      <c r="EE73" s="14">
        <v>42</v>
      </c>
      <c r="EF73" s="14">
        <v>32</v>
      </c>
      <c r="EG73" s="14">
        <v>9.1</v>
      </c>
      <c r="EH73" s="14">
        <v>638</v>
      </c>
      <c r="EI73" s="14">
        <v>23.7</v>
      </c>
      <c r="EJ73" s="14">
        <v>30</v>
      </c>
      <c r="EK73" s="14">
        <v>27.3</v>
      </c>
      <c r="EL73" s="14">
        <v>201</v>
      </c>
      <c r="EM73" s="14">
        <v>44.7</v>
      </c>
      <c r="EN73" s="15">
        <v>1203</v>
      </c>
      <c r="EO73" s="14">
        <v>30.9</v>
      </c>
      <c r="EP73" s="15">
        <v>1452</v>
      </c>
      <c r="EQ73" s="14">
        <v>40.1</v>
      </c>
      <c r="ER73" s="14">
        <v>279</v>
      </c>
      <c r="ES73" s="14">
        <v>28.3</v>
      </c>
      <c r="ET73" s="14">
        <v>41</v>
      </c>
      <c r="EU73" s="14">
        <v>10.4</v>
      </c>
      <c r="EV73" s="15">
        <v>1653</v>
      </c>
      <c r="EW73" s="14">
        <v>52.5</v>
      </c>
      <c r="EX73" s="14">
        <v>200</v>
      </c>
      <c r="EY73" s="14">
        <v>16.8</v>
      </c>
      <c r="EZ73" s="14">
        <v>46</v>
      </c>
      <c r="FA73" s="14">
        <v>26.9</v>
      </c>
      <c r="FB73" s="14">
        <v>45</v>
      </c>
      <c r="FC73" s="14">
        <v>30.8</v>
      </c>
      <c r="FD73" s="14">
        <v>65</v>
      </c>
      <c r="FE73" s="14">
        <v>14.4</v>
      </c>
      <c r="FF73" s="14">
        <v>6</v>
      </c>
      <c r="FG73" s="14">
        <v>20.7</v>
      </c>
      <c r="FH73" s="14">
        <v>91</v>
      </c>
      <c r="FI73" s="14">
        <v>20.6</v>
      </c>
      <c r="FJ73" s="14">
        <v>50</v>
      </c>
      <c r="FK73" s="14">
        <v>37.6</v>
      </c>
      <c r="FL73" s="14">
        <v>44</v>
      </c>
      <c r="FM73" s="14">
        <v>16.899999999999999</v>
      </c>
      <c r="FN73" s="15">
        <v>3238</v>
      </c>
      <c r="FO73" s="14">
        <v>47.2</v>
      </c>
      <c r="FP73" s="14">
        <v>74</v>
      </c>
      <c r="FQ73" s="14">
        <v>7.8</v>
      </c>
      <c r="FR73" s="14">
        <v>13</v>
      </c>
      <c r="FS73" s="14">
        <v>26.5</v>
      </c>
      <c r="FT73" s="14">
        <v>710</v>
      </c>
      <c r="FU73" s="14">
        <v>52.4</v>
      </c>
      <c r="FV73" s="14">
        <v>189</v>
      </c>
      <c r="FW73" s="14">
        <v>19.7</v>
      </c>
      <c r="FX73" s="14">
        <v>28</v>
      </c>
      <c r="FY73" s="14">
        <v>20.6</v>
      </c>
    </row>
    <row r="74" spans="1:181" ht="12" customHeight="1" x14ac:dyDescent="0.2">
      <c r="A74" s="26" t="s">
        <v>1007</v>
      </c>
      <c r="B74" s="26"/>
      <c r="C74" s="26"/>
      <c r="D74" s="27">
        <v>34469</v>
      </c>
      <c r="E74" s="26"/>
      <c r="F74" s="26"/>
      <c r="G74" s="14">
        <v>13.2</v>
      </c>
      <c r="H74" s="14">
        <v>0</v>
      </c>
      <c r="I74" s="14">
        <v>0</v>
      </c>
      <c r="J74" s="15">
        <v>1158</v>
      </c>
      <c r="K74" s="14">
        <v>10.8</v>
      </c>
      <c r="L74" s="14">
        <v>0</v>
      </c>
      <c r="M74" s="14">
        <v>0</v>
      </c>
      <c r="N74" s="14">
        <v>33</v>
      </c>
      <c r="O74" s="14">
        <v>4.5999999999999996</v>
      </c>
      <c r="P74" s="14">
        <v>34</v>
      </c>
      <c r="Q74" s="14">
        <v>4.5999999999999996</v>
      </c>
      <c r="R74" s="14">
        <v>0</v>
      </c>
      <c r="S74" s="14">
        <v>0</v>
      </c>
      <c r="T74" s="14">
        <v>220</v>
      </c>
      <c r="U74" s="14">
        <v>13.5</v>
      </c>
      <c r="V74" s="14">
        <v>0</v>
      </c>
      <c r="W74" s="14">
        <v>0</v>
      </c>
      <c r="X74" s="14">
        <v>23</v>
      </c>
      <c r="Y74" s="14">
        <v>4.5999999999999996</v>
      </c>
      <c r="Z74" s="14">
        <v>112</v>
      </c>
      <c r="AA74" s="14">
        <v>4.7</v>
      </c>
      <c r="AB74" s="14">
        <v>6</v>
      </c>
      <c r="AC74" s="14">
        <v>2.6</v>
      </c>
      <c r="AD74" s="14">
        <v>0</v>
      </c>
      <c r="AE74" s="14">
        <v>0</v>
      </c>
      <c r="AF74" s="14">
        <v>37</v>
      </c>
      <c r="AG74" s="14">
        <v>7.7</v>
      </c>
      <c r="AH74" s="14">
        <v>83</v>
      </c>
      <c r="AI74" s="14">
        <v>6.2</v>
      </c>
      <c r="AJ74" s="14">
        <v>0</v>
      </c>
      <c r="AK74" s="14">
        <v>0</v>
      </c>
      <c r="AL74" s="14">
        <v>2</v>
      </c>
      <c r="AM74" s="14">
        <v>1.4</v>
      </c>
      <c r="AN74" s="14">
        <v>0</v>
      </c>
      <c r="AO74" s="14">
        <v>0</v>
      </c>
      <c r="AP74" s="14">
        <v>7</v>
      </c>
      <c r="AQ74" s="14">
        <v>1.1000000000000001</v>
      </c>
      <c r="AR74" s="15">
        <v>1466</v>
      </c>
      <c r="AS74" s="14">
        <v>8.1</v>
      </c>
      <c r="AT74" s="14">
        <v>6</v>
      </c>
      <c r="AU74" s="14">
        <v>1.4</v>
      </c>
      <c r="AV74" s="14">
        <v>11</v>
      </c>
      <c r="AW74" s="14">
        <v>3.6</v>
      </c>
      <c r="AX74" s="14">
        <v>12</v>
      </c>
      <c r="AY74" s="14">
        <v>4.7</v>
      </c>
      <c r="AZ74" s="14">
        <v>10</v>
      </c>
      <c r="BA74" s="14">
        <v>6.3</v>
      </c>
      <c r="BB74" s="14">
        <v>16</v>
      </c>
      <c r="BC74" s="14">
        <v>1.6</v>
      </c>
      <c r="BD74" s="14">
        <v>21</v>
      </c>
      <c r="BE74" s="14">
        <v>4.0999999999999996</v>
      </c>
      <c r="BF74" s="14">
        <v>0</v>
      </c>
      <c r="BG74" s="14">
        <v>0</v>
      </c>
      <c r="BH74" s="15">
        <v>20735</v>
      </c>
      <c r="BI74" s="14">
        <v>18.8</v>
      </c>
      <c r="BJ74" s="14">
        <v>22</v>
      </c>
      <c r="BK74" s="14">
        <v>10.4</v>
      </c>
      <c r="BL74" s="14">
        <v>8</v>
      </c>
      <c r="BM74" s="14">
        <v>3.8</v>
      </c>
      <c r="BN74" s="14">
        <v>15</v>
      </c>
      <c r="BO74" s="14">
        <v>3.7</v>
      </c>
      <c r="BP74" s="14">
        <v>4</v>
      </c>
      <c r="BQ74" s="14">
        <v>0.7</v>
      </c>
      <c r="BR74" s="14">
        <v>10</v>
      </c>
      <c r="BS74" s="14">
        <v>6.1</v>
      </c>
      <c r="BT74" s="14">
        <v>9</v>
      </c>
      <c r="BU74" s="14">
        <v>6.6</v>
      </c>
      <c r="BV74" s="14">
        <v>132</v>
      </c>
      <c r="BW74" s="14">
        <v>8.5</v>
      </c>
      <c r="BX74" s="14">
        <v>0</v>
      </c>
      <c r="BY74" s="14">
        <v>0</v>
      </c>
      <c r="BZ74" s="14">
        <v>31</v>
      </c>
      <c r="CA74" s="14">
        <v>3.7</v>
      </c>
      <c r="CB74" s="14">
        <v>1</v>
      </c>
      <c r="CC74" s="14">
        <v>1.3</v>
      </c>
      <c r="CD74" s="14">
        <v>2</v>
      </c>
      <c r="CE74" s="14">
        <v>1.1000000000000001</v>
      </c>
      <c r="CF74" s="14">
        <v>3</v>
      </c>
      <c r="CG74" s="14">
        <v>2.2999999999999998</v>
      </c>
      <c r="CH74" s="14">
        <v>6</v>
      </c>
      <c r="CI74" s="14">
        <v>1.3</v>
      </c>
      <c r="CJ74" s="14">
        <v>0</v>
      </c>
      <c r="CK74" s="14">
        <v>0</v>
      </c>
      <c r="CL74" s="14">
        <v>164</v>
      </c>
      <c r="CM74" s="14">
        <v>14.3</v>
      </c>
      <c r="CN74" s="14">
        <v>1</v>
      </c>
      <c r="CO74" s="14">
        <v>0.1</v>
      </c>
      <c r="CP74" s="14">
        <v>0</v>
      </c>
      <c r="CQ74" s="14">
        <v>0</v>
      </c>
      <c r="CR74" s="14">
        <v>0</v>
      </c>
      <c r="CS74" s="14">
        <v>0</v>
      </c>
      <c r="CT74" s="14">
        <v>0</v>
      </c>
      <c r="CU74" s="14">
        <v>0</v>
      </c>
      <c r="CV74" s="14">
        <v>0</v>
      </c>
      <c r="CW74" s="14">
        <v>0</v>
      </c>
      <c r="CX74" s="14">
        <v>11</v>
      </c>
      <c r="CY74" s="14">
        <v>4.7</v>
      </c>
      <c r="CZ74" s="14">
        <v>0</v>
      </c>
      <c r="DA74" s="14">
        <v>0</v>
      </c>
      <c r="DB74" s="14">
        <v>33</v>
      </c>
      <c r="DC74" s="14">
        <v>2.4</v>
      </c>
      <c r="DD74" s="14">
        <v>5</v>
      </c>
      <c r="DE74" s="14">
        <v>3.9</v>
      </c>
      <c r="DF74" s="14">
        <v>78</v>
      </c>
      <c r="DG74" s="14">
        <v>9.8000000000000007</v>
      </c>
      <c r="DH74" s="14">
        <v>101</v>
      </c>
      <c r="DI74" s="14">
        <v>5.4</v>
      </c>
      <c r="DJ74" s="14">
        <v>0</v>
      </c>
      <c r="DK74" s="14">
        <v>0</v>
      </c>
      <c r="DL74" s="15">
        <v>1955</v>
      </c>
      <c r="DM74" s="14">
        <v>20</v>
      </c>
      <c r="DN74" s="14">
        <v>28</v>
      </c>
      <c r="DO74" s="14">
        <v>2.4</v>
      </c>
      <c r="DP74" s="14">
        <v>4</v>
      </c>
      <c r="DQ74" s="14">
        <v>1.8</v>
      </c>
      <c r="DR74" s="14">
        <v>22</v>
      </c>
      <c r="DS74" s="14">
        <v>7.6</v>
      </c>
      <c r="DT74" s="14">
        <v>0</v>
      </c>
      <c r="DU74" s="14">
        <v>0</v>
      </c>
      <c r="DV74" s="14">
        <v>58</v>
      </c>
      <c r="DW74" s="14">
        <v>8.3000000000000007</v>
      </c>
      <c r="DX74" s="14">
        <v>0</v>
      </c>
      <c r="DY74" s="14">
        <v>0</v>
      </c>
      <c r="DZ74" s="15">
        <v>6017</v>
      </c>
      <c r="EA74" s="14">
        <v>11.1</v>
      </c>
      <c r="EB74" s="14">
        <v>2</v>
      </c>
      <c r="EC74" s="14">
        <v>4.2</v>
      </c>
      <c r="ED74" s="14">
        <v>0</v>
      </c>
      <c r="EE74" s="14">
        <v>0</v>
      </c>
      <c r="EF74" s="14">
        <v>2</v>
      </c>
      <c r="EG74" s="14">
        <v>0.6</v>
      </c>
      <c r="EH74" s="14">
        <v>188</v>
      </c>
      <c r="EI74" s="14">
        <v>7</v>
      </c>
      <c r="EJ74" s="14">
        <v>0</v>
      </c>
      <c r="EK74" s="14">
        <v>0</v>
      </c>
      <c r="EL74" s="14">
        <v>3</v>
      </c>
      <c r="EM74" s="14">
        <v>0.7</v>
      </c>
      <c r="EN74" s="14">
        <v>114</v>
      </c>
      <c r="EO74" s="14">
        <v>2.9</v>
      </c>
      <c r="EP74" s="14">
        <v>125</v>
      </c>
      <c r="EQ74" s="14">
        <v>3.5</v>
      </c>
      <c r="ER74" s="14">
        <v>11</v>
      </c>
      <c r="ES74" s="14">
        <v>1.1000000000000001</v>
      </c>
      <c r="ET74" s="14">
        <v>6</v>
      </c>
      <c r="EU74" s="14">
        <v>1.5</v>
      </c>
      <c r="EV74" s="14">
        <v>136</v>
      </c>
      <c r="EW74" s="14">
        <v>4.3</v>
      </c>
      <c r="EX74" s="14">
        <v>376</v>
      </c>
      <c r="EY74" s="14">
        <v>31.6</v>
      </c>
      <c r="EZ74" s="14">
        <v>23</v>
      </c>
      <c r="FA74" s="14">
        <v>13.5</v>
      </c>
      <c r="FB74" s="14">
        <v>0</v>
      </c>
      <c r="FC74" s="14">
        <v>0</v>
      </c>
      <c r="FD74" s="14">
        <v>0</v>
      </c>
      <c r="FE74" s="14">
        <v>0</v>
      </c>
      <c r="FF74" s="14">
        <v>0</v>
      </c>
      <c r="FG74" s="14">
        <v>0</v>
      </c>
      <c r="FH74" s="14">
        <v>0</v>
      </c>
      <c r="FI74" s="14">
        <v>0</v>
      </c>
      <c r="FJ74" s="14">
        <v>2</v>
      </c>
      <c r="FK74" s="14">
        <v>1.5</v>
      </c>
      <c r="FL74" s="14">
        <v>22</v>
      </c>
      <c r="FM74" s="14">
        <v>8.4</v>
      </c>
      <c r="FN74" s="14">
        <v>603</v>
      </c>
      <c r="FO74" s="14">
        <v>8.8000000000000007</v>
      </c>
      <c r="FP74" s="14">
        <v>2</v>
      </c>
      <c r="FQ74" s="14">
        <v>0.2</v>
      </c>
      <c r="FR74" s="14">
        <v>0</v>
      </c>
      <c r="FS74" s="14">
        <v>0</v>
      </c>
      <c r="FT74" s="14">
        <v>71</v>
      </c>
      <c r="FU74" s="14">
        <v>5.2</v>
      </c>
      <c r="FV74" s="14">
        <v>69</v>
      </c>
      <c r="FW74" s="14">
        <v>7.2</v>
      </c>
      <c r="FX74" s="14">
        <v>2</v>
      </c>
      <c r="FY74" s="14">
        <v>1.5</v>
      </c>
    </row>
    <row r="75" spans="1:181" ht="12" customHeight="1" x14ac:dyDescent="0.2">
      <c r="A75" s="26" t="s">
        <v>1006</v>
      </c>
      <c r="B75" s="26"/>
      <c r="C75" s="26"/>
      <c r="D75" s="27">
        <v>1375</v>
      </c>
      <c r="E75" s="26"/>
      <c r="F75" s="26"/>
      <c r="G75" s="14">
        <v>0.5</v>
      </c>
      <c r="H75" s="14">
        <v>4</v>
      </c>
      <c r="I75" s="14">
        <v>2.8</v>
      </c>
      <c r="J75" s="14">
        <v>77</v>
      </c>
      <c r="K75" s="14">
        <v>0.7</v>
      </c>
      <c r="L75" s="14">
        <v>6</v>
      </c>
      <c r="M75" s="14">
        <v>1.9</v>
      </c>
      <c r="N75" s="14">
        <v>4</v>
      </c>
      <c r="O75" s="14">
        <v>0.6</v>
      </c>
      <c r="P75" s="14">
        <v>0</v>
      </c>
      <c r="Q75" s="14">
        <v>0</v>
      </c>
      <c r="R75" s="14">
        <v>0</v>
      </c>
      <c r="S75" s="14">
        <v>0</v>
      </c>
      <c r="T75" s="14">
        <v>15</v>
      </c>
      <c r="U75" s="14">
        <v>0.9</v>
      </c>
      <c r="V75" s="14">
        <v>0</v>
      </c>
      <c r="W75" s="14">
        <v>0</v>
      </c>
      <c r="X75" s="14">
        <v>0</v>
      </c>
      <c r="Y75" s="14">
        <v>0</v>
      </c>
      <c r="Z75" s="14">
        <v>3</v>
      </c>
      <c r="AA75" s="14">
        <v>0.1</v>
      </c>
      <c r="AB75" s="14">
        <v>0</v>
      </c>
      <c r="AC75" s="14">
        <v>0</v>
      </c>
      <c r="AD75" s="14">
        <v>4</v>
      </c>
      <c r="AE75" s="14">
        <v>2.2000000000000002</v>
      </c>
      <c r="AF75" s="14">
        <v>0</v>
      </c>
      <c r="AG75" s="14">
        <v>0</v>
      </c>
      <c r="AH75" s="14">
        <v>25</v>
      </c>
      <c r="AI75" s="14">
        <v>1.9</v>
      </c>
      <c r="AJ75" s="14">
        <v>0</v>
      </c>
      <c r="AK75" s="14">
        <v>0</v>
      </c>
      <c r="AL75" s="14">
        <v>0</v>
      </c>
      <c r="AM75" s="14">
        <v>0</v>
      </c>
      <c r="AN75" s="14">
        <v>0</v>
      </c>
      <c r="AO75" s="14">
        <v>0</v>
      </c>
      <c r="AP75" s="14">
        <v>6</v>
      </c>
      <c r="AQ75" s="14">
        <v>0.9</v>
      </c>
      <c r="AR75" s="14">
        <v>163</v>
      </c>
      <c r="AS75" s="14">
        <v>0.9</v>
      </c>
      <c r="AT75" s="14">
        <v>6</v>
      </c>
      <c r="AU75" s="14">
        <v>1.4</v>
      </c>
      <c r="AV75" s="14">
        <v>0</v>
      </c>
      <c r="AW75" s="14">
        <v>0</v>
      </c>
      <c r="AX75" s="14">
        <v>2</v>
      </c>
      <c r="AY75" s="14">
        <v>0.8</v>
      </c>
      <c r="AZ75" s="14">
        <v>2</v>
      </c>
      <c r="BA75" s="14">
        <v>1.3</v>
      </c>
      <c r="BB75" s="14">
        <v>0</v>
      </c>
      <c r="BC75" s="14">
        <v>0</v>
      </c>
      <c r="BD75" s="14">
        <v>7</v>
      </c>
      <c r="BE75" s="14">
        <v>1.4</v>
      </c>
      <c r="BF75" s="14">
        <v>0</v>
      </c>
      <c r="BG75" s="14">
        <v>0</v>
      </c>
      <c r="BH75" s="14">
        <v>567</v>
      </c>
      <c r="BI75" s="14">
        <v>0.5</v>
      </c>
      <c r="BJ75" s="14">
        <v>0</v>
      </c>
      <c r="BK75" s="14">
        <v>0</v>
      </c>
      <c r="BL75" s="14">
        <v>2</v>
      </c>
      <c r="BM75" s="14">
        <v>1</v>
      </c>
      <c r="BN75" s="14">
        <v>5</v>
      </c>
      <c r="BO75" s="14">
        <v>1.2</v>
      </c>
      <c r="BP75" s="14">
        <v>4</v>
      </c>
      <c r="BQ75" s="14">
        <v>0.7</v>
      </c>
      <c r="BR75" s="14">
        <v>0</v>
      </c>
      <c r="BS75" s="14">
        <v>0</v>
      </c>
      <c r="BT75" s="14">
        <v>2</v>
      </c>
      <c r="BU75" s="14">
        <v>1.5</v>
      </c>
      <c r="BV75" s="14">
        <v>2</v>
      </c>
      <c r="BW75" s="14">
        <v>0.1</v>
      </c>
      <c r="BX75" s="14">
        <v>1</v>
      </c>
      <c r="BY75" s="14">
        <v>0.9</v>
      </c>
      <c r="BZ75" s="14">
        <v>0</v>
      </c>
      <c r="CA75" s="14">
        <v>0</v>
      </c>
      <c r="CB75" s="14">
        <v>0</v>
      </c>
      <c r="CC75" s="14">
        <v>0</v>
      </c>
      <c r="CD75" s="14">
        <v>0</v>
      </c>
      <c r="CE75" s="14">
        <v>0</v>
      </c>
      <c r="CF75" s="14">
        <v>0</v>
      </c>
      <c r="CG75" s="14">
        <v>0</v>
      </c>
      <c r="CH75" s="14">
        <v>0</v>
      </c>
      <c r="CI75" s="14">
        <v>0</v>
      </c>
      <c r="CJ75" s="14">
        <v>0</v>
      </c>
      <c r="CK75" s="14">
        <v>0</v>
      </c>
      <c r="CL75" s="14">
        <v>0</v>
      </c>
      <c r="CM75" s="14">
        <v>0</v>
      </c>
      <c r="CN75" s="14">
        <v>3</v>
      </c>
      <c r="CO75" s="14">
        <v>0.4</v>
      </c>
      <c r="CP75" s="14">
        <v>0</v>
      </c>
      <c r="CQ75" s="14">
        <v>0</v>
      </c>
      <c r="CR75" s="14">
        <v>0</v>
      </c>
      <c r="CS75" s="14">
        <v>0</v>
      </c>
      <c r="CT75" s="14">
        <v>0</v>
      </c>
      <c r="CU75" s="14">
        <v>0</v>
      </c>
      <c r="CV75" s="14">
        <v>0</v>
      </c>
      <c r="CW75" s="14">
        <v>0</v>
      </c>
      <c r="CX75" s="14">
        <v>2</v>
      </c>
      <c r="CY75" s="14">
        <v>0.8</v>
      </c>
      <c r="CZ75" s="14">
        <v>3</v>
      </c>
      <c r="DA75" s="14">
        <v>1</v>
      </c>
      <c r="DB75" s="14">
        <v>2</v>
      </c>
      <c r="DC75" s="14">
        <v>0.1</v>
      </c>
      <c r="DD75" s="14">
        <v>2</v>
      </c>
      <c r="DE75" s="14">
        <v>1.6</v>
      </c>
      <c r="DF75" s="14">
        <v>0</v>
      </c>
      <c r="DG75" s="14">
        <v>0</v>
      </c>
      <c r="DH75" s="14">
        <v>0</v>
      </c>
      <c r="DI75" s="14">
        <v>0</v>
      </c>
      <c r="DJ75" s="14">
        <v>2</v>
      </c>
      <c r="DK75" s="14">
        <v>1.4</v>
      </c>
      <c r="DL75" s="14">
        <v>68</v>
      </c>
      <c r="DM75" s="14">
        <v>0.7</v>
      </c>
      <c r="DN75" s="14">
        <v>16</v>
      </c>
      <c r="DO75" s="14">
        <v>1.4</v>
      </c>
      <c r="DP75" s="14">
        <v>3</v>
      </c>
      <c r="DQ75" s="14">
        <v>1.3</v>
      </c>
      <c r="DR75" s="14">
        <v>6</v>
      </c>
      <c r="DS75" s="14">
        <v>2.1</v>
      </c>
      <c r="DT75" s="14">
        <v>8</v>
      </c>
      <c r="DU75" s="14">
        <v>5.8</v>
      </c>
      <c r="DV75" s="14">
        <v>42</v>
      </c>
      <c r="DW75" s="14">
        <v>6</v>
      </c>
      <c r="DX75" s="14">
        <v>0</v>
      </c>
      <c r="DY75" s="14">
        <v>0</v>
      </c>
      <c r="DZ75" s="14">
        <v>174</v>
      </c>
      <c r="EA75" s="14">
        <v>0.3</v>
      </c>
      <c r="EB75" s="14">
        <v>0</v>
      </c>
      <c r="EC75" s="14">
        <v>0</v>
      </c>
      <c r="ED75" s="14">
        <v>0</v>
      </c>
      <c r="EE75" s="14">
        <v>0</v>
      </c>
      <c r="EF75" s="14">
        <v>0</v>
      </c>
      <c r="EG75" s="14">
        <v>0</v>
      </c>
      <c r="EH75" s="14">
        <v>14</v>
      </c>
      <c r="EI75" s="14">
        <v>0.5</v>
      </c>
      <c r="EJ75" s="14">
        <v>0</v>
      </c>
      <c r="EK75" s="14">
        <v>0</v>
      </c>
      <c r="EL75" s="14">
        <v>1</v>
      </c>
      <c r="EM75" s="14">
        <v>0.2</v>
      </c>
      <c r="EN75" s="14">
        <v>40</v>
      </c>
      <c r="EO75" s="14">
        <v>1</v>
      </c>
      <c r="EP75" s="14">
        <v>0</v>
      </c>
      <c r="EQ75" s="14">
        <v>0</v>
      </c>
      <c r="ER75" s="14">
        <v>0</v>
      </c>
      <c r="ES75" s="14">
        <v>0</v>
      </c>
      <c r="ET75" s="14">
        <v>4</v>
      </c>
      <c r="EU75" s="14">
        <v>1</v>
      </c>
      <c r="EV75" s="14">
        <v>19</v>
      </c>
      <c r="EW75" s="14">
        <v>0.6</v>
      </c>
      <c r="EX75" s="14">
        <v>0</v>
      </c>
      <c r="EY75" s="14">
        <v>0</v>
      </c>
      <c r="EZ75" s="14">
        <v>1</v>
      </c>
      <c r="FA75" s="14">
        <v>0.6</v>
      </c>
      <c r="FB75" s="14">
        <v>7</v>
      </c>
      <c r="FC75" s="14">
        <v>4.8</v>
      </c>
      <c r="FD75" s="14">
        <v>5</v>
      </c>
      <c r="FE75" s="14">
        <v>1.1000000000000001</v>
      </c>
      <c r="FF75" s="14">
        <v>0</v>
      </c>
      <c r="FG75" s="14">
        <v>0</v>
      </c>
      <c r="FH75" s="14">
        <v>0</v>
      </c>
      <c r="FI75" s="14">
        <v>0</v>
      </c>
      <c r="FJ75" s="14">
        <v>0</v>
      </c>
      <c r="FK75" s="14">
        <v>0</v>
      </c>
      <c r="FL75" s="14">
        <v>2</v>
      </c>
      <c r="FM75" s="14">
        <v>0.8</v>
      </c>
      <c r="FN75" s="14">
        <v>14</v>
      </c>
      <c r="FO75" s="14">
        <v>0.2</v>
      </c>
      <c r="FP75" s="14">
        <v>5</v>
      </c>
      <c r="FQ75" s="14">
        <v>0.5</v>
      </c>
      <c r="FR75" s="14">
        <v>0</v>
      </c>
      <c r="FS75" s="14">
        <v>0</v>
      </c>
      <c r="FT75" s="14">
        <v>19</v>
      </c>
      <c r="FU75" s="14">
        <v>1.4</v>
      </c>
      <c r="FV75" s="14">
        <v>1</v>
      </c>
      <c r="FW75" s="14">
        <v>0.1</v>
      </c>
      <c r="FX75" s="14">
        <v>5</v>
      </c>
      <c r="FY75" s="14">
        <v>3.7</v>
      </c>
    </row>
    <row r="76" spans="1:181" ht="12" customHeight="1" x14ac:dyDescent="0.2">
      <c r="A76" s="26" t="s">
        <v>1005</v>
      </c>
      <c r="B76" s="26"/>
      <c r="C76" s="26"/>
      <c r="D76" s="27">
        <v>62556</v>
      </c>
      <c r="E76" s="26"/>
      <c r="F76" s="26"/>
      <c r="G76" s="14">
        <v>24</v>
      </c>
      <c r="H76" s="14">
        <v>17</v>
      </c>
      <c r="I76" s="14">
        <v>11.9</v>
      </c>
      <c r="J76" s="15">
        <v>1988</v>
      </c>
      <c r="K76" s="14">
        <v>18.5</v>
      </c>
      <c r="L76" s="14">
        <v>11</v>
      </c>
      <c r="M76" s="14">
        <v>3.6</v>
      </c>
      <c r="N76" s="14">
        <v>30</v>
      </c>
      <c r="O76" s="14">
        <v>4.2</v>
      </c>
      <c r="P76" s="14">
        <v>128</v>
      </c>
      <c r="Q76" s="14">
        <v>17.5</v>
      </c>
      <c r="R76" s="14">
        <v>6</v>
      </c>
      <c r="S76" s="14">
        <v>13</v>
      </c>
      <c r="T76" s="14">
        <v>268</v>
      </c>
      <c r="U76" s="14">
        <v>16.5</v>
      </c>
      <c r="V76" s="14">
        <v>144</v>
      </c>
      <c r="W76" s="14">
        <v>42.5</v>
      </c>
      <c r="X76" s="14">
        <v>105</v>
      </c>
      <c r="Y76" s="14">
        <v>21</v>
      </c>
      <c r="Z76" s="14">
        <v>856</v>
      </c>
      <c r="AA76" s="14">
        <v>35.700000000000003</v>
      </c>
      <c r="AB76" s="14">
        <v>32</v>
      </c>
      <c r="AC76" s="14">
        <v>14.1</v>
      </c>
      <c r="AD76" s="14">
        <v>88</v>
      </c>
      <c r="AE76" s="14">
        <v>49.4</v>
      </c>
      <c r="AF76" s="14">
        <v>32</v>
      </c>
      <c r="AG76" s="14">
        <v>6.7</v>
      </c>
      <c r="AH76" s="14">
        <v>328</v>
      </c>
      <c r="AI76" s="14">
        <v>24.5</v>
      </c>
      <c r="AJ76" s="14">
        <v>7</v>
      </c>
      <c r="AK76" s="14">
        <v>8.9</v>
      </c>
      <c r="AL76" s="14">
        <v>20</v>
      </c>
      <c r="AM76" s="14">
        <v>14.5</v>
      </c>
      <c r="AN76" s="14">
        <v>48</v>
      </c>
      <c r="AO76" s="14">
        <v>17.600000000000001</v>
      </c>
      <c r="AP76" s="14">
        <v>88</v>
      </c>
      <c r="AQ76" s="14">
        <v>13.4</v>
      </c>
      <c r="AR76" s="15">
        <v>3778</v>
      </c>
      <c r="AS76" s="14">
        <v>20.9</v>
      </c>
      <c r="AT76" s="14">
        <v>268</v>
      </c>
      <c r="AU76" s="14">
        <v>60.4</v>
      </c>
      <c r="AV76" s="14">
        <v>74</v>
      </c>
      <c r="AW76" s="14">
        <v>24.5</v>
      </c>
      <c r="AX76" s="14">
        <v>149</v>
      </c>
      <c r="AY76" s="14">
        <v>58.4</v>
      </c>
      <c r="AZ76" s="14">
        <v>26</v>
      </c>
      <c r="BA76" s="14">
        <v>16.399999999999999</v>
      </c>
      <c r="BB76" s="14">
        <v>709</v>
      </c>
      <c r="BC76" s="14">
        <v>70.099999999999994</v>
      </c>
      <c r="BD76" s="14">
        <v>127</v>
      </c>
      <c r="BE76" s="14">
        <v>24.8</v>
      </c>
      <c r="BF76" s="14">
        <v>9</v>
      </c>
      <c r="BG76" s="14">
        <v>21.4</v>
      </c>
      <c r="BH76" s="15">
        <v>26994</v>
      </c>
      <c r="BI76" s="14">
        <v>24.4</v>
      </c>
      <c r="BJ76" s="14">
        <v>22</v>
      </c>
      <c r="BK76" s="14">
        <v>10.4</v>
      </c>
      <c r="BL76" s="14">
        <v>22</v>
      </c>
      <c r="BM76" s="14">
        <v>10.5</v>
      </c>
      <c r="BN76" s="14">
        <v>76</v>
      </c>
      <c r="BO76" s="14">
        <v>18.600000000000001</v>
      </c>
      <c r="BP76" s="14">
        <v>80</v>
      </c>
      <c r="BQ76" s="14">
        <v>14.1</v>
      </c>
      <c r="BR76" s="14">
        <v>36</v>
      </c>
      <c r="BS76" s="14">
        <v>22</v>
      </c>
      <c r="BT76" s="14">
        <v>15</v>
      </c>
      <c r="BU76" s="14">
        <v>11</v>
      </c>
      <c r="BV76" s="15">
        <v>1124</v>
      </c>
      <c r="BW76" s="14">
        <v>72.7</v>
      </c>
      <c r="BX76" s="14">
        <v>10</v>
      </c>
      <c r="BY76" s="14">
        <v>9.3000000000000007</v>
      </c>
      <c r="BZ76" s="14">
        <v>32</v>
      </c>
      <c r="CA76" s="14">
        <v>3.8</v>
      </c>
      <c r="CB76" s="14">
        <v>9</v>
      </c>
      <c r="CC76" s="14">
        <v>11.5</v>
      </c>
      <c r="CD76" s="14">
        <v>6</v>
      </c>
      <c r="CE76" s="14">
        <v>3.2</v>
      </c>
      <c r="CF76" s="14">
        <v>1</v>
      </c>
      <c r="CG76" s="14">
        <v>0.8</v>
      </c>
      <c r="CH76" s="14">
        <v>335</v>
      </c>
      <c r="CI76" s="14">
        <v>73</v>
      </c>
      <c r="CJ76" s="14">
        <v>8</v>
      </c>
      <c r="CK76" s="14">
        <v>17.399999999999999</v>
      </c>
      <c r="CL76" s="14">
        <v>505</v>
      </c>
      <c r="CM76" s="14">
        <v>43.9</v>
      </c>
      <c r="CN76" s="14">
        <v>491</v>
      </c>
      <c r="CO76" s="14">
        <v>62.6</v>
      </c>
      <c r="CP76" s="14">
        <v>11</v>
      </c>
      <c r="CQ76" s="14">
        <v>16.399999999999999</v>
      </c>
      <c r="CR76" s="14">
        <v>81</v>
      </c>
      <c r="CS76" s="14">
        <v>42.6</v>
      </c>
      <c r="CT76" s="14">
        <v>130</v>
      </c>
      <c r="CU76" s="14">
        <v>43.6</v>
      </c>
      <c r="CV76" s="14">
        <v>65</v>
      </c>
      <c r="CW76" s="14">
        <v>34.9</v>
      </c>
      <c r="CX76" s="14">
        <v>51</v>
      </c>
      <c r="CY76" s="14">
        <v>21.6</v>
      </c>
      <c r="CZ76" s="14">
        <v>43</v>
      </c>
      <c r="DA76" s="14">
        <v>14</v>
      </c>
      <c r="DB76" s="14">
        <v>721</v>
      </c>
      <c r="DC76" s="14">
        <v>51.8</v>
      </c>
      <c r="DD76" s="14">
        <v>75</v>
      </c>
      <c r="DE76" s="14">
        <v>58.6</v>
      </c>
      <c r="DF76" s="14">
        <v>239</v>
      </c>
      <c r="DG76" s="14">
        <v>30</v>
      </c>
      <c r="DH76" s="15">
        <v>1242</v>
      </c>
      <c r="DI76" s="14">
        <v>66</v>
      </c>
      <c r="DJ76" s="14">
        <v>66</v>
      </c>
      <c r="DK76" s="14">
        <v>47.8</v>
      </c>
      <c r="DL76" s="15">
        <v>1131</v>
      </c>
      <c r="DM76" s="14">
        <v>11.6</v>
      </c>
      <c r="DN76" s="14">
        <v>472</v>
      </c>
      <c r="DO76" s="14">
        <v>40.5</v>
      </c>
      <c r="DP76" s="14">
        <v>60</v>
      </c>
      <c r="DQ76" s="14">
        <v>26.8</v>
      </c>
      <c r="DR76" s="14">
        <v>45</v>
      </c>
      <c r="DS76" s="14">
        <v>15.6</v>
      </c>
      <c r="DT76" s="14">
        <v>8</v>
      </c>
      <c r="DU76" s="14">
        <v>5.8</v>
      </c>
      <c r="DV76" s="14">
        <v>193</v>
      </c>
      <c r="DW76" s="14">
        <v>27.6</v>
      </c>
      <c r="DX76" s="14">
        <v>2</v>
      </c>
      <c r="DY76" s="14">
        <v>1.9</v>
      </c>
      <c r="DZ76" s="15">
        <v>10639</v>
      </c>
      <c r="EA76" s="14">
        <v>19.600000000000001</v>
      </c>
      <c r="EB76" s="14">
        <v>5</v>
      </c>
      <c r="EC76" s="14">
        <v>10.4</v>
      </c>
      <c r="ED76" s="14">
        <v>8</v>
      </c>
      <c r="EE76" s="14">
        <v>6.7</v>
      </c>
      <c r="EF76" s="14">
        <v>268</v>
      </c>
      <c r="EG76" s="14">
        <v>76.099999999999994</v>
      </c>
      <c r="EH76" s="15">
        <v>1556</v>
      </c>
      <c r="EI76" s="14">
        <v>57.7</v>
      </c>
      <c r="EJ76" s="14">
        <v>28</v>
      </c>
      <c r="EK76" s="14">
        <v>25.5</v>
      </c>
      <c r="EL76" s="14">
        <v>14</v>
      </c>
      <c r="EM76" s="14">
        <v>3.1</v>
      </c>
      <c r="EN76" s="14">
        <v>355</v>
      </c>
      <c r="EO76" s="14">
        <v>9.1</v>
      </c>
      <c r="EP76" s="15">
        <v>1258</v>
      </c>
      <c r="EQ76" s="14">
        <v>34.799999999999997</v>
      </c>
      <c r="ER76" s="14">
        <v>349</v>
      </c>
      <c r="ES76" s="14">
        <v>35.4</v>
      </c>
      <c r="ET76" s="14">
        <v>293</v>
      </c>
      <c r="EU76" s="14">
        <v>74</v>
      </c>
      <c r="EV76" s="14">
        <v>709</v>
      </c>
      <c r="EW76" s="14">
        <v>22.5</v>
      </c>
      <c r="EX76" s="14">
        <v>386</v>
      </c>
      <c r="EY76" s="14">
        <v>32.5</v>
      </c>
      <c r="EZ76" s="14">
        <v>27</v>
      </c>
      <c r="FA76" s="14">
        <v>15.8</v>
      </c>
      <c r="FB76" s="14">
        <v>54</v>
      </c>
      <c r="FC76" s="14">
        <v>37</v>
      </c>
      <c r="FD76" s="14">
        <v>242</v>
      </c>
      <c r="FE76" s="14">
        <v>53.8</v>
      </c>
      <c r="FF76" s="14">
        <v>3</v>
      </c>
      <c r="FG76" s="14">
        <v>10.3</v>
      </c>
      <c r="FH76" s="14">
        <v>174</v>
      </c>
      <c r="FI76" s="14">
        <v>39.5</v>
      </c>
      <c r="FJ76" s="14">
        <v>30</v>
      </c>
      <c r="FK76" s="14">
        <v>22.6</v>
      </c>
      <c r="FL76" s="14">
        <v>102</v>
      </c>
      <c r="FM76" s="14">
        <v>39.1</v>
      </c>
      <c r="FN76" s="14">
        <v>898</v>
      </c>
      <c r="FO76" s="14">
        <v>13.1</v>
      </c>
      <c r="FP76" s="14">
        <v>808</v>
      </c>
      <c r="FQ76" s="14">
        <v>85.1</v>
      </c>
      <c r="FR76" s="14">
        <v>12</v>
      </c>
      <c r="FS76" s="14">
        <v>24.5</v>
      </c>
      <c r="FT76" s="14">
        <v>222</v>
      </c>
      <c r="FU76" s="14">
        <v>16.399999999999999</v>
      </c>
      <c r="FV76" s="14">
        <v>313</v>
      </c>
      <c r="FW76" s="14">
        <v>32.6</v>
      </c>
      <c r="FX76" s="14">
        <v>66</v>
      </c>
      <c r="FY76" s="14">
        <v>48.5</v>
      </c>
    </row>
    <row r="77" spans="1:181" ht="12" customHeight="1" x14ac:dyDescent="0.2">
      <c r="A77" s="26" t="s">
        <v>1004</v>
      </c>
      <c r="B77" s="26"/>
      <c r="C77" s="26"/>
      <c r="D77" s="27">
        <v>13249</v>
      </c>
      <c r="E77" s="26"/>
      <c r="F77" s="26"/>
      <c r="G77" s="14">
        <v>5.0999999999999996</v>
      </c>
      <c r="H77" s="14">
        <v>32</v>
      </c>
      <c r="I77" s="14">
        <v>22.4</v>
      </c>
      <c r="J77" s="14">
        <v>585</v>
      </c>
      <c r="K77" s="14">
        <v>5.4</v>
      </c>
      <c r="L77" s="14">
        <v>67</v>
      </c>
      <c r="M77" s="14">
        <v>21.7</v>
      </c>
      <c r="N77" s="14">
        <v>137</v>
      </c>
      <c r="O77" s="14">
        <v>19.2</v>
      </c>
      <c r="P77" s="14">
        <v>44</v>
      </c>
      <c r="Q77" s="14">
        <v>6</v>
      </c>
      <c r="R77" s="14">
        <v>13</v>
      </c>
      <c r="S77" s="14">
        <v>28.3</v>
      </c>
      <c r="T77" s="14">
        <v>28</v>
      </c>
      <c r="U77" s="14">
        <v>1.7</v>
      </c>
      <c r="V77" s="14">
        <v>39</v>
      </c>
      <c r="W77" s="14">
        <v>11.5</v>
      </c>
      <c r="X77" s="14">
        <v>96</v>
      </c>
      <c r="Y77" s="14">
        <v>19.2</v>
      </c>
      <c r="Z77" s="14">
        <v>274</v>
      </c>
      <c r="AA77" s="14">
        <v>11.4</v>
      </c>
      <c r="AB77" s="14">
        <v>51</v>
      </c>
      <c r="AC77" s="14">
        <v>22.5</v>
      </c>
      <c r="AD77" s="14">
        <v>14</v>
      </c>
      <c r="AE77" s="14">
        <v>7.9</v>
      </c>
      <c r="AF77" s="14">
        <v>53</v>
      </c>
      <c r="AG77" s="14">
        <v>11.1</v>
      </c>
      <c r="AH77" s="14">
        <v>113</v>
      </c>
      <c r="AI77" s="14">
        <v>8.4</v>
      </c>
      <c r="AJ77" s="14">
        <v>23</v>
      </c>
      <c r="AK77" s="14">
        <v>29.1</v>
      </c>
      <c r="AL77" s="14">
        <v>35</v>
      </c>
      <c r="AM77" s="14">
        <v>25.4</v>
      </c>
      <c r="AN77" s="14">
        <v>28</v>
      </c>
      <c r="AO77" s="14">
        <v>10.3</v>
      </c>
      <c r="AP77" s="14">
        <v>94</v>
      </c>
      <c r="AQ77" s="14">
        <v>14.4</v>
      </c>
      <c r="AR77" s="15">
        <v>1136</v>
      </c>
      <c r="AS77" s="14">
        <v>6.3</v>
      </c>
      <c r="AT77" s="14">
        <v>19</v>
      </c>
      <c r="AU77" s="14">
        <v>4.3</v>
      </c>
      <c r="AV77" s="14">
        <v>67</v>
      </c>
      <c r="AW77" s="14">
        <v>22.2</v>
      </c>
      <c r="AX77" s="14">
        <v>13</v>
      </c>
      <c r="AY77" s="14">
        <v>5.0999999999999996</v>
      </c>
      <c r="AZ77" s="14">
        <v>33</v>
      </c>
      <c r="BA77" s="14">
        <v>20.8</v>
      </c>
      <c r="BB77" s="14">
        <v>18</v>
      </c>
      <c r="BC77" s="14">
        <v>1.8</v>
      </c>
      <c r="BD77" s="14">
        <v>43</v>
      </c>
      <c r="BE77" s="14">
        <v>8.4</v>
      </c>
      <c r="BF77" s="14">
        <v>5</v>
      </c>
      <c r="BG77" s="14">
        <v>11.9</v>
      </c>
      <c r="BH77" s="15">
        <v>4066</v>
      </c>
      <c r="BI77" s="14">
        <v>3.7</v>
      </c>
      <c r="BJ77" s="14">
        <v>8</v>
      </c>
      <c r="BK77" s="14">
        <v>3.8</v>
      </c>
      <c r="BL77" s="14">
        <v>37</v>
      </c>
      <c r="BM77" s="14">
        <v>17.600000000000001</v>
      </c>
      <c r="BN77" s="14">
        <v>69</v>
      </c>
      <c r="BO77" s="14">
        <v>16.899999999999999</v>
      </c>
      <c r="BP77" s="14">
        <v>157</v>
      </c>
      <c r="BQ77" s="14">
        <v>27.6</v>
      </c>
      <c r="BR77" s="14">
        <v>1</v>
      </c>
      <c r="BS77" s="14">
        <v>0.6</v>
      </c>
      <c r="BT77" s="14">
        <v>17</v>
      </c>
      <c r="BU77" s="14">
        <v>12.5</v>
      </c>
      <c r="BV77" s="14">
        <v>75</v>
      </c>
      <c r="BW77" s="14">
        <v>4.8</v>
      </c>
      <c r="BX77" s="14">
        <v>61</v>
      </c>
      <c r="BY77" s="14">
        <v>56.5</v>
      </c>
      <c r="BZ77" s="14">
        <v>616</v>
      </c>
      <c r="CA77" s="14">
        <v>73.2</v>
      </c>
      <c r="CB77" s="14">
        <v>6</v>
      </c>
      <c r="CC77" s="14">
        <v>7.7</v>
      </c>
      <c r="CD77" s="14">
        <v>83</v>
      </c>
      <c r="CE77" s="14">
        <v>43.9</v>
      </c>
      <c r="CF77" s="14">
        <v>99</v>
      </c>
      <c r="CG77" s="14">
        <v>75</v>
      </c>
      <c r="CH77" s="14">
        <v>14</v>
      </c>
      <c r="CI77" s="14">
        <v>3.1</v>
      </c>
      <c r="CJ77" s="14">
        <v>7</v>
      </c>
      <c r="CK77" s="14">
        <v>15.2</v>
      </c>
      <c r="CL77" s="14">
        <v>33</v>
      </c>
      <c r="CM77" s="14">
        <v>2.9</v>
      </c>
      <c r="CN77" s="14">
        <v>47</v>
      </c>
      <c r="CO77" s="14">
        <v>6</v>
      </c>
      <c r="CP77" s="14">
        <v>5</v>
      </c>
      <c r="CQ77" s="14">
        <v>7.5</v>
      </c>
      <c r="CR77" s="14">
        <v>41</v>
      </c>
      <c r="CS77" s="14">
        <v>21.6</v>
      </c>
      <c r="CT77" s="14">
        <v>17</v>
      </c>
      <c r="CU77" s="14">
        <v>5.7</v>
      </c>
      <c r="CV77" s="14">
        <v>7</v>
      </c>
      <c r="CW77" s="14">
        <v>3.8</v>
      </c>
      <c r="CX77" s="14">
        <v>38</v>
      </c>
      <c r="CY77" s="14">
        <v>16.100000000000001</v>
      </c>
      <c r="CZ77" s="14">
        <v>36</v>
      </c>
      <c r="DA77" s="14">
        <v>11.7</v>
      </c>
      <c r="DB77" s="14">
        <v>31</v>
      </c>
      <c r="DC77" s="14">
        <v>2.2000000000000002</v>
      </c>
      <c r="DD77" s="14">
        <v>7</v>
      </c>
      <c r="DE77" s="14">
        <v>5.5</v>
      </c>
      <c r="DF77" s="14">
        <v>45</v>
      </c>
      <c r="DG77" s="14">
        <v>5.6</v>
      </c>
      <c r="DH77" s="14">
        <v>2</v>
      </c>
      <c r="DI77" s="14">
        <v>0.1</v>
      </c>
      <c r="DJ77" s="14">
        <v>32</v>
      </c>
      <c r="DK77" s="14">
        <v>23.2</v>
      </c>
      <c r="DL77" s="14">
        <v>455</v>
      </c>
      <c r="DM77" s="14">
        <v>4.7</v>
      </c>
      <c r="DN77" s="14">
        <v>132</v>
      </c>
      <c r="DO77" s="14">
        <v>11.3</v>
      </c>
      <c r="DP77" s="14">
        <v>51</v>
      </c>
      <c r="DQ77" s="14">
        <v>22.8</v>
      </c>
      <c r="DR77" s="14">
        <v>34</v>
      </c>
      <c r="DS77" s="14">
        <v>11.8</v>
      </c>
      <c r="DT77" s="14">
        <v>0</v>
      </c>
      <c r="DU77" s="14">
        <v>0</v>
      </c>
      <c r="DV77" s="14">
        <v>138</v>
      </c>
      <c r="DW77" s="14">
        <v>19.7</v>
      </c>
      <c r="DX77" s="14">
        <v>25</v>
      </c>
      <c r="DY77" s="14">
        <v>23.8</v>
      </c>
      <c r="DZ77" s="15">
        <v>1205</v>
      </c>
      <c r="EA77" s="14">
        <v>2.2000000000000002</v>
      </c>
      <c r="EB77" s="14">
        <v>19</v>
      </c>
      <c r="EC77" s="14">
        <v>39.6</v>
      </c>
      <c r="ED77" s="14">
        <v>20</v>
      </c>
      <c r="EE77" s="14">
        <v>16.8</v>
      </c>
      <c r="EF77" s="14">
        <v>17</v>
      </c>
      <c r="EG77" s="14">
        <v>4.8</v>
      </c>
      <c r="EH77" s="14">
        <v>78</v>
      </c>
      <c r="EI77" s="14">
        <v>2.9</v>
      </c>
      <c r="EJ77" s="14">
        <v>11</v>
      </c>
      <c r="EK77" s="14">
        <v>10</v>
      </c>
      <c r="EL77" s="14">
        <v>178</v>
      </c>
      <c r="EM77" s="14">
        <v>39.6</v>
      </c>
      <c r="EN77" s="14">
        <v>674</v>
      </c>
      <c r="EO77" s="14">
        <v>17.3</v>
      </c>
      <c r="EP77" s="14">
        <v>254</v>
      </c>
      <c r="EQ77" s="14">
        <v>7</v>
      </c>
      <c r="ER77" s="14">
        <v>126</v>
      </c>
      <c r="ES77" s="14">
        <v>12.8</v>
      </c>
      <c r="ET77" s="14">
        <v>15</v>
      </c>
      <c r="EU77" s="14">
        <v>3.8</v>
      </c>
      <c r="EV77" s="14">
        <v>105</v>
      </c>
      <c r="EW77" s="14">
        <v>3.3</v>
      </c>
      <c r="EX77" s="14">
        <v>17</v>
      </c>
      <c r="EY77" s="14">
        <v>1.4</v>
      </c>
      <c r="EZ77" s="14">
        <v>15</v>
      </c>
      <c r="FA77" s="14">
        <v>8.8000000000000007</v>
      </c>
      <c r="FB77" s="14">
        <v>11</v>
      </c>
      <c r="FC77" s="14">
        <v>7.5</v>
      </c>
      <c r="FD77" s="14">
        <v>50</v>
      </c>
      <c r="FE77" s="14">
        <v>11.1</v>
      </c>
      <c r="FF77" s="14">
        <v>5</v>
      </c>
      <c r="FG77" s="14">
        <v>17.2</v>
      </c>
      <c r="FH77" s="14">
        <v>12</v>
      </c>
      <c r="FI77" s="14">
        <v>2.7</v>
      </c>
      <c r="FJ77" s="14">
        <v>13</v>
      </c>
      <c r="FK77" s="14">
        <v>9.8000000000000007</v>
      </c>
      <c r="FL77" s="14">
        <v>44</v>
      </c>
      <c r="FM77" s="14">
        <v>16.899999999999999</v>
      </c>
      <c r="FN77" s="14">
        <v>558</v>
      </c>
      <c r="FO77" s="14">
        <v>8.1</v>
      </c>
      <c r="FP77" s="14">
        <v>26</v>
      </c>
      <c r="FQ77" s="14">
        <v>2.7</v>
      </c>
      <c r="FR77" s="14">
        <v>2</v>
      </c>
      <c r="FS77" s="14">
        <v>4.0999999999999996</v>
      </c>
      <c r="FT77" s="14">
        <v>102</v>
      </c>
      <c r="FU77" s="14">
        <v>7.5</v>
      </c>
      <c r="FV77" s="14">
        <v>130</v>
      </c>
      <c r="FW77" s="14">
        <v>13.5</v>
      </c>
      <c r="FX77" s="14">
        <v>10</v>
      </c>
      <c r="FY77" s="14">
        <v>7.4</v>
      </c>
    </row>
    <row r="78" spans="1:181" ht="12" customHeight="1" x14ac:dyDescent="0.2">
      <c r="A78" s="26" t="s">
        <v>1003</v>
      </c>
      <c r="B78" s="26"/>
      <c r="C78" s="26"/>
      <c r="D78" s="26" t="s">
        <v>492</v>
      </c>
      <c r="E78" s="26"/>
      <c r="F78" s="26"/>
      <c r="G78" s="13" t="s">
        <v>492</v>
      </c>
      <c r="H78" s="13" t="s">
        <v>492</v>
      </c>
      <c r="I78" s="13" t="s">
        <v>492</v>
      </c>
      <c r="J78" s="13" t="s">
        <v>492</v>
      </c>
      <c r="K78" s="13" t="s">
        <v>492</v>
      </c>
      <c r="L78" s="13" t="s">
        <v>492</v>
      </c>
      <c r="M78" s="13" t="s">
        <v>492</v>
      </c>
      <c r="N78" s="13" t="s">
        <v>492</v>
      </c>
      <c r="O78" s="13" t="s">
        <v>492</v>
      </c>
      <c r="P78" s="13" t="s">
        <v>492</v>
      </c>
      <c r="Q78" s="13" t="s">
        <v>492</v>
      </c>
      <c r="R78" s="13" t="s">
        <v>492</v>
      </c>
      <c r="S78" s="13" t="s">
        <v>492</v>
      </c>
      <c r="T78" s="13" t="s">
        <v>492</v>
      </c>
      <c r="U78" s="13" t="s">
        <v>492</v>
      </c>
      <c r="V78" s="13" t="s">
        <v>492</v>
      </c>
      <c r="W78" s="13" t="s">
        <v>492</v>
      </c>
      <c r="X78" s="13" t="s">
        <v>492</v>
      </c>
      <c r="Y78" s="13" t="s">
        <v>492</v>
      </c>
      <c r="Z78" s="13" t="s">
        <v>492</v>
      </c>
      <c r="AA78" s="13" t="s">
        <v>492</v>
      </c>
      <c r="AB78" s="13" t="s">
        <v>492</v>
      </c>
      <c r="AC78" s="13" t="s">
        <v>492</v>
      </c>
      <c r="AD78" s="13" t="s">
        <v>492</v>
      </c>
      <c r="AE78" s="13" t="s">
        <v>492</v>
      </c>
      <c r="AF78" s="13" t="s">
        <v>492</v>
      </c>
      <c r="AG78" s="13" t="s">
        <v>492</v>
      </c>
      <c r="AH78" s="13" t="s">
        <v>492</v>
      </c>
      <c r="AI78" s="13" t="s">
        <v>492</v>
      </c>
      <c r="AJ78" s="13" t="s">
        <v>492</v>
      </c>
      <c r="AK78" s="13" t="s">
        <v>492</v>
      </c>
      <c r="AL78" s="13" t="s">
        <v>492</v>
      </c>
      <c r="AM78" s="13" t="s">
        <v>492</v>
      </c>
      <c r="AN78" s="13" t="s">
        <v>492</v>
      </c>
      <c r="AO78" s="13" t="s">
        <v>492</v>
      </c>
      <c r="AP78" s="13" t="s">
        <v>492</v>
      </c>
      <c r="AQ78" s="13" t="s">
        <v>492</v>
      </c>
      <c r="AR78" s="13" t="s">
        <v>492</v>
      </c>
      <c r="AS78" s="13" t="s">
        <v>492</v>
      </c>
      <c r="AT78" s="13" t="s">
        <v>492</v>
      </c>
      <c r="AU78" s="13" t="s">
        <v>492</v>
      </c>
      <c r="AV78" s="13" t="s">
        <v>492</v>
      </c>
      <c r="AW78" s="13" t="s">
        <v>492</v>
      </c>
      <c r="AX78" s="13" t="s">
        <v>492</v>
      </c>
      <c r="AY78" s="13" t="s">
        <v>492</v>
      </c>
      <c r="AZ78" s="13" t="s">
        <v>492</v>
      </c>
      <c r="BA78" s="13" t="s">
        <v>492</v>
      </c>
      <c r="BB78" s="13" t="s">
        <v>492</v>
      </c>
      <c r="BC78" s="13" t="s">
        <v>492</v>
      </c>
      <c r="BD78" s="13" t="s">
        <v>492</v>
      </c>
      <c r="BE78" s="13" t="s">
        <v>492</v>
      </c>
      <c r="BF78" s="13" t="s">
        <v>492</v>
      </c>
      <c r="BG78" s="13" t="s">
        <v>492</v>
      </c>
      <c r="BH78" s="13" t="s">
        <v>492</v>
      </c>
      <c r="BI78" s="13" t="s">
        <v>492</v>
      </c>
      <c r="BJ78" s="13" t="s">
        <v>492</v>
      </c>
      <c r="BK78" s="13" t="s">
        <v>492</v>
      </c>
      <c r="BL78" s="13" t="s">
        <v>492</v>
      </c>
      <c r="BM78" s="13" t="s">
        <v>492</v>
      </c>
      <c r="BN78" s="13" t="s">
        <v>492</v>
      </c>
      <c r="BO78" s="13" t="s">
        <v>492</v>
      </c>
      <c r="BP78" s="13" t="s">
        <v>492</v>
      </c>
      <c r="BQ78" s="13" t="s">
        <v>492</v>
      </c>
      <c r="BR78" s="13" t="s">
        <v>492</v>
      </c>
      <c r="BS78" s="13" t="s">
        <v>492</v>
      </c>
      <c r="BT78" s="13" t="s">
        <v>492</v>
      </c>
      <c r="BU78" s="13" t="s">
        <v>492</v>
      </c>
      <c r="BV78" s="13" t="s">
        <v>492</v>
      </c>
      <c r="BW78" s="13" t="s">
        <v>492</v>
      </c>
      <c r="BX78" s="13" t="s">
        <v>492</v>
      </c>
      <c r="BY78" s="13" t="s">
        <v>492</v>
      </c>
      <c r="BZ78" s="13" t="s">
        <v>492</v>
      </c>
      <c r="CA78" s="13" t="s">
        <v>492</v>
      </c>
      <c r="CB78" s="13" t="s">
        <v>492</v>
      </c>
      <c r="CC78" s="13" t="s">
        <v>492</v>
      </c>
      <c r="CD78" s="13" t="s">
        <v>492</v>
      </c>
      <c r="CE78" s="13" t="s">
        <v>492</v>
      </c>
      <c r="CF78" s="13" t="s">
        <v>492</v>
      </c>
      <c r="CG78" s="13" t="s">
        <v>492</v>
      </c>
      <c r="CH78" s="13" t="s">
        <v>492</v>
      </c>
      <c r="CI78" s="13" t="s">
        <v>492</v>
      </c>
      <c r="CJ78" s="13" t="s">
        <v>492</v>
      </c>
      <c r="CK78" s="13" t="s">
        <v>492</v>
      </c>
      <c r="CL78" s="13" t="s">
        <v>492</v>
      </c>
      <c r="CM78" s="13" t="s">
        <v>492</v>
      </c>
      <c r="CN78" s="13" t="s">
        <v>492</v>
      </c>
      <c r="CO78" s="13" t="s">
        <v>492</v>
      </c>
      <c r="CP78" s="13" t="s">
        <v>492</v>
      </c>
      <c r="CQ78" s="13" t="s">
        <v>492</v>
      </c>
      <c r="CR78" s="13" t="s">
        <v>492</v>
      </c>
      <c r="CS78" s="13" t="s">
        <v>492</v>
      </c>
      <c r="CT78" s="13" t="s">
        <v>492</v>
      </c>
      <c r="CU78" s="13" t="s">
        <v>492</v>
      </c>
      <c r="CV78" s="13" t="s">
        <v>492</v>
      </c>
      <c r="CW78" s="13" t="s">
        <v>492</v>
      </c>
      <c r="CX78" s="13" t="s">
        <v>492</v>
      </c>
      <c r="CY78" s="13" t="s">
        <v>492</v>
      </c>
      <c r="CZ78" s="13" t="s">
        <v>492</v>
      </c>
      <c r="DA78" s="13" t="s">
        <v>492</v>
      </c>
      <c r="DB78" s="13" t="s">
        <v>492</v>
      </c>
      <c r="DC78" s="13" t="s">
        <v>492</v>
      </c>
      <c r="DD78" s="13" t="s">
        <v>492</v>
      </c>
      <c r="DE78" s="13" t="s">
        <v>492</v>
      </c>
      <c r="DF78" s="13" t="s">
        <v>492</v>
      </c>
      <c r="DG78" s="13" t="s">
        <v>492</v>
      </c>
      <c r="DH78" s="13" t="s">
        <v>492</v>
      </c>
      <c r="DI78" s="13" t="s">
        <v>492</v>
      </c>
      <c r="DJ78" s="13" t="s">
        <v>492</v>
      </c>
      <c r="DK78" s="13" t="s">
        <v>492</v>
      </c>
      <c r="DL78" s="13" t="s">
        <v>492</v>
      </c>
      <c r="DM78" s="13" t="s">
        <v>492</v>
      </c>
      <c r="DN78" s="13" t="s">
        <v>492</v>
      </c>
      <c r="DO78" s="13" t="s">
        <v>492</v>
      </c>
      <c r="DP78" s="13" t="s">
        <v>492</v>
      </c>
      <c r="DQ78" s="13" t="s">
        <v>492</v>
      </c>
      <c r="DR78" s="13" t="s">
        <v>492</v>
      </c>
      <c r="DS78" s="13" t="s">
        <v>492</v>
      </c>
      <c r="DT78" s="13" t="s">
        <v>492</v>
      </c>
      <c r="DU78" s="13" t="s">
        <v>492</v>
      </c>
      <c r="DV78" s="13" t="s">
        <v>492</v>
      </c>
      <c r="DW78" s="13" t="s">
        <v>492</v>
      </c>
      <c r="DX78" s="13" t="s">
        <v>492</v>
      </c>
      <c r="DY78" s="13" t="s">
        <v>492</v>
      </c>
      <c r="DZ78" s="13" t="s">
        <v>492</v>
      </c>
      <c r="EA78" s="13" t="s">
        <v>492</v>
      </c>
      <c r="EB78" s="13" t="s">
        <v>492</v>
      </c>
      <c r="EC78" s="13" t="s">
        <v>492</v>
      </c>
      <c r="ED78" s="13" t="s">
        <v>492</v>
      </c>
      <c r="EE78" s="13" t="s">
        <v>492</v>
      </c>
      <c r="EF78" s="13" t="s">
        <v>492</v>
      </c>
      <c r="EG78" s="13" t="s">
        <v>492</v>
      </c>
      <c r="EH78" s="13" t="s">
        <v>492</v>
      </c>
      <c r="EI78" s="13" t="s">
        <v>492</v>
      </c>
      <c r="EJ78" s="13" t="s">
        <v>492</v>
      </c>
      <c r="EK78" s="13" t="s">
        <v>492</v>
      </c>
      <c r="EL78" s="13" t="s">
        <v>492</v>
      </c>
      <c r="EM78" s="13" t="s">
        <v>492</v>
      </c>
      <c r="EN78" s="13" t="s">
        <v>492</v>
      </c>
      <c r="EO78" s="13" t="s">
        <v>492</v>
      </c>
      <c r="EP78" s="13" t="s">
        <v>492</v>
      </c>
      <c r="EQ78" s="13" t="s">
        <v>492</v>
      </c>
      <c r="ER78" s="13" t="s">
        <v>492</v>
      </c>
      <c r="ES78" s="13" t="s">
        <v>492</v>
      </c>
      <c r="ET78" s="13" t="s">
        <v>492</v>
      </c>
      <c r="EU78" s="13" t="s">
        <v>492</v>
      </c>
      <c r="EV78" s="13" t="s">
        <v>492</v>
      </c>
      <c r="EW78" s="13" t="s">
        <v>492</v>
      </c>
      <c r="EX78" s="13" t="s">
        <v>492</v>
      </c>
      <c r="EY78" s="13" t="s">
        <v>492</v>
      </c>
      <c r="EZ78" s="13" t="s">
        <v>492</v>
      </c>
      <c r="FA78" s="13" t="s">
        <v>492</v>
      </c>
      <c r="FB78" s="13" t="s">
        <v>492</v>
      </c>
      <c r="FC78" s="13" t="s">
        <v>492</v>
      </c>
      <c r="FD78" s="13" t="s">
        <v>492</v>
      </c>
      <c r="FE78" s="13" t="s">
        <v>492</v>
      </c>
      <c r="FF78" s="13" t="s">
        <v>492</v>
      </c>
      <c r="FG78" s="13" t="s">
        <v>492</v>
      </c>
      <c r="FH78" s="13" t="s">
        <v>492</v>
      </c>
      <c r="FI78" s="13" t="s">
        <v>492</v>
      </c>
      <c r="FJ78" s="13" t="s">
        <v>492</v>
      </c>
      <c r="FK78" s="13" t="s">
        <v>492</v>
      </c>
      <c r="FL78" s="13" t="s">
        <v>492</v>
      </c>
      <c r="FM78" s="13" t="s">
        <v>492</v>
      </c>
      <c r="FN78" s="13" t="s">
        <v>492</v>
      </c>
      <c r="FO78" s="13" t="s">
        <v>492</v>
      </c>
      <c r="FP78" s="13" t="s">
        <v>492</v>
      </c>
      <c r="FQ78" s="13" t="s">
        <v>492</v>
      </c>
      <c r="FR78" s="13" t="s">
        <v>492</v>
      </c>
      <c r="FS78" s="13" t="s">
        <v>492</v>
      </c>
      <c r="FT78" s="13" t="s">
        <v>492</v>
      </c>
      <c r="FU78" s="13" t="s">
        <v>492</v>
      </c>
      <c r="FV78" s="13" t="s">
        <v>492</v>
      </c>
      <c r="FW78" s="13" t="s">
        <v>492</v>
      </c>
      <c r="FX78" s="13" t="s">
        <v>492</v>
      </c>
      <c r="FY78" s="13" t="s">
        <v>492</v>
      </c>
    </row>
    <row r="79" spans="1:181" ht="12" customHeight="1" x14ac:dyDescent="0.2">
      <c r="A79" s="26" t="s">
        <v>1002</v>
      </c>
      <c r="B79" s="26"/>
      <c r="C79" s="26"/>
      <c r="D79" s="27">
        <v>4591491</v>
      </c>
      <c r="E79" s="26"/>
      <c r="F79" s="26"/>
      <c r="G79" s="14">
        <v>100</v>
      </c>
      <c r="H79" s="15">
        <v>14607</v>
      </c>
      <c r="I79" s="14">
        <v>100</v>
      </c>
      <c r="J79" s="15">
        <v>275716</v>
      </c>
      <c r="K79" s="14">
        <v>100</v>
      </c>
      <c r="L79" s="15">
        <v>28118</v>
      </c>
      <c r="M79" s="14">
        <v>100</v>
      </c>
      <c r="N79" s="15">
        <v>36846</v>
      </c>
      <c r="O79" s="14">
        <v>100</v>
      </c>
      <c r="P79" s="15">
        <v>31756</v>
      </c>
      <c r="Q79" s="14">
        <v>100</v>
      </c>
      <c r="R79" s="15">
        <v>5551</v>
      </c>
      <c r="S79" s="14">
        <v>100</v>
      </c>
      <c r="T79" s="15">
        <v>52798</v>
      </c>
      <c r="U79" s="14">
        <v>100</v>
      </c>
      <c r="V79" s="15">
        <v>25487</v>
      </c>
      <c r="W79" s="14">
        <v>100</v>
      </c>
      <c r="X79" s="15">
        <v>29805</v>
      </c>
      <c r="Y79" s="14">
        <v>100</v>
      </c>
      <c r="Z79" s="15">
        <v>64052</v>
      </c>
      <c r="AA79" s="14">
        <v>100</v>
      </c>
      <c r="AB79" s="15">
        <v>25770</v>
      </c>
      <c r="AC79" s="14">
        <v>100</v>
      </c>
      <c r="AD79" s="15">
        <v>12327</v>
      </c>
      <c r="AE79" s="14">
        <v>100</v>
      </c>
      <c r="AF79" s="15">
        <v>37974</v>
      </c>
      <c r="AG79" s="14">
        <v>100</v>
      </c>
      <c r="AH79" s="15">
        <v>48078</v>
      </c>
      <c r="AI79" s="14">
        <v>100</v>
      </c>
      <c r="AJ79" s="15">
        <v>7927</v>
      </c>
      <c r="AK79" s="14">
        <v>100</v>
      </c>
      <c r="AL79" s="15">
        <v>4938</v>
      </c>
      <c r="AM79" s="14">
        <v>100</v>
      </c>
      <c r="AN79" s="15">
        <v>11461</v>
      </c>
      <c r="AO79" s="14">
        <v>100</v>
      </c>
      <c r="AP79" s="15">
        <v>51804</v>
      </c>
      <c r="AQ79" s="14">
        <v>100</v>
      </c>
      <c r="AR79" s="15">
        <v>328482</v>
      </c>
      <c r="AS79" s="14">
        <v>100</v>
      </c>
      <c r="AT79" s="15">
        <v>16390</v>
      </c>
      <c r="AU79" s="14">
        <v>100</v>
      </c>
      <c r="AV79" s="15">
        <v>30999</v>
      </c>
      <c r="AW79" s="14">
        <v>100</v>
      </c>
      <c r="AX79" s="15">
        <v>15318</v>
      </c>
      <c r="AY79" s="14">
        <v>100</v>
      </c>
      <c r="AZ79" s="15">
        <v>19886</v>
      </c>
      <c r="BA79" s="14">
        <v>100</v>
      </c>
      <c r="BB79" s="15">
        <v>30787</v>
      </c>
      <c r="BC79" s="14">
        <v>100</v>
      </c>
      <c r="BD79" s="15">
        <v>41483</v>
      </c>
      <c r="BE79" s="14">
        <v>100</v>
      </c>
      <c r="BF79" s="15">
        <v>5968</v>
      </c>
      <c r="BG79" s="14">
        <v>100</v>
      </c>
      <c r="BH79" s="15">
        <v>1043809</v>
      </c>
      <c r="BI79" s="14">
        <v>100</v>
      </c>
      <c r="BJ79" s="15">
        <v>18572</v>
      </c>
      <c r="BK79" s="14">
        <v>100</v>
      </c>
      <c r="BL79" s="15">
        <v>17368</v>
      </c>
      <c r="BM79" s="14">
        <v>100</v>
      </c>
      <c r="BN79" s="15">
        <v>29271</v>
      </c>
      <c r="BO79" s="14">
        <v>100</v>
      </c>
      <c r="BP79" s="15">
        <v>41680</v>
      </c>
      <c r="BQ79" s="14">
        <v>100</v>
      </c>
      <c r="BR79" s="15">
        <v>10682</v>
      </c>
      <c r="BS79" s="14">
        <v>100</v>
      </c>
      <c r="BT79" s="15">
        <v>14108</v>
      </c>
      <c r="BU79" s="14">
        <v>100</v>
      </c>
      <c r="BV79" s="15">
        <v>38620</v>
      </c>
      <c r="BW79" s="14">
        <v>100</v>
      </c>
      <c r="BX79" s="15">
        <v>4963</v>
      </c>
      <c r="BY79" s="14">
        <v>100</v>
      </c>
      <c r="BZ79" s="15">
        <v>13607</v>
      </c>
      <c r="CA79" s="14">
        <v>100</v>
      </c>
      <c r="CB79" s="15">
        <v>7664</v>
      </c>
      <c r="CC79" s="14">
        <v>100</v>
      </c>
      <c r="CD79" s="15">
        <v>10499</v>
      </c>
      <c r="CE79" s="14">
        <v>100</v>
      </c>
      <c r="CF79" s="15">
        <v>4326</v>
      </c>
      <c r="CG79" s="14">
        <v>100</v>
      </c>
      <c r="CH79" s="15">
        <v>23833</v>
      </c>
      <c r="CI79" s="14">
        <v>100</v>
      </c>
      <c r="CJ79" s="15">
        <v>6070</v>
      </c>
      <c r="CK79" s="14">
        <v>100</v>
      </c>
      <c r="CL79" s="15">
        <v>23744</v>
      </c>
      <c r="CM79" s="14">
        <v>100</v>
      </c>
      <c r="CN79" s="15">
        <v>32472</v>
      </c>
      <c r="CO79" s="14">
        <v>100</v>
      </c>
      <c r="CP79" s="15">
        <v>4812</v>
      </c>
      <c r="CQ79" s="14">
        <v>100</v>
      </c>
      <c r="CR79" s="15">
        <v>9564</v>
      </c>
      <c r="CS79" s="14">
        <v>100</v>
      </c>
      <c r="CT79" s="15">
        <v>20659</v>
      </c>
      <c r="CU79" s="14">
        <v>100</v>
      </c>
      <c r="CV79" s="15">
        <v>21189</v>
      </c>
      <c r="CW79" s="14">
        <v>100</v>
      </c>
      <c r="CX79" s="15">
        <v>20979</v>
      </c>
      <c r="CY79" s="14">
        <v>100</v>
      </c>
      <c r="CZ79" s="15">
        <v>29559</v>
      </c>
      <c r="DA79" s="14">
        <v>100</v>
      </c>
      <c r="DB79" s="15">
        <v>36203</v>
      </c>
      <c r="DC79" s="14">
        <v>100</v>
      </c>
      <c r="DD79" s="15">
        <v>8670</v>
      </c>
      <c r="DE79" s="14">
        <v>100</v>
      </c>
      <c r="DF79" s="15">
        <v>28021</v>
      </c>
      <c r="DG79" s="14">
        <v>100</v>
      </c>
      <c r="DH79" s="15">
        <v>19410</v>
      </c>
      <c r="DI79" s="14">
        <v>100</v>
      </c>
      <c r="DJ79" s="15">
        <v>7008</v>
      </c>
      <c r="DK79" s="14">
        <v>100</v>
      </c>
      <c r="DL79" s="15">
        <v>115459</v>
      </c>
      <c r="DM79" s="14">
        <v>100</v>
      </c>
      <c r="DN79" s="15">
        <v>53980</v>
      </c>
      <c r="DO79" s="14">
        <v>100</v>
      </c>
      <c r="DP79" s="15">
        <v>12747</v>
      </c>
      <c r="DQ79" s="14">
        <v>100</v>
      </c>
      <c r="DR79" s="15">
        <v>25116</v>
      </c>
      <c r="DS79" s="14">
        <v>100</v>
      </c>
      <c r="DT79" s="15">
        <v>9314</v>
      </c>
      <c r="DU79" s="14">
        <v>100</v>
      </c>
      <c r="DV79" s="15">
        <v>29456</v>
      </c>
      <c r="DW79" s="14">
        <v>100</v>
      </c>
      <c r="DX79" s="15">
        <v>10690</v>
      </c>
      <c r="DY79" s="14">
        <v>100</v>
      </c>
      <c r="DZ79" s="15">
        <v>476014</v>
      </c>
      <c r="EA79" s="14">
        <v>100</v>
      </c>
      <c r="EB79" s="15">
        <v>4063</v>
      </c>
      <c r="EC79" s="14">
        <v>100</v>
      </c>
      <c r="ED79" s="15">
        <v>15770</v>
      </c>
      <c r="EE79" s="14">
        <v>100</v>
      </c>
      <c r="EF79" s="15">
        <v>16158</v>
      </c>
      <c r="EG79" s="14">
        <v>100</v>
      </c>
      <c r="EH79" s="15">
        <v>53208</v>
      </c>
      <c r="EI79" s="14">
        <v>100</v>
      </c>
      <c r="EJ79" s="15">
        <v>9165</v>
      </c>
      <c r="EK79" s="14">
        <v>100</v>
      </c>
      <c r="EL79" s="15">
        <v>15129</v>
      </c>
      <c r="EM79" s="14">
        <v>100</v>
      </c>
      <c r="EN79" s="15">
        <v>190105</v>
      </c>
      <c r="EO79" s="14">
        <v>100</v>
      </c>
      <c r="EP79" s="15">
        <v>81314</v>
      </c>
      <c r="EQ79" s="14">
        <v>100</v>
      </c>
      <c r="ER79" s="15">
        <v>59074</v>
      </c>
      <c r="ES79" s="14">
        <v>100</v>
      </c>
      <c r="ET79" s="15">
        <v>14281</v>
      </c>
      <c r="EU79" s="14">
        <v>100</v>
      </c>
      <c r="EV79" s="15">
        <v>124571</v>
      </c>
      <c r="EW79" s="14">
        <v>100</v>
      </c>
      <c r="EX79" s="15">
        <v>31356</v>
      </c>
      <c r="EY79" s="14">
        <v>100</v>
      </c>
      <c r="EZ79" s="15">
        <v>9519</v>
      </c>
      <c r="FA79" s="14">
        <v>100</v>
      </c>
      <c r="FB79" s="15">
        <v>11311</v>
      </c>
      <c r="FC79" s="14">
        <v>100</v>
      </c>
      <c r="FD79" s="15">
        <v>22999</v>
      </c>
      <c r="FE79" s="14">
        <v>100</v>
      </c>
      <c r="FF79" s="15">
        <v>3903</v>
      </c>
      <c r="FG79" s="14">
        <v>100</v>
      </c>
      <c r="FH79" s="15">
        <v>20378</v>
      </c>
      <c r="FI79" s="14">
        <v>100</v>
      </c>
      <c r="FJ79" s="15">
        <v>12844</v>
      </c>
      <c r="FK79" s="14">
        <v>100</v>
      </c>
      <c r="FL79" s="15">
        <v>18216</v>
      </c>
      <c r="FM79" s="14">
        <v>100</v>
      </c>
      <c r="FN79" s="15">
        <v>185760</v>
      </c>
      <c r="FO79" s="14">
        <v>100</v>
      </c>
      <c r="FP79" s="15">
        <v>11081</v>
      </c>
      <c r="FQ79" s="14">
        <v>100</v>
      </c>
      <c r="FR79" s="15">
        <v>6683</v>
      </c>
      <c r="FS79" s="14">
        <v>100</v>
      </c>
      <c r="FT79" s="15">
        <v>47205</v>
      </c>
      <c r="FU79" s="14">
        <v>100</v>
      </c>
      <c r="FV79" s="15">
        <v>82485</v>
      </c>
      <c r="FW79" s="14">
        <v>100</v>
      </c>
      <c r="FX79" s="15">
        <v>10447</v>
      </c>
      <c r="FY79" s="14">
        <v>100</v>
      </c>
    </row>
    <row r="80" spans="1:181" ht="12" customHeight="1" x14ac:dyDescent="0.2">
      <c r="A80" s="26" t="s">
        <v>1001</v>
      </c>
      <c r="B80" s="26"/>
      <c r="C80" s="26"/>
      <c r="D80" s="27">
        <v>4201503</v>
      </c>
      <c r="E80" s="26"/>
      <c r="F80" s="26"/>
      <c r="G80" s="14">
        <v>91.5</v>
      </c>
      <c r="H80" s="15">
        <v>14097</v>
      </c>
      <c r="I80" s="14">
        <v>96.5</v>
      </c>
      <c r="J80" s="15">
        <v>260104</v>
      </c>
      <c r="K80" s="14">
        <v>94.3</v>
      </c>
      <c r="L80" s="15">
        <v>26886</v>
      </c>
      <c r="M80" s="14">
        <v>95.6</v>
      </c>
      <c r="N80" s="15">
        <v>34654</v>
      </c>
      <c r="O80" s="14">
        <v>94.1</v>
      </c>
      <c r="P80" s="15">
        <v>30168</v>
      </c>
      <c r="Q80" s="14">
        <v>95</v>
      </c>
      <c r="R80" s="15">
        <v>5289</v>
      </c>
      <c r="S80" s="14">
        <v>95.3</v>
      </c>
      <c r="T80" s="15">
        <v>50039</v>
      </c>
      <c r="U80" s="14">
        <v>94.8</v>
      </c>
      <c r="V80" s="15">
        <v>23926</v>
      </c>
      <c r="W80" s="14">
        <v>93.9</v>
      </c>
      <c r="X80" s="15">
        <v>28302</v>
      </c>
      <c r="Y80" s="14">
        <v>95</v>
      </c>
      <c r="Z80" s="15">
        <v>60072</v>
      </c>
      <c r="AA80" s="14">
        <v>93.8</v>
      </c>
      <c r="AB80" s="15">
        <v>24562</v>
      </c>
      <c r="AC80" s="14">
        <v>95.3</v>
      </c>
      <c r="AD80" s="15">
        <v>11867</v>
      </c>
      <c r="AE80" s="14">
        <v>96.3</v>
      </c>
      <c r="AF80" s="15">
        <v>36637</v>
      </c>
      <c r="AG80" s="14">
        <v>96.5</v>
      </c>
      <c r="AH80" s="15">
        <v>44383</v>
      </c>
      <c r="AI80" s="14">
        <v>92.3</v>
      </c>
      <c r="AJ80" s="15">
        <v>7643</v>
      </c>
      <c r="AK80" s="14">
        <v>96.4</v>
      </c>
      <c r="AL80" s="15">
        <v>4726</v>
      </c>
      <c r="AM80" s="14">
        <v>95.7</v>
      </c>
      <c r="AN80" s="15">
        <v>10643</v>
      </c>
      <c r="AO80" s="14">
        <v>92.9</v>
      </c>
      <c r="AP80" s="15">
        <v>50178</v>
      </c>
      <c r="AQ80" s="14">
        <v>96.9</v>
      </c>
      <c r="AR80" s="15">
        <v>303539</v>
      </c>
      <c r="AS80" s="14">
        <v>92.4</v>
      </c>
      <c r="AT80" s="15">
        <v>15438</v>
      </c>
      <c r="AU80" s="14">
        <v>94.2</v>
      </c>
      <c r="AV80" s="15">
        <v>30002</v>
      </c>
      <c r="AW80" s="14">
        <v>96.8</v>
      </c>
      <c r="AX80" s="15">
        <v>14721</v>
      </c>
      <c r="AY80" s="14">
        <v>96.1</v>
      </c>
      <c r="AZ80" s="15">
        <v>18636</v>
      </c>
      <c r="BA80" s="14">
        <v>93.7</v>
      </c>
      <c r="BB80" s="15">
        <v>28622</v>
      </c>
      <c r="BC80" s="14">
        <v>93</v>
      </c>
      <c r="BD80" s="15">
        <v>40156</v>
      </c>
      <c r="BE80" s="14">
        <v>96.8</v>
      </c>
      <c r="BF80" s="15">
        <v>5719</v>
      </c>
      <c r="BG80" s="14">
        <v>95.8</v>
      </c>
      <c r="BH80" s="15">
        <v>909793</v>
      </c>
      <c r="BI80" s="14">
        <v>87.2</v>
      </c>
      <c r="BJ80" s="15">
        <v>17945</v>
      </c>
      <c r="BK80" s="14">
        <v>96.6</v>
      </c>
      <c r="BL80" s="15">
        <v>16797</v>
      </c>
      <c r="BM80" s="14">
        <v>96.7</v>
      </c>
      <c r="BN80" s="15">
        <v>28271</v>
      </c>
      <c r="BO80" s="14">
        <v>96.6</v>
      </c>
      <c r="BP80" s="15">
        <v>40103</v>
      </c>
      <c r="BQ80" s="14">
        <v>96.2</v>
      </c>
      <c r="BR80" s="15">
        <v>10272</v>
      </c>
      <c r="BS80" s="14">
        <v>96.2</v>
      </c>
      <c r="BT80" s="15">
        <v>13681</v>
      </c>
      <c r="BU80" s="14">
        <v>97</v>
      </c>
      <c r="BV80" s="15">
        <v>34798</v>
      </c>
      <c r="BW80" s="14">
        <v>90.1</v>
      </c>
      <c r="BX80" s="15">
        <v>4726</v>
      </c>
      <c r="BY80" s="14">
        <v>95.2</v>
      </c>
      <c r="BZ80" s="15">
        <v>13122</v>
      </c>
      <c r="CA80" s="14">
        <v>96.4</v>
      </c>
      <c r="CB80" s="15">
        <v>7389</v>
      </c>
      <c r="CC80" s="14">
        <v>96.4</v>
      </c>
      <c r="CD80" s="15">
        <v>10065</v>
      </c>
      <c r="CE80" s="14">
        <v>95.9</v>
      </c>
      <c r="CF80" s="15">
        <v>4148</v>
      </c>
      <c r="CG80" s="14">
        <v>95.9</v>
      </c>
      <c r="CH80" s="15">
        <v>22259</v>
      </c>
      <c r="CI80" s="14">
        <v>93.4</v>
      </c>
      <c r="CJ80" s="15">
        <v>5822</v>
      </c>
      <c r="CK80" s="14">
        <v>95.9</v>
      </c>
      <c r="CL80" s="15">
        <v>21893</v>
      </c>
      <c r="CM80" s="14">
        <v>92.2</v>
      </c>
      <c r="CN80" s="15">
        <v>30411</v>
      </c>
      <c r="CO80" s="14">
        <v>93.7</v>
      </c>
      <c r="CP80" s="15">
        <v>4509</v>
      </c>
      <c r="CQ80" s="14">
        <v>93.7</v>
      </c>
      <c r="CR80" s="15">
        <v>8926</v>
      </c>
      <c r="CS80" s="14">
        <v>93.3</v>
      </c>
      <c r="CT80" s="15">
        <v>19870</v>
      </c>
      <c r="CU80" s="14">
        <v>96.2</v>
      </c>
      <c r="CV80" s="15">
        <v>20366</v>
      </c>
      <c r="CW80" s="14">
        <v>96.1</v>
      </c>
      <c r="CX80" s="15">
        <v>19909</v>
      </c>
      <c r="CY80" s="14">
        <v>94.9</v>
      </c>
      <c r="CZ80" s="15">
        <v>28403</v>
      </c>
      <c r="DA80" s="14">
        <v>96.1</v>
      </c>
      <c r="DB80" s="15">
        <v>33601</v>
      </c>
      <c r="DC80" s="14">
        <v>92.8</v>
      </c>
      <c r="DD80" s="15">
        <v>8296</v>
      </c>
      <c r="DE80" s="14">
        <v>95.7</v>
      </c>
      <c r="DF80" s="15">
        <v>26382</v>
      </c>
      <c r="DG80" s="14">
        <v>94.2</v>
      </c>
      <c r="DH80" s="15">
        <v>16428</v>
      </c>
      <c r="DI80" s="14">
        <v>84.6</v>
      </c>
      <c r="DJ80" s="15">
        <v>6574</v>
      </c>
      <c r="DK80" s="14">
        <v>93.8</v>
      </c>
      <c r="DL80" s="15">
        <v>104163</v>
      </c>
      <c r="DM80" s="14">
        <v>90.2</v>
      </c>
      <c r="DN80" s="15">
        <v>51138</v>
      </c>
      <c r="DO80" s="14">
        <v>94.7</v>
      </c>
      <c r="DP80" s="15">
        <v>12241</v>
      </c>
      <c r="DQ80" s="14">
        <v>96</v>
      </c>
      <c r="DR80" s="15">
        <v>23969</v>
      </c>
      <c r="DS80" s="14">
        <v>95.4</v>
      </c>
      <c r="DT80" s="15">
        <v>8965</v>
      </c>
      <c r="DU80" s="14">
        <v>96.3</v>
      </c>
      <c r="DV80" s="15">
        <v>27057</v>
      </c>
      <c r="DW80" s="14">
        <v>91.9</v>
      </c>
      <c r="DX80" s="15">
        <v>10305</v>
      </c>
      <c r="DY80" s="14">
        <v>96.4</v>
      </c>
      <c r="DZ80" s="15">
        <v>400823</v>
      </c>
      <c r="EA80" s="14">
        <v>84.2</v>
      </c>
      <c r="EB80" s="15">
        <v>3853</v>
      </c>
      <c r="EC80" s="14">
        <v>94.8</v>
      </c>
      <c r="ED80" s="15">
        <v>15305</v>
      </c>
      <c r="EE80" s="14">
        <v>97.1</v>
      </c>
      <c r="EF80" s="15">
        <v>14963</v>
      </c>
      <c r="EG80" s="14">
        <v>92.6</v>
      </c>
      <c r="EH80" s="15">
        <v>48188</v>
      </c>
      <c r="EI80" s="14">
        <v>90.6</v>
      </c>
      <c r="EJ80" s="15">
        <v>8847</v>
      </c>
      <c r="EK80" s="14">
        <v>96.5</v>
      </c>
      <c r="EL80" s="15">
        <v>14352</v>
      </c>
      <c r="EM80" s="14">
        <v>94.9</v>
      </c>
      <c r="EN80" s="15">
        <v>180649</v>
      </c>
      <c r="EO80" s="14">
        <v>95</v>
      </c>
      <c r="EP80" s="15">
        <v>75736</v>
      </c>
      <c r="EQ80" s="14">
        <v>93.1</v>
      </c>
      <c r="ER80" s="15">
        <v>56558</v>
      </c>
      <c r="ES80" s="14">
        <v>95.7</v>
      </c>
      <c r="ET80" s="15">
        <v>12964</v>
      </c>
      <c r="EU80" s="14">
        <v>90.8</v>
      </c>
      <c r="EV80" s="15">
        <v>116753</v>
      </c>
      <c r="EW80" s="14">
        <v>93.7</v>
      </c>
      <c r="EX80" s="15">
        <v>29150</v>
      </c>
      <c r="EY80" s="14">
        <v>93</v>
      </c>
      <c r="EZ80" s="15">
        <v>9075</v>
      </c>
      <c r="FA80" s="14">
        <v>95.3</v>
      </c>
      <c r="FB80" s="15">
        <v>10567</v>
      </c>
      <c r="FC80" s="14">
        <v>93.4</v>
      </c>
      <c r="FD80" s="15">
        <v>21929</v>
      </c>
      <c r="FE80" s="14">
        <v>95.3</v>
      </c>
      <c r="FF80" s="15">
        <v>3789</v>
      </c>
      <c r="FG80" s="14">
        <v>97.1</v>
      </c>
      <c r="FH80" s="15">
        <v>19598</v>
      </c>
      <c r="FI80" s="14">
        <v>96.2</v>
      </c>
      <c r="FJ80" s="15">
        <v>12132</v>
      </c>
      <c r="FK80" s="14">
        <v>94.5</v>
      </c>
      <c r="FL80" s="15">
        <v>17521</v>
      </c>
      <c r="FM80" s="14">
        <v>96.2</v>
      </c>
      <c r="FN80" s="15">
        <v>175194</v>
      </c>
      <c r="FO80" s="14">
        <v>94.3</v>
      </c>
      <c r="FP80" s="15">
        <v>9318</v>
      </c>
      <c r="FQ80" s="14">
        <v>84.1</v>
      </c>
      <c r="FR80" s="15">
        <v>6377</v>
      </c>
      <c r="FS80" s="14">
        <v>95.4</v>
      </c>
      <c r="FT80" s="15">
        <v>44365</v>
      </c>
      <c r="FU80" s="14">
        <v>94</v>
      </c>
      <c r="FV80" s="15">
        <v>79842</v>
      </c>
      <c r="FW80" s="14">
        <v>96.8</v>
      </c>
      <c r="FX80" s="15">
        <v>10049</v>
      </c>
      <c r="FY80" s="14">
        <v>96.2</v>
      </c>
    </row>
    <row r="81" spans="1:181" ht="12" customHeight="1" x14ac:dyDescent="0.2">
      <c r="A81" s="26" t="s">
        <v>1000</v>
      </c>
      <c r="B81" s="26"/>
      <c r="C81" s="26"/>
      <c r="D81" s="27">
        <v>389988</v>
      </c>
      <c r="E81" s="26"/>
      <c r="F81" s="26"/>
      <c r="G81" s="14">
        <v>8.5</v>
      </c>
      <c r="H81" s="14">
        <v>510</v>
      </c>
      <c r="I81" s="14">
        <v>3.5</v>
      </c>
      <c r="J81" s="15">
        <v>15612</v>
      </c>
      <c r="K81" s="14">
        <v>5.7</v>
      </c>
      <c r="L81" s="15">
        <v>1232</v>
      </c>
      <c r="M81" s="14">
        <v>4.4000000000000004</v>
      </c>
      <c r="N81" s="15">
        <v>2192</v>
      </c>
      <c r="O81" s="14">
        <v>5.9</v>
      </c>
      <c r="P81" s="15">
        <v>1588</v>
      </c>
      <c r="Q81" s="14">
        <v>5</v>
      </c>
      <c r="R81" s="14">
        <v>262</v>
      </c>
      <c r="S81" s="14">
        <v>4.7</v>
      </c>
      <c r="T81" s="15">
        <v>2759</v>
      </c>
      <c r="U81" s="14">
        <v>5.2</v>
      </c>
      <c r="V81" s="15">
        <v>1561</v>
      </c>
      <c r="W81" s="14">
        <v>6.1</v>
      </c>
      <c r="X81" s="15">
        <v>1503</v>
      </c>
      <c r="Y81" s="14">
        <v>5</v>
      </c>
      <c r="Z81" s="15">
        <v>3980</v>
      </c>
      <c r="AA81" s="14">
        <v>6.2</v>
      </c>
      <c r="AB81" s="15">
        <v>1208</v>
      </c>
      <c r="AC81" s="14">
        <v>4.7</v>
      </c>
      <c r="AD81" s="14">
        <v>460</v>
      </c>
      <c r="AE81" s="14">
        <v>3.7</v>
      </c>
      <c r="AF81" s="15">
        <v>1337</v>
      </c>
      <c r="AG81" s="14">
        <v>3.5</v>
      </c>
      <c r="AH81" s="15">
        <v>3695</v>
      </c>
      <c r="AI81" s="14">
        <v>7.7</v>
      </c>
      <c r="AJ81" s="14">
        <v>284</v>
      </c>
      <c r="AK81" s="14">
        <v>3.6</v>
      </c>
      <c r="AL81" s="14">
        <v>212</v>
      </c>
      <c r="AM81" s="14">
        <v>4.3</v>
      </c>
      <c r="AN81" s="14">
        <v>818</v>
      </c>
      <c r="AO81" s="14">
        <v>7.1</v>
      </c>
      <c r="AP81" s="15">
        <v>1626</v>
      </c>
      <c r="AQ81" s="14">
        <v>3.1</v>
      </c>
      <c r="AR81" s="15">
        <v>24943</v>
      </c>
      <c r="AS81" s="14">
        <v>7.6</v>
      </c>
      <c r="AT81" s="14">
        <v>952</v>
      </c>
      <c r="AU81" s="14">
        <v>5.8</v>
      </c>
      <c r="AV81" s="14">
        <v>997</v>
      </c>
      <c r="AW81" s="14">
        <v>3.2</v>
      </c>
      <c r="AX81" s="14">
        <v>597</v>
      </c>
      <c r="AY81" s="14">
        <v>3.9</v>
      </c>
      <c r="AZ81" s="15">
        <v>1250</v>
      </c>
      <c r="BA81" s="14">
        <v>6.3</v>
      </c>
      <c r="BB81" s="15">
        <v>2165</v>
      </c>
      <c r="BC81" s="14">
        <v>7</v>
      </c>
      <c r="BD81" s="15">
        <v>1327</v>
      </c>
      <c r="BE81" s="14">
        <v>3.2</v>
      </c>
      <c r="BF81" s="14">
        <v>249</v>
      </c>
      <c r="BG81" s="14">
        <v>4.2</v>
      </c>
      <c r="BH81" s="15">
        <v>134016</v>
      </c>
      <c r="BI81" s="14">
        <v>12.8</v>
      </c>
      <c r="BJ81" s="14">
        <v>627</v>
      </c>
      <c r="BK81" s="14">
        <v>3.4</v>
      </c>
      <c r="BL81" s="14">
        <v>571</v>
      </c>
      <c r="BM81" s="14">
        <v>3.3</v>
      </c>
      <c r="BN81" s="15">
        <v>1000</v>
      </c>
      <c r="BO81" s="14">
        <v>3.4</v>
      </c>
      <c r="BP81" s="15">
        <v>1577</v>
      </c>
      <c r="BQ81" s="14">
        <v>3.8</v>
      </c>
      <c r="BR81" s="14">
        <v>410</v>
      </c>
      <c r="BS81" s="14">
        <v>3.8</v>
      </c>
      <c r="BT81" s="14">
        <v>427</v>
      </c>
      <c r="BU81" s="14">
        <v>3</v>
      </c>
      <c r="BV81" s="15">
        <v>3822</v>
      </c>
      <c r="BW81" s="14">
        <v>9.9</v>
      </c>
      <c r="BX81" s="14">
        <v>237</v>
      </c>
      <c r="BY81" s="14">
        <v>4.8</v>
      </c>
      <c r="BZ81" s="14">
        <v>485</v>
      </c>
      <c r="CA81" s="14">
        <v>3.6</v>
      </c>
      <c r="CB81" s="14">
        <v>275</v>
      </c>
      <c r="CC81" s="14">
        <v>3.6</v>
      </c>
      <c r="CD81" s="14">
        <v>434</v>
      </c>
      <c r="CE81" s="14">
        <v>4.0999999999999996</v>
      </c>
      <c r="CF81" s="14">
        <v>178</v>
      </c>
      <c r="CG81" s="14">
        <v>4.0999999999999996</v>
      </c>
      <c r="CH81" s="15">
        <v>1574</v>
      </c>
      <c r="CI81" s="14">
        <v>6.6</v>
      </c>
      <c r="CJ81" s="14">
        <v>248</v>
      </c>
      <c r="CK81" s="14">
        <v>4.0999999999999996</v>
      </c>
      <c r="CL81" s="15">
        <v>1851</v>
      </c>
      <c r="CM81" s="14">
        <v>7.8</v>
      </c>
      <c r="CN81" s="15">
        <v>2061</v>
      </c>
      <c r="CO81" s="14">
        <v>6.3</v>
      </c>
      <c r="CP81" s="14">
        <v>303</v>
      </c>
      <c r="CQ81" s="14">
        <v>6.3</v>
      </c>
      <c r="CR81" s="14">
        <v>638</v>
      </c>
      <c r="CS81" s="14">
        <v>6.7</v>
      </c>
      <c r="CT81" s="14">
        <v>789</v>
      </c>
      <c r="CU81" s="14">
        <v>3.8</v>
      </c>
      <c r="CV81" s="14">
        <v>823</v>
      </c>
      <c r="CW81" s="14">
        <v>3.9</v>
      </c>
      <c r="CX81" s="15">
        <v>1070</v>
      </c>
      <c r="CY81" s="14">
        <v>5.0999999999999996</v>
      </c>
      <c r="CZ81" s="15">
        <v>1156</v>
      </c>
      <c r="DA81" s="14">
        <v>3.9</v>
      </c>
      <c r="DB81" s="15">
        <v>2602</v>
      </c>
      <c r="DC81" s="14">
        <v>7.2</v>
      </c>
      <c r="DD81" s="14">
        <v>374</v>
      </c>
      <c r="DE81" s="14">
        <v>4.3</v>
      </c>
      <c r="DF81" s="15">
        <v>1639</v>
      </c>
      <c r="DG81" s="14">
        <v>5.8</v>
      </c>
      <c r="DH81" s="15">
        <v>2982</v>
      </c>
      <c r="DI81" s="14">
        <v>15.4</v>
      </c>
      <c r="DJ81" s="14">
        <v>434</v>
      </c>
      <c r="DK81" s="14">
        <v>6.2</v>
      </c>
      <c r="DL81" s="15">
        <v>11296</v>
      </c>
      <c r="DM81" s="14">
        <v>9.8000000000000007</v>
      </c>
      <c r="DN81" s="15">
        <v>2842</v>
      </c>
      <c r="DO81" s="14">
        <v>5.3</v>
      </c>
      <c r="DP81" s="14">
        <v>506</v>
      </c>
      <c r="DQ81" s="14">
        <v>4</v>
      </c>
      <c r="DR81" s="15">
        <v>1147</v>
      </c>
      <c r="DS81" s="14">
        <v>4.5999999999999996</v>
      </c>
      <c r="DT81" s="14">
        <v>349</v>
      </c>
      <c r="DU81" s="14">
        <v>3.7</v>
      </c>
      <c r="DV81" s="15">
        <v>2399</v>
      </c>
      <c r="DW81" s="14">
        <v>8.1</v>
      </c>
      <c r="DX81" s="14">
        <v>385</v>
      </c>
      <c r="DY81" s="14">
        <v>3.6</v>
      </c>
      <c r="DZ81" s="15">
        <v>75191</v>
      </c>
      <c r="EA81" s="14">
        <v>15.8</v>
      </c>
      <c r="EB81" s="14">
        <v>210</v>
      </c>
      <c r="EC81" s="14">
        <v>5.2</v>
      </c>
      <c r="ED81" s="14">
        <v>465</v>
      </c>
      <c r="EE81" s="14">
        <v>2.9</v>
      </c>
      <c r="EF81" s="15">
        <v>1195</v>
      </c>
      <c r="EG81" s="14">
        <v>7.4</v>
      </c>
      <c r="EH81" s="15">
        <v>5020</v>
      </c>
      <c r="EI81" s="14">
        <v>9.4</v>
      </c>
      <c r="EJ81" s="14">
        <v>318</v>
      </c>
      <c r="EK81" s="14">
        <v>3.5</v>
      </c>
      <c r="EL81" s="14">
        <v>777</v>
      </c>
      <c r="EM81" s="14">
        <v>5.0999999999999996</v>
      </c>
      <c r="EN81" s="15">
        <v>9456</v>
      </c>
      <c r="EO81" s="14">
        <v>5</v>
      </c>
      <c r="EP81" s="15">
        <v>5578</v>
      </c>
      <c r="EQ81" s="14">
        <v>6.9</v>
      </c>
      <c r="ER81" s="15">
        <v>2516</v>
      </c>
      <c r="ES81" s="14">
        <v>4.3</v>
      </c>
      <c r="ET81" s="15">
        <v>1317</v>
      </c>
      <c r="EU81" s="14">
        <v>9.1999999999999993</v>
      </c>
      <c r="EV81" s="15">
        <v>7818</v>
      </c>
      <c r="EW81" s="14">
        <v>6.3</v>
      </c>
      <c r="EX81" s="15">
        <v>2206</v>
      </c>
      <c r="EY81" s="14">
        <v>7</v>
      </c>
      <c r="EZ81" s="14">
        <v>444</v>
      </c>
      <c r="FA81" s="14">
        <v>4.7</v>
      </c>
      <c r="FB81" s="14">
        <v>744</v>
      </c>
      <c r="FC81" s="14">
        <v>6.6</v>
      </c>
      <c r="FD81" s="15">
        <v>1070</v>
      </c>
      <c r="FE81" s="14">
        <v>4.7</v>
      </c>
      <c r="FF81" s="14">
        <v>114</v>
      </c>
      <c r="FG81" s="14">
        <v>2.9</v>
      </c>
      <c r="FH81" s="14">
        <v>780</v>
      </c>
      <c r="FI81" s="14">
        <v>3.8</v>
      </c>
      <c r="FJ81" s="14">
        <v>712</v>
      </c>
      <c r="FK81" s="14">
        <v>5.5</v>
      </c>
      <c r="FL81" s="14">
        <v>695</v>
      </c>
      <c r="FM81" s="14">
        <v>3.8</v>
      </c>
      <c r="FN81" s="15">
        <v>10566</v>
      </c>
      <c r="FO81" s="14">
        <v>5.7</v>
      </c>
      <c r="FP81" s="15">
        <v>1763</v>
      </c>
      <c r="FQ81" s="14">
        <v>15.9</v>
      </c>
      <c r="FR81" s="14">
        <v>306</v>
      </c>
      <c r="FS81" s="14">
        <v>4.5999999999999996</v>
      </c>
      <c r="FT81" s="15">
        <v>2840</v>
      </c>
      <c r="FU81" s="14">
        <v>6</v>
      </c>
      <c r="FV81" s="15">
        <v>2643</v>
      </c>
      <c r="FW81" s="14">
        <v>3.2</v>
      </c>
      <c r="FX81" s="14">
        <v>398</v>
      </c>
      <c r="FY81" s="14">
        <v>3.8</v>
      </c>
    </row>
    <row r="82" spans="1:181" ht="12" customHeight="1" x14ac:dyDescent="0.2">
      <c r="A82" s="26" t="s">
        <v>999</v>
      </c>
      <c r="B82" s="26"/>
      <c r="C82" s="26"/>
      <c r="D82" s="27">
        <v>167511</v>
      </c>
      <c r="E82" s="26"/>
      <c r="F82" s="26"/>
      <c r="G82" s="14">
        <v>3.6</v>
      </c>
      <c r="H82" s="14">
        <v>124</v>
      </c>
      <c r="I82" s="14">
        <v>0.8</v>
      </c>
      <c r="J82" s="15">
        <v>6083</v>
      </c>
      <c r="K82" s="14">
        <v>2.2000000000000002</v>
      </c>
      <c r="L82" s="14">
        <v>365</v>
      </c>
      <c r="M82" s="14">
        <v>1.3</v>
      </c>
      <c r="N82" s="14">
        <v>631</v>
      </c>
      <c r="O82" s="14">
        <v>1.7</v>
      </c>
      <c r="P82" s="14">
        <v>628</v>
      </c>
      <c r="Q82" s="14">
        <v>2</v>
      </c>
      <c r="R82" s="14">
        <v>135</v>
      </c>
      <c r="S82" s="14">
        <v>2.4</v>
      </c>
      <c r="T82" s="14">
        <v>937</v>
      </c>
      <c r="U82" s="14">
        <v>1.8</v>
      </c>
      <c r="V82" s="14">
        <v>476</v>
      </c>
      <c r="W82" s="14">
        <v>1.9</v>
      </c>
      <c r="X82" s="14">
        <v>370</v>
      </c>
      <c r="Y82" s="14">
        <v>1.2</v>
      </c>
      <c r="Z82" s="15">
        <v>1484</v>
      </c>
      <c r="AA82" s="14">
        <v>2.2999999999999998</v>
      </c>
      <c r="AB82" s="14">
        <v>213</v>
      </c>
      <c r="AC82" s="14">
        <v>0.8</v>
      </c>
      <c r="AD82" s="14">
        <v>116</v>
      </c>
      <c r="AE82" s="14">
        <v>0.9</v>
      </c>
      <c r="AF82" s="14">
        <v>383</v>
      </c>
      <c r="AG82" s="14">
        <v>1</v>
      </c>
      <c r="AH82" s="15">
        <v>1390</v>
      </c>
      <c r="AI82" s="14">
        <v>2.9</v>
      </c>
      <c r="AJ82" s="14">
        <v>57</v>
      </c>
      <c r="AK82" s="14">
        <v>0.7</v>
      </c>
      <c r="AL82" s="14">
        <v>69</v>
      </c>
      <c r="AM82" s="14">
        <v>1.4</v>
      </c>
      <c r="AN82" s="14">
        <v>266</v>
      </c>
      <c r="AO82" s="14">
        <v>2.2999999999999998</v>
      </c>
      <c r="AP82" s="14">
        <v>492</v>
      </c>
      <c r="AQ82" s="14">
        <v>0.9</v>
      </c>
      <c r="AR82" s="15">
        <v>9658</v>
      </c>
      <c r="AS82" s="14">
        <v>2.9</v>
      </c>
      <c r="AT82" s="14">
        <v>338</v>
      </c>
      <c r="AU82" s="14">
        <v>2.1</v>
      </c>
      <c r="AV82" s="14">
        <v>348</v>
      </c>
      <c r="AW82" s="14">
        <v>1.1000000000000001</v>
      </c>
      <c r="AX82" s="14">
        <v>233</v>
      </c>
      <c r="AY82" s="14">
        <v>1.5</v>
      </c>
      <c r="AZ82" s="14">
        <v>534</v>
      </c>
      <c r="BA82" s="14">
        <v>2.7</v>
      </c>
      <c r="BB82" s="15">
        <v>1132</v>
      </c>
      <c r="BC82" s="14">
        <v>3.7</v>
      </c>
      <c r="BD82" s="14">
        <v>464</v>
      </c>
      <c r="BE82" s="14">
        <v>1.1000000000000001</v>
      </c>
      <c r="BF82" s="14">
        <v>55</v>
      </c>
      <c r="BG82" s="14">
        <v>0.9</v>
      </c>
      <c r="BH82" s="15">
        <v>64156</v>
      </c>
      <c r="BI82" s="14">
        <v>6.1</v>
      </c>
      <c r="BJ82" s="14">
        <v>170</v>
      </c>
      <c r="BK82" s="14">
        <v>0.9</v>
      </c>
      <c r="BL82" s="14">
        <v>139</v>
      </c>
      <c r="BM82" s="14">
        <v>0.8</v>
      </c>
      <c r="BN82" s="14">
        <v>251</v>
      </c>
      <c r="BO82" s="14">
        <v>0.9</v>
      </c>
      <c r="BP82" s="14">
        <v>369</v>
      </c>
      <c r="BQ82" s="14">
        <v>0.9</v>
      </c>
      <c r="BR82" s="14">
        <v>133</v>
      </c>
      <c r="BS82" s="14">
        <v>1.2</v>
      </c>
      <c r="BT82" s="14">
        <v>130</v>
      </c>
      <c r="BU82" s="14">
        <v>0.9</v>
      </c>
      <c r="BV82" s="15">
        <v>1417</v>
      </c>
      <c r="BW82" s="14">
        <v>3.7</v>
      </c>
      <c r="BX82" s="14">
        <v>63</v>
      </c>
      <c r="BY82" s="14">
        <v>1.3</v>
      </c>
      <c r="BZ82" s="14">
        <v>155</v>
      </c>
      <c r="CA82" s="14">
        <v>1.1000000000000001</v>
      </c>
      <c r="CB82" s="14">
        <v>68</v>
      </c>
      <c r="CC82" s="14">
        <v>0.9</v>
      </c>
      <c r="CD82" s="14">
        <v>116</v>
      </c>
      <c r="CE82" s="14">
        <v>1.1000000000000001</v>
      </c>
      <c r="CF82" s="14">
        <v>49</v>
      </c>
      <c r="CG82" s="14">
        <v>1.1000000000000001</v>
      </c>
      <c r="CH82" s="14">
        <v>504</v>
      </c>
      <c r="CI82" s="14">
        <v>2.1</v>
      </c>
      <c r="CJ82" s="14">
        <v>49</v>
      </c>
      <c r="CK82" s="14">
        <v>0.8</v>
      </c>
      <c r="CL82" s="14">
        <v>849</v>
      </c>
      <c r="CM82" s="14">
        <v>3.6</v>
      </c>
      <c r="CN82" s="14">
        <v>809</v>
      </c>
      <c r="CO82" s="14">
        <v>2.5</v>
      </c>
      <c r="CP82" s="14">
        <v>69</v>
      </c>
      <c r="CQ82" s="14">
        <v>1.4</v>
      </c>
      <c r="CR82" s="14">
        <v>219</v>
      </c>
      <c r="CS82" s="14">
        <v>2.2999999999999998</v>
      </c>
      <c r="CT82" s="14">
        <v>308</v>
      </c>
      <c r="CU82" s="14">
        <v>1.5</v>
      </c>
      <c r="CV82" s="14">
        <v>212</v>
      </c>
      <c r="CW82" s="14">
        <v>1</v>
      </c>
      <c r="CX82" s="14">
        <v>303</v>
      </c>
      <c r="CY82" s="14">
        <v>1.4</v>
      </c>
      <c r="CZ82" s="14">
        <v>386</v>
      </c>
      <c r="DA82" s="14">
        <v>1.3</v>
      </c>
      <c r="DB82" s="15">
        <v>1261</v>
      </c>
      <c r="DC82" s="14">
        <v>3.5</v>
      </c>
      <c r="DD82" s="14">
        <v>147</v>
      </c>
      <c r="DE82" s="14">
        <v>1.7</v>
      </c>
      <c r="DF82" s="14">
        <v>548</v>
      </c>
      <c r="DG82" s="14">
        <v>2</v>
      </c>
      <c r="DH82" s="15">
        <v>1747</v>
      </c>
      <c r="DI82" s="14">
        <v>9</v>
      </c>
      <c r="DJ82" s="14">
        <v>151</v>
      </c>
      <c r="DK82" s="14">
        <v>2.2000000000000002</v>
      </c>
      <c r="DL82" s="15">
        <v>4927</v>
      </c>
      <c r="DM82" s="14">
        <v>4.3</v>
      </c>
      <c r="DN82" s="15">
        <v>1109</v>
      </c>
      <c r="DO82" s="14">
        <v>2.1</v>
      </c>
      <c r="DP82" s="14">
        <v>157</v>
      </c>
      <c r="DQ82" s="14">
        <v>1.2</v>
      </c>
      <c r="DR82" s="14">
        <v>325</v>
      </c>
      <c r="DS82" s="14">
        <v>1.3</v>
      </c>
      <c r="DT82" s="14">
        <v>129</v>
      </c>
      <c r="DU82" s="14">
        <v>1.4</v>
      </c>
      <c r="DV82" s="14">
        <v>626</v>
      </c>
      <c r="DW82" s="14">
        <v>2.1</v>
      </c>
      <c r="DX82" s="14">
        <v>89</v>
      </c>
      <c r="DY82" s="14">
        <v>0.8</v>
      </c>
      <c r="DZ82" s="15">
        <v>36915</v>
      </c>
      <c r="EA82" s="14">
        <v>7.8</v>
      </c>
      <c r="EB82" s="14">
        <v>72</v>
      </c>
      <c r="EC82" s="14">
        <v>1.8</v>
      </c>
      <c r="ED82" s="14">
        <v>110</v>
      </c>
      <c r="EE82" s="14">
        <v>0.7</v>
      </c>
      <c r="EF82" s="14">
        <v>488</v>
      </c>
      <c r="EG82" s="14">
        <v>3</v>
      </c>
      <c r="EH82" s="15">
        <v>2368</v>
      </c>
      <c r="EI82" s="14">
        <v>4.5</v>
      </c>
      <c r="EJ82" s="14">
        <v>94</v>
      </c>
      <c r="EK82" s="14">
        <v>1</v>
      </c>
      <c r="EL82" s="14">
        <v>319</v>
      </c>
      <c r="EM82" s="14">
        <v>2.1</v>
      </c>
      <c r="EN82" s="15">
        <v>2435</v>
      </c>
      <c r="EO82" s="14">
        <v>1.3</v>
      </c>
      <c r="EP82" s="15">
        <v>2365</v>
      </c>
      <c r="EQ82" s="14">
        <v>2.9</v>
      </c>
      <c r="ER82" s="14">
        <v>800</v>
      </c>
      <c r="ES82" s="14">
        <v>1.4</v>
      </c>
      <c r="ET82" s="14">
        <v>643</v>
      </c>
      <c r="EU82" s="14">
        <v>4.5</v>
      </c>
      <c r="EV82" s="15">
        <v>2638</v>
      </c>
      <c r="EW82" s="14">
        <v>2.1</v>
      </c>
      <c r="EX82" s="14">
        <v>801</v>
      </c>
      <c r="EY82" s="14">
        <v>2.6</v>
      </c>
      <c r="EZ82" s="14">
        <v>128</v>
      </c>
      <c r="FA82" s="14">
        <v>1.3</v>
      </c>
      <c r="FB82" s="14">
        <v>259</v>
      </c>
      <c r="FC82" s="14">
        <v>2.2999999999999998</v>
      </c>
      <c r="FD82" s="14">
        <v>461</v>
      </c>
      <c r="FE82" s="14">
        <v>2</v>
      </c>
      <c r="FF82" s="14">
        <v>32</v>
      </c>
      <c r="FG82" s="14">
        <v>0.8</v>
      </c>
      <c r="FH82" s="14">
        <v>334</v>
      </c>
      <c r="FI82" s="14">
        <v>1.6</v>
      </c>
      <c r="FJ82" s="14">
        <v>237</v>
      </c>
      <c r="FK82" s="14">
        <v>1.8</v>
      </c>
      <c r="FL82" s="14">
        <v>220</v>
      </c>
      <c r="FM82" s="14">
        <v>1.2</v>
      </c>
      <c r="FN82" s="15">
        <v>3413</v>
      </c>
      <c r="FO82" s="14">
        <v>1.8</v>
      </c>
      <c r="FP82" s="14">
        <v>982</v>
      </c>
      <c r="FQ82" s="14">
        <v>8.9</v>
      </c>
      <c r="FR82" s="14">
        <v>75</v>
      </c>
      <c r="FS82" s="14">
        <v>1.1000000000000001</v>
      </c>
      <c r="FT82" s="15">
        <v>1152</v>
      </c>
      <c r="FU82" s="14">
        <v>2.4</v>
      </c>
      <c r="FV82" s="14">
        <v>895</v>
      </c>
      <c r="FW82" s="14">
        <v>1.1000000000000001</v>
      </c>
      <c r="FX82" s="14">
        <v>154</v>
      </c>
      <c r="FY82" s="14">
        <v>1.5</v>
      </c>
    </row>
    <row r="83" spans="1:181" ht="12" customHeight="1" x14ac:dyDescent="0.2">
      <c r="A83" s="26" t="s">
        <v>998</v>
      </c>
      <c r="B83" s="26"/>
      <c r="C83" s="26"/>
      <c r="D83" s="27">
        <v>132066</v>
      </c>
      <c r="E83" s="26"/>
      <c r="F83" s="26"/>
      <c r="G83" s="14">
        <v>2.9</v>
      </c>
      <c r="H83" s="14">
        <v>109</v>
      </c>
      <c r="I83" s="14">
        <v>0.7</v>
      </c>
      <c r="J83" s="15">
        <v>4623</v>
      </c>
      <c r="K83" s="14">
        <v>1.7</v>
      </c>
      <c r="L83" s="14">
        <v>350</v>
      </c>
      <c r="M83" s="14">
        <v>1.2</v>
      </c>
      <c r="N83" s="14">
        <v>365</v>
      </c>
      <c r="O83" s="14">
        <v>1</v>
      </c>
      <c r="P83" s="14">
        <v>614</v>
      </c>
      <c r="Q83" s="14">
        <v>1.9</v>
      </c>
      <c r="R83" s="14">
        <v>49</v>
      </c>
      <c r="S83" s="14">
        <v>0.9</v>
      </c>
      <c r="T83" s="15">
        <v>1060</v>
      </c>
      <c r="U83" s="14">
        <v>2</v>
      </c>
      <c r="V83" s="14">
        <v>554</v>
      </c>
      <c r="W83" s="14">
        <v>2.2000000000000002</v>
      </c>
      <c r="X83" s="14">
        <v>327</v>
      </c>
      <c r="Y83" s="14">
        <v>1.1000000000000001</v>
      </c>
      <c r="Z83" s="15">
        <v>1704</v>
      </c>
      <c r="AA83" s="14">
        <v>2.7</v>
      </c>
      <c r="AB83" s="14">
        <v>296</v>
      </c>
      <c r="AC83" s="14">
        <v>1.1000000000000001</v>
      </c>
      <c r="AD83" s="14">
        <v>180</v>
      </c>
      <c r="AE83" s="14">
        <v>1.5</v>
      </c>
      <c r="AF83" s="14">
        <v>427</v>
      </c>
      <c r="AG83" s="14">
        <v>1.1000000000000001</v>
      </c>
      <c r="AH83" s="15">
        <v>1736</v>
      </c>
      <c r="AI83" s="14">
        <v>3.6</v>
      </c>
      <c r="AJ83" s="14">
        <v>48</v>
      </c>
      <c r="AK83" s="14">
        <v>0.6</v>
      </c>
      <c r="AL83" s="14">
        <v>64</v>
      </c>
      <c r="AM83" s="14">
        <v>1.3</v>
      </c>
      <c r="AN83" s="14">
        <v>164</v>
      </c>
      <c r="AO83" s="14">
        <v>1.4</v>
      </c>
      <c r="AP83" s="14">
        <v>682</v>
      </c>
      <c r="AQ83" s="14">
        <v>1.3</v>
      </c>
      <c r="AR83" s="15">
        <v>8499</v>
      </c>
      <c r="AS83" s="14">
        <v>2.6</v>
      </c>
      <c r="AT83" s="14">
        <v>627</v>
      </c>
      <c r="AU83" s="14">
        <v>3.8</v>
      </c>
      <c r="AV83" s="14">
        <v>301</v>
      </c>
      <c r="AW83" s="14">
        <v>1</v>
      </c>
      <c r="AX83" s="14">
        <v>380</v>
      </c>
      <c r="AY83" s="14">
        <v>2.5</v>
      </c>
      <c r="AZ83" s="14">
        <v>189</v>
      </c>
      <c r="BA83" s="14">
        <v>1</v>
      </c>
      <c r="BB83" s="15">
        <v>1589</v>
      </c>
      <c r="BC83" s="14">
        <v>5.2</v>
      </c>
      <c r="BD83" s="14">
        <v>585</v>
      </c>
      <c r="BE83" s="14">
        <v>1.4</v>
      </c>
      <c r="BF83" s="14">
        <v>82</v>
      </c>
      <c r="BG83" s="14">
        <v>1.4</v>
      </c>
      <c r="BH83" s="15">
        <v>42540</v>
      </c>
      <c r="BI83" s="14">
        <v>4.0999999999999996</v>
      </c>
      <c r="BJ83" s="14">
        <v>266</v>
      </c>
      <c r="BK83" s="14">
        <v>1.4</v>
      </c>
      <c r="BL83" s="14">
        <v>125</v>
      </c>
      <c r="BM83" s="14">
        <v>0.7</v>
      </c>
      <c r="BN83" s="14">
        <v>331</v>
      </c>
      <c r="BO83" s="14">
        <v>1.1000000000000001</v>
      </c>
      <c r="BP83" s="14">
        <v>335</v>
      </c>
      <c r="BQ83" s="14">
        <v>0.8</v>
      </c>
      <c r="BR83" s="14">
        <v>145</v>
      </c>
      <c r="BS83" s="14">
        <v>1.4</v>
      </c>
      <c r="BT83" s="14">
        <v>136</v>
      </c>
      <c r="BU83" s="14">
        <v>1</v>
      </c>
      <c r="BV83" s="15">
        <v>2781</v>
      </c>
      <c r="BW83" s="14">
        <v>7.2</v>
      </c>
      <c r="BX83" s="14">
        <v>62</v>
      </c>
      <c r="BY83" s="14">
        <v>1.2</v>
      </c>
      <c r="BZ83" s="14">
        <v>172</v>
      </c>
      <c r="CA83" s="14">
        <v>1.3</v>
      </c>
      <c r="CB83" s="14">
        <v>73</v>
      </c>
      <c r="CC83" s="14">
        <v>1</v>
      </c>
      <c r="CD83" s="14">
        <v>61</v>
      </c>
      <c r="CE83" s="14">
        <v>0.6</v>
      </c>
      <c r="CF83" s="14">
        <v>13</v>
      </c>
      <c r="CG83" s="14">
        <v>0.3</v>
      </c>
      <c r="CH83" s="14">
        <v>834</v>
      </c>
      <c r="CI83" s="14">
        <v>3.5</v>
      </c>
      <c r="CJ83" s="14">
        <v>87</v>
      </c>
      <c r="CK83" s="14">
        <v>1.4</v>
      </c>
      <c r="CL83" s="14">
        <v>940</v>
      </c>
      <c r="CM83" s="14">
        <v>4</v>
      </c>
      <c r="CN83" s="15">
        <v>1131</v>
      </c>
      <c r="CO83" s="14">
        <v>3.5</v>
      </c>
      <c r="CP83" s="14">
        <v>37</v>
      </c>
      <c r="CQ83" s="14">
        <v>0.8</v>
      </c>
      <c r="CR83" s="14">
        <v>263</v>
      </c>
      <c r="CS83" s="14">
        <v>2.7</v>
      </c>
      <c r="CT83" s="14">
        <v>420</v>
      </c>
      <c r="CU83" s="14">
        <v>2</v>
      </c>
      <c r="CV83" s="14">
        <v>363</v>
      </c>
      <c r="CW83" s="14">
        <v>1.7</v>
      </c>
      <c r="CX83" s="14">
        <v>389</v>
      </c>
      <c r="CY83" s="14">
        <v>1.9</v>
      </c>
      <c r="CZ83" s="14">
        <v>397</v>
      </c>
      <c r="DA83" s="14">
        <v>1.3</v>
      </c>
      <c r="DB83" s="15">
        <v>1555</v>
      </c>
      <c r="DC83" s="14">
        <v>4.3</v>
      </c>
      <c r="DD83" s="14">
        <v>176</v>
      </c>
      <c r="DE83" s="14">
        <v>2</v>
      </c>
      <c r="DF83" s="14">
        <v>743</v>
      </c>
      <c r="DG83" s="14">
        <v>2.7</v>
      </c>
      <c r="DH83" s="15">
        <v>1954</v>
      </c>
      <c r="DI83" s="14">
        <v>10.1</v>
      </c>
      <c r="DJ83" s="14">
        <v>200</v>
      </c>
      <c r="DK83" s="14">
        <v>2.9</v>
      </c>
      <c r="DL83" s="15">
        <v>2623</v>
      </c>
      <c r="DM83" s="14">
        <v>2.2999999999999998</v>
      </c>
      <c r="DN83" s="15">
        <v>1033</v>
      </c>
      <c r="DO83" s="14">
        <v>1.9</v>
      </c>
      <c r="DP83" s="14">
        <v>173</v>
      </c>
      <c r="DQ83" s="14">
        <v>1.4</v>
      </c>
      <c r="DR83" s="14">
        <v>508</v>
      </c>
      <c r="DS83" s="14">
        <v>2</v>
      </c>
      <c r="DT83" s="14">
        <v>97</v>
      </c>
      <c r="DU83" s="14">
        <v>1</v>
      </c>
      <c r="DV83" s="15">
        <v>1204</v>
      </c>
      <c r="DW83" s="14">
        <v>4.0999999999999996</v>
      </c>
      <c r="DX83" s="14">
        <v>101</v>
      </c>
      <c r="DY83" s="14">
        <v>0.9</v>
      </c>
      <c r="DZ83" s="15">
        <v>20356</v>
      </c>
      <c r="EA83" s="14">
        <v>4.3</v>
      </c>
      <c r="EB83" s="14">
        <v>29</v>
      </c>
      <c r="EC83" s="14">
        <v>0.7</v>
      </c>
      <c r="ED83" s="14">
        <v>264</v>
      </c>
      <c r="EE83" s="14">
        <v>1.7</v>
      </c>
      <c r="EF83" s="14">
        <v>867</v>
      </c>
      <c r="EG83" s="14">
        <v>5.4</v>
      </c>
      <c r="EH83" s="15">
        <v>2706</v>
      </c>
      <c r="EI83" s="14">
        <v>5.0999999999999996</v>
      </c>
      <c r="EJ83" s="14">
        <v>108</v>
      </c>
      <c r="EK83" s="14">
        <v>1.2</v>
      </c>
      <c r="EL83" s="14">
        <v>144</v>
      </c>
      <c r="EM83" s="14">
        <v>1</v>
      </c>
      <c r="EN83" s="15">
        <v>2449</v>
      </c>
      <c r="EO83" s="14">
        <v>1.3</v>
      </c>
      <c r="EP83" s="15">
        <v>2435</v>
      </c>
      <c r="EQ83" s="14">
        <v>3</v>
      </c>
      <c r="ER83" s="15">
        <v>1179</v>
      </c>
      <c r="ES83" s="14">
        <v>2</v>
      </c>
      <c r="ET83" s="14">
        <v>682</v>
      </c>
      <c r="EU83" s="14">
        <v>4.8</v>
      </c>
      <c r="EV83" s="15">
        <v>2241</v>
      </c>
      <c r="EW83" s="14">
        <v>1.8</v>
      </c>
      <c r="EX83" s="15">
        <v>1087</v>
      </c>
      <c r="EY83" s="14">
        <v>3.5</v>
      </c>
      <c r="EZ83" s="14">
        <v>193</v>
      </c>
      <c r="FA83" s="14">
        <v>2</v>
      </c>
      <c r="FB83" s="14">
        <v>261</v>
      </c>
      <c r="FC83" s="14">
        <v>2.2999999999999998</v>
      </c>
      <c r="FD83" s="14">
        <v>543</v>
      </c>
      <c r="FE83" s="14">
        <v>2.4</v>
      </c>
      <c r="FF83" s="14">
        <v>44</v>
      </c>
      <c r="FG83" s="14">
        <v>1.1000000000000001</v>
      </c>
      <c r="FH83" s="14">
        <v>439</v>
      </c>
      <c r="FI83" s="14">
        <v>2.2000000000000002</v>
      </c>
      <c r="FJ83" s="14">
        <v>111</v>
      </c>
      <c r="FK83" s="14">
        <v>0.9</v>
      </c>
      <c r="FL83" s="14">
        <v>442</v>
      </c>
      <c r="FM83" s="14">
        <v>2.4</v>
      </c>
      <c r="FN83" s="15">
        <v>3474</v>
      </c>
      <c r="FO83" s="14">
        <v>1.9</v>
      </c>
      <c r="FP83" s="15">
        <v>1524</v>
      </c>
      <c r="FQ83" s="14">
        <v>13.8</v>
      </c>
      <c r="FR83" s="14">
        <v>147</v>
      </c>
      <c r="FS83" s="14">
        <v>2.2000000000000002</v>
      </c>
      <c r="FT83" s="15">
        <v>1086</v>
      </c>
      <c r="FU83" s="14">
        <v>2.2999999999999998</v>
      </c>
      <c r="FV83" s="15">
        <v>1148</v>
      </c>
      <c r="FW83" s="14">
        <v>1.4</v>
      </c>
      <c r="FX83" s="14">
        <v>235</v>
      </c>
      <c r="FY83" s="14">
        <v>2.2000000000000002</v>
      </c>
    </row>
    <row r="84" spans="1:181" ht="12" customHeight="1" x14ac:dyDescent="0.2">
      <c r="A84" s="26" t="s">
        <v>995</v>
      </c>
      <c r="B84" s="26"/>
      <c r="C84" s="26"/>
      <c r="D84" s="27">
        <v>61817</v>
      </c>
      <c r="E84" s="26"/>
      <c r="F84" s="26"/>
      <c r="G84" s="14">
        <v>1.3</v>
      </c>
      <c r="H84" s="14">
        <v>34</v>
      </c>
      <c r="I84" s="14">
        <v>0.2</v>
      </c>
      <c r="J84" s="15">
        <v>1877</v>
      </c>
      <c r="K84" s="14">
        <v>0.7</v>
      </c>
      <c r="L84" s="14">
        <v>109</v>
      </c>
      <c r="M84" s="14">
        <v>0.4</v>
      </c>
      <c r="N84" s="14">
        <v>107</v>
      </c>
      <c r="O84" s="14">
        <v>0.3</v>
      </c>
      <c r="P84" s="14">
        <v>275</v>
      </c>
      <c r="Q84" s="14">
        <v>0.9</v>
      </c>
      <c r="R84" s="14">
        <v>19</v>
      </c>
      <c r="S84" s="14">
        <v>0.3</v>
      </c>
      <c r="T84" s="14">
        <v>326</v>
      </c>
      <c r="U84" s="14">
        <v>0.6</v>
      </c>
      <c r="V84" s="14">
        <v>224</v>
      </c>
      <c r="W84" s="14">
        <v>0.9</v>
      </c>
      <c r="X84" s="14">
        <v>102</v>
      </c>
      <c r="Y84" s="14">
        <v>0.3</v>
      </c>
      <c r="Z84" s="14">
        <v>863</v>
      </c>
      <c r="AA84" s="14">
        <v>1.3</v>
      </c>
      <c r="AB84" s="14">
        <v>100</v>
      </c>
      <c r="AC84" s="14">
        <v>0.4</v>
      </c>
      <c r="AD84" s="14">
        <v>71</v>
      </c>
      <c r="AE84" s="14">
        <v>0.6</v>
      </c>
      <c r="AF84" s="14">
        <v>123</v>
      </c>
      <c r="AG84" s="14">
        <v>0.3</v>
      </c>
      <c r="AH84" s="14">
        <v>648</v>
      </c>
      <c r="AI84" s="14">
        <v>1.3</v>
      </c>
      <c r="AJ84" s="14">
        <v>12</v>
      </c>
      <c r="AK84" s="14">
        <v>0.2</v>
      </c>
      <c r="AL84" s="14">
        <v>26</v>
      </c>
      <c r="AM84" s="14">
        <v>0.5</v>
      </c>
      <c r="AN84" s="14">
        <v>34</v>
      </c>
      <c r="AO84" s="14">
        <v>0.3</v>
      </c>
      <c r="AP84" s="14">
        <v>254</v>
      </c>
      <c r="AQ84" s="14">
        <v>0.5</v>
      </c>
      <c r="AR84" s="15">
        <v>3382</v>
      </c>
      <c r="AS84" s="14">
        <v>1</v>
      </c>
      <c r="AT84" s="14">
        <v>274</v>
      </c>
      <c r="AU84" s="14">
        <v>1.7</v>
      </c>
      <c r="AV84" s="14">
        <v>155</v>
      </c>
      <c r="AW84" s="14">
        <v>0.5</v>
      </c>
      <c r="AX84" s="14">
        <v>174</v>
      </c>
      <c r="AY84" s="14">
        <v>1.1000000000000001</v>
      </c>
      <c r="AZ84" s="14">
        <v>70</v>
      </c>
      <c r="BA84" s="14">
        <v>0.4</v>
      </c>
      <c r="BB84" s="14">
        <v>916</v>
      </c>
      <c r="BC84" s="14">
        <v>3</v>
      </c>
      <c r="BD84" s="14">
        <v>233</v>
      </c>
      <c r="BE84" s="14">
        <v>0.6</v>
      </c>
      <c r="BF84" s="14">
        <v>21</v>
      </c>
      <c r="BG84" s="14">
        <v>0.4</v>
      </c>
      <c r="BH84" s="15">
        <v>22866</v>
      </c>
      <c r="BI84" s="14">
        <v>2.2000000000000002</v>
      </c>
      <c r="BJ84" s="14">
        <v>95</v>
      </c>
      <c r="BK84" s="14">
        <v>0.5</v>
      </c>
      <c r="BL84" s="14">
        <v>42</v>
      </c>
      <c r="BM84" s="14">
        <v>0.2</v>
      </c>
      <c r="BN84" s="14">
        <v>104</v>
      </c>
      <c r="BO84" s="14">
        <v>0.4</v>
      </c>
      <c r="BP84" s="14">
        <v>107</v>
      </c>
      <c r="BQ84" s="14">
        <v>0.3</v>
      </c>
      <c r="BR84" s="14">
        <v>56</v>
      </c>
      <c r="BS84" s="14">
        <v>0.5</v>
      </c>
      <c r="BT84" s="14">
        <v>30</v>
      </c>
      <c r="BU84" s="14">
        <v>0.2</v>
      </c>
      <c r="BV84" s="15">
        <v>1179</v>
      </c>
      <c r="BW84" s="14">
        <v>3.1</v>
      </c>
      <c r="BX84" s="14">
        <v>26</v>
      </c>
      <c r="BY84" s="14">
        <v>0.5</v>
      </c>
      <c r="BZ84" s="14">
        <v>76</v>
      </c>
      <c r="CA84" s="14">
        <v>0.6</v>
      </c>
      <c r="CB84" s="14">
        <v>27</v>
      </c>
      <c r="CC84" s="14">
        <v>0.4</v>
      </c>
      <c r="CD84" s="14">
        <v>10</v>
      </c>
      <c r="CE84" s="14">
        <v>0.1</v>
      </c>
      <c r="CF84" s="14">
        <v>7</v>
      </c>
      <c r="CG84" s="14">
        <v>0.2</v>
      </c>
      <c r="CH84" s="14">
        <v>335</v>
      </c>
      <c r="CI84" s="14">
        <v>1.4</v>
      </c>
      <c r="CJ84" s="14">
        <v>15</v>
      </c>
      <c r="CK84" s="14">
        <v>0.2</v>
      </c>
      <c r="CL84" s="14">
        <v>489</v>
      </c>
      <c r="CM84" s="14">
        <v>2.1</v>
      </c>
      <c r="CN84" s="14">
        <v>536</v>
      </c>
      <c r="CO84" s="14">
        <v>1.7</v>
      </c>
      <c r="CP84" s="14">
        <v>13</v>
      </c>
      <c r="CQ84" s="14">
        <v>0.3</v>
      </c>
      <c r="CR84" s="14">
        <v>96</v>
      </c>
      <c r="CS84" s="14">
        <v>1</v>
      </c>
      <c r="CT84" s="14">
        <v>208</v>
      </c>
      <c r="CU84" s="14">
        <v>1</v>
      </c>
      <c r="CV84" s="14">
        <v>100</v>
      </c>
      <c r="CW84" s="14">
        <v>0.5</v>
      </c>
      <c r="CX84" s="14">
        <v>196</v>
      </c>
      <c r="CY84" s="14">
        <v>0.9</v>
      </c>
      <c r="CZ84" s="14">
        <v>175</v>
      </c>
      <c r="DA84" s="14">
        <v>0.6</v>
      </c>
      <c r="DB84" s="14">
        <v>883</v>
      </c>
      <c r="DC84" s="14">
        <v>2.4</v>
      </c>
      <c r="DD84" s="14">
        <v>81</v>
      </c>
      <c r="DE84" s="14">
        <v>0.9</v>
      </c>
      <c r="DF84" s="14">
        <v>332</v>
      </c>
      <c r="DG84" s="14">
        <v>1.2</v>
      </c>
      <c r="DH84" s="15">
        <v>1231</v>
      </c>
      <c r="DI84" s="14">
        <v>6.3</v>
      </c>
      <c r="DJ84" s="14">
        <v>102</v>
      </c>
      <c r="DK84" s="14">
        <v>1.5</v>
      </c>
      <c r="DL84" s="15">
        <v>1089</v>
      </c>
      <c r="DM84" s="14">
        <v>0.9</v>
      </c>
      <c r="DN84" s="14">
        <v>520</v>
      </c>
      <c r="DO84" s="14">
        <v>1</v>
      </c>
      <c r="DP84" s="14">
        <v>47</v>
      </c>
      <c r="DQ84" s="14">
        <v>0.4</v>
      </c>
      <c r="DR84" s="14">
        <v>187</v>
      </c>
      <c r="DS84" s="14">
        <v>0.7</v>
      </c>
      <c r="DT84" s="14">
        <v>18</v>
      </c>
      <c r="DU84" s="14">
        <v>0.2</v>
      </c>
      <c r="DV84" s="14">
        <v>302</v>
      </c>
      <c r="DW84" s="14">
        <v>1</v>
      </c>
      <c r="DX84" s="14">
        <v>29</v>
      </c>
      <c r="DY84" s="14">
        <v>0.3</v>
      </c>
      <c r="DZ84" s="15">
        <v>9643</v>
      </c>
      <c r="EA84" s="14">
        <v>2</v>
      </c>
      <c r="EB84" s="14">
        <v>7</v>
      </c>
      <c r="EC84" s="14">
        <v>0.2</v>
      </c>
      <c r="ED84" s="14">
        <v>74</v>
      </c>
      <c r="EE84" s="14">
        <v>0.5</v>
      </c>
      <c r="EF84" s="14">
        <v>396</v>
      </c>
      <c r="EG84" s="14">
        <v>2.5</v>
      </c>
      <c r="EH84" s="15">
        <v>1613</v>
      </c>
      <c r="EI84" s="14">
        <v>3</v>
      </c>
      <c r="EJ84" s="14">
        <v>32</v>
      </c>
      <c r="EK84" s="14">
        <v>0.3</v>
      </c>
      <c r="EL84" s="14">
        <v>42</v>
      </c>
      <c r="EM84" s="14">
        <v>0.3</v>
      </c>
      <c r="EN84" s="14">
        <v>774</v>
      </c>
      <c r="EO84" s="14">
        <v>0.4</v>
      </c>
      <c r="EP84" s="15">
        <v>1234</v>
      </c>
      <c r="EQ84" s="14">
        <v>1.5</v>
      </c>
      <c r="ER84" s="14">
        <v>388</v>
      </c>
      <c r="ES84" s="14">
        <v>0.7</v>
      </c>
      <c r="ET84" s="14">
        <v>411</v>
      </c>
      <c r="EU84" s="14">
        <v>2.9</v>
      </c>
      <c r="EV84" s="14">
        <v>938</v>
      </c>
      <c r="EW84" s="14">
        <v>0.8</v>
      </c>
      <c r="EX84" s="14">
        <v>431</v>
      </c>
      <c r="EY84" s="14">
        <v>1.4</v>
      </c>
      <c r="EZ84" s="14">
        <v>57</v>
      </c>
      <c r="FA84" s="14">
        <v>0.6</v>
      </c>
      <c r="FB84" s="14">
        <v>88</v>
      </c>
      <c r="FC84" s="14">
        <v>0.8</v>
      </c>
      <c r="FD84" s="14">
        <v>308</v>
      </c>
      <c r="FE84" s="14">
        <v>1.3</v>
      </c>
      <c r="FF84" s="14">
        <v>18</v>
      </c>
      <c r="FG84" s="14">
        <v>0.5</v>
      </c>
      <c r="FH84" s="14">
        <v>175</v>
      </c>
      <c r="FI84" s="14">
        <v>0.9</v>
      </c>
      <c r="FJ84" s="14">
        <v>37</v>
      </c>
      <c r="FK84" s="14">
        <v>0.3</v>
      </c>
      <c r="FL84" s="14">
        <v>114</v>
      </c>
      <c r="FM84" s="14">
        <v>0.6</v>
      </c>
      <c r="FN84" s="15">
        <v>1001</v>
      </c>
      <c r="FO84" s="14">
        <v>0.5</v>
      </c>
      <c r="FP84" s="14">
        <v>903</v>
      </c>
      <c r="FQ84" s="14">
        <v>8.1</v>
      </c>
      <c r="FR84" s="14">
        <v>55</v>
      </c>
      <c r="FS84" s="14">
        <v>0.8</v>
      </c>
      <c r="FT84" s="14">
        <v>437</v>
      </c>
      <c r="FU84" s="14">
        <v>0.9</v>
      </c>
      <c r="FV84" s="14">
        <v>491</v>
      </c>
      <c r="FW84" s="14">
        <v>0.6</v>
      </c>
      <c r="FX84" s="14">
        <v>112</v>
      </c>
      <c r="FY84" s="14">
        <v>1.1000000000000001</v>
      </c>
    </row>
    <row r="85" spans="1:181" ht="12" customHeight="1" x14ac:dyDescent="0.2">
      <c r="A85" s="26" t="s">
        <v>997</v>
      </c>
      <c r="B85" s="26"/>
      <c r="C85" s="26"/>
      <c r="D85" s="27">
        <v>110644</v>
      </c>
      <c r="E85" s="26"/>
      <c r="F85" s="26"/>
      <c r="G85" s="14">
        <v>2.4</v>
      </c>
      <c r="H85" s="14">
        <v>225</v>
      </c>
      <c r="I85" s="14">
        <v>1.5</v>
      </c>
      <c r="J85" s="15">
        <v>6266</v>
      </c>
      <c r="K85" s="14">
        <v>2.2999999999999998</v>
      </c>
      <c r="L85" s="14">
        <v>371</v>
      </c>
      <c r="M85" s="14">
        <v>1.3</v>
      </c>
      <c r="N85" s="14">
        <v>457</v>
      </c>
      <c r="O85" s="14">
        <v>1.2</v>
      </c>
      <c r="P85" s="14">
        <v>601</v>
      </c>
      <c r="Q85" s="14">
        <v>1.9</v>
      </c>
      <c r="R85" s="14">
        <v>199</v>
      </c>
      <c r="S85" s="14">
        <v>3.6</v>
      </c>
      <c r="T85" s="14">
        <v>915</v>
      </c>
      <c r="U85" s="14">
        <v>1.7</v>
      </c>
      <c r="V85" s="14">
        <v>966</v>
      </c>
      <c r="W85" s="14">
        <v>3.8</v>
      </c>
      <c r="X85" s="14">
        <v>396</v>
      </c>
      <c r="Y85" s="14">
        <v>1.3</v>
      </c>
      <c r="Z85" s="15">
        <v>1541</v>
      </c>
      <c r="AA85" s="14">
        <v>2.4</v>
      </c>
      <c r="AB85" s="14">
        <v>389</v>
      </c>
      <c r="AC85" s="14">
        <v>1.5</v>
      </c>
      <c r="AD85" s="14">
        <v>250</v>
      </c>
      <c r="AE85" s="14">
        <v>2</v>
      </c>
      <c r="AF85" s="14">
        <v>606</v>
      </c>
      <c r="AG85" s="14">
        <v>1.6</v>
      </c>
      <c r="AH85" s="15">
        <v>1493</v>
      </c>
      <c r="AI85" s="14">
        <v>3.1</v>
      </c>
      <c r="AJ85" s="14">
        <v>174</v>
      </c>
      <c r="AK85" s="14">
        <v>2.2000000000000002</v>
      </c>
      <c r="AL85" s="14">
        <v>101</v>
      </c>
      <c r="AM85" s="14">
        <v>2</v>
      </c>
      <c r="AN85" s="14">
        <v>451</v>
      </c>
      <c r="AO85" s="14">
        <v>3.9</v>
      </c>
      <c r="AP85" s="14">
        <v>703</v>
      </c>
      <c r="AQ85" s="14">
        <v>1.4</v>
      </c>
      <c r="AR85" s="15">
        <v>8167</v>
      </c>
      <c r="AS85" s="14">
        <v>2.5</v>
      </c>
      <c r="AT85" s="14">
        <v>259</v>
      </c>
      <c r="AU85" s="14">
        <v>1.6</v>
      </c>
      <c r="AV85" s="14">
        <v>569</v>
      </c>
      <c r="AW85" s="14">
        <v>1.8</v>
      </c>
      <c r="AX85" s="14">
        <v>157</v>
      </c>
      <c r="AY85" s="14">
        <v>1</v>
      </c>
      <c r="AZ85" s="15">
        <v>1038</v>
      </c>
      <c r="BA85" s="14">
        <v>5.2</v>
      </c>
      <c r="BB85" s="14">
        <v>528</v>
      </c>
      <c r="BC85" s="14">
        <v>1.7</v>
      </c>
      <c r="BD85" s="14">
        <v>536</v>
      </c>
      <c r="BE85" s="14">
        <v>1.3</v>
      </c>
      <c r="BF85" s="14">
        <v>157</v>
      </c>
      <c r="BG85" s="14">
        <v>2.6</v>
      </c>
      <c r="BH85" s="15">
        <v>32974</v>
      </c>
      <c r="BI85" s="14">
        <v>3.2</v>
      </c>
      <c r="BJ85" s="14">
        <v>298</v>
      </c>
      <c r="BK85" s="14">
        <v>1.6</v>
      </c>
      <c r="BL85" s="14">
        <v>258</v>
      </c>
      <c r="BM85" s="14">
        <v>1.5</v>
      </c>
      <c r="BN85" s="14">
        <v>593</v>
      </c>
      <c r="BO85" s="14">
        <v>2</v>
      </c>
      <c r="BP85" s="14">
        <v>624</v>
      </c>
      <c r="BQ85" s="14">
        <v>1.5</v>
      </c>
      <c r="BR85" s="14">
        <v>98</v>
      </c>
      <c r="BS85" s="14">
        <v>0.9</v>
      </c>
      <c r="BT85" s="14">
        <v>224</v>
      </c>
      <c r="BU85" s="14">
        <v>1.6</v>
      </c>
      <c r="BV85" s="14">
        <v>851</v>
      </c>
      <c r="BW85" s="14">
        <v>2.2000000000000002</v>
      </c>
      <c r="BX85" s="14">
        <v>161</v>
      </c>
      <c r="BY85" s="14">
        <v>3.2</v>
      </c>
      <c r="BZ85" s="14">
        <v>191</v>
      </c>
      <c r="CA85" s="14">
        <v>1.4</v>
      </c>
      <c r="CB85" s="14">
        <v>191</v>
      </c>
      <c r="CC85" s="14">
        <v>2.5</v>
      </c>
      <c r="CD85" s="14">
        <v>279</v>
      </c>
      <c r="CE85" s="14">
        <v>2.7</v>
      </c>
      <c r="CF85" s="14">
        <v>151</v>
      </c>
      <c r="CG85" s="14">
        <v>3.5</v>
      </c>
      <c r="CH85" s="14">
        <v>656</v>
      </c>
      <c r="CI85" s="14">
        <v>2.8</v>
      </c>
      <c r="CJ85" s="14">
        <v>141</v>
      </c>
      <c r="CK85" s="14">
        <v>2.2999999999999998</v>
      </c>
      <c r="CL85" s="14">
        <v>407</v>
      </c>
      <c r="CM85" s="14">
        <v>1.7</v>
      </c>
      <c r="CN85" s="14">
        <v>795</v>
      </c>
      <c r="CO85" s="14">
        <v>2.4</v>
      </c>
      <c r="CP85" s="14">
        <v>141</v>
      </c>
      <c r="CQ85" s="14">
        <v>2.9</v>
      </c>
      <c r="CR85" s="14">
        <v>352</v>
      </c>
      <c r="CS85" s="14">
        <v>3.7</v>
      </c>
      <c r="CT85" s="14">
        <v>280</v>
      </c>
      <c r="CU85" s="14">
        <v>1.4</v>
      </c>
      <c r="CV85" s="14">
        <v>360</v>
      </c>
      <c r="CW85" s="14">
        <v>1.7</v>
      </c>
      <c r="CX85" s="14">
        <v>384</v>
      </c>
      <c r="CY85" s="14">
        <v>1.8</v>
      </c>
      <c r="CZ85" s="14">
        <v>653</v>
      </c>
      <c r="DA85" s="14">
        <v>2.2000000000000002</v>
      </c>
      <c r="DB85" s="14">
        <v>667</v>
      </c>
      <c r="DC85" s="14">
        <v>1.8</v>
      </c>
      <c r="DD85" s="14">
        <v>151</v>
      </c>
      <c r="DE85" s="14">
        <v>1.7</v>
      </c>
      <c r="DF85" s="14">
        <v>561</v>
      </c>
      <c r="DG85" s="14">
        <v>2</v>
      </c>
      <c r="DH85" s="14">
        <v>290</v>
      </c>
      <c r="DI85" s="14">
        <v>1.5</v>
      </c>
      <c r="DJ85" s="14">
        <v>207</v>
      </c>
      <c r="DK85" s="14">
        <v>3</v>
      </c>
      <c r="DL85" s="15">
        <v>2901</v>
      </c>
      <c r="DM85" s="14">
        <v>2.5</v>
      </c>
      <c r="DN85" s="15">
        <v>1378</v>
      </c>
      <c r="DO85" s="14">
        <v>2.6</v>
      </c>
      <c r="DP85" s="14">
        <v>279</v>
      </c>
      <c r="DQ85" s="14">
        <v>2.2000000000000002</v>
      </c>
      <c r="DR85" s="14">
        <v>429</v>
      </c>
      <c r="DS85" s="14">
        <v>1.7</v>
      </c>
      <c r="DT85" s="14">
        <v>153</v>
      </c>
      <c r="DU85" s="14">
        <v>1.6</v>
      </c>
      <c r="DV85" s="15">
        <v>1006</v>
      </c>
      <c r="DW85" s="14">
        <v>3.4</v>
      </c>
      <c r="DX85" s="14">
        <v>275</v>
      </c>
      <c r="DY85" s="14">
        <v>2.6</v>
      </c>
      <c r="DZ85" s="15">
        <v>12108</v>
      </c>
      <c r="EA85" s="14">
        <v>2.5</v>
      </c>
      <c r="EB85" s="14">
        <v>148</v>
      </c>
      <c r="EC85" s="14">
        <v>3.6</v>
      </c>
      <c r="ED85" s="14">
        <v>132</v>
      </c>
      <c r="EE85" s="14">
        <v>0.8</v>
      </c>
      <c r="EF85" s="14">
        <v>296</v>
      </c>
      <c r="EG85" s="14">
        <v>1.8</v>
      </c>
      <c r="EH85" s="15">
        <v>1315</v>
      </c>
      <c r="EI85" s="14">
        <v>2.5</v>
      </c>
      <c r="EJ85" s="14">
        <v>170</v>
      </c>
      <c r="EK85" s="14">
        <v>1.9</v>
      </c>
      <c r="EL85" s="14">
        <v>332</v>
      </c>
      <c r="EM85" s="14">
        <v>2.2000000000000002</v>
      </c>
      <c r="EN85" s="15">
        <v>3808</v>
      </c>
      <c r="EO85" s="14">
        <v>2</v>
      </c>
      <c r="EP85" s="15">
        <v>1609</v>
      </c>
      <c r="EQ85" s="14">
        <v>2</v>
      </c>
      <c r="ER85" s="14">
        <v>978</v>
      </c>
      <c r="ES85" s="14">
        <v>1.7</v>
      </c>
      <c r="ET85" s="14">
        <v>617</v>
      </c>
      <c r="EU85" s="14">
        <v>4.3</v>
      </c>
      <c r="EV85" s="15">
        <v>3959</v>
      </c>
      <c r="EW85" s="14">
        <v>3.2</v>
      </c>
      <c r="EX85" s="14">
        <v>555</v>
      </c>
      <c r="EY85" s="14">
        <v>1.8</v>
      </c>
      <c r="EZ85" s="14">
        <v>185</v>
      </c>
      <c r="FA85" s="14">
        <v>1.9</v>
      </c>
      <c r="FB85" s="14">
        <v>290</v>
      </c>
      <c r="FC85" s="14">
        <v>2.6</v>
      </c>
      <c r="FD85" s="14">
        <v>466</v>
      </c>
      <c r="FE85" s="14">
        <v>2</v>
      </c>
      <c r="FF85" s="14">
        <v>51</v>
      </c>
      <c r="FG85" s="14">
        <v>1.3</v>
      </c>
      <c r="FH85" s="14">
        <v>271</v>
      </c>
      <c r="FI85" s="14">
        <v>1.3</v>
      </c>
      <c r="FJ85" s="14">
        <v>211</v>
      </c>
      <c r="FK85" s="14">
        <v>1.6</v>
      </c>
      <c r="FL85" s="14">
        <v>222</v>
      </c>
      <c r="FM85" s="14">
        <v>1.2</v>
      </c>
      <c r="FN85" s="15">
        <v>3444</v>
      </c>
      <c r="FO85" s="14">
        <v>1.9</v>
      </c>
      <c r="FP85" s="14">
        <v>152</v>
      </c>
      <c r="FQ85" s="14">
        <v>1.4</v>
      </c>
      <c r="FR85" s="14">
        <v>159</v>
      </c>
      <c r="FS85" s="14">
        <v>2.4</v>
      </c>
      <c r="FT85" s="15">
        <v>1055</v>
      </c>
      <c r="FU85" s="14">
        <v>2.2000000000000002</v>
      </c>
      <c r="FV85" s="15">
        <v>1129</v>
      </c>
      <c r="FW85" s="14">
        <v>1.4</v>
      </c>
      <c r="FX85" s="14">
        <v>108</v>
      </c>
      <c r="FY85" s="14">
        <v>1</v>
      </c>
    </row>
    <row r="86" spans="1:181" ht="12" customHeight="1" x14ac:dyDescent="0.2">
      <c r="A86" s="26" t="s">
        <v>995</v>
      </c>
      <c r="B86" s="26"/>
      <c r="C86" s="26"/>
      <c r="D86" s="27">
        <v>30433</v>
      </c>
      <c r="E86" s="26"/>
      <c r="F86" s="26"/>
      <c r="G86" s="14">
        <v>0.7</v>
      </c>
      <c r="H86" s="14">
        <v>37</v>
      </c>
      <c r="I86" s="14">
        <v>0.3</v>
      </c>
      <c r="J86" s="15">
        <v>1965</v>
      </c>
      <c r="K86" s="14">
        <v>0.7</v>
      </c>
      <c r="L86" s="14">
        <v>74</v>
      </c>
      <c r="M86" s="14">
        <v>0.3</v>
      </c>
      <c r="N86" s="14">
        <v>103</v>
      </c>
      <c r="O86" s="14">
        <v>0.3</v>
      </c>
      <c r="P86" s="14">
        <v>206</v>
      </c>
      <c r="Q86" s="14">
        <v>0.6</v>
      </c>
      <c r="R86" s="14">
        <v>112</v>
      </c>
      <c r="S86" s="14">
        <v>2</v>
      </c>
      <c r="T86" s="14">
        <v>180</v>
      </c>
      <c r="U86" s="14">
        <v>0.3</v>
      </c>
      <c r="V86" s="14">
        <v>242</v>
      </c>
      <c r="W86" s="14">
        <v>0.9</v>
      </c>
      <c r="X86" s="14">
        <v>91</v>
      </c>
      <c r="Y86" s="14">
        <v>0.3</v>
      </c>
      <c r="Z86" s="14">
        <v>300</v>
      </c>
      <c r="AA86" s="14">
        <v>0.5</v>
      </c>
      <c r="AB86" s="14">
        <v>62</v>
      </c>
      <c r="AC86" s="14">
        <v>0.2</v>
      </c>
      <c r="AD86" s="14">
        <v>33</v>
      </c>
      <c r="AE86" s="14">
        <v>0.3</v>
      </c>
      <c r="AF86" s="14">
        <v>93</v>
      </c>
      <c r="AG86" s="14">
        <v>0.2</v>
      </c>
      <c r="AH86" s="14">
        <v>595</v>
      </c>
      <c r="AI86" s="14">
        <v>1.2</v>
      </c>
      <c r="AJ86" s="14">
        <v>36</v>
      </c>
      <c r="AK86" s="14">
        <v>0.5</v>
      </c>
      <c r="AL86" s="14">
        <v>10</v>
      </c>
      <c r="AM86" s="14">
        <v>0.2</v>
      </c>
      <c r="AN86" s="14">
        <v>140</v>
      </c>
      <c r="AO86" s="14">
        <v>1.2</v>
      </c>
      <c r="AP86" s="14">
        <v>143</v>
      </c>
      <c r="AQ86" s="14">
        <v>0.3</v>
      </c>
      <c r="AR86" s="15">
        <v>2452</v>
      </c>
      <c r="AS86" s="14">
        <v>0.7</v>
      </c>
      <c r="AT86" s="14">
        <v>46</v>
      </c>
      <c r="AU86" s="14">
        <v>0.3</v>
      </c>
      <c r="AV86" s="14">
        <v>120</v>
      </c>
      <c r="AW86" s="14">
        <v>0.4</v>
      </c>
      <c r="AX86" s="14">
        <v>34</v>
      </c>
      <c r="AY86" s="14">
        <v>0.2</v>
      </c>
      <c r="AZ86" s="14">
        <v>459</v>
      </c>
      <c r="BA86" s="14">
        <v>2.2999999999999998</v>
      </c>
      <c r="BB86" s="14">
        <v>195</v>
      </c>
      <c r="BC86" s="14">
        <v>0.6</v>
      </c>
      <c r="BD86" s="14">
        <v>122</v>
      </c>
      <c r="BE86" s="14">
        <v>0.3</v>
      </c>
      <c r="BF86" s="14">
        <v>30</v>
      </c>
      <c r="BG86" s="14">
        <v>0.5</v>
      </c>
      <c r="BH86" s="15">
        <v>10259</v>
      </c>
      <c r="BI86" s="14">
        <v>1</v>
      </c>
      <c r="BJ86" s="14">
        <v>47</v>
      </c>
      <c r="BK86" s="14">
        <v>0.3</v>
      </c>
      <c r="BL86" s="14">
        <v>53</v>
      </c>
      <c r="BM86" s="14">
        <v>0.3</v>
      </c>
      <c r="BN86" s="14">
        <v>128</v>
      </c>
      <c r="BO86" s="14">
        <v>0.4</v>
      </c>
      <c r="BP86" s="14">
        <v>138</v>
      </c>
      <c r="BQ86" s="14">
        <v>0.3</v>
      </c>
      <c r="BR86" s="14">
        <v>19</v>
      </c>
      <c r="BS86" s="14">
        <v>0.2</v>
      </c>
      <c r="BT86" s="14">
        <v>76</v>
      </c>
      <c r="BU86" s="14">
        <v>0.5</v>
      </c>
      <c r="BV86" s="14">
        <v>137</v>
      </c>
      <c r="BW86" s="14">
        <v>0.4</v>
      </c>
      <c r="BX86" s="14">
        <v>32</v>
      </c>
      <c r="BY86" s="14">
        <v>0.6</v>
      </c>
      <c r="BZ86" s="14">
        <v>39</v>
      </c>
      <c r="CA86" s="14">
        <v>0.3</v>
      </c>
      <c r="CB86" s="14">
        <v>41</v>
      </c>
      <c r="CC86" s="14">
        <v>0.5</v>
      </c>
      <c r="CD86" s="14">
        <v>57</v>
      </c>
      <c r="CE86" s="14">
        <v>0.5</v>
      </c>
      <c r="CF86" s="14">
        <v>34</v>
      </c>
      <c r="CG86" s="14">
        <v>0.8</v>
      </c>
      <c r="CH86" s="14">
        <v>147</v>
      </c>
      <c r="CI86" s="14">
        <v>0.6</v>
      </c>
      <c r="CJ86" s="14">
        <v>28</v>
      </c>
      <c r="CK86" s="14">
        <v>0.5</v>
      </c>
      <c r="CL86" s="14">
        <v>80</v>
      </c>
      <c r="CM86" s="14">
        <v>0.3</v>
      </c>
      <c r="CN86" s="14">
        <v>199</v>
      </c>
      <c r="CO86" s="14">
        <v>0.6</v>
      </c>
      <c r="CP86" s="14">
        <v>14</v>
      </c>
      <c r="CQ86" s="14">
        <v>0.3</v>
      </c>
      <c r="CR86" s="14">
        <v>109</v>
      </c>
      <c r="CS86" s="14">
        <v>1.1000000000000001</v>
      </c>
      <c r="CT86" s="14">
        <v>43</v>
      </c>
      <c r="CU86" s="14">
        <v>0.2</v>
      </c>
      <c r="CV86" s="14">
        <v>65</v>
      </c>
      <c r="CW86" s="14">
        <v>0.3</v>
      </c>
      <c r="CX86" s="14">
        <v>71</v>
      </c>
      <c r="CY86" s="14">
        <v>0.3</v>
      </c>
      <c r="CZ86" s="14">
        <v>157</v>
      </c>
      <c r="DA86" s="14">
        <v>0.5</v>
      </c>
      <c r="DB86" s="14">
        <v>161</v>
      </c>
      <c r="DC86" s="14">
        <v>0.4</v>
      </c>
      <c r="DD86" s="14">
        <v>47</v>
      </c>
      <c r="DE86" s="14">
        <v>0.5</v>
      </c>
      <c r="DF86" s="14">
        <v>103</v>
      </c>
      <c r="DG86" s="14">
        <v>0.4</v>
      </c>
      <c r="DH86" s="14">
        <v>57</v>
      </c>
      <c r="DI86" s="14">
        <v>0.3</v>
      </c>
      <c r="DJ86" s="14">
        <v>43</v>
      </c>
      <c r="DK86" s="14">
        <v>0.6</v>
      </c>
      <c r="DL86" s="14">
        <v>778</v>
      </c>
      <c r="DM86" s="14">
        <v>0.7</v>
      </c>
      <c r="DN86" s="14">
        <v>436</v>
      </c>
      <c r="DO86" s="14">
        <v>0.8</v>
      </c>
      <c r="DP86" s="14">
        <v>75</v>
      </c>
      <c r="DQ86" s="14">
        <v>0.6</v>
      </c>
      <c r="DR86" s="14">
        <v>90</v>
      </c>
      <c r="DS86" s="14">
        <v>0.4</v>
      </c>
      <c r="DT86" s="14">
        <v>59</v>
      </c>
      <c r="DU86" s="14">
        <v>0.6</v>
      </c>
      <c r="DV86" s="14">
        <v>226</v>
      </c>
      <c r="DW86" s="14">
        <v>0.8</v>
      </c>
      <c r="DX86" s="14">
        <v>58</v>
      </c>
      <c r="DY86" s="14">
        <v>0.5</v>
      </c>
      <c r="DZ86" s="15">
        <v>3091</v>
      </c>
      <c r="EA86" s="14">
        <v>0.6</v>
      </c>
      <c r="EB86" s="14">
        <v>40</v>
      </c>
      <c r="EC86" s="14">
        <v>1</v>
      </c>
      <c r="ED86" s="14">
        <v>25</v>
      </c>
      <c r="EE86" s="14">
        <v>0.2</v>
      </c>
      <c r="EF86" s="14">
        <v>73</v>
      </c>
      <c r="EG86" s="14">
        <v>0.5</v>
      </c>
      <c r="EH86" s="14">
        <v>223</v>
      </c>
      <c r="EI86" s="14">
        <v>0.4</v>
      </c>
      <c r="EJ86" s="14">
        <v>47</v>
      </c>
      <c r="EK86" s="14">
        <v>0.5</v>
      </c>
      <c r="EL86" s="14">
        <v>85</v>
      </c>
      <c r="EM86" s="14">
        <v>0.6</v>
      </c>
      <c r="EN86" s="14">
        <v>842</v>
      </c>
      <c r="EO86" s="14">
        <v>0.4</v>
      </c>
      <c r="EP86" s="14">
        <v>464</v>
      </c>
      <c r="EQ86" s="14">
        <v>0.6</v>
      </c>
      <c r="ER86" s="14">
        <v>265</v>
      </c>
      <c r="ES86" s="14">
        <v>0.4</v>
      </c>
      <c r="ET86" s="14">
        <v>222</v>
      </c>
      <c r="EU86" s="14">
        <v>1.6</v>
      </c>
      <c r="EV86" s="14">
        <v>853</v>
      </c>
      <c r="EW86" s="14">
        <v>0.7</v>
      </c>
      <c r="EX86" s="14">
        <v>112</v>
      </c>
      <c r="EY86" s="14">
        <v>0.4</v>
      </c>
      <c r="EZ86" s="14">
        <v>42</v>
      </c>
      <c r="FA86" s="14">
        <v>0.4</v>
      </c>
      <c r="FB86" s="14">
        <v>65</v>
      </c>
      <c r="FC86" s="14">
        <v>0.6</v>
      </c>
      <c r="FD86" s="14">
        <v>128</v>
      </c>
      <c r="FE86" s="14">
        <v>0.6</v>
      </c>
      <c r="FF86" s="14">
        <v>14</v>
      </c>
      <c r="FG86" s="14">
        <v>0.4</v>
      </c>
      <c r="FH86" s="14">
        <v>105</v>
      </c>
      <c r="FI86" s="14">
        <v>0.5</v>
      </c>
      <c r="FJ86" s="14">
        <v>40</v>
      </c>
      <c r="FK86" s="14">
        <v>0.3</v>
      </c>
      <c r="FL86" s="14">
        <v>84</v>
      </c>
      <c r="FM86" s="14">
        <v>0.5</v>
      </c>
      <c r="FN86" s="14">
        <v>858</v>
      </c>
      <c r="FO86" s="14">
        <v>0.5</v>
      </c>
      <c r="FP86" s="14">
        <v>30</v>
      </c>
      <c r="FQ86" s="14">
        <v>0.3</v>
      </c>
      <c r="FR86" s="14">
        <v>20</v>
      </c>
      <c r="FS86" s="14">
        <v>0.3</v>
      </c>
      <c r="FT86" s="14">
        <v>366</v>
      </c>
      <c r="FU86" s="14">
        <v>0.8</v>
      </c>
      <c r="FV86" s="14">
        <v>325</v>
      </c>
      <c r="FW86" s="14">
        <v>0.4</v>
      </c>
      <c r="FX86" s="14">
        <v>28</v>
      </c>
      <c r="FY86" s="14">
        <v>0.3</v>
      </c>
    </row>
    <row r="87" spans="1:181" ht="12" customHeight="1" x14ac:dyDescent="0.2">
      <c r="A87" s="26" t="s">
        <v>996</v>
      </c>
      <c r="B87" s="26"/>
      <c r="C87" s="26"/>
      <c r="D87" s="27">
        <v>103520</v>
      </c>
      <c r="E87" s="26"/>
      <c r="F87" s="26"/>
      <c r="G87" s="14">
        <v>2.2999999999999998</v>
      </c>
      <c r="H87" s="14">
        <v>16</v>
      </c>
      <c r="I87" s="14">
        <v>0.1</v>
      </c>
      <c r="J87" s="15">
        <v>3005</v>
      </c>
      <c r="K87" s="14">
        <v>1.1000000000000001</v>
      </c>
      <c r="L87" s="14">
        <v>83</v>
      </c>
      <c r="M87" s="14">
        <v>0.3</v>
      </c>
      <c r="N87" s="14">
        <v>346</v>
      </c>
      <c r="O87" s="14">
        <v>0.9</v>
      </c>
      <c r="P87" s="14">
        <v>322</v>
      </c>
      <c r="Q87" s="14">
        <v>1</v>
      </c>
      <c r="R87" s="14">
        <v>8</v>
      </c>
      <c r="S87" s="14">
        <v>0.1</v>
      </c>
      <c r="T87" s="14">
        <v>528</v>
      </c>
      <c r="U87" s="14">
        <v>1</v>
      </c>
      <c r="V87" s="14">
        <v>19</v>
      </c>
      <c r="W87" s="14">
        <v>0.1</v>
      </c>
      <c r="X87" s="14">
        <v>69</v>
      </c>
      <c r="Y87" s="14">
        <v>0.2</v>
      </c>
      <c r="Z87" s="14">
        <v>610</v>
      </c>
      <c r="AA87" s="14">
        <v>1</v>
      </c>
      <c r="AB87" s="14">
        <v>30</v>
      </c>
      <c r="AC87" s="14">
        <v>0.1</v>
      </c>
      <c r="AD87" s="14">
        <v>9</v>
      </c>
      <c r="AE87" s="14">
        <v>0.1</v>
      </c>
      <c r="AF87" s="14">
        <v>188</v>
      </c>
      <c r="AG87" s="14">
        <v>0.5</v>
      </c>
      <c r="AH87" s="14">
        <v>267</v>
      </c>
      <c r="AI87" s="14">
        <v>0.6</v>
      </c>
      <c r="AJ87" s="14">
        <v>14</v>
      </c>
      <c r="AK87" s="14">
        <v>0.2</v>
      </c>
      <c r="AL87" s="14">
        <v>2</v>
      </c>
      <c r="AM87" s="14">
        <v>0</v>
      </c>
      <c r="AN87" s="14">
        <v>198</v>
      </c>
      <c r="AO87" s="14">
        <v>1.7</v>
      </c>
      <c r="AP87" s="14">
        <v>144</v>
      </c>
      <c r="AQ87" s="14">
        <v>0.3</v>
      </c>
      <c r="AR87" s="15">
        <v>6277</v>
      </c>
      <c r="AS87" s="14">
        <v>1.9</v>
      </c>
      <c r="AT87" s="14">
        <v>61</v>
      </c>
      <c r="AU87" s="14">
        <v>0.4</v>
      </c>
      <c r="AV87" s="14">
        <v>61</v>
      </c>
      <c r="AW87" s="14">
        <v>0.2</v>
      </c>
      <c r="AX87" s="14">
        <v>42</v>
      </c>
      <c r="AY87" s="14">
        <v>0.3</v>
      </c>
      <c r="AZ87" s="14">
        <v>13</v>
      </c>
      <c r="BA87" s="14">
        <v>0.1</v>
      </c>
      <c r="BB87" s="14">
        <v>42</v>
      </c>
      <c r="BC87" s="14">
        <v>0.1</v>
      </c>
      <c r="BD87" s="14">
        <v>91</v>
      </c>
      <c r="BE87" s="14">
        <v>0.2</v>
      </c>
      <c r="BF87" s="14">
        <v>6</v>
      </c>
      <c r="BG87" s="14">
        <v>0.1</v>
      </c>
      <c r="BH87" s="15">
        <v>38401</v>
      </c>
      <c r="BI87" s="14">
        <v>3.7</v>
      </c>
      <c r="BJ87" s="14">
        <v>44</v>
      </c>
      <c r="BK87" s="14">
        <v>0.2</v>
      </c>
      <c r="BL87" s="14">
        <v>67</v>
      </c>
      <c r="BM87" s="14">
        <v>0.4</v>
      </c>
      <c r="BN87" s="14">
        <v>23</v>
      </c>
      <c r="BO87" s="14">
        <v>0.1</v>
      </c>
      <c r="BP87" s="14">
        <v>98</v>
      </c>
      <c r="BQ87" s="14">
        <v>0.2</v>
      </c>
      <c r="BR87" s="14">
        <v>154</v>
      </c>
      <c r="BS87" s="14">
        <v>1.4</v>
      </c>
      <c r="BT87" s="14">
        <v>38</v>
      </c>
      <c r="BU87" s="14">
        <v>0.3</v>
      </c>
      <c r="BV87" s="14">
        <v>47</v>
      </c>
      <c r="BW87" s="14">
        <v>0.1</v>
      </c>
      <c r="BX87" s="14">
        <v>12</v>
      </c>
      <c r="BY87" s="14">
        <v>0.2</v>
      </c>
      <c r="BZ87" s="14">
        <v>16</v>
      </c>
      <c r="CA87" s="14">
        <v>0.1</v>
      </c>
      <c r="CB87" s="14">
        <v>8</v>
      </c>
      <c r="CC87" s="14">
        <v>0.1</v>
      </c>
      <c r="CD87" s="14">
        <v>2</v>
      </c>
      <c r="CE87" s="14">
        <v>0</v>
      </c>
      <c r="CF87" s="14">
        <v>11</v>
      </c>
      <c r="CG87" s="14">
        <v>0.3</v>
      </c>
      <c r="CH87" s="14">
        <v>65</v>
      </c>
      <c r="CI87" s="14">
        <v>0.3</v>
      </c>
      <c r="CJ87" s="14">
        <v>10</v>
      </c>
      <c r="CK87" s="14">
        <v>0.2</v>
      </c>
      <c r="CL87" s="14">
        <v>342</v>
      </c>
      <c r="CM87" s="14">
        <v>1.4</v>
      </c>
      <c r="CN87" s="14">
        <v>128</v>
      </c>
      <c r="CO87" s="14">
        <v>0.4</v>
      </c>
      <c r="CP87" s="14">
        <v>41</v>
      </c>
      <c r="CQ87" s="14">
        <v>0.9</v>
      </c>
      <c r="CR87" s="14">
        <v>21</v>
      </c>
      <c r="CS87" s="14">
        <v>0.2</v>
      </c>
      <c r="CT87" s="14">
        <v>73</v>
      </c>
      <c r="CU87" s="14">
        <v>0.4</v>
      </c>
      <c r="CV87" s="14">
        <v>43</v>
      </c>
      <c r="CW87" s="14">
        <v>0.2</v>
      </c>
      <c r="CX87" s="14">
        <v>29</v>
      </c>
      <c r="CY87" s="14">
        <v>0.1</v>
      </c>
      <c r="CZ87" s="14">
        <v>91</v>
      </c>
      <c r="DA87" s="14">
        <v>0.3</v>
      </c>
      <c r="DB87" s="14">
        <v>284</v>
      </c>
      <c r="DC87" s="14">
        <v>0.8</v>
      </c>
      <c r="DD87" s="14">
        <v>39</v>
      </c>
      <c r="DE87" s="14">
        <v>0.4</v>
      </c>
      <c r="DF87" s="14">
        <v>254</v>
      </c>
      <c r="DG87" s="14">
        <v>0.9</v>
      </c>
      <c r="DH87" s="14">
        <v>612</v>
      </c>
      <c r="DI87" s="14">
        <v>3.2</v>
      </c>
      <c r="DJ87" s="14">
        <v>19</v>
      </c>
      <c r="DK87" s="14">
        <v>0.3</v>
      </c>
      <c r="DL87" s="15">
        <v>3797</v>
      </c>
      <c r="DM87" s="14">
        <v>3.3</v>
      </c>
      <c r="DN87" s="14">
        <v>115</v>
      </c>
      <c r="DO87" s="14">
        <v>0.2</v>
      </c>
      <c r="DP87" s="14">
        <v>45</v>
      </c>
      <c r="DQ87" s="14">
        <v>0.4</v>
      </c>
      <c r="DR87" s="14">
        <v>43</v>
      </c>
      <c r="DS87" s="14">
        <v>0.2</v>
      </c>
      <c r="DT87" s="14">
        <v>97</v>
      </c>
      <c r="DU87" s="14">
        <v>1</v>
      </c>
      <c r="DV87" s="14">
        <v>111</v>
      </c>
      <c r="DW87" s="14">
        <v>0.4</v>
      </c>
      <c r="DX87" s="14">
        <v>7</v>
      </c>
      <c r="DY87" s="14">
        <v>0.1</v>
      </c>
      <c r="DZ87" s="15">
        <v>36415</v>
      </c>
      <c r="EA87" s="14">
        <v>7.6</v>
      </c>
      <c r="EB87" s="14">
        <v>12</v>
      </c>
      <c r="EC87" s="14">
        <v>0.3</v>
      </c>
      <c r="ED87" s="14">
        <v>40</v>
      </c>
      <c r="EE87" s="14">
        <v>0.3</v>
      </c>
      <c r="EF87" s="14">
        <v>21</v>
      </c>
      <c r="EG87" s="14">
        <v>0.1</v>
      </c>
      <c r="EH87" s="14">
        <v>705</v>
      </c>
      <c r="EI87" s="14">
        <v>1.3</v>
      </c>
      <c r="EJ87" s="14">
        <v>33</v>
      </c>
      <c r="EK87" s="14">
        <v>0.4</v>
      </c>
      <c r="EL87" s="14">
        <v>287</v>
      </c>
      <c r="EM87" s="14">
        <v>1.9</v>
      </c>
      <c r="EN87" s="14">
        <v>931</v>
      </c>
      <c r="EO87" s="14">
        <v>0.5</v>
      </c>
      <c r="EP87" s="15">
        <v>1357</v>
      </c>
      <c r="EQ87" s="14">
        <v>1.7</v>
      </c>
      <c r="ER87" s="14">
        <v>253</v>
      </c>
      <c r="ES87" s="14">
        <v>0.4</v>
      </c>
      <c r="ET87" s="14">
        <v>10</v>
      </c>
      <c r="EU87" s="14">
        <v>0.1</v>
      </c>
      <c r="EV87" s="15">
        <v>1352</v>
      </c>
      <c r="EW87" s="14">
        <v>1.1000000000000001</v>
      </c>
      <c r="EX87" s="14">
        <v>189</v>
      </c>
      <c r="EY87" s="14">
        <v>0.6</v>
      </c>
      <c r="EZ87" s="14">
        <v>42</v>
      </c>
      <c r="FA87" s="14">
        <v>0.4</v>
      </c>
      <c r="FB87" s="14">
        <v>182</v>
      </c>
      <c r="FC87" s="14">
        <v>1.6</v>
      </c>
      <c r="FD87" s="14">
        <v>52</v>
      </c>
      <c r="FE87" s="14">
        <v>0.2</v>
      </c>
      <c r="FF87" s="14">
        <v>2</v>
      </c>
      <c r="FG87" s="14">
        <v>0.1</v>
      </c>
      <c r="FH87" s="14">
        <v>55</v>
      </c>
      <c r="FI87" s="14">
        <v>0.3</v>
      </c>
      <c r="FJ87" s="14">
        <v>33</v>
      </c>
      <c r="FK87" s="14">
        <v>0.3</v>
      </c>
      <c r="FL87" s="14">
        <v>7</v>
      </c>
      <c r="FM87" s="14">
        <v>0</v>
      </c>
      <c r="FN87" s="15">
        <v>3088</v>
      </c>
      <c r="FO87" s="14">
        <v>1.7</v>
      </c>
      <c r="FP87" s="14">
        <v>82</v>
      </c>
      <c r="FQ87" s="14">
        <v>0.7</v>
      </c>
      <c r="FR87" s="14">
        <v>0</v>
      </c>
      <c r="FS87" s="14">
        <v>0</v>
      </c>
      <c r="FT87" s="14">
        <v>642</v>
      </c>
      <c r="FU87" s="14">
        <v>1.4</v>
      </c>
      <c r="FV87" s="14">
        <v>76</v>
      </c>
      <c r="FW87" s="14">
        <v>0.1</v>
      </c>
      <c r="FX87" s="14">
        <v>16</v>
      </c>
      <c r="FY87" s="14">
        <v>0.2</v>
      </c>
    </row>
    <row r="88" spans="1:181" ht="12" customHeight="1" x14ac:dyDescent="0.2">
      <c r="A88" s="26" t="s">
        <v>995</v>
      </c>
      <c r="B88" s="26"/>
      <c r="C88" s="26"/>
      <c r="D88" s="27">
        <v>57969</v>
      </c>
      <c r="E88" s="26"/>
      <c r="F88" s="26"/>
      <c r="G88" s="14">
        <v>1.3</v>
      </c>
      <c r="H88" s="14">
        <v>7</v>
      </c>
      <c r="I88" s="14">
        <v>0</v>
      </c>
      <c r="J88" s="15">
        <v>1724</v>
      </c>
      <c r="K88" s="14">
        <v>0.6</v>
      </c>
      <c r="L88" s="14">
        <v>59</v>
      </c>
      <c r="M88" s="14">
        <v>0.2</v>
      </c>
      <c r="N88" s="14">
        <v>207</v>
      </c>
      <c r="O88" s="14">
        <v>0.6</v>
      </c>
      <c r="P88" s="14">
        <v>138</v>
      </c>
      <c r="Q88" s="14">
        <v>0.4</v>
      </c>
      <c r="R88" s="14">
        <v>4</v>
      </c>
      <c r="S88" s="14">
        <v>0.1</v>
      </c>
      <c r="T88" s="14">
        <v>295</v>
      </c>
      <c r="U88" s="14">
        <v>0.6</v>
      </c>
      <c r="V88" s="14">
        <v>6</v>
      </c>
      <c r="W88" s="14">
        <v>0</v>
      </c>
      <c r="X88" s="14">
        <v>32</v>
      </c>
      <c r="Y88" s="14">
        <v>0.1</v>
      </c>
      <c r="Z88" s="14">
        <v>321</v>
      </c>
      <c r="AA88" s="14">
        <v>0.5</v>
      </c>
      <c r="AB88" s="14">
        <v>11</v>
      </c>
      <c r="AC88" s="14">
        <v>0</v>
      </c>
      <c r="AD88" s="14">
        <v>9</v>
      </c>
      <c r="AE88" s="14">
        <v>0.1</v>
      </c>
      <c r="AF88" s="14">
        <v>114</v>
      </c>
      <c r="AG88" s="14">
        <v>0.3</v>
      </c>
      <c r="AH88" s="14">
        <v>122</v>
      </c>
      <c r="AI88" s="14">
        <v>0.3</v>
      </c>
      <c r="AJ88" s="14">
        <v>6</v>
      </c>
      <c r="AK88" s="14">
        <v>0.1</v>
      </c>
      <c r="AL88" s="14">
        <v>0</v>
      </c>
      <c r="AM88" s="14">
        <v>0</v>
      </c>
      <c r="AN88" s="14">
        <v>92</v>
      </c>
      <c r="AO88" s="14">
        <v>0.8</v>
      </c>
      <c r="AP88" s="14">
        <v>82</v>
      </c>
      <c r="AQ88" s="14">
        <v>0.2</v>
      </c>
      <c r="AR88" s="15">
        <v>3133</v>
      </c>
      <c r="AS88" s="14">
        <v>1</v>
      </c>
      <c r="AT88" s="14">
        <v>18</v>
      </c>
      <c r="AU88" s="14">
        <v>0.1</v>
      </c>
      <c r="AV88" s="14">
        <v>52</v>
      </c>
      <c r="AW88" s="14">
        <v>0.2</v>
      </c>
      <c r="AX88" s="14">
        <v>20</v>
      </c>
      <c r="AY88" s="14">
        <v>0.1</v>
      </c>
      <c r="AZ88" s="14">
        <v>3</v>
      </c>
      <c r="BA88" s="14">
        <v>0</v>
      </c>
      <c r="BB88" s="14">
        <v>21</v>
      </c>
      <c r="BC88" s="14">
        <v>0.1</v>
      </c>
      <c r="BD88" s="14">
        <v>55</v>
      </c>
      <c r="BE88" s="14">
        <v>0.1</v>
      </c>
      <c r="BF88" s="14">
        <v>2</v>
      </c>
      <c r="BG88" s="14">
        <v>0</v>
      </c>
      <c r="BH88" s="15">
        <v>21753</v>
      </c>
      <c r="BI88" s="14">
        <v>2.1</v>
      </c>
      <c r="BJ88" s="14">
        <v>23</v>
      </c>
      <c r="BK88" s="14">
        <v>0.1</v>
      </c>
      <c r="BL88" s="14">
        <v>18</v>
      </c>
      <c r="BM88" s="14">
        <v>0.1</v>
      </c>
      <c r="BN88" s="14">
        <v>13</v>
      </c>
      <c r="BO88" s="14">
        <v>0</v>
      </c>
      <c r="BP88" s="14">
        <v>46</v>
      </c>
      <c r="BQ88" s="14">
        <v>0.1</v>
      </c>
      <c r="BR88" s="14">
        <v>48</v>
      </c>
      <c r="BS88" s="14">
        <v>0.4</v>
      </c>
      <c r="BT88" s="14">
        <v>19</v>
      </c>
      <c r="BU88" s="14">
        <v>0.1</v>
      </c>
      <c r="BV88" s="14">
        <v>17</v>
      </c>
      <c r="BW88" s="14">
        <v>0</v>
      </c>
      <c r="BX88" s="14">
        <v>5</v>
      </c>
      <c r="BY88" s="14">
        <v>0.1</v>
      </c>
      <c r="BZ88" s="14">
        <v>7</v>
      </c>
      <c r="CA88" s="14">
        <v>0.1</v>
      </c>
      <c r="CB88" s="14">
        <v>0</v>
      </c>
      <c r="CC88" s="14">
        <v>0</v>
      </c>
      <c r="CD88" s="14">
        <v>2</v>
      </c>
      <c r="CE88" s="14">
        <v>0</v>
      </c>
      <c r="CF88" s="14">
        <v>5</v>
      </c>
      <c r="CG88" s="14">
        <v>0.1</v>
      </c>
      <c r="CH88" s="14">
        <v>15</v>
      </c>
      <c r="CI88" s="14">
        <v>0.1</v>
      </c>
      <c r="CJ88" s="14">
        <v>4</v>
      </c>
      <c r="CK88" s="14">
        <v>0.1</v>
      </c>
      <c r="CL88" s="14">
        <v>141</v>
      </c>
      <c r="CM88" s="14">
        <v>0.6</v>
      </c>
      <c r="CN88" s="14">
        <v>72</v>
      </c>
      <c r="CO88" s="14">
        <v>0.2</v>
      </c>
      <c r="CP88" s="14">
        <v>28</v>
      </c>
      <c r="CQ88" s="14">
        <v>0.6</v>
      </c>
      <c r="CR88" s="14">
        <v>14</v>
      </c>
      <c r="CS88" s="14">
        <v>0.1</v>
      </c>
      <c r="CT88" s="14">
        <v>50</v>
      </c>
      <c r="CU88" s="14">
        <v>0.2</v>
      </c>
      <c r="CV88" s="14">
        <v>21</v>
      </c>
      <c r="CW88" s="14">
        <v>0.1</v>
      </c>
      <c r="CX88" s="14">
        <v>6</v>
      </c>
      <c r="CY88" s="14">
        <v>0</v>
      </c>
      <c r="CZ88" s="14">
        <v>48</v>
      </c>
      <c r="DA88" s="14">
        <v>0.2</v>
      </c>
      <c r="DB88" s="14">
        <v>193</v>
      </c>
      <c r="DC88" s="14">
        <v>0.5</v>
      </c>
      <c r="DD88" s="14">
        <v>15</v>
      </c>
      <c r="DE88" s="14">
        <v>0.2</v>
      </c>
      <c r="DF88" s="14">
        <v>73</v>
      </c>
      <c r="DG88" s="14">
        <v>0.3</v>
      </c>
      <c r="DH88" s="14">
        <v>368</v>
      </c>
      <c r="DI88" s="14">
        <v>1.9</v>
      </c>
      <c r="DJ88" s="14">
        <v>4</v>
      </c>
      <c r="DK88" s="14">
        <v>0.1</v>
      </c>
      <c r="DL88" s="15">
        <v>2051</v>
      </c>
      <c r="DM88" s="14">
        <v>1.8</v>
      </c>
      <c r="DN88" s="14">
        <v>48</v>
      </c>
      <c r="DO88" s="14">
        <v>0.1</v>
      </c>
      <c r="DP88" s="14">
        <v>34</v>
      </c>
      <c r="DQ88" s="14">
        <v>0.3</v>
      </c>
      <c r="DR88" s="14">
        <v>24</v>
      </c>
      <c r="DS88" s="14">
        <v>0.1</v>
      </c>
      <c r="DT88" s="14">
        <v>50</v>
      </c>
      <c r="DU88" s="14">
        <v>0.5</v>
      </c>
      <c r="DV88" s="14">
        <v>73</v>
      </c>
      <c r="DW88" s="14">
        <v>0.2</v>
      </c>
      <c r="DX88" s="14">
        <v>0</v>
      </c>
      <c r="DY88" s="14">
        <v>0</v>
      </c>
      <c r="DZ88" s="15">
        <v>21527</v>
      </c>
      <c r="EA88" s="14">
        <v>4.5</v>
      </c>
      <c r="EB88" s="14">
        <v>6</v>
      </c>
      <c r="EC88" s="14">
        <v>0.1</v>
      </c>
      <c r="ED88" s="14">
        <v>8</v>
      </c>
      <c r="EE88" s="14">
        <v>0.1</v>
      </c>
      <c r="EF88" s="14">
        <v>13</v>
      </c>
      <c r="EG88" s="14">
        <v>0.1</v>
      </c>
      <c r="EH88" s="14">
        <v>341</v>
      </c>
      <c r="EI88" s="14">
        <v>0.6</v>
      </c>
      <c r="EJ88" s="14">
        <v>13</v>
      </c>
      <c r="EK88" s="14">
        <v>0.1</v>
      </c>
      <c r="EL88" s="14">
        <v>189</v>
      </c>
      <c r="EM88" s="14">
        <v>1.2</v>
      </c>
      <c r="EN88" s="14">
        <v>372</v>
      </c>
      <c r="EO88" s="14">
        <v>0.2</v>
      </c>
      <c r="EP88" s="14">
        <v>610</v>
      </c>
      <c r="EQ88" s="14">
        <v>0.8</v>
      </c>
      <c r="ER88" s="14">
        <v>118</v>
      </c>
      <c r="ES88" s="14">
        <v>0.2</v>
      </c>
      <c r="ET88" s="14">
        <v>4</v>
      </c>
      <c r="EU88" s="14">
        <v>0</v>
      </c>
      <c r="EV88" s="14">
        <v>765</v>
      </c>
      <c r="EW88" s="14">
        <v>0.6</v>
      </c>
      <c r="EX88" s="14">
        <v>78</v>
      </c>
      <c r="EY88" s="14">
        <v>0.2</v>
      </c>
      <c r="EZ88" s="14">
        <v>21</v>
      </c>
      <c r="FA88" s="14">
        <v>0.2</v>
      </c>
      <c r="FB88" s="14">
        <v>106</v>
      </c>
      <c r="FC88" s="14">
        <v>0.9</v>
      </c>
      <c r="FD88" s="14">
        <v>21</v>
      </c>
      <c r="FE88" s="14">
        <v>0.1</v>
      </c>
      <c r="FF88" s="14">
        <v>0</v>
      </c>
      <c r="FG88" s="14">
        <v>0</v>
      </c>
      <c r="FH88" s="14">
        <v>51</v>
      </c>
      <c r="FI88" s="14">
        <v>0.3</v>
      </c>
      <c r="FJ88" s="14">
        <v>22</v>
      </c>
      <c r="FK88" s="14">
        <v>0.2</v>
      </c>
      <c r="FL88" s="14">
        <v>0</v>
      </c>
      <c r="FM88" s="14">
        <v>0</v>
      </c>
      <c r="FN88" s="15">
        <v>1463</v>
      </c>
      <c r="FO88" s="14">
        <v>0.8</v>
      </c>
      <c r="FP88" s="14">
        <v>49</v>
      </c>
      <c r="FQ88" s="14">
        <v>0.4</v>
      </c>
      <c r="FR88" s="14">
        <v>0</v>
      </c>
      <c r="FS88" s="14">
        <v>0</v>
      </c>
      <c r="FT88" s="14">
        <v>340</v>
      </c>
      <c r="FU88" s="14">
        <v>0.7</v>
      </c>
      <c r="FV88" s="14">
        <v>27</v>
      </c>
      <c r="FW88" s="14">
        <v>0</v>
      </c>
      <c r="FX88" s="14">
        <v>4</v>
      </c>
      <c r="FY88" s="14">
        <v>0</v>
      </c>
    </row>
    <row r="89" spans="1:181" ht="12" customHeight="1" x14ac:dyDescent="0.2">
      <c r="A89" s="26" t="s">
        <v>994</v>
      </c>
      <c r="B89" s="26"/>
      <c r="C89" s="26"/>
      <c r="D89" s="26" t="s">
        <v>492</v>
      </c>
      <c r="E89" s="26"/>
      <c r="F89" s="26"/>
      <c r="G89" s="13" t="s">
        <v>492</v>
      </c>
      <c r="H89" s="13" t="s">
        <v>492</v>
      </c>
      <c r="I89" s="13" t="s">
        <v>492</v>
      </c>
      <c r="J89" s="13" t="s">
        <v>492</v>
      </c>
      <c r="K89" s="13" t="s">
        <v>492</v>
      </c>
      <c r="L89" s="13" t="s">
        <v>492</v>
      </c>
      <c r="M89" s="13" t="s">
        <v>492</v>
      </c>
      <c r="N89" s="13" t="s">
        <v>492</v>
      </c>
      <c r="O89" s="13" t="s">
        <v>492</v>
      </c>
      <c r="P89" s="13" t="s">
        <v>492</v>
      </c>
      <c r="Q89" s="13" t="s">
        <v>492</v>
      </c>
      <c r="R89" s="13" t="s">
        <v>492</v>
      </c>
      <c r="S89" s="13" t="s">
        <v>492</v>
      </c>
      <c r="T89" s="13" t="s">
        <v>492</v>
      </c>
      <c r="U89" s="13" t="s">
        <v>492</v>
      </c>
      <c r="V89" s="13" t="s">
        <v>492</v>
      </c>
      <c r="W89" s="13" t="s">
        <v>492</v>
      </c>
      <c r="X89" s="13" t="s">
        <v>492</v>
      </c>
      <c r="Y89" s="13" t="s">
        <v>492</v>
      </c>
      <c r="Z89" s="13" t="s">
        <v>492</v>
      </c>
      <c r="AA89" s="13" t="s">
        <v>492</v>
      </c>
      <c r="AB89" s="13" t="s">
        <v>492</v>
      </c>
      <c r="AC89" s="13" t="s">
        <v>492</v>
      </c>
      <c r="AD89" s="13" t="s">
        <v>492</v>
      </c>
      <c r="AE89" s="13" t="s">
        <v>492</v>
      </c>
      <c r="AF89" s="13" t="s">
        <v>492</v>
      </c>
      <c r="AG89" s="13" t="s">
        <v>492</v>
      </c>
      <c r="AH89" s="13" t="s">
        <v>492</v>
      </c>
      <c r="AI89" s="13" t="s">
        <v>492</v>
      </c>
      <c r="AJ89" s="13" t="s">
        <v>492</v>
      </c>
      <c r="AK89" s="13" t="s">
        <v>492</v>
      </c>
      <c r="AL89" s="13" t="s">
        <v>492</v>
      </c>
      <c r="AM89" s="13" t="s">
        <v>492</v>
      </c>
      <c r="AN89" s="13" t="s">
        <v>492</v>
      </c>
      <c r="AO89" s="13" t="s">
        <v>492</v>
      </c>
      <c r="AP89" s="13" t="s">
        <v>492</v>
      </c>
      <c r="AQ89" s="13" t="s">
        <v>492</v>
      </c>
      <c r="AR89" s="13" t="s">
        <v>492</v>
      </c>
      <c r="AS89" s="13" t="s">
        <v>492</v>
      </c>
      <c r="AT89" s="13" t="s">
        <v>492</v>
      </c>
      <c r="AU89" s="13" t="s">
        <v>492</v>
      </c>
      <c r="AV89" s="13" t="s">
        <v>492</v>
      </c>
      <c r="AW89" s="13" t="s">
        <v>492</v>
      </c>
      <c r="AX89" s="13" t="s">
        <v>492</v>
      </c>
      <c r="AY89" s="13" t="s">
        <v>492</v>
      </c>
      <c r="AZ89" s="13" t="s">
        <v>492</v>
      </c>
      <c r="BA89" s="13" t="s">
        <v>492</v>
      </c>
      <c r="BB89" s="13" t="s">
        <v>492</v>
      </c>
      <c r="BC89" s="13" t="s">
        <v>492</v>
      </c>
      <c r="BD89" s="13" t="s">
        <v>492</v>
      </c>
      <c r="BE89" s="13" t="s">
        <v>492</v>
      </c>
      <c r="BF89" s="13" t="s">
        <v>492</v>
      </c>
      <c r="BG89" s="13" t="s">
        <v>492</v>
      </c>
      <c r="BH89" s="13" t="s">
        <v>492</v>
      </c>
      <c r="BI89" s="13" t="s">
        <v>492</v>
      </c>
      <c r="BJ89" s="13" t="s">
        <v>492</v>
      </c>
      <c r="BK89" s="13" t="s">
        <v>492</v>
      </c>
      <c r="BL89" s="13" t="s">
        <v>492</v>
      </c>
      <c r="BM89" s="13" t="s">
        <v>492</v>
      </c>
      <c r="BN89" s="13" t="s">
        <v>492</v>
      </c>
      <c r="BO89" s="13" t="s">
        <v>492</v>
      </c>
      <c r="BP89" s="13" t="s">
        <v>492</v>
      </c>
      <c r="BQ89" s="13" t="s">
        <v>492</v>
      </c>
      <c r="BR89" s="13" t="s">
        <v>492</v>
      </c>
      <c r="BS89" s="13" t="s">
        <v>492</v>
      </c>
      <c r="BT89" s="13" t="s">
        <v>492</v>
      </c>
      <c r="BU89" s="13" t="s">
        <v>492</v>
      </c>
      <c r="BV89" s="13" t="s">
        <v>492</v>
      </c>
      <c r="BW89" s="13" t="s">
        <v>492</v>
      </c>
      <c r="BX89" s="13" t="s">
        <v>492</v>
      </c>
      <c r="BY89" s="13" t="s">
        <v>492</v>
      </c>
      <c r="BZ89" s="13" t="s">
        <v>492</v>
      </c>
      <c r="CA89" s="13" t="s">
        <v>492</v>
      </c>
      <c r="CB89" s="13" t="s">
        <v>492</v>
      </c>
      <c r="CC89" s="13" t="s">
        <v>492</v>
      </c>
      <c r="CD89" s="13" t="s">
        <v>492</v>
      </c>
      <c r="CE89" s="13" t="s">
        <v>492</v>
      </c>
      <c r="CF89" s="13" t="s">
        <v>492</v>
      </c>
      <c r="CG89" s="13" t="s">
        <v>492</v>
      </c>
      <c r="CH89" s="13" t="s">
        <v>492</v>
      </c>
      <c r="CI89" s="13" t="s">
        <v>492</v>
      </c>
      <c r="CJ89" s="13" t="s">
        <v>492</v>
      </c>
      <c r="CK89" s="13" t="s">
        <v>492</v>
      </c>
      <c r="CL89" s="13" t="s">
        <v>492</v>
      </c>
      <c r="CM89" s="13" t="s">
        <v>492</v>
      </c>
      <c r="CN89" s="13" t="s">
        <v>492</v>
      </c>
      <c r="CO89" s="13" t="s">
        <v>492</v>
      </c>
      <c r="CP89" s="13" t="s">
        <v>492</v>
      </c>
      <c r="CQ89" s="13" t="s">
        <v>492</v>
      </c>
      <c r="CR89" s="13" t="s">
        <v>492</v>
      </c>
      <c r="CS89" s="13" t="s">
        <v>492</v>
      </c>
      <c r="CT89" s="13" t="s">
        <v>492</v>
      </c>
      <c r="CU89" s="13" t="s">
        <v>492</v>
      </c>
      <c r="CV89" s="13" t="s">
        <v>492</v>
      </c>
      <c r="CW89" s="13" t="s">
        <v>492</v>
      </c>
      <c r="CX89" s="13" t="s">
        <v>492</v>
      </c>
      <c r="CY89" s="13" t="s">
        <v>492</v>
      </c>
      <c r="CZ89" s="13" t="s">
        <v>492</v>
      </c>
      <c r="DA89" s="13" t="s">
        <v>492</v>
      </c>
      <c r="DB89" s="13" t="s">
        <v>492</v>
      </c>
      <c r="DC89" s="13" t="s">
        <v>492</v>
      </c>
      <c r="DD89" s="13" t="s">
        <v>492</v>
      </c>
      <c r="DE89" s="13" t="s">
        <v>492</v>
      </c>
      <c r="DF89" s="13" t="s">
        <v>492</v>
      </c>
      <c r="DG89" s="13" t="s">
        <v>492</v>
      </c>
      <c r="DH89" s="13" t="s">
        <v>492</v>
      </c>
      <c r="DI89" s="13" t="s">
        <v>492</v>
      </c>
      <c r="DJ89" s="13" t="s">
        <v>492</v>
      </c>
      <c r="DK89" s="13" t="s">
        <v>492</v>
      </c>
      <c r="DL89" s="13" t="s">
        <v>492</v>
      </c>
      <c r="DM89" s="13" t="s">
        <v>492</v>
      </c>
      <c r="DN89" s="13" t="s">
        <v>492</v>
      </c>
      <c r="DO89" s="13" t="s">
        <v>492</v>
      </c>
      <c r="DP89" s="13" t="s">
        <v>492</v>
      </c>
      <c r="DQ89" s="13" t="s">
        <v>492</v>
      </c>
      <c r="DR89" s="13" t="s">
        <v>492</v>
      </c>
      <c r="DS89" s="13" t="s">
        <v>492</v>
      </c>
      <c r="DT89" s="13" t="s">
        <v>492</v>
      </c>
      <c r="DU89" s="13" t="s">
        <v>492</v>
      </c>
      <c r="DV89" s="13" t="s">
        <v>492</v>
      </c>
      <c r="DW89" s="13" t="s">
        <v>492</v>
      </c>
      <c r="DX89" s="13" t="s">
        <v>492</v>
      </c>
      <c r="DY89" s="13" t="s">
        <v>492</v>
      </c>
      <c r="DZ89" s="13" t="s">
        <v>492</v>
      </c>
      <c r="EA89" s="13" t="s">
        <v>492</v>
      </c>
      <c r="EB89" s="13" t="s">
        <v>492</v>
      </c>
      <c r="EC89" s="13" t="s">
        <v>492</v>
      </c>
      <c r="ED89" s="13" t="s">
        <v>492</v>
      </c>
      <c r="EE89" s="13" t="s">
        <v>492</v>
      </c>
      <c r="EF89" s="13" t="s">
        <v>492</v>
      </c>
      <c r="EG89" s="13" t="s">
        <v>492</v>
      </c>
      <c r="EH89" s="13" t="s">
        <v>492</v>
      </c>
      <c r="EI89" s="13" t="s">
        <v>492</v>
      </c>
      <c r="EJ89" s="13" t="s">
        <v>492</v>
      </c>
      <c r="EK89" s="13" t="s">
        <v>492</v>
      </c>
      <c r="EL89" s="13" t="s">
        <v>492</v>
      </c>
      <c r="EM89" s="13" t="s">
        <v>492</v>
      </c>
      <c r="EN89" s="13" t="s">
        <v>492</v>
      </c>
      <c r="EO89" s="13" t="s">
        <v>492</v>
      </c>
      <c r="EP89" s="13" t="s">
        <v>492</v>
      </c>
      <c r="EQ89" s="13" t="s">
        <v>492</v>
      </c>
      <c r="ER89" s="13" t="s">
        <v>492</v>
      </c>
      <c r="ES89" s="13" t="s">
        <v>492</v>
      </c>
      <c r="ET89" s="13" t="s">
        <v>492</v>
      </c>
      <c r="EU89" s="13" t="s">
        <v>492</v>
      </c>
      <c r="EV89" s="13" t="s">
        <v>492</v>
      </c>
      <c r="EW89" s="13" t="s">
        <v>492</v>
      </c>
      <c r="EX89" s="13" t="s">
        <v>492</v>
      </c>
      <c r="EY89" s="13" t="s">
        <v>492</v>
      </c>
      <c r="EZ89" s="13" t="s">
        <v>492</v>
      </c>
      <c r="FA89" s="13" t="s">
        <v>492</v>
      </c>
      <c r="FB89" s="13" t="s">
        <v>492</v>
      </c>
      <c r="FC89" s="13" t="s">
        <v>492</v>
      </c>
      <c r="FD89" s="13" t="s">
        <v>492</v>
      </c>
      <c r="FE89" s="13" t="s">
        <v>492</v>
      </c>
      <c r="FF89" s="13" t="s">
        <v>492</v>
      </c>
      <c r="FG89" s="13" t="s">
        <v>492</v>
      </c>
      <c r="FH89" s="13" t="s">
        <v>492</v>
      </c>
      <c r="FI89" s="13" t="s">
        <v>492</v>
      </c>
      <c r="FJ89" s="13" t="s">
        <v>492</v>
      </c>
      <c r="FK89" s="13" t="s">
        <v>492</v>
      </c>
      <c r="FL89" s="13" t="s">
        <v>492</v>
      </c>
      <c r="FM89" s="13" t="s">
        <v>492</v>
      </c>
      <c r="FN89" s="13" t="s">
        <v>492</v>
      </c>
      <c r="FO89" s="13" t="s">
        <v>492</v>
      </c>
      <c r="FP89" s="13" t="s">
        <v>492</v>
      </c>
      <c r="FQ89" s="13" t="s">
        <v>492</v>
      </c>
      <c r="FR89" s="13" t="s">
        <v>492</v>
      </c>
      <c r="FS89" s="13" t="s">
        <v>492</v>
      </c>
      <c r="FT89" s="13" t="s">
        <v>492</v>
      </c>
      <c r="FU89" s="13" t="s">
        <v>492</v>
      </c>
      <c r="FV89" s="13" t="s">
        <v>492</v>
      </c>
      <c r="FW89" s="13" t="s">
        <v>492</v>
      </c>
      <c r="FX89" s="13" t="s">
        <v>492</v>
      </c>
      <c r="FY89" s="13" t="s">
        <v>492</v>
      </c>
    </row>
    <row r="90" spans="1:181" ht="12" customHeight="1" x14ac:dyDescent="0.2">
      <c r="A90" s="26" t="s">
        <v>993</v>
      </c>
      <c r="B90" s="26"/>
      <c r="C90" s="26"/>
      <c r="D90" s="27">
        <v>4919479</v>
      </c>
      <c r="E90" s="26"/>
      <c r="F90" s="26"/>
      <c r="G90" s="14">
        <v>100</v>
      </c>
      <c r="H90" s="15">
        <v>15301</v>
      </c>
      <c r="I90" s="14">
        <v>100</v>
      </c>
      <c r="J90" s="15">
        <v>298084</v>
      </c>
      <c r="K90" s="14">
        <v>100</v>
      </c>
      <c r="L90" s="15">
        <v>30000</v>
      </c>
      <c r="M90" s="14">
        <v>100</v>
      </c>
      <c r="N90" s="15">
        <v>39650</v>
      </c>
      <c r="O90" s="14">
        <v>100</v>
      </c>
      <c r="P90" s="15">
        <v>34226</v>
      </c>
      <c r="Q90" s="14">
        <v>100</v>
      </c>
      <c r="R90" s="15">
        <v>5820</v>
      </c>
      <c r="S90" s="14">
        <v>100</v>
      </c>
      <c r="T90" s="15">
        <v>55941</v>
      </c>
      <c r="U90" s="14">
        <v>100</v>
      </c>
      <c r="V90" s="15">
        <v>26911</v>
      </c>
      <c r="W90" s="14">
        <v>100</v>
      </c>
      <c r="X90" s="15">
        <v>31671</v>
      </c>
      <c r="Y90" s="14">
        <v>100</v>
      </c>
      <c r="Z90" s="15">
        <v>70205</v>
      </c>
      <c r="AA90" s="14">
        <v>100</v>
      </c>
      <c r="AB90" s="15">
        <v>27150</v>
      </c>
      <c r="AC90" s="14">
        <v>100</v>
      </c>
      <c r="AD90" s="15">
        <v>13088</v>
      </c>
      <c r="AE90" s="14">
        <v>100</v>
      </c>
      <c r="AF90" s="15">
        <v>41101</v>
      </c>
      <c r="AG90" s="14">
        <v>100</v>
      </c>
      <c r="AH90" s="15">
        <v>51229</v>
      </c>
      <c r="AI90" s="14">
        <v>100</v>
      </c>
      <c r="AJ90" s="15">
        <v>8423</v>
      </c>
      <c r="AK90" s="14">
        <v>100</v>
      </c>
      <c r="AL90" s="15">
        <v>5168</v>
      </c>
      <c r="AM90" s="14">
        <v>100</v>
      </c>
      <c r="AN90" s="15">
        <v>12167</v>
      </c>
      <c r="AO90" s="14">
        <v>100</v>
      </c>
      <c r="AP90" s="15">
        <v>55099</v>
      </c>
      <c r="AQ90" s="14">
        <v>100</v>
      </c>
      <c r="AR90" s="15">
        <v>355904</v>
      </c>
      <c r="AS90" s="14">
        <v>100</v>
      </c>
      <c r="AT90" s="15">
        <v>17731</v>
      </c>
      <c r="AU90" s="14">
        <v>100</v>
      </c>
      <c r="AV90" s="15">
        <v>32821</v>
      </c>
      <c r="AW90" s="14">
        <v>100</v>
      </c>
      <c r="AX90" s="15">
        <v>16181</v>
      </c>
      <c r="AY90" s="14">
        <v>100</v>
      </c>
      <c r="AZ90" s="15">
        <v>21122</v>
      </c>
      <c r="BA90" s="14">
        <v>100</v>
      </c>
      <c r="BB90" s="15">
        <v>32584</v>
      </c>
      <c r="BC90" s="14">
        <v>100</v>
      </c>
      <c r="BD90" s="15">
        <v>44127</v>
      </c>
      <c r="BE90" s="14">
        <v>100</v>
      </c>
      <c r="BF90" s="15">
        <v>6289</v>
      </c>
      <c r="BG90" s="14">
        <v>100</v>
      </c>
      <c r="BH90" s="15">
        <v>1116200</v>
      </c>
      <c r="BI90" s="14">
        <v>100</v>
      </c>
      <c r="BJ90" s="15">
        <v>19718</v>
      </c>
      <c r="BK90" s="14">
        <v>100</v>
      </c>
      <c r="BL90" s="15">
        <v>18376</v>
      </c>
      <c r="BM90" s="14">
        <v>100</v>
      </c>
      <c r="BN90" s="15">
        <v>31287</v>
      </c>
      <c r="BO90" s="14">
        <v>100</v>
      </c>
      <c r="BP90" s="15">
        <v>43992</v>
      </c>
      <c r="BQ90" s="14">
        <v>100</v>
      </c>
      <c r="BR90" s="15">
        <v>11268</v>
      </c>
      <c r="BS90" s="14">
        <v>100</v>
      </c>
      <c r="BT90" s="15">
        <v>14996</v>
      </c>
      <c r="BU90" s="14">
        <v>100</v>
      </c>
      <c r="BV90" s="15">
        <v>41203</v>
      </c>
      <c r="BW90" s="14">
        <v>100</v>
      </c>
      <c r="BX90" s="15">
        <v>5285</v>
      </c>
      <c r="BY90" s="14">
        <v>100</v>
      </c>
      <c r="BZ90" s="15">
        <v>14355</v>
      </c>
      <c r="CA90" s="14">
        <v>100</v>
      </c>
      <c r="CB90" s="15">
        <v>8067</v>
      </c>
      <c r="CC90" s="14">
        <v>100</v>
      </c>
      <c r="CD90" s="15">
        <v>11058</v>
      </c>
      <c r="CE90" s="14">
        <v>100</v>
      </c>
      <c r="CF90" s="15">
        <v>4522</v>
      </c>
      <c r="CG90" s="14">
        <v>100</v>
      </c>
      <c r="CH90" s="15">
        <v>25426</v>
      </c>
      <c r="CI90" s="14">
        <v>100</v>
      </c>
      <c r="CJ90" s="15">
        <v>6429</v>
      </c>
      <c r="CK90" s="14">
        <v>100</v>
      </c>
      <c r="CL90" s="15">
        <v>25425</v>
      </c>
      <c r="CM90" s="14">
        <v>100</v>
      </c>
      <c r="CN90" s="15">
        <v>34898</v>
      </c>
      <c r="CO90" s="14">
        <v>100</v>
      </c>
      <c r="CP90" s="15">
        <v>5190</v>
      </c>
      <c r="CQ90" s="14">
        <v>100</v>
      </c>
      <c r="CR90" s="15">
        <v>10155</v>
      </c>
      <c r="CS90" s="14">
        <v>100</v>
      </c>
      <c r="CT90" s="15">
        <v>21802</v>
      </c>
      <c r="CU90" s="14">
        <v>100</v>
      </c>
      <c r="CV90" s="15">
        <v>22644</v>
      </c>
      <c r="CW90" s="14">
        <v>100</v>
      </c>
      <c r="CX90" s="15">
        <v>22330</v>
      </c>
      <c r="CY90" s="14">
        <v>100</v>
      </c>
      <c r="CZ90" s="15">
        <v>31712</v>
      </c>
      <c r="DA90" s="14">
        <v>100</v>
      </c>
      <c r="DB90" s="15">
        <v>38603</v>
      </c>
      <c r="DC90" s="14">
        <v>100</v>
      </c>
      <c r="DD90" s="15">
        <v>9165</v>
      </c>
      <c r="DE90" s="14">
        <v>100</v>
      </c>
      <c r="DF90" s="15">
        <v>29771</v>
      </c>
      <c r="DG90" s="14">
        <v>100</v>
      </c>
      <c r="DH90" s="15">
        <v>20832</v>
      </c>
      <c r="DI90" s="14">
        <v>100</v>
      </c>
      <c r="DJ90" s="15">
        <v>7442</v>
      </c>
      <c r="DK90" s="14">
        <v>100</v>
      </c>
      <c r="DL90" s="15">
        <v>124277</v>
      </c>
      <c r="DM90" s="14">
        <v>100</v>
      </c>
      <c r="DN90" s="15">
        <v>57159</v>
      </c>
      <c r="DO90" s="14">
        <v>100</v>
      </c>
      <c r="DP90" s="15">
        <v>13584</v>
      </c>
      <c r="DQ90" s="14">
        <v>100</v>
      </c>
      <c r="DR90" s="15">
        <v>26530</v>
      </c>
      <c r="DS90" s="14">
        <v>100</v>
      </c>
      <c r="DT90" s="15">
        <v>9895</v>
      </c>
      <c r="DU90" s="14">
        <v>100</v>
      </c>
      <c r="DV90" s="15">
        <v>31369</v>
      </c>
      <c r="DW90" s="14">
        <v>100</v>
      </c>
      <c r="DX90" s="15">
        <v>11236</v>
      </c>
      <c r="DY90" s="14">
        <v>100</v>
      </c>
      <c r="DZ90" s="15">
        <v>511035</v>
      </c>
      <c r="EA90" s="14">
        <v>100</v>
      </c>
      <c r="EB90" s="15">
        <v>4299</v>
      </c>
      <c r="EC90" s="14">
        <v>100</v>
      </c>
      <c r="ED90" s="15">
        <v>16815</v>
      </c>
      <c r="EE90" s="14">
        <v>100</v>
      </c>
      <c r="EF90" s="15">
        <v>17154</v>
      </c>
      <c r="EG90" s="14">
        <v>100</v>
      </c>
      <c r="EH90" s="15">
        <v>56665</v>
      </c>
      <c r="EI90" s="14">
        <v>100</v>
      </c>
      <c r="EJ90" s="15">
        <v>9721</v>
      </c>
      <c r="EK90" s="14">
        <v>100</v>
      </c>
      <c r="EL90" s="15">
        <v>16338</v>
      </c>
      <c r="EM90" s="14">
        <v>100</v>
      </c>
      <c r="EN90" s="15">
        <v>200528</v>
      </c>
      <c r="EO90" s="14">
        <v>100</v>
      </c>
      <c r="EP90" s="15">
        <v>89498</v>
      </c>
      <c r="EQ90" s="14">
        <v>100</v>
      </c>
      <c r="ER90" s="15">
        <v>64417</v>
      </c>
      <c r="ES90" s="14">
        <v>100</v>
      </c>
      <c r="ET90" s="15">
        <v>15356</v>
      </c>
      <c r="EU90" s="14">
        <v>100</v>
      </c>
      <c r="EV90" s="15">
        <v>133166</v>
      </c>
      <c r="EW90" s="14">
        <v>100</v>
      </c>
      <c r="EX90" s="15">
        <v>33680</v>
      </c>
      <c r="EY90" s="14">
        <v>100</v>
      </c>
      <c r="EZ90" s="15">
        <v>10053</v>
      </c>
      <c r="FA90" s="14">
        <v>100</v>
      </c>
      <c r="FB90" s="15">
        <v>11956</v>
      </c>
      <c r="FC90" s="14">
        <v>100</v>
      </c>
      <c r="FD90" s="15">
        <v>24426</v>
      </c>
      <c r="FE90" s="14">
        <v>100</v>
      </c>
      <c r="FF90" s="15">
        <v>4134</v>
      </c>
      <c r="FG90" s="14">
        <v>100</v>
      </c>
      <c r="FH90" s="15">
        <v>21610</v>
      </c>
      <c r="FI90" s="14">
        <v>100</v>
      </c>
      <c r="FJ90" s="15">
        <v>13713</v>
      </c>
      <c r="FK90" s="14">
        <v>100</v>
      </c>
      <c r="FL90" s="15">
        <v>19526</v>
      </c>
      <c r="FM90" s="14">
        <v>100</v>
      </c>
      <c r="FN90" s="15">
        <v>201130</v>
      </c>
      <c r="FO90" s="14">
        <v>100</v>
      </c>
      <c r="FP90" s="15">
        <v>11876</v>
      </c>
      <c r="FQ90" s="14">
        <v>100</v>
      </c>
      <c r="FR90" s="15">
        <v>7138</v>
      </c>
      <c r="FS90" s="14">
        <v>100</v>
      </c>
      <c r="FT90" s="15">
        <v>49985</v>
      </c>
      <c r="FU90" s="14">
        <v>100</v>
      </c>
      <c r="FV90" s="15">
        <v>89986</v>
      </c>
      <c r="FW90" s="14">
        <v>100</v>
      </c>
      <c r="FX90" s="15">
        <v>11080</v>
      </c>
      <c r="FY90" s="14">
        <v>100</v>
      </c>
    </row>
    <row r="91" spans="1:181" ht="12" customHeight="1" x14ac:dyDescent="0.2">
      <c r="A91" s="26" t="s">
        <v>992</v>
      </c>
      <c r="B91" s="26"/>
      <c r="C91" s="26"/>
      <c r="D91" s="27">
        <v>6181742</v>
      </c>
      <c r="E91" s="26"/>
      <c r="F91" s="26"/>
      <c r="G91" s="14">
        <v>125.7</v>
      </c>
      <c r="H91" s="15">
        <v>18129</v>
      </c>
      <c r="I91" s="14">
        <v>118.5</v>
      </c>
      <c r="J91" s="15">
        <v>388565</v>
      </c>
      <c r="K91" s="14">
        <v>130.4</v>
      </c>
      <c r="L91" s="15">
        <v>37235</v>
      </c>
      <c r="M91" s="14">
        <v>124.1</v>
      </c>
      <c r="N91" s="15">
        <v>46646</v>
      </c>
      <c r="O91" s="14">
        <v>117.6</v>
      </c>
      <c r="P91" s="15">
        <v>42954</v>
      </c>
      <c r="Q91" s="14">
        <v>125.5</v>
      </c>
      <c r="R91" s="15">
        <v>7071</v>
      </c>
      <c r="S91" s="14">
        <v>121.5</v>
      </c>
      <c r="T91" s="15">
        <v>67546</v>
      </c>
      <c r="U91" s="14">
        <v>120.7</v>
      </c>
      <c r="V91" s="15">
        <v>30363</v>
      </c>
      <c r="W91" s="14">
        <v>112.8</v>
      </c>
      <c r="X91" s="15">
        <v>39141</v>
      </c>
      <c r="Y91" s="14">
        <v>123.6</v>
      </c>
      <c r="Z91" s="15">
        <v>90101</v>
      </c>
      <c r="AA91" s="14">
        <v>128.30000000000001</v>
      </c>
      <c r="AB91" s="15">
        <v>31819</v>
      </c>
      <c r="AC91" s="14">
        <v>117.2</v>
      </c>
      <c r="AD91" s="15">
        <v>15996</v>
      </c>
      <c r="AE91" s="14">
        <v>122.2</v>
      </c>
      <c r="AF91" s="15">
        <v>52258</v>
      </c>
      <c r="AG91" s="14">
        <v>127.1</v>
      </c>
      <c r="AH91" s="15">
        <v>66734</v>
      </c>
      <c r="AI91" s="14">
        <v>130.30000000000001</v>
      </c>
      <c r="AJ91" s="15">
        <v>9883</v>
      </c>
      <c r="AK91" s="14">
        <v>117.3</v>
      </c>
      <c r="AL91" s="15">
        <v>6534</v>
      </c>
      <c r="AM91" s="14">
        <v>126.4</v>
      </c>
      <c r="AN91" s="15">
        <v>14012</v>
      </c>
      <c r="AO91" s="14">
        <v>115.2</v>
      </c>
      <c r="AP91" s="15">
        <v>68473</v>
      </c>
      <c r="AQ91" s="14">
        <v>124.3</v>
      </c>
      <c r="AR91" s="15">
        <v>466362</v>
      </c>
      <c r="AS91" s="14">
        <v>131</v>
      </c>
      <c r="AT91" s="15">
        <v>21981</v>
      </c>
      <c r="AU91" s="14">
        <v>124</v>
      </c>
      <c r="AV91" s="15">
        <v>42127</v>
      </c>
      <c r="AW91" s="14">
        <v>128.4</v>
      </c>
      <c r="AX91" s="15">
        <v>19430</v>
      </c>
      <c r="AY91" s="14">
        <v>120.1</v>
      </c>
      <c r="AZ91" s="15">
        <v>24983</v>
      </c>
      <c r="BA91" s="14">
        <v>118.3</v>
      </c>
      <c r="BB91" s="15">
        <v>40624</v>
      </c>
      <c r="BC91" s="14">
        <v>124.7</v>
      </c>
      <c r="BD91" s="15">
        <v>55446</v>
      </c>
      <c r="BE91" s="14">
        <v>125.7</v>
      </c>
      <c r="BF91" s="15">
        <v>8083</v>
      </c>
      <c r="BG91" s="14">
        <v>128.5</v>
      </c>
      <c r="BH91" s="15">
        <v>1408240</v>
      </c>
      <c r="BI91" s="14">
        <v>126.2</v>
      </c>
      <c r="BJ91" s="15">
        <v>25566</v>
      </c>
      <c r="BK91" s="14">
        <v>129.69999999999999</v>
      </c>
      <c r="BL91" s="15">
        <v>23043</v>
      </c>
      <c r="BM91" s="14">
        <v>125.4</v>
      </c>
      <c r="BN91" s="15">
        <v>40290</v>
      </c>
      <c r="BO91" s="14">
        <v>128.80000000000001</v>
      </c>
      <c r="BP91" s="15">
        <v>53272</v>
      </c>
      <c r="BQ91" s="14">
        <v>121.1</v>
      </c>
      <c r="BR91" s="15">
        <v>12790</v>
      </c>
      <c r="BS91" s="14">
        <v>113.5</v>
      </c>
      <c r="BT91" s="15">
        <v>18073</v>
      </c>
      <c r="BU91" s="14">
        <v>120.5</v>
      </c>
      <c r="BV91" s="15">
        <v>52050</v>
      </c>
      <c r="BW91" s="14">
        <v>126.3</v>
      </c>
      <c r="BX91" s="15">
        <v>6961</v>
      </c>
      <c r="BY91" s="14">
        <v>131.69999999999999</v>
      </c>
      <c r="BZ91" s="15">
        <v>17475</v>
      </c>
      <c r="CA91" s="14">
        <v>121.7</v>
      </c>
      <c r="CB91" s="15">
        <v>10135</v>
      </c>
      <c r="CC91" s="14">
        <v>125.6</v>
      </c>
      <c r="CD91" s="15">
        <v>13096</v>
      </c>
      <c r="CE91" s="14">
        <v>118.4</v>
      </c>
      <c r="CF91" s="15">
        <v>5722</v>
      </c>
      <c r="CG91" s="14">
        <v>126.5</v>
      </c>
      <c r="CH91" s="15">
        <v>31399</v>
      </c>
      <c r="CI91" s="14">
        <v>123.5</v>
      </c>
      <c r="CJ91" s="15">
        <v>7971</v>
      </c>
      <c r="CK91" s="14">
        <v>124</v>
      </c>
      <c r="CL91" s="15">
        <v>32069</v>
      </c>
      <c r="CM91" s="14">
        <v>126.1</v>
      </c>
      <c r="CN91" s="15">
        <v>42400</v>
      </c>
      <c r="CO91" s="14">
        <v>121.5</v>
      </c>
      <c r="CP91" s="15">
        <v>6492</v>
      </c>
      <c r="CQ91" s="14">
        <v>125.1</v>
      </c>
      <c r="CR91" s="15">
        <v>13469</v>
      </c>
      <c r="CS91" s="14">
        <v>132.6</v>
      </c>
      <c r="CT91" s="15">
        <v>25921</v>
      </c>
      <c r="CU91" s="14">
        <v>118.9</v>
      </c>
      <c r="CV91" s="15">
        <v>27661</v>
      </c>
      <c r="CW91" s="14">
        <v>122.2</v>
      </c>
      <c r="CX91" s="15">
        <v>27064</v>
      </c>
      <c r="CY91" s="14">
        <v>121.2</v>
      </c>
      <c r="CZ91" s="15">
        <v>39178</v>
      </c>
      <c r="DA91" s="14">
        <v>123.5</v>
      </c>
      <c r="DB91" s="15">
        <v>47250</v>
      </c>
      <c r="DC91" s="14">
        <v>122.4</v>
      </c>
      <c r="DD91" s="15">
        <v>10782</v>
      </c>
      <c r="DE91" s="14">
        <v>117.6</v>
      </c>
      <c r="DF91" s="15">
        <v>36621</v>
      </c>
      <c r="DG91" s="14">
        <v>123</v>
      </c>
      <c r="DH91" s="15">
        <v>23102</v>
      </c>
      <c r="DI91" s="14">
        <v>110.9</v>
      </c>
      <c r="DJ91" s="15">
        <v>9540</v>
      </c>
      <c r="DK91" s="14">
        <v>128.19999999999999</v>
      </c>
      <c r="DL91" s="15">
        <v>153326</v>
      </c>
      <c r="DM91" s="14">
        <v>123.4</v>
      </c>
      <c r="DN91" s="15">
        <v>70628</v>
      </c>
      <c r="DO91" s="14">
        <v>123.6</v>
      </c>
      <c r="DP91" s="15">
        <v>17594</v>
      </c>
      <c r="DQ91" s="14">
        <v>129.5</v>
      </c>
      <c r="DR91" s="15">
        <v>31048</v>
      </c>
      <c r="DS91" s="14">
        <v>117</v>
      </c>
      <c r="DT91" s="15">
        <v>11642</v>
      </c>
      <c r="DU91" s="14">
        <v>117.7</v>
      </c>
      <c r="DV91" s="15">
        <v>41315</v>
      </c>
      <c r="DW91" s="14">
        <v>131.69999999999999</v>
      </c>
      <c r="DX91" s="15">
        <v>14355</v>
      </c>
      <c r="DY91" s="14">
        <v>127.8</v>
      </c>
      <c r="DZ91" s="15">
        <v>636188</v>
      </c>
      <c r="EA91" s="14">
        <v>124.5</v>
      </c>
      <c r="EB91" s="15">
        <v>5576</v>
      </c>
      <c r="EC91" s="14">
        <v>129.69999999999999</v>
      </c>
      <c r="ED91" s="15">
        <v>19483</v>
      </c>
      <c r="EE91" s="14">
        <v>115.9</v>
      </c>
      <c r="EF91" s="15">
        <v>20577</v>
      </c>
      <c r="EG91" s="14">
        <v>120</v>
      </c>
      <c r="EH91" s="15">
        <v>70165</v>
      </c>
      <c r="EI91" s="14">
        <v>123.8</v>
      </c>
      <c r="EJ91" s="15">
        <v>11692</v>
      </c>
      <c r="EK91" s="14">
        <v>120.3</v>
      </c>
      <c r="EL91" s="15">
        <v>20532</v>
      </c>
      <c r="EM91" s="14">
        <v>125.7</v>
      </c>
      <c r="EN91" s="15">
        <v>253662</v>
      </c>
      <c r="EO91" s="14">
        <v>126.5</v>
      </c>
      <c r="EP91" s="15">
        <v>115290</v>
      </c>
      <c r="EQ91" s="14">
        <v>128.80000000000001</v>
      </c>
      <c r="ER91" s="15">
        <v>83526</v>
      </c>
      <c r="ES91" s="14">
        <v>129.69999999999999</v>
      </c>
      <c r="ET91" s="15">
        <v>17363</v>
      </c>
      <c r="EU91" s="14">
        <v>113.1</v>
      </c>
      <c r="EV91" s="15">
        <v>160680</v>
      </c>
      <c r="EW91" s="14">
        <v>120.7</v>
      </c>
      <c r="EX91" s="15">
        <v>41551</v>
      </c>
      <c r="EY91" s="14">
        <v>123.4</v>
      </c>
      <c r="EZ91" s="15">
        <v>12545</v>
      </c>
      <c r="FA91" s="14">
        <v>124.8</v>
      </c>
      <c r="FB91" s="15">
        <v>15435</v>
      </c>
      <c r="FC91" s="14">
        <v>129.1</v>
      </c>
      <c r="FD91" s="15">
        <v>28618</v>
      </c>
      <c r="FE91" s="14">
        <v>117.2</v>
      </c>
      <c r="FF91" s="15">
        <v>4917</v>
      </c>
      <c r="FG91" s="14">
        <v>118.9</v>
      </c>
      <c r="FH91" s="15">
        <v>25367</v>
      </c>
      <c r="FI91" s="14">
        <v>117.4</v>
      </c>
      <c r="FJ91" s="15">
        <v>15499</v>
      </c>
      <c r="FK91" s="14">
        <v>113</v>
      </c>
      <c r="FL91" s="15">
        <v>22712</v>
      </c>
      <c r="FM91" s="14">
        <v>116.3</v>
      </c>
      <c r="FN91" s="15">
        <v>266383</v>
      </c>
      <c r="FO91" s="14">
        <v>132.4</v>
      </c>
      <c r="FP91" s="15">
        <v>13938</v>
      </c>
      <c r="FQ91" s="14">
        <v>117.4</v>
      </c>
      <c r="FR91" s="15">
        <v>9090</v>
      </c>
      <c r="FS91" s="14">
        <v>127.3</v>
      </c>
      <c r="FT91" s="15">
        <v>62352</v>
      </c>
      <c r="FU91" s="14">
        <v>124.7</v>
      </c>
      <c r="FV91" s="15">
        <v>114786</v>
      </c>
      <c r="FW91" s="14">
        <v>127.6</v>
      </c>
      <c r="FX91" s="15">
        <v>13779</v>
      </c>
      <c r="FY91" s="14">
        <v>124.4</v>
      </c>
    </row>
    <row r="92" spans="1:181" ht="12" customHeight="1" x14ac:dyDescent="0.2">
      <c r="A92" s="26" t="s">
        <v>991</v>
      </c>
      <c r="B92" s="26"/>
      <c r="C92" s="26"/>
      <c r="D92" s="27">
        <v>13923</v>
      </c>
      <c r="E92" s="26"/>
      <c r="F92" s="26"/>
      <c r="G92" s="14">
        <v>0.3</v>
      </c>
      <c r="H92" s="14">
        <v>28</v>
      </c>
      <c r="I92" s="14">
        <v>0.2</v>
      </c>
      <c r="J92" s="15">
        <v>1509</v>
      </c>
      <c r="K92" s="14">
        <v>0.5</v>
      </c>
      <c r="L92" s="14">
        <v>29</v>
      </c>
      <c r="M92" s="14">
        <v>0.1</v>
      </c>
      <c r="N92" s="14">
        <v>56</v>
      </c>
      <c r="O92" s="14">
        <v>0.1</v>
      </c>
      <c r="P92" s="14">
        <v>13</v>
      </c>
      <c r="Q92" s="14">
        <v>0</v>
      </c>
      <c r="R92" s="14">
        <v>0</v>
      </c>
      <c r="S92" s="14">
        <v>0</v>
      </c>
      <c r="T92" s="14">
        <v>143</v>
      </c>
      <c r="U92" s="14">
        <v>0.3</v>
      </c>
      <c r="V92" s="14">
        <v>0</v>
      </c>
      <c r="W92" s="14">
        <v>0</v>
      </c>
      <c r="X92" s="14">
        <v>32</v>
      </c>
      <c r="Y92" s="14">
        <v>0.1</v>
      </c>
      <c r="Z92" s="14">
        <v>126</v>
      </c>
      <c r="AA92" s="14">
        <v>0.2</v>
      </c>
      <c r="AB92" s="14">
        <v>31</v>
      </c>
      <c r="AC92" s="14">
        <v>0.1</v>
      </c>
      <c r="AD92" s="14">
        <v>0</v>
      </c>
      <c r="AE92" s="14">
        <v>0</v>
      </c>
      <c r="AF92" s="14">
        <v>84</v>
      </c>
      <c r="AG92" s="14">
        <v>0.2</v>
      </c>
      <c r="AH92" s="14">
        <v>315</v>
      </c>
      <c r="AI92" s="14">
        <v>0.6</v>
      </c>
      <c r="AJ92" s="14">
        <v>6</v>
      </c>
      <c r="AK92" s="14">
        <v>0.1</v>
      </c>
      <c r="AL92" s="14">
        <v>5</v>
      </c>
      <c r="AM92" s="14">
        <v>0.1</v>
      </c>
      <c r="AN92" s="14">
        <v>0</v>
      </c>
      <c r="AO92" s="14">
        <v>0</v>
      </c>
      <c r="AP92" s="14">
        <v>48</v>
      </c>
      <c r="AQ92" s="14">
        <v>0.1</v>
      </c>
      <c r="AR92" s="15">
        <v>1858</v>
      </c>
      <c r="AS92" s="14">
        <v>0.5</v>
      </c>
      <c r="AT92" s="14">
        <v>13</v>
      </c>
      <c r="AU92" s="14">
        <v>0.1</v>
      </c>
      <c r="AV92" s="14">
        <v>6</v>
      </c>
      <c r="AW92" s="14">
        <v>0</v>
      </c>
      <c r="AX92" s="14">
        <v>8</v>
      </c>
      <c r="AY92" s="14">
        <v>0</v>
      </c>
      <c r="AZ92" s="14">
        <v>22</v>
      </c>
      <c r="BA92" s="14">
        <v>0.1</v>
      </c>
      <c r="BB92" s="14">
        <v>20</v>
      </c>
      <c r="BC92" s="14">
        <v>0.1</v>
      </c>
      <c r="BD92" s="14">
        <v>17</v>
      </c>
      <c r="BE92" s="14">
        <v>0</v>
      </c>
      <c r="BF92" s="14">
        <v>0</v>
      </c>
      <c r="BG92" s="14">
        <v>0</v>
      </c>
      <c r="BH92" s="15">
        <v>4832</v>
      </c>
      <c r="BI92" s="14">
        <v>0.4</v>
      </c>
      <c r="BJ92" s="14">
        <v>8</v>
      </c>
      <c r="BK92" s="14">
        <v>0</v>
      </c>
      <c r="BL92" s="14">
        <v>15</v>
      </c>
      <c r="BM92" s="14">
        <v>0.1</v>
      </c>
      <c r="BN92" s="14">
        <v>70</v>
      </c>
      <c r="BO92" s="14">
        <v>0.2</v>
      </c>
      <c r="BP92" s="14">
        <v>13</v>
      </c>
      <c r="BQ92" s="14">
        <v>0</v>
      </c>
      <c r="BR92" s="14">
        <v>6</v>
      </c>
      <c r="BS92" s="14">
        <v>0.1</v>
      </c>
      <c r="BT92" s="14">
        <v>21</v>
      </c>
      <c r="BU92" s="14">
        <v>0.1</v>
      </c>
      <c r="BV92" s="14">
        <v>9</v>
      </c>
      <c r="BW92" s="14">
        <v>0</v>
      </c>
      <c r="BX92" s="14">
        <v>5</v>
      </c>
      <c r="BY92" s="14">
        <v>0.1</v>
      </c>
      <c r="BZ92" s="14">
        <v>0</v>
      </c>
      <c r="CA92" s="14">
        <v>0</v>
      </c>
      <c r="CB92" s="14">
        <v>5</v>
      </c>
      <c r="CC92" s="14">
        <v>0.1</v>
      </c>
      <c r="CD92" s="14">
        <v>8</v>
      </c>
      <c r="CE92" s="14">
        <v>0.1</v>
      </c>
      <c r="CF92" s="14">
        <v>4</v>
      </c>
      <c r="CG92" s="14">
        <v>0.1</v>
      </c>
      <c r="CH92" s="14">
        <v>21</v>
      </c>
      <c r="CI92" s="14">
        <v>0.1</v>
      </c>
      <c r="CJ92" s="14">
        <v>2</v>
      </c>
      <c r="CK92" s="14">
        <v>0</v>
      </c>
      <c r="CL92" s="14">
        <v>0</v>
      </c>
      <c r="CM92" s="14">
        <v>0</v>
      </c>
      <c r="CN92" s="14">
        <v>32</v>
      </c>
      <c r="CO92" s="14">
        <v>0.1</v>
      </c>
      <c r="CP92" s="14">
        <v>3</v>
      </c>
      <c r="CQ92" s="14">
        <v>0.1</v>
      </c>
      <c r="CR92" s="14">
        <v>3</v>
      </c>
      <c r="CS92" s="14">
        <v>0</v>
      </c>
      <c r="CT92" s="14">
        <v>0</v>
      </c>
      <c r="CU92" s="14">
        <v>0</v>
      </c>
      <c r="CV92" s="14">
        <v>11</v>
      </c>
      <c r="CW92" s="14">
        <v>0</v>
      </c>
      <c r="CX92" s="14">
        <v>4</v>
      </c>
      <c r="CY92" s="14">
        <v>0</v>
      </c>
      <c r="CZ92" s="14">
        <v>14</v>
      </c>
      <c r="DA92" s="14">
        <v>0</v>
      </c>
      <c r="DB92" s="14">
        <v>34</v>
      </c>
      <c r="DC92" s="14">
        <v>0.1</v>
      </c>
      <c r="DD92" s="14">
        <v>0</v>
      </c>
      <c r="DE92" s="14">
        <v>0</v>
      </c>
      <c r="DF92" s="14">
        <v>66</v>
      </c>
      <c r="DG92" s="14">
        <v>0.2</v>
      </c>
      <c r="DH92" s="14">
        <v>15</v>
      </c>
      <c r="DI92" s="14">
        <v>0.1</v>
      </c>
      <c r="DJ92" s="14">
        <v>5</v>
      </c>
      <c r="DK92" s="14">
        <v>0.1</v>
      </c>
      <c r="DL92" s="14">
        <v>295</v>
      </c>
      <c r="DM92" s="14">
        <v>0.2</v>
      </c>
      <c r="DN92" s="14">
        <v>68</v>
      </c>
      <c r="DO92" s="14">
        <v>0.1</v>
      </c>
      <c r="DP92" s="14">
        <v>8</v>
      </c>
      <c r="DQ92" s="14">
        <v>0.1</v>
      </c>
      <c r="DR92" s="14">
        <v>6</v>
      </c>
      <c r="DS92" s="14">
        <v>0</v>
      </c>
      <c r="DT92" s="14">
        <v>5</v>
      </c>
      <c r="DU92" s="14">
        <v>0.1</v>
      </c>
      <c r="DV92" s="14">
        <v>51</v>
      </c>
      <c r="DW92" s="14">
        <v>0.2</v>
      </c>
      <c r="DX92" s="14">
        <v>2</v>
      </c>
      <c r="DY92" s="14">
        <v>0</v>
      </c>
      <c r="DZ92" s="15">
        <v>2195</v>
      </c>
      <c r="EA92" s="14">
        <v>0.4</v>
      </c>
      <c r="EB92" s="14">
        <v>0</v>
      </c>
      <c r="EC92" s="14">
        <v>0</v>
      </c>
      <c r="ED92" s="14">
        <v>12</v>
      </c>
      <c r="EE92" s="14">
        <v>0.1</v>
      </c>
      <c r="EF92" s="14">
        <v>9</v>
      </c>
      <c r="EG92" s="14">
        <v>0.1</v>
      </c>
      <c r="EH92" s="14">
        <v>83</v>
      </c>
      <c r="EI92" s="14">
        <v>0.1</v>
      </c>
      <c r="EJ92" s="14">
        <v>7</v>
      </c>
      <c r="EK92" s="14">
        <v>0.1</v>
      </c>
      <c r="EL92" s="14">
        <v>2</v>
      </c>
      <c r="EM92" s="14">
        <v>0</v>
      </c>
      <c r="EN92" s="14">
        <v>232</v>
      </c>
      <c r="EO92" s="14">
        <v>0.1</v>
      </c>
      <c r="EP92" s="14">
        <v>182</v>
      </c>
      <c r="EQ92" s="14">
        <v>0.2</v>
      </c>
      <c r="ER92" s="14">
        <v>74</v>
      </c>
      <c r="ES92" s="14">
        <v>0.1</v>
      </c>
      <c r="ET92" s="14">
        <v>7</v>
      </c>
      <c r="EU92" s="14">
        <v>0</v>
      </c>
      <c r="EV92" s="14">
        <v>244</v>
      </c>
      <c r="EW92" s="14">
        <v>0.2</v>
      </c>
      <c r="EX92" s="14">
        <v>0</v>
      </c>
      <c r="EY92" s="14">
        <v>0</v>
      </c>
      <c r="EZ92" s="14">
        <v>0</v>
      </c>
      <c r="FA92" s="14">
        <v>0</v>
      </c>
      <c r="FB92" s="14">
        <v>0</v>
      </c>
      <c r="FC92" s="14">
        <v>0</v>
      </c>
      <c r="FD92" s="14">
        <v>1</v>
      </c>
      <c r="FE92" s="14">
        <v>0</v>
      </c>
      <c r="FF92" s="14">
        <v>4</v>
      </c>
      <c r="FG92" s="14">
        <v>0.1</v>
      </c>
      <c r="FH92" s="14">
        <v>2</v>
      </c>
      <c r="FI92" s="14">
        <v>0</v>
      </c>
      <c r="FJ92" s="14">
        <v>2</v>
      </c>
      <c r="FK92" s="14">
        <v>0</v>
      </c>
      <c r="FL92" s="14">
        <v>12</v>
      </c>
      <c r="FM92" s="14">
        <v>0.1</v>
      </c>
      <c r="FN92" s="14">
        <v>656</v>
      </c>
      <c r="FO92" s="14">
        <v>0.3</v>
      </c>
      <c r="FP92" s="14">
        <v>14</v>
      </c>
      <c r="FQ92" s="14">
        <v>0.1</v>
      </c>
      <c r="FR92" s="14">
        <v>2</v>
      </c>
      <c r="FS92" s="14">
        <v>0</v>
      </c>
      <c r="FT92" s="14">
        <v>104</v>
      </c>
      <c r="FU92" s="14">
        <v>0.2</v>
      </c>
      <c r="FV92" s="14">
        <v>69</v>
      </c>
      <c r="FW92" s="14">
        <v>0.1</v>
      </c>
      <c r="FX92" s="14">
        <v>0</v>
      </c>
      <c r="FY92" s="14">
        <v>0</v>
      </c>
    </row>
    <row r="93" spans="1:181" ht="12" customHeight="1" x14ac:dyDescent="0.2">
      <c r="A93" s="26" t="s">
        <v>990</v>
      </c>
      <c r="B93" s="26"/>
      <c r="C93" s="26"/>
      <c r="D93" s="27">
        <v>101702</v>
      </c>
      <c r="E93" s="26"/>
      <c r="F93" s="26"/>
      <c r="G93" s="14">
        <v>2.1</v>
      </c>
      <c r="H93" s="14">
        <v>238</v>
      </c>
      <c r="I93" s="14">
        <v>1.6</v>
      </c>
      <c r="J93" s="15">
        <v>5325</v>
      </c>
      <c r="K93" s="14">
        <v>1.8</v>
      </c>
      <c r="L93" s="14">
        <v>535</v>
      </c>
      <c r="M93" s="14">
        <v>1.8</v>
      </c>
      <c r="N93" s="14">
        <v>554</v>
      </c>
      <c r="O93" s="14">
        <v>1.4</v>
      </c>
      <c r="P93" s="14">
        <v>499</v>
      </c>
      <c r="Q93" s="14">
        <v>1.5</v>
      </c>
      <c r="R93" s="14">
        <v>100</v>
      </c>
      <c r="S93" s="14">
        <v>1.7</v>
      </c>
      <c r="T93" s="14">
        <v>754</v>
      </c>
      <c r="U93" s="14">
        <v>1.3</v>
      </c>
      <c r="V93" s="14">
        <v>501</v>
      </c>
      <c r="W93" s="14">
        <v>1.9</v>
      </c>
      <c r="X93" s="14">
        <v>401</v>
      </c>
      <c r="Y93" s="14">
        <v>1.3</v>
      </c>
      <c r="Z93" s="15">
        <v>1467</v>
      </c>
      <c r="AA93" s="14">
        <v>2.1</v>
      </c>
      <c r="AB93" s="14">
        <v>406</v>
      </c>
      <c r="AC93" s="14">
        <v>1.5</v>
      </c>
      <c r="AD93" s="14">
        <v>173</v>
      </c>
      <c r="AE93" s="14">
        <v>1.3</v>
      </c>
      <c r="AF93" s="14">
        <v>867</v>
      </c>
      <c r="AG93" s="14">
        <v>2.1</v>
      </c>
      <c r="AH93" s="14">
        <v>829</v>
      </c>
      <c r="AI93" s="14">
        <v>1.6</v>
      </c>
      <c r="AJ93" s="14">
        <v>198</v>
      </c>
      <c r="AK93" s="14">
        <v>2.4</v>
      </c>
      <c r="AL93" s="14">
        <v>46</v>
      </c>
      <c r="AM93" s="14">
        <v>0.9</v>
      </c>
      <c r="AN93" s="14">
        <v>154</v>
      </c>
      <c r="AO93" s="14">
        <v>1.3</v>
      </c>
      <c r="AP93" s="14">
        <v>937</v>
      </c>
      <c r="AQ93" s="14">
        <v>1.7</v>
      </c>
      <c r="AR93" s="15">
        <v>8029</v>
      </c>
      <c r="AS93" s="14">
        <v>2.2999999999999998</v>
      </c>
      <c r="AT93" s="14">
        <v>491</v>
      </c>
      <c r="AU93" s="14">
        <v>2.8</v>
      </c>
      <c r="AV93" s="15">
        <v>1063</v>
      </c>
      <c r="AW93" s="14">
        <v>3.2</v>
      </c>
      <c r="AX93" s="14">
        <v>163</v>
      </c>
      <c r="AY93" s="14">
        <v>1</v>
      </c>
      <c r="AZ93" s="14">
        <v>305</v>
      </c>
      <c r="BA93" s="14">
        <v>1.4</v>
      </c>
      <c r="BB93" s="15">
        <v>1102</v>
      </c>
      <c r="BC93" s="14">
        <v>3.4</v>
      </c>
      <c r="BD93" s="14">
        <v>744</v>
      </c>
      <c r="BE93" s="14">
        <v>1.7</v>
      </c>
      <c r="BF93" s="14">
        <v>78</v>
      </c>
      <c r="BG93" s="14">
        <v>1.2</v>
      </c>
      <c r="BH93" s="15">
        <v>19276</v>
      </c>
      <c r="BI93" s="14">
        <v>1.7</v>
      </c>
      <c r="BJ93" s="14">
        <v>388</v>
      </c>
      <c r="BK93" s="14">
        <v>2</v>
      </c>
      <c r="BL93" s="14">
        <v>345</v>
      </c>
      <c r="BM93" s="14">
        <v>1.9</v>
      </c>
      <c r="BN93" s="14">
        <v>512</v>
      </c>
      <c r="BO93" s="14">
        <v>1.6</v>
      </c>
      <c r="BP93" s="14">
        <v>738</v>
      </c>
      <c r="BQ93" s="14">
        <v>1.7</v>
      </c>
      <c r="BR93" s="14">
        <v>579</v>
      </c>
      <c r="BS93" s="14">
        <v>5.0999999999999996</v>
      </c>
      <c r="BT93" s="14">
        <v>361</v>
      </c>
      <c r="BU93" s="14">
        <v>2.4</v>
      </c>
      <c r="BV93" s="14">
        <v>658</v>
      </c>
      <c r="BW93" s="14">
        <v>1.6</v>
      </c>
      <c r="BX93" s="14">
        <v>52</v>
      </c>
      <c r="BY93" s="14">
        <v>1</v>
      </c>
      <c r="BZ93" s="14">
        <v>146</v>
      </c>
      <c r="CA93" s="14">
        <v>1</v>
      </c>
      <c r="CB93" s="14">
        <v>30</v>
      </c>
      <c r="CC93" s="14">
        <v>0.4</v>
      </c>
      <c r="CD93" s="14">
        <v>123</v>
      </c>
      <c r="CE93" s="14">
        <v>1.1000000000000001</v>
      </c>
      <c r="CF93" s="14">
        <v>201</v>
      </c>
      <c r="CG93" s="14">
        <v>4.4000000000000004</v>
      </c>
      <c r="CH93" s="15">
        <v>3286</v>
      </c>
      <c r="CI93" s="14">
        <v>12.9</v>
      </c>
      <c r="CJ93" s="14">
        <v>62</v>
      </c>
      <c r="CK93" s="14">
        <v>1</v>
      </c>
      <c r="CL93" s="14">
        <v>327</v>
      </c>
      <c r="CM93" s="14">
        <v>1.3</v>
      </c>
      <c r="CN93" s="15">
        <v>1728</v>
      </c>
      <c r="CO93" s="14">
        <v>5</v>
      </c>
      <c r="CP93" s="14">
        <v>331</v>
      </c>
      <c r="CQ93" s="14">
        <v>6.4</v>
      </c>
      <c r="CR93" s="14">
        <v>324</v>
      </c>
      <c r="CS93" s="14">
        <v>3.2</v>
      </c>
      <c r="CT93" s="14">
        <v>233</v>
      </c>
      <c r="CU93" s="14">
        <v>1.1000000000000001</v>
      </c>
      <c r="CV93" s="14">
        <v>396</v>
      </c>
      <c r="CW93" s="14">
        <v>1.7</v>
      </c>
      <c r="CX93" s="14">
        <v>260</v>
      </c>
      <c r="CY93" s="14">
        <v>1.2</v>
      </c>
      <c r="CZ93" s="14">
        <v>341</v>
      </c>
      <c r="DA93" s="14">
        <v>1.1000000000000001</v>
      </c>
      <c r="DB93" s="15">
        <v>1242</v>
      </c>
      <c r="DC93" s="14">
        <v>3.2</v>
      </c>
      <c r="DD93" s="14">
        <v>60</v>
      </c>
      <c r="DE93" s="14">
        <v>0.7</v>
      </c>
      <c r="DF93" s="14">
        <v>509</v>
      </c>
      <c r="DG93" s="14">
        <v>1.7</v>
      </c>
      <c r="DH93" s="14">
        <v>110</v>
      </c>
      <c r="DI93" s="14">
        <v>0.5</v>
      </c>
      <c r="DJ93" s="14">
        <v>133</v>
      </c>
      <c r="DK93" s="14">
        <v>1.8</v>
      </c>
      <c r="DL93" s="15">
        <v>2281</v>
      </c>
      <c r="DM93" s="14">
        <v>1.8</v>
      </c>
      <c r="DN93" s="14">
        <v>636</v>
      </c>
      <c r="DO93" s="14">
        <v>1.1000000000000001</v>
      </c>
      <c r="DP93" s="14">
        <v>376</v>
      </c>
      <c r="DQ93" s="14">
        <v>2.8</v>
      </c>
      <c r="DR93" s="15">
        <v>1310</v>
      </c>
      <c r="DS93" s="14">
        <v>4.9000000000000004</v>
      </c>
      <c r="DT93" s="14">
        <v>79</v>
      </c>
      <c r="DU93" s="14">
        <v>0.8</v>
      </c>
      <c r="DV93" s="15">
        <v>1185</v>
      </c>
      <c r="DW93" s="14">
        <v>3.8</v>
      </c>
      <c r="DX93" s="14">
        <v>428</v>
      </c>
      <c r="DY93" s="14">
        <v>3.8</v>
      </c>
      <c r="DZ93" s="15">
        <v>8074</v>
      </c>
      <c r="EA93" s="14">
        <v>1.6</v>
      </c>
      <c r="EB93" s="14">
        <v>69</v>
      </c>
      <c r="EC93" s="14">
        <v>1.6</v>
      </c>
      <c r="ED93" s="14">
        <v>504</v>
      </c>
      <c r="EE93" s="14">
        <v>3</v>
      </c>
      <c r="EF93" s="14">
        <v>894</v>
      </c>
      <c r="EG93" s="14">
        <v>5.2</v>
      </c>
      <c r="EH93" s="15">
        <v>4410</v>
      </c>
      <c r="EI93" s="14">
        <v>7.8</v>
      </c>
      <c r="EJ93" s="14">
        <v>65</v>
      </c>
      <c r="EK93" s="14">
        <v>0.7</v>
      </c>
      <c r="EL93" s="14">
        <v>415</v>
      </c>
      <c r="EM93" s="14">
        <v>2.5</v>
      </c>
      <c r="EN93" s="15">
        <v>2291</v>
      </c>
      <c r="EO93" s="14">
        <v>1.1000000000000001</v>
      </c>
      <c r="EP93" s="15">
        <v>4681</v>
      </c>
      <c r="EQ93" s="14">
        <v>5.2</v>
      </c>
      <c r="ER93" s="15">
        <v>1273</v>
      </c>
      <c r="ES93" s="14">
        <v>2</v>
      </c>
      <c r="ET93" s="14">
        <v>290</v>
      </c>
      <c r="EU93" s="14">
        <v>1.9</v>
      </c>
      <c r="EV93" s="15">
        <v>1893</v>
      </c>
      <c r="EW93" s="14">
        <v>1.4</v>
      </c>
      <c r="EX93" s="15">
        <v>2804</v>
      </c>
      <c r="EY93" s="14">
        <v>8.3000000000000007</v>
      </c>
      <c r="EZ93" s="14">
        <v>111</v>
      </c>
      <c r="FA93" s="14">
        <v>1.1000000000000001</v>
      </c>
      <c r="FB93" s="14">
        <v>84</v>
      </c>
      <c r="FC93" s="14">
        <v>0.7</v>
      </c>
      <c r="FD93" s="14">
        <v>600</v>
      </c>
      <c r="FE93" s="14">
        <v>2.5</v>
      </c>
      <c r="FF93" s="14">
        <v>81</v>
      </c>
      <c r="FG93" s="14">
        <v>2</v>
      </c>
      <c r="FH93" s="14">
        <v>279</v>
      </c>
      <c r="FI93" s="14">
        <v>1.3</v>
      </c>
      <c r="FJ93" s="14">
        <v>151</v>
      </c>
      <c r="FK93" s="14">
        <v>1.1000000000000001</v>
      </c>
      <c r="FL93" s="14">
        <v>408</v>
      </c>
      <c r="FM93" s="14">
        <v>2.1</v>
      </c>
      <c r="FN93" s="15">
        <v>3914</v>
      </c>
      <c r="FO93" s="14">
        <v>1.9</v>
      </c>
      <c r="FP93" s="14">
        <v>134</v>
      </c>
      <c r="FQ93" s="14">
        <v>1.1000000000000001</v>
      </c>
      <c r="FR93" s="14">
        <v>269</v>
      </c>
      <c r="FS93" s="14">
        <v>3.8</v>
      </c>
      <c r="FT93" s="14">
        <v>982</v>
      </c>
      <c r="FU93" s="14">
        <v>2</v>
      </c>
      <c r="FV93" s="15">
        <v>1823</v>
      </c>
      <c r="FW93" s="14">
        <v>2</v>
      </c>
      <c r="FX93" s="14">
        <v>198</v>
      </c>
      <c r="FY93" s="14">
        <v>1.8</v>
      </c>
    </row>
    <row r="94" spans="1:181" ht="12" customHeight="1" x14ac:dyDescent="0.2">
      <c r="A94" s="26" t="s">
        <v>989</v>
      </c>
      <c r="B94" s="26"/>
      <c r="C94" s="26"/>
      <c r="D94" s="27">
        <v>88924</v>
      </c>
      <c r="E94" s="26"/>
      <c r="F94" s="26"/>
      <c r="G94" s="14">
        <v>1.8</v>
      </c>
      <c r="H94" s="14">
        <v>317</v>
      </c>
      <c r="I94" s="14">
        <v>2.1</v>
      </c>
      <c r="J94" s="15">
        <v>4960</v>
      </c>
      <c r="K94" s="14">
        <v>1.7</v>
      </c>
      <c r="L94" s="14">
        <v>496</v>
      </c>
      <c r="M94" s="14">
        <v>1.7</v>
      </c>
      <c r="N94" s="14">
        <v>633</v>
      </c>
      <c r="O94" s="14">
        <v>1.6</v>
      </c>
      <c r="P94" s="14">
        <v>431</v>
      </c>
      <c r="Q94" s="14">
        <v>1.3</v>
      </c>
      <c r="R94" s="14">
        <v>133</v>
      </c>
      <c r="S94" s="14">
        <v>2.2999999999999998</v>
      </c>
      <c r="T94" s="15">
        <v>1080</v>
      </c>
      <c r="U94" s="14">
        <v>1.9</v>
      </c>
      <c r="V94" s="14">
        <v>578</v>
      </c>
      <c r="W94" s="14">
        <v>2.1</v>
      </c>
      <c r="X94" s="14">
        <v>301</v>
      </c>
      <c r="Y94" s="14">
        <v>1</v>
      </c>
      <c r="Z94" s="15">
        <v>1127</v>
      </c>
      <c r="AA94" s="14">
        <v>1.6</v>
      </c>
      <c r="AB94" s="14">
        <v>443</v>
      </c>
      <c r="AC94" s="14">
        <v>1.6</v>
      </c>
      <c r="AD94" s="14">
        <v>279</v>
      </c>
      <c r="AE94" s="14">
        <v>2.1</v>
      </c>
      <c r="AF94" s="14">
        <v>776</v>
      </c>
      <c r="AG94" s="14">
        <v>1.9</v>
      </c>
      <c r="AH94" s="14">
        <v>897</v>
      </c>
      <c r="AI94" s="14">
        <v>1.8</v>
      </c>
      <c r="AJ94" s="14">
        <v>137</v>
      </c>
      <c r="AK94" s="14">
        <v>1.6</v>
      </c>
      <c r="AL94" s="14">
        <v>79</v>
      </c>
      <c r="AM94" s="14">
        <v>1.5</v>
      </c>
      <c r="AN94" s="14">
        <v>490</v>
      </c>
      <c r="AO94" s="14">
        <v>4</v>
      </c>
      <c r="AP94" s="15">
        <v>1106</v>
      </c>
      <c r="AQ94" s="14">
        <v>2</v>
      </c>
      <c r="AR94" s="15">
        <v>6181</v>
      </c>
      <c r="AS94" s="14">
        <v>1.7</v>
      </c>
      <c r="AT94" s="14">
        <v>511</v>
      </c>
      <c r="AU94" s="14">
        <v>2.9</v>
      </c>
      <c r="AV94" s="14">
        <v>684</v>
      </c>
      <c r="AW94" s="14">
        <v>2.1</v>
      </c>
      <c r="AX94" s="14">
        <v>398</v>
      </c>
      <c r="AY94" s="14">
        <v>2.5</v>
      </c>
      <c r="AZ94" s="14">
        <v>391</v>
      </c>
      <c r="BA94" s="14">
        <v>1.9</v>
      </c>
      <c r="BB94" s="15">
        <v>2890</v>
      </c>
      <c r="BC94" s="14">
        <v>8.9</v>
      </c>
      <c r="BD94" s="14">
        <v>757</v>
      </c>
      <c r="BE94" s="14">
        <v>1.7</v>
      </c>
      <c r="BF94" s="14">
        <v>133</v>
      </c>
      <c r="BG94" s="14">
        <v>2.1</v>
      </c>
      <c r="BH94" s="15">
        <v>18631</v>
      </c>
      <c r="BI94" s="14">
        <v>1.7</v>
      </c>
      <c r="BJ94" s="14">
        <v>181</v>
      </c>
      <c r="BK94" s="14">
        <v>0.9</v>
      </c>
      <c r="BL94" s="14">
        <v>299</v>
      </c>
      <c r="BM94" s="14">
        <v>1.6</v>
      </c>
      <c r="BN94" s="14">
        <v>647</v>
      </c>
      <c r="BO94" s="14">
        <v>2.1</v>
      </c>
      <c r="BP94" s="14">
        <v>616</v>
      </c>
      <c r="BQ94" s="14">
        <v>1.4</v>
      </c>
      <c r="BR94" s="14">
        <v>394</v>
      </c>
      <c r="BS94" s="14">
        <v>3.5</v>
      </c>
      <c r="BT94" s="14">
        <v>297</v>
      </c>
      <c r="BU94" s="14">
        <v>2</v>
      </c>
      <c r="BV94" s="14">
        <v>898</v>
      </c>
      <c r="BW94" s="14">
        <v>2.2000000000000002</v>
      </c>
      <c r="BX94" s="14">
        <v>77</v>
      </c>
      <c r="BY94" s="14">
        <v>1.5</v>
      </c>
      <c r="BZ94" s="14">
        <v>314</v>
      </c>
      <c r="CA94" s="14">
        <v>2.2000000000000002</v>
      </c>
      <c r="CB94" s="14">
        <v>228</v>
      </c>
      <c r="CC94" s="14">
        <v>2.8</v>
      </c>
      <c r="CD94" s="14">
        <v>128</v>
      </c>
      <c r="CE94" s="14">
        <v>1.2</v>
      </c>
      <c r="CF94" s="14">
        <v>36</v>
      </c>
      <c r="CG94" s="14">
        <v>0.8</v>
      </c>
      <c r="CH94" s="14">
        <v>366</v>
      </c>
      <c r="CI94" s="14">
        <v>1.4</v>
      </c>
      <c r="CJ94" s="14">
        <v>772</v>
      </c>
      <c r="CK94" s="14">
        <v>12</v>
      </c>
      <c r="CL94" s="14">
        <v>964</v>
      </c>
      <c r="CM94" s="14">
        <v>3.8</v>
      </c>
      <c r="CN94" s="14">
        <v>842</v>
      </c>
      <c r="CO94" s="14">
        <v>2.4</v>
      </c>
      <c r="CP94" s="14">
        <v>53</v>
      </c>
      <c r="CQ94" s="14">
        <v>1</v>
      </c>
      <c r="CR94" s="14">
        <v>161</v>
      </c>
      <c r="CS94" s="14">
        <v>1.6</v>
      </c>
      <c r="CT94" s="14">
        <v>650</v>
      </c>
      <c r="CU94" s="14">
        <v>3</v>
      </c>
      <c r="CV94" s="14">
        <v>547</v>
      </c>
      <c r="CW94" s="14">
        <v>2.4</v>
      </c>
      <c r="CX94" s="14">
        <v>442</v>
      </c>
      <c r="CY94" s="14">
        <v>2</v>
      </c>
      <c r="CZ94" s="14">
        <v>336</v>
      </c>
      <c r="DA94" s="14">
        <v>1.1000000000000001</v>
      </c>
      <c r="DB94" s="15">
        <v>1383</v>
      </c>
      <c r="DC94" s="14">
        <v>3.6</v>
      </c>
      <c r="DD94" s="14">
        <v>230</v>
      </c>
      <c r="DE94" s="14">
        <v>2.5</v>
      </c>
      <c r="DF94" s="14">
        <v>719</v>
      </c>
      <c r="DG94" s="14">
        <v>2.4</v>
      </c>
      <c r="DH94" s="14">
        <v>278</v>
      </c>
      <c r="DI94" s="14">
        <v>1.3</v>
      </c>
      <c r="DJ94" s="14">
        <v>135</v>
      </c>
      <c r="DK94" s="14">
        <v>1.8</v>
      </c>
      <c r="DL94" s="15">
        <v>2391</v>
      </c>
      <c r="DM94" s="14">
        <v>1.9</v>
      </c>
      <c r="DN94" s="15">
        <v>1102</v>
      </c>
      <c r="DO94" s="14">
        <v>1.9</v>
      </c>
      <c r="DP94" s="14">
        <v>200</v>
      </c>
      <c r="DQ94" s="14">
        <v>1.5</v>
      </c>
      <c r="DR94" s="14">
        <v>807</v>
      </c>
      <c r="DS94" s="14">
        <v>3</v>
      </c>
      <c r="DT94" s="14">
        <v>418</v>
      </c>
      <c r="DU94" s="14">
        <v>4.2</v>
      </c>
      <c r="DV94" s="14">
        <v>480</v>
      </c>
      <c r="DW94" s="14">
        <v>1.5</v>
      </c>
      <c r="DX94" s="14">
        <v>273</v>
      </c>
      <c r="DY94" s="14">
        <v>2.4</v>
      </c>
      <c r="DZ94" s="15">
        <v>7537</v>
      </c>
      <c r="EA94" s="14">
        <v>1.5</v>
      </c>
      <c r="EB94" s="14">
        <v>95</v>
      </c>
      <c r="EC94" s="14">
        <v>2.2000000000000002</v>
      </c>
      <c r="ED94" s="14">
        <v>683</v>
      </c>
      <c r="EE94" s="14">
        <v>4.0999999999999996</v>
      </c>
      <c r="EF94" s="14">
        <v>320</v>
      </c>
      <c r="EG94" s="14">
        <v>1.9</v>
      </c>
      <c r="EH94" s="15">
        <v>1221</v>
      </c>
      <c r="EI94" s="14">
        <v>2.2000000000000002</v>
      </c>
      <c r="EJ94" s="14">
        <v>254</v>
      </c>
      <c r="EK94" s="14">
        <v>2.6</v>
      </c>
      <c r="EL94" s="14">
        <v>118</v>
      </c>
      <c r="EM94" s="14">
        <v>0.7</v>
      </c>
      <c r="EN94" s="15">
        <v>2590</v>
      </c>
      <c r="EO94" s="14">
        <v>1.3</v>
      </c>
      <c r="EP94" s="15">
        <v>1456</v>
      </c>
      <c r="EQ94" s="14">
        <v>1.6</v>
      </c>
      <c r="ER94" s="15">
        <v>1107</v>
      </c>
      <c r="ES94" s="14">
        <v>1.7</v>
      </c>
      <c r="ET94" s="14">
        <v>172</v>
      </c>
      <c r="EU94" s="14">
        <v>1.1000000000000001</v>
      </c>
      <c r="EV94" s="15">
        <v>1372</v>
      </c>
      <c r="EW94" s="14">
        <v>1</v>
      </c>
      <c r="EX94" s="15">
        <v>1172</v>
      </c>
      <c r="EY94" s="14">
        <v>3.5</v>
      </c>
      <c r="EZ94" s="14">
        <v>212</v>
      </c>
      <c r="FA94" s="14">
        <v>2.1</v>
      </c>
      <c r="FB94" s="14">
        <v>239</v>
      </c>
      <c r="FC94" s="14">
        <v>2</v>
      </c>
      <c r="FD94" s="14">
        <v>403</v>
      </c>
      <c r="FE94" s="14">
        <v>1.6</v>
      </c>
      <c r="FF94" s="14">
        <v>76</v>
      </c>
      <c r="FG94" s="14">
        <v>1.8</v>
      </c>
      <c r="FH94" s="14">
        <v>337</v>
      </c>
      <c r="FI94" s="14">
        <v>1.6</v>
      </c>
      <c r="FJ94" s="14">
        <v>252</v>
      </c>
      <c r="FK94" s="14">
        <v>1.8</v>
      </c>
      <c r="FL94" s="14">
        <v>369</v>
      </c>
      <c r="FM94" s="14">
        <v>1.9</v>
      </c>
      <c r="FN94" s="15">
        <v>3810</v>
      </c>
      <c r="FO94" s="14">
        <v>1.9</v>
      </c>
      <c r="FP94" s="14">
        <v>230</v>
      </c>
      <c r="FQ94" s="14">
        <v>1.9</v>
      </c>
      <c r="FR94" s="14">
        <v>222</v>
      </c>
      <c r="FS94" s="14">
        <v>3.1</v>
      </c>
      <c r="FT94" s="14">
        <v>555</v>
      </c>
      <c r="FU94" s="14">
        <v>1.1000000000000001</v>
      </c>
      <c r="FV94" s="15">
        <v>1331</v>
      </c>
      <c r="FW94" s="14">
        <v>1.5</v>
      </c>
      <c r="FX94" s="14">
        <v>288</v>
      </c>
      <c r="FY94" s="14">
        <v>2.6</v>
      </c>
    </row>
    <row r="95" spans="1:181" ht="12" customHeight="1" x14ac:dyDescent="0.2">
      <c r="A95" s="26" t="s">
        <v>988</v>
      </c>
      <c r="B95" s="26"/>
      <c r="C95" s="26"/>
      <c r="D95" s="27">
        <v>99944</v>
      </c>
      <c r="E95" s="26"/>
      <c r="F95" s="26"/>
      <c r="G95" s="14">
        <v>2</v>
      </c>
      <c r="H95" s="14">
        <v>375</v>
      </c>
      <c r="I95" s="14">
        <v>2.5</v>
      </c>
      <c r="J95" s="15">
        <v>5035</v>
      </c>
      <c r="K95" s="14">
        <v>1.7</v>
      </c>
      <c r="L95" s="14">
        <v>547</v>
      </c>
      <c r="M95" s="14">
        <v>1.8</v>
      </c>
      <c r="N95" s="14">
        <v>535</v>
      </c>
      <c r="O95" s="14">
        <v>1.3</v>
      </c>
      <c r="P95" s="14">
        <v>539</v>
      </c>
      <c r="Q95" s="14">
        <v>1.6</v>
      </c>
      <c r="R95" s="14">
        <v>136</v>
      </c>
      <c r="S95" s="14">
        <v>2.2999999999999998</v>
      </c>
      <c r="T95" s="15">
        <v>1229</v>
      </c>
      <c r="U95" s="14">
        <v>2.2000000000000002</v>
      </c>
      <c r="V95" s="14">
        <v>345</v>
      </c>
      <c r="W95" s="14">
        <v>1.3</v>
      </c>
      <c r="X95" s="14">
        <v>452</v>
      </c>
      <c r="Y95" s="14">
        <v>1.4</v>
      </c>
      <c r="Z95" s="15">
        <v>1553</v>
      </c>
      <c r="AA95" s="14">
        <v>2.2000000000000002</v>
      </c>
      <c r="AB95" s="14">
        <v>633</v>
      </c>
      <c r="AC95" s="14">
        <v>2.2999999999999998</v>
      </c>
      <c r="AD95" s="14">
        <v>687</v>
      </c>
      <c r="AE95" s="14">
        <v>5.2</v>
      </c>
      <c r="AF95" s="14">
        <v>567</v>
      </c>
      <c r="AG95" s="14">
        <v>1.4</v>
      </c>
      <c r="AH95" s="14">
        <v>700</v>
      </c>
      <c r="AI95" s="14">
        <v>1.4</v>
      </c>
      <c r="AJ95" s="14">
        <v>154</v>
      </c>
      <c r="AK95" s="14">
        <v>1.8</v>
      </c>
      <c r="AL95" s="14">
        <v>88</v>
      </c>
      <c r="AM95" s="14">
        <v>1.7</v>
      </c>
      <c r="AN95" s="14">
        <v>796</v>
      </c>
      <c r="AO95" s="14">
        <v>6.5</v>
      </c>
      <c r="AP95" s="15">
        <v>1162</v>
      </c>
      <c r="AQ95" s="14">
        <v>2.1</v>
      </c>
      <c r="AR95" s="15">
        <v>6971</v>
      </c>
      <c r="AS95" s="14">
        <v>2</v>
      </c>
      <c r="AT95" s="14">
        <v>462</v>
      </c>
      <c r="AU95" s="14">
        <v>2.6</v>
      </c>
      <c r="AV95" s="14">
        <v>652</v>
      </c>
      <c r="AW95" s="14">
        <v>2</v>
      </c>
      <c r="AX95" s="14">
        <v>292</v>
      </c>
      <c r="AY95" s="14">
        <v>1.8</v>
      </c>
      <c r="AZ95" s="15">
        <v>1050</v>
      </c>
      <c r="BA95" s="14">
        <v>5</v>
      </c>
      <c r="BB95" s="15">
        <v>1192</v>
      </c>
      <c r="BC95" s="14">
        <v>3.7</v>
      </c>
      <c r="BD95" s="14">
        <v>771</v>
      </c>
      <c r="BE95" s="14">
        <v>1.7</v>
      </c>
      <c r="BF95" s="14">
        <v>139</v>
      </c>
      <c r="BG95" s="14">
        <v>2.2000000000000002</v>
      </c>
      <c r="BH95" s="15">
        <v>18625</v>
      </c>
      <c r="BI95" s="14">
        <v>1.7</v>
      </c>
      <c r="BJ95" s="14">
        <v>245</v>
      </c>
      <c r="BK95" s="14">
        <v>1.2</v>
      </c>
      <c r="BL95" s="14">
        <v>399</v>
      </c>
      <c r="BM95" s="14">
        <v>2.2000000000000002</v>
      </c>
      <c r="BN95" s="14">
        <v>492</v>
      </c>
      <c r="BO95" s="14">
        <v>1.6</v>
      </c>
      <c r="BP95" s="14">
        <v>791</v>
      </c>
      <c r="BQ95" s="14">
        <v>1.8</v>
      </c>
      <c r="BR95" s="14">
        <v>347</v>
      </c>
      <c r="BS95" s="14">
        <v>3.1</v>
      </c>
      <c r="BT95" s="14">
        <v>588</v>
      </c>
      <c r="BU95" s="14">
        <v>3.9</v>
      </c>
      <c r="BV95" s="15">
        <v>3012</v>
      </c>
      <c r="BW95" s="14">
        <v>7.3</v>
      </c>
      <c r="BX95" s="14">
        <v>49</v>
      </c>
      <c r="BY95" s="14">
        <v>0.9</v>
      </c>
      <c r="BZ95" s="14">
        <v>233</v>
      </c>
      <c r="CA95" s="14">
        <v>1.6</v>
      </c>
      <c r="CB95" s="14">
        <v>224</v>
      </c>
      <c r="CC95" s="14">
        <v>2.8</v>
      </c>
      <c r="CD95" s="14">
        <v>155</v>
      </c>
      <c r="CE95" s="14">
        <v>1.4</v>
      </c>
      <c r="CF95" s="14">
        <v>77</v>
      </c>
      <c r="CG95" s="14">
        <v>1.7</v>
      </c>
      <c r="CH95" s="14">
        <v>430</v>
      </c>
      <c r="CI95" s="14">
        <v>1.7</v>
      </c>
      <c r="CJ95" s="14">
        <v>346</v>
      </c>
      <c r="CK95" s="14">
        <v>5.4</v>
      </c>
      <c r="CL95" s="15">
        <v>1359</v>
      </c>
      <c r="CM95" s="14">
        <v>5.3</v>
      </c>
      <c r="CN95" s="14">
        <v>423</v>
      </c>
      <c r="CO95" s="14">
        <v>1.2</v>
      </c>
      <c r="CP95" s="14">
        <v>132</v>
      </c>
      <c r="CQ95" s="14">
        <v>2.5</v>
      </c>
      <c r="CR95" s="14">
        <v>84</v>
      </c>
      <c r="CS95" s="14">
        <v>0.8</v>
      </c>
      <c r="CT95" s="14">
        <v>642</v>
      </c>
      <c r="CU95" s="14">
        <v>2.9</v>
      </c>
      <c r="CV95" s="14">
        <v>341</v>
      </c>
      <c r="CW95" s="14">
        <v>1.5</v>
      </c>
      <c r="CX95" s="15">
        <v>1212</v>
      </c>
      <c r="CY95" s="14">
        <v>5.4</v>
      </c>
      <c r="CZ95" s="14">
        <v>537</v>
      </c>
      <c r="DA95" s="14">
        <v>1.7</v>
      </c>
      <c r="DB95" s="15">
        <v>1019</v>
      </c>
      <c r="DC95" s="14">
        <v>2.6</v>
      </c>
      <c r="DD95" s="15">
        <v>1264</v>
      </c>
      <c r="DE95" s="14">
        <v>13.8</v>
      </c>
      <c r="DF95" s="14">
        <v>531</v>
      </c>
      <c r="DG95" s="14">
        <v>1.8</v>
      </c>
      <c r="DH95" s="15">
        <v>2123</v>
      </c>
      <c r="DI95" s="14">
        <v>10.199999999999999</v>
      </c>
      <c r="DJ95" s="14">
        <v>142</v>
      </c>
      <c r="DK95" s="14">
        <v>1.9</v>
      </c>
      <c r="DL95" s="15">
        <v>2965</v>
      </c>
      <c r="DM95" s="14">
        <v>2.4</v>
      </c>
      <c r="DN95" s="15">
        <v>1253</v>
      </c>
      <c r="DO95" s="14">
        <v>2.2000000000000002</v>
      </c>
      <c r="DP95" s="14">
        <v>244</v>
      </c>
      <c r="DQ95" s="14">
        <v>1.8</v>
      </c>
      <c r="DR95" s="14">
        <v>482</v>
      </c>
      <c r="DS95" s="14">
        <v>1.8</v>
      </c>
      <c r="DT95" s="15">
        <v>2479</v>
      </c>
      <c r="DU95" s="14">
        <v>25.1</v>
      </c>
      <c r="DV95" s="14">
        <v>519</v>
      </c>
      <c r="DW95" s="14">
        <v>1.7</v>
      </c>
      <c r="DX95" s="14">
        <v>271</v>
      </c>
      <c r="DY95" s="14">
        <v>2.4</v>
      </c>
      <c r="DZ95" s="15">
        <v>7018</v>
      </c>
      <c r="EA95" s="14">
        <v>1.4</v>
      </c>
      <c r="EB95" s="14">
        <v>57</v>
      </c>
      <c r="EC95" s="14">
        <v>1.3</v>
      </c>
      <c r="ED95" s="14">
        <v>322</v>
      </c>
      <c r="EE95" s="14">
        <v>1.9</v>
      </c>
      <c r="EF95" s="14">
        <v>532</v>
      </c>
      <c r="EG95" s="14">
        <v>3.1</v>
      </c>
      <c r="EH95" s="15">
        <v>1570</v>
      </c>
      <c r="EI95" s="14">
        <v>2.8</v>
      </c>
      <c r="EJ95" s="15">
        <v>2366</v>
      </c>
      <c r="EK95" s="14">
        <v>24.3</v>
      </c>
      <c r="EL95" s="14">
        <v>201</v>
      </c>
      <c r="EM95" s="14">
        <v>1.2</v>
      </c>
      <c r="EN95" s="15">
        <v>2588</v>
      </c>
      <c r="EO95" s="14">
        <v>1.3</v>
      </c>
      <c r="EP95" s="15">
        <v>1577</v>
      </c>
      <c r="EQ95" s="14">
        <v>1.8</v>
      </c>
      <c r="ER95" s="15">
        <v>1253</v>
      </c>
      <c r="ES95" s="14">
        <v>1.9</v>
      </c>
      <c r="ET95" s="14">
        <v>176</v>
      </c>
      <c r="EU95" s="14">
        <v>1.1000000000000001</v>
      </c>
      <c r="EV95" s="15">
        <v>2002</v>
      </c>
      <c r="EW95" s="14">
        <v>1.5</v>
      </c>
      <c r="EX95" s="14">
        <v>726</v>
      </c>
      <c r="EY95" s="14">
        <v>2.2000000000000002</v>
      </c>
      <c r="EZ95" s="14">
        <v>412</v>
      </c>
      <c r="FA95" s="14">
        <v>4.0999999999999996</v>
      </c>
      <c r="FB95" s="14">
        <v>291</v>
      </c>
      <c r="FC95" s="14">
        <v>2.4</v>
      </c>
      <c r="FD95" s="14">
        <v>536</v>
      </c>
      <c r="FE95" s="14">
        <v>2.2000000000000002</v>
      </c>
      <c r="FF95" s="14">
        <v>74</v>
      </c>
      <c r="FG95" s="14">
        <v>1.8</v>
      </c>
      <c r="FH95" s="14">
        <v>304</v>
      </c>
      <c r="FI95" s="14">
        <v>1.4</v>
      </c>
      <c r="FJ95" s="14">
        <v>297</v>
      </c>
      <c r="FK95" s="14">
        <v>2.2000000000000002</v>
      </c>
      <c r="FL95" s="14">
        <v>314</v>
      </c>
      <c r="FM95" s="14">
        <v>1.6</v>
      </c>
      <c r="FN95" s="15">
        <v>3251</v>
      </c>
      <c r="FO95" s="14">
        <v>1.6</v>
      </c>
      <c r="FP95" s="14">
        <v>165</v>
      </c>
      <c r="FQ95" s="14">
        <v>1.4</v>
      </c>
      <c r="FR95" s="14">
        <v>119</v>
      </c>
      <c r="FS95" s="14">
        <v>1.7</v>
      </c>
      <c r="FT95" s="14">
        <v>811</v>
      </c>
      <c r="FU95" s="14">
        <v>1.6</v>
      </c>
      <c r="FV95" s="15">
        <v>1599</v>
      </c>
      <c r="FW95" s="14">
        <v>1.8</v>
      </c>
      <c r="FX95" s="14">
        <v>286</v>
      </c>
      <c r="FY95" s="14">
        <v>2.6</v>
      </c>
    </row>
    <row r="96" spans="1:181" ht="12" customHeight="1" x14ac:dyDescent="0.2">
      <c r="A96" s="26" t="s">
        <v>987</v>
      </c>
      <c r="B96" s="26"/>
      <c r="C96" s="26"/>
      <c r="D96" s="27">
        <v>309802</v>
      </c>
      <c r="E96" s="26"/>
      <c r="F96" s="26"/>
      <c r="G96" s="14">
        <v>6.3</v>
      </c>
      <c r="H96" s="14">
        <v>985</v>
      </c>
      <c r="I96" s="14">
        <v>6.4</v>
      </c>
      <c r="J96" s="15">
        <v>18350</v>
      </c>
      <c r="K96" s="14">
        <v>6.2</v>
      </c>
      <c r="L96" s="15">
        <v>1692</v>
      </c>
      <c r="M96" s="14">
        <v>5.6</v>
      </c>
      <c r="N96" s="15">
        <v>2344</v>
      </c>
      <c r="O96" s="14">
        <v>5.9</v>
      </c>
      <c r="P96" s="15">
        <v>1422</v>
      </c>
      <c r="Q96" s="14">
        <v>4.2</v>
      </c>
      <c r="R96" s="14">
        <v>227</v>
      </c>
      <c r="S96" s="14">
        <v>3.9</v>
      </c>
      <c r="T96" s="15">
        <v>3347</v>
      </c>
      <c r="U96" s="14">
        <v>6</v>
      </c>
      <c r="V96" s="14">
        <v>717</v>
      </c>
      <c r="W96" s="14">
        <v>2.7</v>
      </c>
      <c r="X96" s="15">
        <v>1516</v>
      </c>
      <c r="Y96" s="14">
        <v>4.8</v>
      </c>
      <c r="Z96" s="15">
        <v>4548</v>
      </c>
      <c r="AA96" s="14">
        <v>6.5</v>
      </c>
      <c r="AB96" s="15">
        <v>2052</v>
      </c>
      <c r="AC96" s="14">
        <v>7.6</v>
      </c>
      <c r="AD96" s="14">
        <v>453</v>
      </c>
      <c r="AE96" s="14">
        <v>3.5</v>
      </c>
      <c r="AF96" s="15">
        <v>2569</v>
      </c>
      <c r="AG96" s="14">
        <v>6.3</v>
      </c>
      <c r="AH96" s="15">
        <v>2648</v>
      </c>
      <c r="AI96" s="14">
        <v>5.2</v>
      </c>
      <c r="AJ96" s="14">
        <v>404</v>
      </c>
      <c r="AK96" s="14">
        <v>4.8</v>
      </c>
      <c r="AL96" s="14">
        <v>486</v>
      </c>
      <c r="AM96" s="14">
        <v>9.4</v>
      </c>
      <c r="AN96" s="14">
        <v>533</v>
      </c>
      <c r="AO96" s="14">
        <v>4.4000000000000004</v>
      </c>
      <c r="AP96" s="15">
        <v>4012</v>
      </c>
      <c r="AQ96" s="14">
        <v>7.3</v>
      </c>
      <c r="AR96" s="15">
        <v>25173</v>
      </c>
      <c r="AS96" s="14">
        <v>7.1</v>
      </c>
      <c r="AT96" s="15">
        <v>1380</v>
      </c>
      <c r="AU96" s="14">
        <v>7.8</v>
      </c>
      <c r="AV96" s="15">
        <v>1599</v>
      </c>
      <c r="AW96" s="14">
        <v>4.9000000000000004</v>
      </c>
      <c r="AX96" s="14">
        <v>922</v>
      </c>
      <c r="AY96" s="14">
        <v>5.7</v>
      </c>
      <c r="AZ96" s="15">
        <v>1448</v>
      </c>
      <c r="BA96" s="14">
        <v>6.9</v>
      </c>
      <c r="BB96" s="15">
        <v>1851</v>
      </c>
      <c r="BC96" s="14">
        <v>5.7</v>
      </c>
      <c r="BD96" s="15">
        <v>2585</v>
      </c>
      <c r="BE96" s="14">
        <v>5.9</v>
      </c>
      <c r="BF96" s="14">
        <v>323</v>
      </c>
      <c r="BG96" s="14">
        <v>5.0999999999999996</v>
      </c>
      <c r="BH96" s="15">
        <v>85488</v>
      </c>
      <c r="BI96" s="14">
        <v>7.7</v>
      </c>
      <c r="BJ96" s="15">
        <v>1160</v>
      </c>
      <c r="BK96" s="14">
        <v>5.9</v>
      </c>
      <c r="BL96" s="15">
        <v>1691</v>
      </c>
      <c r="BM96" s="14">
        <v>9.1999999999999993</v>
      </c>
      <c r="BN96" s="15">
        <v>1969</v>
      </c>
      <c r="BO96" s="14">
        <v>6.3</v>
      </c>
      <c r="BP96" s="15">
        <v>3313</v>
      </c>
      <c r="BQ96" s="14">
        <v>7.5</v>
      </c>
      <c r="BR96" s="14">
        <v>649</v>
      </c>
      <c r="BS96" s="14">
        <v>5.8</v>
      </c>
      <c r="BT96" s="14">
        <v>854</v>
      </c>
      <c r="BU96" s="14">
        <v>5.7</v>
      </c>
      <c r="BV96" s="15">
        <v>1645</v>
      </c>
      <c r="BW96" s="14">
        <v>4</v>
      </c>
      <c r="BX96" s="14">
        <v>287</v>
      </c>
      <c r="BY96" s="14">
        <v>5.4</v>
      </c>
      <c r="BZ96" s="15">
        <v>1000</v>
      </c>
      <c r="CA96" s="14">
        <v>7</v>
      </c>
      <c r="CB96" s="14">
        <v>316</v>
      </c>
      <c r="CC96" s="14">
        <v>3.9</v>
      </c>
      <c r="CD96" s="14">
        <v>833</v>
      </c>
      <c r="CE96" s="14">
        <v>7.5</v>
      </c>
      <c r="CF96" s="14">
        <v>326</v>
      </c>
      <c r="CG96" s="14">
        <v>7.2</v>
      </c>
      <c r="CH96" s="15">
        <v>1019</v>
      </c>
      <c r="CI96" s="14">
        <v>4</v>
      </c>
      <c r="CJ96" s="14">
        <v>244</v>
      </c>
      <c r="CK96" s="14">
        <v>3.8</v>
      </c>
      <c r="CL96" s="15">
        <v>1267</v>
      </c>
      <c r="CM96" s="14">
        <v>5</v>
      </c>
      <c r="CN96" s="15">
        <v>1305</v>
      </c>
      <c r="CO96" s="14">
        <v>3.7</v>
      </c>
      <c r="CP96" s="14">
        <v>164</v>
      </c>
      <c r="CQ96" s="14">
        <v>3.2</v>
      </c>
      <c r="CR96" s="14">
        <v>337</v>
      </c>
      <c r="CS96" s="14">
        <v>3.3</v>
      </c>
      <c r="CT96" s="15">
        <v>1574</v>
      </c>
      <c r="CU96" s="14">
        <v>7.2</v>
      </c>
      <c r="CV96" s="15">
        <v>1069</v>
      </c>
      <c r="CW96" s="14">
        <v>4.7</v>
      </c>
      <c r="CX96" s="15">
        <v>1142</v>
      </c>
      <c r="CY96" s="14">
        <v>5.0999999999999996</v>
      </c>
      <c r="CZ96" s="15">
        <v>1123</v>
      </c>
      <c r="DA96" s="14">
        <v>3.5</v>
      </c>
      <c r="DB96" s="15">
        <v>2640</v>
      </c>
      <c r="DC96" s="14">
        <v>6.8</v>
      </c>
      <c r="DD96" s="14">
        <v>392</v>
      </c>
      <c r="DE96" s="14">
        <v>4.3</v>
      </c>
      <c r="DF96" s="15">
        <v>1621</v>
      </c>
      <c r="DG96" s="14">
        <v>5.4</v>
      </c>
      <c r="DH96" s="14">
        <v>914</v>
      </c>
      <c r="DI96" s="14">
        <v>4.4000000000000004</v>
      </c>
      <c r="DJ96" s="14">
        <v>223</v>
      </c>
      <c r="DK96" s="14">
        <v>3</v>
      </c>
      <c r="DL96" s="15">
        <v>10317</v>
      </c>
      <c r="DM96" s="14">
        <v>8.3000000000000007</v>
      </c>
      <c r="DN96" s="15">
        <v>2858</v>
      </c>
      <c r="DO96" s="14">
        <v>5</v>
      </c>
      <c r="DP96" s="14">
        <v>461</v>
      </c>
      <c r="DQ96" s="14">
        <v>3.4</v>
      </c>
      <c r="DR96" s="15">
        <v>1398</v>
      </c>
      <c r="DS96" s="14">
        <v>5.3</v>
      </c>
      <c r="DT96" s="14">
        <v>468</v>
      </c>
      <c r="DU96" s="14">
        <v>4.7</v>
      </c>
      <c r="DV96" s="15">
        <v>1171</v>
      </c>
      <c r="DW96" s="14">
        <v>3.7</v>
      </c>
      <c r="DX96" s="14">
        <v>525</v>
      </c>
      <c r="DY96" s="14">
        <v>4.7</v>
      </c>
      <c r="DZ96" s="15">
        <v>31339</v>
      </c>
      <c r="EA96" s="14">
        <v>6.1</v>
      </c>
      <c r="EB96" s="14">
        <v>182</v>
      </c>
      <c r="EC96" s="14">
        <v>4.2</v>
      </c>
      <c r="ED96" s="14">
        <v>787</v>
      </c>
      <c r="EE96" s="14">
        <v>4.7</v>
      </c>
      <c r="EF96" s="14">
        <v>575</v>
      </c>
      <c r="EG96" s="14">
        <v>3.4</v>
      </c>
      <c r="EH96" s="15">
        <v>4096</v>
      </c>
      <c r="EI96" s="14">
        <v>7.2</v>
      </c>
      <c r="EJ96" s="14">
        <v>450</v>
      </c>
      <c r="EK96" s="14">
        <v>4.5999999999999996</v>
      </c>
      <c r="EL96" s="14">
        <v>642</v>
      </c>
      <c r="EM96" s="14">
        <v>3.9</v>
      </c>
      <c r="EN96" s="15">
        <v>13078</v>
      </c>
      <c r="EO96" s="14">
        <v>6.5</v>
      </c>
      <c r="EP96" s="15">
        <v>5212</v>
      </c>
      <c r="EQ96" s="14">
        <v>5.8</v>
      </c>
      <c r="ER96" s="15">
        <v>3213</v>
      </c>
      <c r="ES96" s="14">
        <v>5</v>
      </c>
      <c r="ET96" s="14">
        <v>411</v>
      </c>
      <c r="EU96" s="14">
        <v>2.7</v>
      </c>
      <c r="EV96" s="15">
        <v>4647</v>
      </c>
      <c r="EW96" s="14">
        <v>3.5</v>
      </c>
      <c r="EX96" s="15">
        <v>1819</v>
      </c>
      <c r="EY96" s="14">
        <v>5.4</v>
      </c>
      <c r="EZ96" s="14">
        <v>457</v>
      </c>
      <c r="FA96" s="14">
        <v>4.5</v>
      </c>
      <c r="FB96" s="14">
        <v>552</v>
      </c>
      <c r="FC96" s="14">
        <v>4.5999999999999996</v>
      </c>
      <c r="FD96" s="15">
        <v>1132</v>
      </c>
      <c r="FE96" s="14">
        <v>4.5999999999999996</v>
      </c>
      <c r="FF96" s="14">
        <v>157</v>
      </c>
      <c r="FG96" s="14">
        <v>3.8</v>
      </c>
      <c r="FH96" s="15">
        <v>1181</v>
      </c>
      <c r="FI96" s="14">
        <v>5.5</v>
      </c>
      <c r="FJ96" s="14">
        <v>667</v>
      </c>
      <c r="FK96" s="14">
        <v>4.9000000000000004</v>
      </c>
      <c r="FL96" s="14">
        <v>893</v>
      </c>
      <c r="FM96" s="14">
        <v>4.5999999999999996</v>
      </c>
      <c r="FN96" s="15">
        <v>14135</v>
      </c>
      <c r="FO96" s="14">
        <v>7</v>
      </c>
      <c r="FP96" s="14">
        <v>455</v>
      </c>
      <c r="FQ96" s="14">
        <v>3.8</v>
      </c>
      <c r="FR96" s="14">
        <v>256</v>
      </c>
      <c r="FS96" s="14">
        <v>3.6</v>
      </c>
      <c r="FT96" s="15">
        <v>2905</v>
      </c>
      <c r="FU96" s="14">
        <v>5.8</v>
      </c>
      <c r="FV96" s="15">
        <v>4830</v>
      </c>
      <c r="FW96" s="14">
        <v>5.4</v>
      </c>
      <c r="FX96" s="14">
        <v>382</v>
      </c>
      <c r="FY96" s="14">
        <v>3.4</v>
      </c>
    </row>
    <row r="97" spans="1:181" ht="12" customHeight="1" x14ac:dyDescent="0.2">
      <c r="A97" s="26" t="s">
        <v>986</v>
      </c>
      <c r="B97" s="26"/>
      <c r="C97" s="26"/>
      <c r="D97" s="27">
        <v>202946</v>
      </c>
      <c r="E97" s="26"/>
      <c r="F97" s="26"/>
      <c r="G97" s="14">
        <v>4.0999999999999996</v>
      </c>
      <c r="H97" s="14">
        <v>661</v>
      </c>
      <c r="I97" s="14">
        <v>4.3</v>
      </c>
      <c r="J97" s="15">
        <v>15459</v>
      </c>
      <c r="K97" s="14">
        <v>5.2</v>
      </c>
      <c r="L97" s="15">
        <v>1061</v>
      </c>
      <c r="M97" s="14">
        <v>3.5</v>
      </c>
      <c r="N97" s="15">
        <v>1535</v>
      </c>
      <c r="O97" s="14">
        <v>3.9</v>
      </c>
      <c r="P97" s="15">
        <v>1496</v>
      </c>
      <c r="Q97" s="14">
        <v>4.4000000000000004</v>
      </c>
      <c r="R97" s="14">
        <v>139</v>
      </c>
      <c r="S97" s="14">
        <v>2.4</v>
      </c>
      <c r="T97" s="15">
        <v>1681</v>
      </c>
      <c r="U97" s="14">
        <v>3</v>
      </c>
      <c r="V97" s="14">
        <v>545</v>
      </c>
      <c r="W97" s="14">
        <v>2</v>
      </c>
      <c r="X97" s="15">
        <v>1527</v>
      </c>
      <c r="Y97" s="14">
        <v>4.8</v>
      </c>
      <c r="Z97" s="15">
        <v>2755</v>
      </c>
      <c r="AA97" s="14">
        <v>3.9</v>
      </c>
      <c r="AB97" s="15">
        <v>1207</v>
      </c>
      <c r="AC97" s="14">
        <v>4.4000000000000004</v>
      </c>
      <c r="AD97" s="14">
        <v>211</v>
      </c>
      <c r="AE97" s="14">
        <v>1.6</v>
      </c>
      <c r="AF97" s="15">
        <v>2530</v>
      </c>
      <c r="AG97" s="14">
        <v>6.2</v>
      </c>
      <c r="AH97" s="15">
        <v>1998</v>
      </c>
      <c r="AI97" s="14">
        <v>3.9</v>
      </c>
      <c r="AJ97" s="14">
        <v>265</v>
      </c>
      <c r="AK97" s="14">
        <v>3.1</v>
      </c>
      <c r="AL97" s="14">
        <v>223</v>
      </c>
      <c r="AM97" s="14">
        <v>4.3</v>
      </c>
      <c r="AN97" s="14">
        <v>178</v>
      </c>
      <c r="AO97" s="14">
        <v>1.5</v>
      </c>
      <c r="AP97" s="15">
        <v>2956</v>
      </c>
      <c r="AQ97" s="14">
        <v>5.4</v>
      </c>
      <c r="AR97" s="15">
        <v>14963</v>
      </c>
      <c r="AS97" s="14">
        <v>4.2</v>
      </c>
      <c r="AT97" s="14">
        <v>429</v>
      </c>
      <c r="AU97" s="14">
        <v>2.4</v>
      </c>
      <c r="AV97" s="15">
        <v>1012</v>
      </c>
      <c r="AW97" s="14">
        <v>3.1</v>
      </c>
      <c r="AX97" s="14">
        <v>508</v>
      </c>
      <c r="AY97" s="14">
        <v>3.1</v>
      </c>
      <c r="AZ97" s="14">
        <v>379</v>
      </c>
      <c r="BA97" s="14">
        <v>1.8</v>
      </c>
      <c r="BB97" s="14">
        <v>684</v>
      </c>
      <c r="BC97" s="14">
        <v>2.1</v>
      </c>
      <c r="BD97" s="15">
        <v>1156</v>
      </c>
      <c r="BE97" s="14">
        <v>2.6</v>
      </c>
      <c r="BF97" s="14">
        <v>147</v>
      </c>
      <c r="BG97" s="14">
        <v>2.2999999999999998</v>
      </c>
      <c r="BH97" s="15">
        <v>43283</v>
      </c>
      <c r="BI97" s="14">
        <v>3.9</v>
      </c>
      <c r="BJ97" s="14">
        <v>540</v>
      </c>
      <c r="BK97" s="14">
        <v>2.7</v>
      </c>
      <c r="BL97" s="14">
        <v>773</v>
      </c>
      <c r="BM97" s="14">
        <v>4.2</v>
      </c>
      <c r="BN97" s="15">
        <v>1247</v>
      </c>
      <c r="BO97" s="14">
        <v>4</v>
      </c>
      <c r="BP97" s="15">
        <v>2456</v>
      </c>
      <c r="BQ97" s="14">
        <v>5.6</v>
      </c>
      <c r="BR97" s="14">
        <v>166</v>
      </c>
      <c r="BS97" s="14">
        <v>1.5</v>
      </c>
      <c r="BT97" s="14">
        <v>550</v>
      </c>
      <c r="BU97" s="14">
        <v>3.7</v>
      </c>
      <c r="BV97" s="14">
        <v>976</v>
      </c>
      <c r="BW97" s="14">
        <v>2.4</v>
      </c>
      <c r="BX97" s="14">
        <v>174</v>
      </c>
      <c r="BY97" s="14">
        <v>3.3</v>
      </c>
      <c r="BZ97" s="14">
        <v>890</v>
      </c>
      <c r="CA97" s="14">
        <v>6.2</v>
      </c>
      <c r="CB97" s="14">
        <v>176</v>
      </c>
      <c r="CC97" s="14">
        <v>2.2000000000000002</v>
      </c>
      <c r="CD97" s="14">
        <v>381</v>
      </c>
      <c r="CE97" s="14">
        <v>3.4</v>
      </c>
      <c r="CF97" s="14">
        <v>265</v>
      </c>
      <c r="CG97" s="14">
        <v>5.9</v>
      </c>
      <c r="CH97" s="14">
        <v>872</v>
      </c>
      <c r="CI97" s="14">
        <v>3.4</v>
      </c>
      <c r="CJ97" s="14">
        <v>150</v>
      </c>
      <c r="CK97" s="14">
        <v>2.2999999999999998</v>
      </c>
      <c r="CL97" s="15">
        <v>1040</v>
      </c>
      <c r="CM97" s="14">
        <v>4.0999999999999996</v>
      </c>
      <c r="CN97" s="15">
        <v>1188</v>
      </c>
      <c r="CO97" s="14">
        <v>3.4</v>
      </c>
      <c r="CP97" s="14">
        <v>162</v>
      </c>
      <c r="CQ97" s="14">
        <v>3.1</v>
      </c>
      <c r="CR97" s="14">
        <v>681</v>
      </c>
      <c r="CS97" s="14">
        <v>6.7</v>
      </c>
      <c r="CT97" s="14">
        <v>657</v>
      </c>
      <c r="CU97" s="14">
        <v>3</v>
      </c>
      <c r="CV97" s="14">
        <v>680</v>
      </c>
      <c r="CW97" s="14">
        <v>3</v>
      </c>
      <c r="CX97" s="14">
        <v>865</v>
      </c>
      <c r="CY97" s="14">
        <v>3.9</v>
      </c>
      <c r="CZ97" s="15">
        <v>1460</v>
      </c>
      <c r="DA97" s="14">
        <v>4.5999999999999996</v>
      </c>
      <c r="DB97" s="15">
        <v>1416</v>
      </c>
      <c r="DC97" s="14">
        <v>3.7</v>
      </c>
      <c r="DD97" s="14">
        <v>242</v>
      </c>
      <c r="DE97" s="14">
        <v>2.6</v>
      </c>
      <c r="DF97" s="14">
        <v>861</v>
      </c>
      <c r="DG97" s="14">
        <v>2.9</v>
      </c>
      <c r="DH97" s="14">
        <v>330</v>
      </c>
      <c r="DI97" s="14">
        <v>1.6</v>
      </c>
      <c r="DJ97" s="14">
        <v>261</v>
      </c>
      <c r="DK97" s="14">
        <v>3.5</v>
      </c>
      <c r="DL97" s="15">
        <v>3737</v>
      </c>
      <c r="DM97" s="14">
        <v>3</v>
      </c>
      <c r="DN97" s="15">
        <v>1572</v>
      </c>
      <c r="DO97" s="14">
        <v>2.8</v>
      </c>
      <c r="DP97" s="14">
        <v>930</v>
      </c>
      <c r="DQ97" s="14">
        <v>6.8</v>
      </c>
      <c r="DR97" s="15">
        <v>1097</v>
      </c>
      <c r="DS97" s="14">
        <v>4.0999999999999996</v>
      </c>
      <c r="DT97" s="14">
        <v>268</v>
      </c>
      <c r="DU97" s="14">
        <v>2.7</v>
      </c>
      <c r="DV97" s="15">
        <v>2807</v>
      </c>
      <c r="DW97" s="14">
        <v>8.9</v>
      </c>
      <c r="DX97" s="14">
        <v>379</v>
      </c>
      <c r="DY97" s="14">
        <v>3.4</v>
      </c>
      <c r="DZ97" s="15">
        <v>23165</v>
      </c>
      <c r="EA97" s="14">
        <v>4.5</v>
      </c>
      <c r="EB97" s="14">
        <v>930</v>
      </c>
      <c r="EC97" s="14">
        <v>21.6</v>
      </c>
      <c r="ED97" s="14">
        <v>323</v>
      </c>
      <c r="EE97" s="14">
        <v>1.9</v>
      </c>
      <c r="EF97" s="14">
        <v>375</v>
      </c>
      <c r="EG97" s="14">
        <v>2.2000000000000002</v>
      </c>
      <c r="EH97" s="15">
        <v>2993</v>
      </c>
      <c r="EI97" s="14">
        <v>5.3</v>
      </c>
      <c r="EJ97" s="14">
        <v>139</v>
      </c>
      <c r="EK97" s="14">
        <v>1.4</v>
      </c>
      <c r="EL97" s="14">
        <v>601</v>
      </c>
      <c r="EM97" s="14">
        <v>3.7</v>
      </c>
      <c r="EN97" s="15">
        <v>9830</v>
      </c>
      <c r="EO97" s="14">
        <v>4.9000000000000004</v>
      </c>
      <c r="EP97" s="15">
        <v>3280</v>
      </c>
      <c r="EQ97" s="14">
        <v>3.7</v>
      </c>
      <c r="ER97" s="15">
        <v>3631</v>
      </c>
      <c r="ES97" s="14">
        <v>5.6</v>
      </c>
      <c r="ET97" s="14">
        <v>350</v>
      </c>
      <c r="EU97" s="14">
        <v>2.2999999999999998</v>
      </c>
      <c r="EV97" s="15">
        <v>4825</v>
      </c>
      <c r="EW97" s="14">
        <v>3.6</v>
      </c>
      <c r="EX97" s="15">
        <v>1146</v>
      </c>
      <c r="EY97" s="14">
        <v>3.4</v>
      </c>
      <c r="EZ97" s="14">
        <v>305</v>
      </c>
      <c r="FA97" s="14">
        <v>3</v>
      </c>
      <c r="FB97" s="14">
        <v>504</v>
      </c>
      <c r="FC97" s="14">
        <v>4.2</v>
      </c>
      <c r="FD97" s="14">
        <v>865</v>
      </c>
      <c r="FE97" s="14">
        <v>3.5</v>
      </c>
      <c r="FF97" s="14">
        <v>129</v>
      </c>
      <c r="FG97" s="14">
        <v>3.1</v>
      </c>
      <c r="FH97" s="14">
        <v>644</v>
      </c>
      <c r="FI97" s="14">
        <v>3</v>
      </c>
      <c r="FJ97" s="14">
        <v>323</v>
      </c>
      <c r="FK97" s="14">
        <v>2.4</v>
      </c>
      <c r="FL97" s="14">
        <v>658</v>
      </c>
      <c r="FM97" s="14">
        <v>3.4</v>
      </c>
      <c r="FN97" s="15">
        <v>11597</v>
      </c>
      <c r="FO97" s="14">
        <v>5.8</v>
      </c>
      <c r="FP97" s="14">
        <v>172</v>
      </c>
      <c r="FQ97" s="14">
        <v>1.4</v>
      </c>
      <c r="FR97" s="14">
        <v>220</v>
      </c>
      <c r="FS97" s="14">
        <v>3.1</v>
      </c>
      <c r="FT97" s="15">
        <v>1559</v>
      </c>
      <c r="FU97" s="14">
        <v>3.1</v>
      </c>
      <c r="FV97" s="15">
        <v>4867</v>
      </c>
      <c r="FW97" s="14">
        <v>5.4</v>
      </c>
      <c r="FX97" s="14">
        <v>278</v>
      </c>
      <c r="FY97" s="14">
        <v>2.5</v>
      </c>
    </row>
    <row r="98" spans="1:181" ht="12" customHeight="1" x14ac:dyDescent="0.2">
      <c r="A98" s="26" t="s">
        <v>985</v>
      </c>
      <c r="B98" s="26"/>
      <c r="C98" s="26"/>
      <c r="D98" s="27">
        <v>59719</v>
      </c>
      <c r="E98" s="26"/>
      <c r="F98" s="26"/>
      <c r="G98" s="14">
        <v>1.2</v>
      </c>
      <c r="H98" s="14">
        <v>298</v>
      </c>
      <c r="I98" s="14">
        <v>1.9</v>
      </c>
      <c r="J98" s="15">
        <v>4966</v>
      </c>
      <c r="K98" s="14">
        <v>1.7</v>
      </c>
      <c r="L98" s="14">
        <v>329</v>
      </c>
      <c r="M98" s="14">
        <v>1.1000000000000001</v>
      </c>
      <c r="N98" s="14">
        <v>448</v>
      </c>
      <c r="O98" s="14">
        <v>1.1000000000000001</v>
      </c>
      <c r="P98" s="14">
        <v>404</v>
      </c>
      <c r="Q98" s="14">
        <v>1.2</v>
      </c>
      <c r="R98" s="14">
        <v>44</v>
      </c>
      <c r="S98" s="14">
        <v>0.8</v>
      </c>
      <c r="T98" s="14">
        <v>554</v>
      </c>
      <c r="U98" s="14">
        <v>1</v>
      </c>
      <c r="V98" s="14">
        <v>163</v>
      </c>
      <c r="W98" s="14">
        <v>0.6</v>
      </c>
      <c r="X98" s="14">
        <v>783</v>
      </c>
      <c r="Y98" s="14">
        <v>2.5</v>
      </c>
      <c r="Z98" s="14">
        <v>892</v>
      </c>
      <c r="AA98" s="14">
        <v>1.3</v>
      </c>
      <c r="AB98" s="14">
        <v>310</v>
      </c>
      <c r="AC98" s="14">
        <v>1.1000000000000001</v>
      </c>
      <c r="AD98" s="14">
        <v>79</v>
      </c>
      <c r="AE98" s="14">
        <v>0.6</v>
      </c>
      <c r="AF98" s="14">
        <v>869</v>
      </c>
      <c r="AG98" s="14">
        <v>2.1</v>
      </c>
      <c r="AH98" s="14">
        <v>398</v>
      </c>
      <c r="AI98" s="14">
        <v>0.8</v>
      </c>
      <c r="AJ98" s="14">
        <v>79</v>
      </c>
      <c r="AK98" s="14">
        <v>0.9</v>
      </c>
      <c r="AL98" s="14">
        <v>57</v>
      </c>
      <c r="AM98" s="14">
        <v>1.1000000000000001</v>
      </c>
      <c r="AN98" s="14">
        <v>32</v>
      </c>
      <c r="AO98" s="14">
        <v>0.3</v>
      </c>
      <c r="AP98" s="15">
        <v>1009</v>
      </c>
      <c r="AQ98" s="14">
        <v>1.8</v>
      </c>
      <c r="AR98" s="15">
        <v>4306</v>
      </c>
      <c r="AS98" s="14">
        <v>1.2</v>
      </c>
      <c r="AT98" s="14">
        <v>98</v>
      </c>
      <c r="AU98" s="14">
        <v>0.6</v>
      </c>
      <c r="AV98" s="14">
        <v>228</v>
      </c>
      <c r="AW98" s="14">
        <v>0.7</v>
      </c>
      <c r="AX98" s="14">
        <v>86</v>
      </c>
      <c r="AY98" s="14">
        <v>0.5</v>
      </c>
      <c r="AZ98" s="14">
        <v>78</v>
      </c>
      <c r="BA98" s="14">
        <v>0.4</v>
      </c>
      <c r="BB98" s="14">
        <v>203</v>
      </c>
      <c r="BC98" s="14">
        <v>0.6</v>
      </c>
      <c r="BD98" s="14">
        <v>370</v>
      </c>
      <c r="BE98" s="14">
        <v>0.8</v>
      </c>
      <c r="BF98" s="14">
        <v>27</v>
      </c>
      <c r="BG98" s="14">
        <v>0.4</v>
      </c>
      <c r="BH98" s="15">
        <v>11398</v>
      </c>
      <c r="BI98" s="14">
        <v>1</v>
      </c>
      <c r="BJ98" s="14">
        <v>115</v>
      </c>
      <c r="BK98" s="14">
        <v>0.6</v>
      </c>
      <c r="BL98" s="14">
        <v>196</v>
      </c>
      <c r="BM98" s="14">
        <v>1.1000000000000001</v>
      </c>
      <c r="BN98" s="14">
        <v>507</v>
      </c>
      <c r="BO98" s="14">
        <v>1.6</v>
      </c>
      <c r="BP98" s="14">
        <v>962</v>
      </c>
      <c r="BQ98" s="14">
        <v>2.2000000000000002</v>
      </c>
      <c r="BR98" s="14">
        <v>18</v>
      </c>
      <c r="BS98" s="14">
        <v>0.2</v>
      </c>
      <c r="BT98" s="14">
        <v>211</v>
      </c>
      <c r="BU98" s="14">
        <v>1.4</v>
      </c>
      <c r="BV98" s="14">
        <v>246</v>
      </c>
      <c r="BW98" s="14">
        <v>0.6</v>
      </c>
      <c r="BX98" s="14">
        <v>40</v>
      </c>
      <c r="BY98" s="14">
        <v>0.8</v>
      </c>
      <c r="BZ98" s="14">
        <v>306</v>
      </c>
      <c r="CA98" s="14">
        <v>2.1</v>
      </c>
      <c r="CB98" s="14">
        <v>27</v>
      </c>
      <c r="CC98" s="14">
        <v>0.3</v>
      </c>
      <c r="CD98" s="14">
        <v>154</v>
      </c>
      <c r="CE98" s="14">
        <v>1.4</v>
      </c>
      <c r="CF98" s="14">
        <v>90</v>
      </c>
      <c r="CG98" s="14">
        <v>2</v>
      </c>
      <c r="CH98" s="14">
        <v>192</v>
      </c>
      <c r="CI98" s="14">
        <v>0.8</v>
      </c>
      <c r="CJ98" s="14">
        <v>28</v>
      </c>
      <c r="CK98" s="14">
        <v>0.4</v>
      </c>
      <c r="CL98" s="14">
        <v>197</v>
      </c>
      <c r="CM98" s="14">
        <v>0.8</v>
      </c>
      <c r="CN98" s="14">
        <v>174</v>
      </c>
      <c r="CO98" s="14">
        <v>0.5</v>
      </c>
      <c r="CP98" s="14">
        <v>13</v>
      </c>
      <c r="CQ98" s="14">
        <v>0.3</v>
      </c>
      <c r="CR98" s="14">
        <v>104</v>
      </c>
      <c r="CS98" s="14">
        <v>1</v>
      </c>
      <c r="CT98" s="14">
        <v>98</v>
      </c>
      <c r="CU98" s="14">
        <v>0.4</v>
      </c>
      <c r="CV98" s="14">
        <v>151</v>
      </c>
      <c r="CW98" s="14">
        <v>0.7</v>
      </c>
      <c r="CX98" s="14">
        <v>359</v>
      </c>
      <c r="CY98" s="14">
        <v>1.6</v>
      </c>
      <c r="CZ98" s="14">
        <v>542</v>
      </c>
      <c r="DA98" s="14">
        <v>1.7</v>
      </c>
      <c r="DB98" s="14">
        <v>174</v>
      </c>
      <c r="DC98" s="14">
        <v>0.5</v>
      </c>
      <c r="DD98" s="14">
        <v>56</v>
      </c>
      <c r="DE98" s="14">
        <v>0.6</v>
      </c>
      <c r="DF98" s="14">
        <v>219</v>
      </c>
      <c r="DG98" s="14">
        <v>0.7</v>
      </c>
      <c r="DH98" s="14">
        <v>62</v>
      </c>
      <c r="DI98" s="14">
        <v>0.3</v>
      </c>
      <c r="DJ98" s="14">
        <v>49</v>
      </c>
      <c r="DK98" s="14">
        <v>0.7</v>
      </c>
      <c r="DL98" s="14">
        <v>843</v>
      </c>
      <c r="DM98" s="14">
        <v>0.7</v>
      </c>
      <c r="DN98" s="14">
        <v>461</v>
      </c>
      <c r="DO98" s="14">
        <v>0.8</v>
      </c>
      <c r="DP98" s="14">
        <v>250</v>
      </c>
      <c r="DQ98" s="14">
        <v>1.8</v>
      </c>
      <c r="DR98" s="14">
        <v>523</v>
      </c>
      <c r="DS98" s="14">
        <v>2</v>
      </c>
      <c r="DT98" s="14">
        <v>33</v>
      </c>
      <c r="DU98" s="14">
        <v>0.3</v>
      </c>
      <c r="DV98" s="14">
        <v>901</v>
      </c>
      <c r="DW98" s="14">
        <v>2.9</v>
      </c>
      <c r="DX98" s="14">
        <v>78</v>
      </c>
      <c r="DY98" s="14">
        <v>0.7</v>
      </c>
      <c r="DZ98" s="15">
        <v>7522</v>
      </c>
      <c r="EA98" s="14">
        <v>1.5</v>
      </c>
      <c r="EB98" s="14">
        <v>271</v>
      </c>
      <c r="EC98" s="14">
        <v>6.3</v>
      </c>
      <c r="ED98" s="14">
        <v>45</v>
      </c>
      <c r="EE98" s="14">
        <v>0.3</v>
      </c>
      <c r="EF98" s="14">
        <v>79</v>
      </c>
      <c r="EG98" s="14">
        <v>0.5</v>
      </c>
      <c r="EH98" s="14">
        <v>742</v>
      </c>
      <c r="EI98" s="14">
        <v>1.3</v>
      </c>
      <c r="EJ98" s="14">
        <v>38</v>
      </c>
      <c r="EK98" s="14">
        <v>0.4</v>
      </c>
      <c r="EL98" s="14">
        <v>198</v>
      </c>
      <c r="EM98" s="14">
        <v>1.2</v>
      </c>
      <c r="EN98" s="15">
        <v>3804</v>
      </c>
      <c r="EO98" s="14">
        <v>1.9</v>
      </c>
      <c r="EP98" s="14">
        <v>895</v>
      </c>
      <c r="EQ98" s="14">
        <v>1</v>
      </c>
      <c r="ER98" s="15">
        <v>1053</v>
      </c>
      <c r="ES98" s="14">
        <v>1.6</v>
      </c>
      <c r="ET98" s="14">
        <v>54</v>
      </c>
      <c r="EU98" s="14">
        <v>0.4</v>
      </c>
      <c r="EV98" s="15">
        <v>1029</v>
      </c>
      <c r="EW98" s="14">
        <v>0.8</v>
      </c>
      <c r="EX98" s="14">
        <v>174</v>
      </c>
      <c r="EY98" s="14">
        <v>0.5</v>
      </c>
      <c r="EZ98" s="14">
        <v>71</v>
      </c>
      <c r="FA98" s="14">
        <v>0.7</v>
      </c>
      <c r="FB98" s="14">
        <v>65</v>
      </c>
      <c r="FC98" s="14">
        <v>0.5</v>
      </c>
      <c r="FD98" s="14">
        <v>156</v>
      </c>
      <c r="FE98" s="14">
        <v>0.6</v>
      </c>
      <c r="FF98" s="14">
        <v>21</v>
      </c>
      <c r="FG98" s="14">
        <v>0.5</v>
      </c>
      <c r="FH98" s="14">
        <v>111</v>
      </c>
      <c r="FI98" s="14">
        <v>0.5</v>
      </c>
      <c r="FJ98" s="14">
        <v>87</v>
      </c>
      <c r="FK98" s="14">
        <v>0.6</v>
      </c>
      <c r="FL98" s="14">
        <v>148</v>
      </c>
      <c r="FM98" s="14">
        <v>0.8</v>
      </c>
      <c r="FN98" s="15">
        <v>4273</v>
      </c>
      <c r="FO98" s="14">
        <v>2.1</v>
      </c>
      <c r="FP98" s="14">
        <v>46</v>
      </c>
      <c r="FQ98" s="14">
        <v>0.4</v>
      </c>
      <c r="FR98" s="14">
        <v>55</v>
      </c>
      <c r="FS98" s="14">
        <v>0.8</v>
      </c>
      <c r="FT98" s="14">
        <v>371</v>
      </c>
      <c r="FU98" s="14">
        <v>0.7</v>
      </c>
      <c r="FV98" s="15">
        <v>1461</v>
      </c>
      <c r="FW98" s="14">
        <v>1.6</v>
      </c>
      <c r="FX98" s="14">
        <v>63</v>
      </c>
      <c r="FY98" s="14">
        <v>0.6</v>
      </c>
    </row>
    <row r="99" spans="1:181" ht="12" customHeight="1" x14ac:dyDescent="0.2">
      <c r="A99" s="26" t="s">
        <v>984</v>
      </c>
      <c r="B99" s="26"/>
      <c r="C99" s="26"/>
      <c r="D99" s="27">
        <v>1806650</v>
      </c>
      <c r="E99" s="26"/>
      <c r="F99" s="26"/>
      <c r="G99" s="14">
        <v>36.700000000000003</v>
      </c>
      <c r="H99" s="15">
        <v>4929</v>
      </c>
      <c r="I99" s="14">
        <v>32.200000000000003</v>
      </c>
      <c r="J99" s="15">
        <v>109580</v>
      </c>
      <c r="K99" s="14">
        <v>36.799999999999997</v>
      </c>
      <c r="L99" s="15">
        <v>11359</v>
      </c>
      <c r="M99" s="14">
        <v>37.9</v>
      </c>
      <c r="N99" s="15">
        <v>10430</v>
      </c>
      <c r="O99" s="14">
        <v>26.3</v>
      </c>
      <c r="P99" s="15">
        <v>18088</v>
      </c>
      <c r="Q99" s="14">
        <v>52.8</v>
      </c>
      <c r="R99" s="15">
        <v>2858</v>
      </c>
      <c r="S99" s="14">
        <v>49.1</v>
      </c>
      <c r="T99" s="15">
        <v>27717</v>
      </c>
      <c r="U99" s="14">
        <v>49.5</v>
      </c>
      <c r="V99" s="15">
        <v>17602</v>
      </c>
      <c r="W99" s="14">
        <v>65.400000000000006</v>
      </c>
      <c r="X99" s="15">
        <v>7327</v>
      </c>
      <c r="Y99" s="14">
        <v>23.1</v>
      </c>
      <c r="Z99" s="15">
        <v>34688</v>
      </c>
      <c r="AA99" s="14">
        <v>49.4</v>
      </c>
      <c r="AB99" s="15">
        <v>8504</v>
      </c>
      <c r="AC99" s="14">
        <v>31.3</v>
      </c>
      <c r="AD99" s="15">
        <v>5496</v>
      </c>
      <c r="AE99" s="14">
        <v>42</v>
      </c>
      <c r="AF99" s="15">
        <v>15280</v>
      </c>
      <c r="AG99" s="14">
        <v>37.200000000000003</v>
      </c>
      <c r="AH99" s="15">
        <v>18566</v>
      </c>
      <c r="AI99" s="14">
        <v>36.200000000000003</v>
      </c>
      <c r="AJ99" s="15">
        <v>1699</v>
      </c>
      <c r="AK99" s="14">
        <v>20.2</v>
      </c>
      <c r="AL99" s="15">
        <v>1393</v>
      </c>
      <c r="AM99" s="14">
        <v>27</v>
      </c>
      <c r="AN99" s="15">
        <v>6167</v>
      </c>
      <c r="AO99" s="14">
        <v>50.7</v>
      </c>
      <c r="AP99" s="15">
        <v>20639</v>
      </c>
      <c r="AQ99" s="14">
        <v>37.5</v>
      </c>
      <c r="AR99" s="15">
        <v>139083</v>
      </c>
      <c r="AS99" s="14">
        <v>39.1</v>
      </c>
      <c r="AT99" s="15">
        <v>7319</v>
      </c>
      <c r="AU99" s="14">
        <v>41.3</v>
      </c>
      <c r="AV99" s="15">
        <v>14809</v>
      </c>
      <c r="AW99" s="14">
        <v>45.1</v>
      </c>
      <c r="AX99" s="15">
        <v>7851</v>
      </c>
      <c r="AY99" s="14">
        <v>48.5</v>
      </c>
      <c r="AZ99" s="15">
        <v>7541</v>
      </c>
      <c r="BA99" s="14">
        <v>35.700000000000003</v>
      </c>
      <c r="BB99" s="15">
        <v>10606</v>
      </c>
      <c r="BC99" s="14">
        <v>32.5</v>
      </c>
      <c r="BD99" s="15">
        <v>19745</v>
      </c>
      <c r="BE99" s="14">
        <v>44.7</v>
      </c>
      <c r="BF99" s="15">
        <v>2434</v>
      </c>
      <c r="BG99" s="14">
        <v>38.700000000000003</v>
      </c>
      <c r="BH99" s="15">
        <v>321681</v>
      </c>
      <c r="BI99" s="14">
        <v>28.8</v>
      </c>
      <c r="BJ99" s="15">
        <v>10097</v>
      </c>
      <c r="BK99" s="14">
        <v>51.2</v>
      </c>
      <c r="BL99" s="15">
        <v>7284</v>
      </c>
      <c r="BM99" s="14">
        <v>39.6</v>
      </c>
      <c r="BN99" s="15">
        <v>11255</v>
      </c>
      <c r="BO99" s="14">
        <v>36</v>
      </c>
      <c r="BP99" s="15">
        <v>12957</v>
      </c>
      <c r="BQ99" s="14">
        <v>29.5</v>
      </c>
      <c r="BR99" s="15">
        <v>5784</v>
      </c>
      <c r="BS99" s="14">
        <v>51.3</v>
      </c>
      <c r="BT99" s="15">
        <v>5185</v>
      </c>
      <c r="BU99" s="14">
        <v>34.6</v>
      </c>
      <c r="BV99" s="15">
        <v>15495</v>
      </c>
      <c r="BW99" s="14">
        <v>37.6</v>
      </c>
      <c r="BX99" s="14">
        <v>980</v>
      </c>
      <c r="BY99" s="14">
        <v>18.5</v>
      </c>
      <c r="BZ99" s="15">
        <v>3487</v>
      </c>
      <c r="CA99" s="14">
        <v>24.3</v>
      </c>
      <c r="CB99" s="15">
        <v>3396</v>
      </c>
      <c r="CC99" s="14">
        <v>42.1</v>
      </c>
      <c r="CD99" s="15">
        <v>2333</v>
      </c>
      <c r="CE99" s="14">
        <v>21.1</v>
      </c>
      <c r="CF99" s="15">
        <v>1276</v>
      </c>
      <c r="CG99" s="14">
        <v>28.2</v>
      </c>
      <c r="CH99" s="15">
        <v>12386</v>
      </c>
      <c r="CI99" s="14">
        <v>48.7</v>
      </c>
      <c r="CJ99" s="15">
        <v>2715</v>
      </c>
      <c r="CK99" s="14">
        <v>42.2</v>
      </c>
      <c r="CL99" s="15">
        <v>9950</v>
      </c>
      <c r="CM99" s="14">
        <v>39.1</v>
      </c>
      <c r="CN99" s="15">
        <v>20260</v>
      </c>
      <c r="CO99" s="14">
        <v>58.1</v>
      </c>
      <c r="CP99" s="15">
        <v>1811</v>
      </c>
      <c r="CQ99" s="14">
        <v>34.9</v>
      </c>
      <c r="CR99" s="15">
        <v>1848</v>
      </c>
      <c r="CS99" s="14">
        <v>18.2</v>
      </c>
      <c r="CT99" s="15">
        <v>11631</v>
      </c>
      <c r="CU99" s="14">
        <v>53.3</v>
      </c>
      <c r="CV99" s="15">
        <v>10693</v>
      </c>
      <c r="CW99" s="14">
        <v>47.2</v>
      </c>
      <c r="CX99" s="15">
        <v>8054</v>
      </c>
      <c r="CY99" s="14">
        <v>36.1</v>
      </c>
      <c r="CZ99" s="15">
        <v>15879</v>
      </c>
      <c r="DA99" s="14">
        <v>50.1</v>
      </c>
      <c r="DB99" s="15">
        <v>15793</v>
      </c>
      <c r="DC99" s="14">
        <v>40.9</v>
      </c>
      <c r="DD99" s="15">
        <v>4452</v>
      </c>
      <c r="DE99" s="14">
        <v>48.6</v>
      </c>
      <c r="DF99" s="15">
        <v>15338</v>
      </c>
      <c r="DG99" s="14">
        <v>51.5</v>
      </c>
      <c r="DH99" s="15">
        <v>9632</v>
      </c>
      <c r="DI99" s="14">
        <v>46.2</v>
      </c>
      <c r="DJ99" s="15">
        <v>2420</v>
      </c>
      <c r="DK99" s="14">
        <v>32.5</v>
      </c>
      <c r="DL99" s="15">
        <v>48070</v>
      </c>
      <c r="DM99" s="14">
        <v>38.700000000000003</v>
      </c>
      <c r="DN99" s="15">
        <v>23317</v>
      </c>
      <c r="DO99" s="14">
        <v>40.799999999999997</v>
      </c>
      <c r="DP99" s="15">
        <v>3026</v>
      </c>
      <c r="DQ99" s="14">
        <v>22.3</v>
      </c>
      <c r="DR99" s="15">
        <v>9073</v>
      </c>
      <c r="DS99" s="14">
        <v>34.200000000000003</v>
      </c>
      <c r="DT99" s="15">
        <v>3859</v>
      </c>
      <c r="DU99" s="14">
        <v>39</v>
      </c>
      <c r="DV99" s="15">
        <v>8969</v>
      </c>
      <c r="DW99" s="14">
        <v>28.6</v>
      </c>
      <c r="DX99" s="15">
        <v>4304</v>
      </c>
      <c r="DY99" s="14">
        <v>38.299999999999997</v>
      </c>
      <c r="DZ99" s="15">
        <v>155773</v>
      </c>
      <c r="EA99" s="14">
        <v>30.5</v>
      </c>
      <c r="EB99" s="15">
        <v>1433</v>
      </c>
      <c r="EC99" s="14">
        <v>33.299999999999997</v>
      </c>
      <c r="ED99" s="15">
        <v>9230</v>
      </c>
      <c r="EE99" s="14">
        <v>54.9</v>
      </c>
      <c r="EF99" s="15">
        <v>9094</v>
      </c>
      <c r="EG99" s="14">
        <v>53</v>
      </c>
      <c r="EH99" s="15">
        <v>21068</v>
      </c>
      <c r="EI99" s="14">
        <v>37.200000000000003</v>
      </c>
      <c r="EJ99" s="15">
        <v>4465</v>
      </c>
      <c r="EK99" s="14">
        <v>45.9</v>
      </c>
      <c r="EL99" s="15">
        <v>4063</v>
      </c>
      <c r="EM99" s="14">
        <v>24.9</v>
      </c>
      <c r="EN99" s="15">
        <v>44589</v>
      </c>
      <c r="EO99" s="14">
        <v>22.2</v>
      </c>
      <c r="EP99" s="15">
        <v>40497</v>
      </c>
      <c r="EQ99" s="14">
        <v>45.2</v>
      </c>
      <c r="ER99" s="15">
        <v>29140</v>
      </c>
      <c r="ES99" s="14">
        <v>45.2</v>
      </c>
      <c r="ET99" s="15">
        <v>9749</v>
      </c>
      <c r="EU99" s="14">
        <v>63.5</v>
      </c>
      <c r="EV99" s="15">
        <v>77098</v>
      </c>
      <c r="EW99" s="14">
        <v>57.9</v>
      </c>
      <c r="EX99" s="15">
        <v>14401</v>
      </c>
      <c r="EY99" s="14">
        <v>42.8</v>
      </c>
      <c r="EZ99" s="15">
        <v>4860</v>
      </c>
      <c r="FA99" s="14">
        <v>48.3</v>
      </c>
      <c r="FB99" s="15">
        <v>5011</v>
      </c>
      <c r="FC99" s="14">
        <v>41.9</v>
      </c>
      <c r="FD99" s="15">
        <v>12649</v>
      </c>
      <c r="FE99" s="14">
        <v>51.8</v>
      </c>
      <c r="FF99" s="15">
        <v>2183</v>
      </c>
      <c r="FG99" s="14">
        <v>52.8</v>
      </c>
      <c r="FH99" s="15">
        <v>11380</v>
      </c>
      <c r="FI99" s="14">
        <v>52.7</v>
      </c>
      <c r="FJ99" s="15">
        <v>5120</v>
      </c>
      <c r="FK99" s="14">
        <v>37.299999999999997</v>
      </c>
      <c r="FL99" s="15">
        <v>9416</v>
      </c>
      <c r="FM99" s="14">
        <v>48.2</v>
      </c>
      <c r="FN99" s="15">
        <v>80079</v>
      </c>
      <c r="FO99" s="14">
        <v>39.799999999999997</v>
      </c>
      <c r="FP99" s="15">
        <v>5161</v>
      </c>
      <c r="FQ99" s="14">
        <v>43.5</v>
      </c>
      <c r="FR99" s="15">
        <v>3508</v>
      </c>
      <c r="FS99" s="14">
        <v>49.1</v>
      </c>
      <c r="FT99" s="15">
        <v>23716</v>
      </c>
      <c r="FU99" s="14">
        <v>47.4</v>
      </c>
      <c r="FV99" s="15">
        <v>41947</v>
      </c>
      <c r="FW99" s="14">
        <v>46.6</v>
      </c>
      <c r="FX99" s="15">
        <v>4620</v>
      </c>
      <c r="FY99" s="14">
        <v>41.7</v>
      </c>
    </row>
    <row r="100" spans="1:181" ht="12" customHeight="1" x14ac:dyDescent="0.2">
      <c r="A100" s="26" t="s">
        <v>983</v>
      </c>
      <c r="B100" s="26"/>
      <c r="C100" s="26"/>
      <c r="D100" s="27">
        <v>10619</v>
      </c>
      <c r="E100" s="26"/>
      <c r="F100" s="26"/>
      <c r="G100" s="14">
        <v>0.2</v>
      </c>
      <c r="H100" s="14">
        <v>8</v>
      </c>
      <c r="I100" s="14">
        <v>0.1</v>
      </c>
      <c r="J100" s="14">
        <v>715</v>
      </c>
      <c r="K100" s="14">
        <v>0.2</v>
      </c>
      <c r="L100" s="14">
        <v>24</v>
      </c>
      <c r="M100" s="14">
        <v>0.1</v>
      </c>
      <c r="N100" s="14">
        <v>18</v>
      </c>
      <c r="O100" s="14">
        <v>0</v>
      </c>
      <c r="P100" s="14">
        <v>81</v>
      </c>
      <c r="Q100" s="14">
        <v>0.2</v>
      </c>
      <c r="R100" s="14">
        <v>0</v>
      </c>
      <c r="S100" s="14">
        <v>0</v>
      </c>
      <c r="T100" s="14">
        <v>49</v>
      </c>
      <c r="U100" s="14">
        <v>0.1</v>
      </c>
      <c r="V100" s="14">
        <v>10</v>
      </c>
      <c r="W100" s="14">
        <v>0</v>
      </c>
      <c r="X100" s="14">
        <v>101</v>
      </c>
      <c r="Y100" s="14">
        <v>0.3</v>
      </c>
      <c r="Z100" s="14">
        <v>128</v>
      </c>
      <c r="AA100" s="14">
        <v>0.2</v>
      </c>
      <c r="AB100" s="14">
        <v>23</v>
      </c>
      <c r="AC100" s="14">
        <v>0.1</v>
      </c>
      <c r="AD100" s="14">
        <v>8</v>
      </c>
      <c r="AE100" s="14">
        <v>0.1</v>
      </c>
      <c r="AF100" s="14">
        <v>47</v>
      </c>
      <c r="AG100" s="14">
        <v>0.1</v>
      </c>
      <c r="AH100" s="14">
        <v>57</v>
      </c>
      <c r="AI100" s="14">
        <v>0.1</v>
      </c>
      <c r="AJ100" s="14">
        <v>4</v>
      </c>
      <c r="AK100" s="14">
        <v>0</v>
      </c>
      <c r="AL100" s="14">
        <v>7</v>
      </c>
      <c r="AM100" s="14">
        <v>0.1</v>
      </c>
      <c r="AN100" s="14">
        <v>5</v>
      </c>
      <c r="AO100" s="14">
        <v>0</v>
      </c>
      <c r="AP100" s="14">
        <v>58</v>
      </c>
      <c r="AQ100" s="14">
        <v>0.1</v>
      </c>
      <c r="AR100" s="15">
        <v>1069</v>
      </c>
      <c r="AS100" s="14">
        <v>0.3</v>
      </c>
      <c r="AT100" s="14">
        <v>22</v>
      </c>
      <c r="AU100" s="14">
        <v>0.1</v>
      </c>
      <c r="AV100" s="14">
        <v>10</v>
      </c>
      <c r="AW100" s="14">
        <v>0</v>
      </c>
      <c r="AX100" s="14">
        <v>12</v>
      </c>
      <c r="AY100" s="14">
        <v>0.1</v>
      </c>
      <c r="AZ100" s="14">
        <v>17</v>
      </c>
      <c r="BA100" s="14">
        <v>0.1</v>
      </c>
      <c r="BB100" s="14">
        <v>39</v>
      </c>
      <c r="BC100" s="14">
        <v>0.1</v>
      </c>
      <c r="BD100" s="14">
        <v>24</v>
      </c>
      <c r="BE100" s="14">
        <v>0.1</v>
      </c>
      <c r="BF100" s="14">
        <v>2</v>
      </c>
      <c r="BG100" s="14">
        <v>0</v>
      </c>
      <c r="BH100" s="15">
        <v>3682</v>
      </c>
      <c r="BI100" s="14">
        <v>0.3</v>
      </c>
      <c r="BJ100" s="14">
        <v>22</v>
      </c>
      <c r="BK100" s="14">
        <v>0.1</v>
      </c>
      <c r="BL100" s="14">
        <v>28</v>
      </c>
      <c r="BM100" s="14">
        <v>0.2</v>
      </c>
      <c r="BN100" s="14">
        <v>36</v>
      </c>
      <c r="BO100" s="14">
        <v>0.1</v>
      </c>
      <c r="BP100" s="14">
        <v>53</v>
      </c>
      <c r="BQ100" s="14">
        <v>0.1</v>
      </c>
      <c r="BR100" s="14">
        <v>0</v>
      </c>
      <c r="BS100" s="14">
        <v>0</v>
      </c>
      <c r="BT100" s="14">
        <v>45</v>
      </c>
      <c r="BU100" s="14">
        <v>0.3</v>
      </c>
      <c r="BV100" s="14">
        <v>20</v>
      </c>
      <c r="BW100" s="14">
        <v>0</v>
      </c>
      <c r="BX100" s="14">
        <v>0</v>
      </c>
      <c r="BY100" s="14">
        <v>0</v>
      </c>
      <c r="BZ100" s="14">
        <v>8</v>
      </c>
      <c r="CA100" s="14">
        <v>0.1</v>
      </c>
      <c r="CB100" s="14">
        <v>5</v>
      </c>
      <c r="CC100" s="14">
        <v>0.1</v>
      </c>
      <c r="CD100" s="14">
        <v>4</v>
      </c>
      <c r="CE100" s="14">
        <v>0</v>
      </c>
      <c r="CF100" s="14">
        <v>0</v>
      </c>
      <c r="CG100" s="14">
        <v>0</v>
      </c>
      <c r="CH100" s="14">
        <v>22</v>
      </c>
      <c r="CI100" s="14">
        <v>0.1</v>
      </c>
      <c r="CJ100" s="14">
        <v>0</v>
      </c>
      <c r="CK100" s="14">
        <v>0</v>
      </c>
      <c r="CL100" s="14">
        <v>8</v>
      </c>
      <c r="CM100" s="14">
        <v>0</v>
      </c>
      <c r="CN100" s="14">
        <v>4</v>
      </c>
      <c r="CO100" s="14">
        <v>0</v>
      </c>
      <c r="CP100" s="14">
        <v>4</v>
      </c>
      <c r="CQ100" s="14">
        <v>0.1</v>
      </c>
      <c r="CR100" s="14">
        <v>4</v>
      </c>
      <c r="CS100" s="14">
        <v>0</v>
      </c>
      <c r="CT100" s="14">
        <v>2</v>
      </c>
      <c r="CU100" s="14">
        <v>0</v>
      </c>
      <c r="CV100" s="14">
        <v>43</v>
      </c>
      <c r="CW100" s="14">
        <v>0.2</v>
      </c>
      <c r="CX100" s="14">
        <v>51</v>
      </c>
      <c r="CY100" s="14">
        <v>0.2</v>
      </c>
      <c r="CZ100" s="14">
        <v>6</v>
      </c>
      <c r="DA100" s="14">
        <v>0</v>
      </c>
      <c r="DB100" s="14">
        <v>122</v>
      </c>
      <c r="DC100" s="14">
        <v>0.3</v>
      </c>
      <c r="DD100" s="14">
        <v>2</v>
      </c>
      <c r="DE100" s="14">
        <v>0</v>
      </c>
      <c r="DF100" s="14">
        <v>54</v>
      </c>
      <c r="DG100" s="14">
        <v>0.2</v>
      </c>
      <c r="DH100" s="14">
        <v>4</v>
      </c>
      <c r="DI100" s="14">
        <v>0</v>
      </c>
      <c r="DJ100" s="14">
        <v>0</v>
      </c>
      <c r="DK100" s="14">
        <v>0</v>
      </c>
      <c r="DL100" s="14">
        <v>472</v>
      </c>
      <c r="DM100" s="14">
        <v>0.4</v>
      </c>
      <c r="DN100" s="14">
        <v>34</v>
      </c>
      <c r="DO100" s="14">
        <v>0.1</v>
      </c>
      <c r="DP100" s="14">
        <v>5</v>
      </c>
      <c r="DQ100" s="14">
        <v>0</v>
      </c>
      <c r="DR100" s="14">
        <v>52</v>
      </c>
      <c r="DS100" s="14">
        <v>0.2</v>
      </c>
      <c r="DT100" s="14">
        <v>0</v>
      </c>
      <c r="DU100" s="14">
        <v>0</v>
      </c>
      <c r="DV100" s="14">
        <v>16</v>
      </c>
      <c r="DW100" s="14">
        <v>0.1</v>
      </c>
      <c r="DX100" s="14">
        <v>9</v>
      </c>
      <c r="DY100" s="14">
        <v>0.1</v>
      </c>
      <c r="DZ100" s="15">
        <v>1243</v>
      </c>
      <c r="EA100" s="14">
        <v>0.2</v>
      </c>
      <c r="EB100" s="14">
        <v>0</v>
      </c>
      <c r="EC100" s="14">
        <v>0</v>
      </c>
      <c r="ED100" s="14">
        <v>9</v>
      </c>
      <c r="EE100" s="14">
        <v>0.1</v>
      </c>
      <c r="EF100" s="14">
        <v>12</v>
      </c>
      <c r="EG100" s="14">
        <v>0.1</v>
      </c>
      <c r="EH100" s="14">
        <v>83</v>
      </c>
      <c r="EI100" s="14">
        <v>0.1</v>
      </c>
      <c r="EJ100" s="14">
        <v>2</v>
      </c>
      <c r="EK100" s="14">
        <v>0</v>
      </c>
      <c r="EL100" s="14">
        <v>13</v>
      </c>
      <c r="EM100" s="14">
        <v>0.1</v>
      </c>
      <c r="EN100" s="14">
        <v>568</v>
      </c>
      <c r="EO100" s="14">
        <v>0.3</v>
      </c>
      <c r="EP100" s="14">
        <v>174</v>
      </c>
      <c r="EQ100" s="14">
        <v>0.2</v>
      </c>
      <c r="ER100" s="14">
        <v>213</v>
      </c>
      <c r="ES100" s="14">
        <v>0.3</v>
      </c>
      <c r="ET100" s="14">
        <v>14</v>
      </c>
      <c r="EU100" s="14">
        <v>0.1</v>
      </c>
      <c r="EV100" s="14">
        <v>215</v>
      </c>
      <c r="EW100" s="14">
        <v>0.2</v>
      </c>
      <c r="EX100" s="14">
        <v>50</v>
      </c>
      <c r="EY100" s="14">
        <v>0.1</v>
      </c>
      <c r="EZ100" s="14">
        <v>10</v>
      </c>
      <c r="FA100" s="14">
        <v>0.1</v>
      </c>
      <c r="FB100" s="14">
        <v>0</v>
      </c>
      <c r="FC100" s="14">
        <v>0</v>
      </c>
      <c r="FD100" s="14">
        <v>11</v>
      </c>
      <c r="FE100" s="14">
        <v>0</v>
      </c>
      <c r="FF100" s="14">
        <v>0</v>
      </c>
      <c r="FG100" s="14">
        <v>0</v>
      </c>
      <c r="FH100" s="14">
        <v>73</v>
      </c>
      <c r="FI100" s="14">
        <v>0.3</v>
      </c>
      <c r="FJ100" s="14">
        <v>7</v>
      </c>
      <c r="FK100" s="14">
        <v>0.1</v>
      </c>
      <c r="FL100" s="14">
        <v>8</v>
      </c>
      <c r="FM100" s="14">
        <v>0</v>
      </c>
      <c r="FN100" s="14">
        <v>379</v>
      </c>
      <c r="FO100" s="14">
        <v>0.2</v>
      </c>
      <c r="FP100" s="14">
        <v>9</v>
      </c>
      <c r="FQ100" s="14">
        <v>0.1</v>
      </c>
      <c r="FR100" s="14">
        <v>2</v>
      </c>
      <c r="FS100" s="14">
        <v>0</v>
      </c>
      <c r="FT100" s="14">
        <v>72</v>
      </c>
      <c r="FU100" s="14">
        <v>0.1</v>
      </c>
      <c r="FV100" s="14">
        <v>97</v>
      </c>
      <c r="FW100" s="14">
        <v>0.1</v>
      </c>
      <c r="FX100" s="14">
        <v>0</v>
      </c>
      <c r="FY100" s="14">
        <v>0</v>
      </c>
    </row>
    <row r="101" spans="1:181" ht="12" customHeight="1" x14ac:dyDescent="0.2">
      <c r="A101" s="26" t="s">
        <v>982</v>
      </c>
      <c r="B101" s="26"/>
      <c r="C101" s="26"/>
      <c r="D101" s="27">
        <v>12279</v>
      </c>
      <c r="E101" s="26"/>
      <c r="F101" s="26"/>
      <c r="G101" s="14">
        <v>0.2</v>
      </c>
      <c r="H101" s="14">
        <v>25</v>
      </c>
      <c r="I101" s="14">
        <v>0.2</v>
      </c>
      <c r="J101" s="14">
        <v>895</v>
      </c>
      <c r="K101" s="14">
        <v>0.3</v>
      </c>
      <c r="L101" s="14">
        <v>20</v>
      </c>
      <c r="M101" s="14">
        <v>0.1</v>
      </c>
      <c r="N101" s="14">
        <v>127</v>
      </c>
      <c r="O101" s="14">
        <v>0.3</v>
      </c>
      <c r="P101" s="14">
        <v>62</v>
      </c>
      <c r="Q101" s="14">
        <v>0.2</v>
      </c>
      <c r="R101" s="14">
        <v>2</v>
      </c>
      <c r="S101" s="14">
        <v>0</v>
      </c>
      <c r="T101" s="14">
        <v>68</v>
      </c>
      <c r="U101" s="14">
        <v>0.1</v>
      </c>
      <c r="V101" s="14">
        <v>28</v>
      </c>
      <c r="W101" s="14">
        <v>0.1</v>
      </c>
      <c r="X101" s="14">
        <v>50</v>
      </c>
      <c r="Y101" s="14">
        <v>0.2</v>
      </c>
      <c r="Z101" s="14">
        <v>295</v>
      </c>
      <c r="AA101" s="14">
        <v>0.4</v>
      </c>
      <c r="AB101" s="14">
        <v>54</v>
      </c>
      <c r="AC101" s="14">
        <v>0.2</v>
      </c>
      <c r="AD101" s="14">
        <v>0</v>
      </c>
      <c r="AE101" s="14">
        <v>0</v>
      </c>
      <c r="AF101" s="14">
        <v>136</v>
      </c>
      <c r="AG101" s="14">
        <v>0.3</v>
      </c>
      <c r="AH101" s="14">
        <v>108</v>
      </c>
      <c r="AI101" s="14">
        <v>0.2</v>
      </c>
      <c r="AJ101" s="14">
        <v>6</v>
      </c>
      <c r="AK101" s="14">
        <v>0.1</v>
      </c>
      <c r="AL101" s="14">
        <v>7</v>
      </c>
      <c r="AM101" s="14">
        <v>0.1</v>
      </c>
      <c r="AN101" s="14">
        <v>10</v>
      </c>
      <c r="AO101" s="14">
        <v>0.1</v>
      </c>
      <c r="AP101" s="14">
        <v>128</v>
      </c>
      <c r="AQ101" s="14">
        <v>0.2</v>
      </c>
      <c r="AR101" s="15">
        <v>1023</v>
      </c>
      <c r="AS101" s="14">
        <v>0.3</v>
      </c>
      <c r="AT101" s="14">
        <v>28</v>
      </c>
      <c r="AU101" s="14">
        <v>0.2</v>
      </c>
      <c r="AV101" s="14">
        <v>17</v>
      </c>
      <c r="AW101" s="14">
        <v>0.1</v>
      </c>
      <c r="AX101" s="14">
        <v>13</v>
      </c>
      <c r="AY101" s="14">
        <v>0.1</v>
      </c>
      <c r="AZ101" s="14">
        <v>4</v>
      </c>
      <c r="BA101" s="14">
        <v>0</v>
      </c>
      <c r="BB101" s="14">
        <v>23</v>
      </c>
      <c r="BC101" s="14">
        <v>0.1</v>
      </c>
      <c r="BD101" s="14">
        <v>91</v>
      </c>
      <c r="BE101" s="14">
        <v>0.2</v>
      </c>
      <c r="BF101" s="14">
        <v>2</v>
      </c>
      <c r="BG101" s="14">
        <v>0</v>
      </c>
      <c r="BH101" s="15">
        <v>3517</v>
      </c>
      <c r="BI101" s="14">
        <v>0.3</v>
      </c>
      <c r="BJ101" s="14">
        <v>4</v>
      </c>
      <c r="BK101" s="14">
        <v>0</v>
      </c>
      <c r="BL101" s="14">
        <v>58</v>
      </c>
      <c r="BM101" s="14">
        <v>0.3</v>
      </c>
      <c r="BN101" s="14">
        <v>80</v>
      </c>
      <c r="BO101" s="14">
        <v>0.3</v>
      </c>
      <c r="BP101" s="14">
        <v>47</v>
      </c>
      <c r="BQ101" s="14">
        <v>0.1</v>
      </c>
      <c r="BR101" s="14">
        <v>3</v>
      </c>
      <c r="BS101" s="14">
        <v>0</v>
      </c>
      <c r="BT101" s="14">
        <v>22</v>
      </c>
      <c r="BU101" s="14">
        <v>0.1</v>
      </c>
      <c r="BV101" s="14">
        <v>24</v>
      </c>
      <c r="BW101" s="14">
        <v>0.1</v>
      </c>
      <c r="BX101" s="14">
        <v>7</v>
      </c>
      <c r="BY101" s="14">
        <v>0.1</v>
      </c>
      <c r="BZ101" s="14">
        <v>44</v>
      </c>
      <c r="CA101" s="14">
        <v>0.3</v>
      </c>
      <c r="CB101" s="14">
        <v>7</v>
      </c>
      <c r="CC101" s="14">
        <v>0.1</v>
      </c>
      <c r="CD101" s="14">
        <v>10</v>
      </c>
      <c r="CE101" s="14">
        <v>0.1</v>
      </c>
      <c r="CF101" s="14">
        <v>0</v>
      </c>
      <c r="CG101" s="14">
        <v>0</v>
      </c>
      <c r="CH101" s="14">
        <v>35</v>
      </c>
      <c r="CI101" s="14">
        <v>0.1</v>
      </c>
      <c r="CJ101" s="14">
        <v>2</v>
      </c>
      <c r="CK101" s="14">
        <v>0</v>
      </c>
      <c r="CL101" s="14">
        <v>22</v>
      </c>
      <c r="CM101" s="14">
        <v>0.1</v>
      </c>
      <c r="CN101" s="14">
        <v>16</v>
      </c>
      <c r="CO101" s="14">
        <v>0</v>
      </c>
      <c r="CP101" s="14">
        <v>0</v>
      </c>
      <c r="CQ101" s="14">
        <v>0</v>
      </c>
      <c r="CR101" s="14">
        <v>10</v>
      </c>
      <c r="CS101" s="14">
        <v>0.1</v>
      </c>
      <c r="CT101" s="14">
        <v>17</v>
      </c>
      <c r="CU101" s="14">
        <v>0.1</v>
      </c>
      <c r="CV101" s="14">
        <v>35</v>
      </c>
      <c r="CW101" s="14">
        <v>0.2</v>
      </c>
      <c r="CX101" s="14">
        <v>45</v>
      </c>
      <c r="CY101" s="14">
        <v>0.2</v>
      </c>
      <c r="CZ101" s="14">
        <v>64</v>
      </c>
      <c r="DA101" s="14">
        <v>0.2</v>
      </c>
      <c r="DB101" s="14">
        <v>32</v>
      </c>
      <c r="DC101" s="14">
        <v>0.1</v>
      </c>
      <c r="DD101" s="14">
        <v>2</v>
      </c>
      <c r="DE101" s="14">
        <v>0</v>
      </c>
      <c r="DF101" s="14">
        <v>33</v>
      </c>
      <c r="DG101" s="14">
        <v>0.1</v>
      </c>
      <c r="DH101" s="14">
        <v>0</v>
      </c>
      <c r="DI101" s="14">
        <v>0</v>
      </c>
      <c r="DJ101" s="14">
        <v>9</v>
      </c>
      <c r="DK101" s="14">
        <v>0.1</v>
      </c>
      <c r="DL101" s="14">
        <v>257</v>
      </c>
      <c r="DM101" s="14">
        <v>0.2</v>
      </c>
      <c r="DN101" s="14">
        <v>35</v>
      </c>
      <c r="DO101" s="14">
        <v>0.1</v>
      </c>
      <c r="DP101" s="14">
        <v>45</v>
      </c>
      <c r="DQ101" s="14">
        <v>0.3</v>
      </c>
      <c r="DR101" s="14">
        <v>40</v>
      </c>
      <c r="DS101" s="14">
        <v>0.2</v>
      </c>
      <c r="DT101" s="14">
        <v>3</v>
      </c>
      <c r="DU101" s="14">
        <v>0</v>
      </c>
      <c r="DV101" s="14">
        <v>17</v>
      </c>
      <c r="DW101" s="14">
        <v>0.1</v>
      </c>
      <c r="DX101" s="14">
        <v>9</v>
      </c>
      <c r="DY101" s="14">
        <v>0.1</v>
      </c>
      <c r="DZ101" s="15">
        <v>1955</v>
      </c>
      <c r="EA101" s="14">
        <v>0.4</v>
      </c>
      <c r="EB101" s="14">
        <v>4</v>
      </c>
      <c r="EC101" s="14">
        <v>0.1</v>
      </c>
      <c r="ED101" s="14">
        <v>2</v>
      </c>
      <c r="EE101" s="14">
        <v>0</v>
      </c>
      <c r="EF101" s="14">
        <v>14</v>
      </c>
      <c r="EG101" s="14">
        <v>0.1</v>
      </c>
      <c r="EH101" s="14">
        <v>60</v>
      </c>
      <c r="EI101" s="14">
        <v>0.1</v>
      </c>
      <c r="EJ101" s="14">
        <v>11</v>
      </c>
      <c r="EK101" s="14">
        <v>0.1</v>
      </c>
      <c r="EL101" s="14">
        <v>20</v>
      </c>
      <c r="EM101" s="14">
        <v>0.1</v>
      </c>
      <c r="EN101" s="14">
        <v>426</v>
      </c>
      <c r="EO101" s="14">
        <v>0.2</v>
      </c>
      <c r="EP101" s="14">
        <v>142</v>
      </c>
      <c r="EQ101" s="14">
        <v>0.2</v>
      </c>
      <c r="ER101" s="14">
        <v>361</v>
      </c>
      <c r="ES101" s="14">
        <v>0.6</v>
      </c>
      <c r="ET101" s="14">
        <v>13</v>
      </c>
      <c r="EU101" s="14">
        <v>0.1</v>
      </c>
      <c r="EV101" s="14">
        <v>248</v>
      </c>
      <c r="EW101" s="14">
        <v>0.2</v>
      </c>
      <c r="EX101" s="14">
        <v>69</v>
      </c>
      <c r="EY101" s="14">
        <v>0.2</v>
      </c>
      <c r="EZ101" s="14">
        <v>6</v>
      </c>
      <c r="FA101" s="14">
        <v>0.1</v>
      </c>
      <c r="FB101" s="14">
        <v>18</v>
      </c>
      <c r="FC101" s="14">
        <v>0.2</v>
      </c>
      <c r="FD101" s="14">
        <v>19</v>
      </c>
      <c r="FE101" s="14">
        <v>0.1</v>
      </c>
      <c r="FF101" s="14">
        <v>0</v>
      </c>
      <c r="FG101" s="14">
        <v>0</v>
      </c>
      <c r="FH101" s="14">
        <v>48</v>
      </c>
      <c r="FI101" s="14">
        <v>0.2</v>
      </c>
      <c r="FJ101" s="14">
        <v>6</v>
      </c>
      <c r="FK101" s="14">
        <v>0</v>
      </c>
      <c r="FL101" s="14">
        <v>22</v>
      </c>
      <c r="FM101" s="14">
        <v>0.1</v>
      </c>
      <c r="FN101" s="14">
        <v>715</v>
      </c>
      <c r="FO101" s="14">
        <v>0.4</v>
      </c>
      <c r="FP101" s="14">
        <v>21</v>
      </c>
      <c r="FQ101" s="14">
        <v>0.2</v>
      </c>
      <c r="FR101" s="14">
        <v>0</v>
      </c>
      <c r="FS101" s="14">
        <v>0</v>
      </c>
      <c r="FT101" s="14">
        <v>164</v>
      </c>
      <c r="FU101" s="14">
        <v>0.3</v>
      </c>
      <c r="FV101" s="14">
        <v>156</v>
      </c>
      <c r="FW101" s="14">
        <v>0.2</v>
      </c>
      <c r="FX101" s="14">
        <v>6</v>
      </c>
      <c r="FY101" s="14">
        <v>0.1</v>
      </c>
    </row>
    <row r="102" spans="1:181" ht="12" customHeight="1" x14ac:dyDescent="0.2">
      <c r="A102" s="26" t="s">
        <v>981</v>
      </c>
      <c r="B102" s="26"/>
      <c r="C102" s="26"/>
      <c r="D102" s="27">
        <v>552952</v>
      </c>
      <c r="E102" s="26"/>
      <c r="F102" s="26"/>
      <c r="G102" s="14">
        <v>11.2</v>
      </c>
      <c r="H102" s="15">
        <v>1587</v>
      </c>
      <c r="I102" s="14">
        <v>10.4</v>
      </c>
      <c r="J102" s="15">
        <v>36942</v>
      </c>
      <c r="K102" s="14">
        <v>12.4</v>
      </c>
      <c r="L102" s="15">
        <v>2161</v>
      </c>
      <c r="M102" s="14">
        <v>7.2</v>
      </c>
      <c r="N102" s="15">
        <v>3122</v>
      </c>
      <c r="O102" s="14">
        <v>7.9</v>
      </c>
      <c r="P102" s="15">
        <v>2885</v>
      </c>
      <c r="Q102" s="14">
        <v>8.4</v>
      </c>
      <c r="R102" s="14">
        <v>544</v>
      </c>
      <c r="S102" s="14">
        <v>9.3000000000000007</v>
      </c>
      <c r="T102" s="15">
        <v>6150</v>
      </c>
      <c r="U102" s="14">
        <v>11</v>
      </c>
      <c r="V102" s="15">
        <v>1500</v>
      </c>
      <c r="W102" s="14">
        <v>5.6</v>
      </c>
      <c r="X102" s="15">
        <v>2346</v>
      </c>
      <c r="Y102" s="14">
        <v>7.4</v>
      </c>
      <c r="Z102" s="15">
        <v>7834</v>
      </c>
      <c r="AA102" s="14">
        <v>11.2</v>
      </c>
      <c r="AB102" s="15">
        <v>2653</v>
      </c>
      <c r="AC102" s="14">
        <v>9.8000000000000007</v>
      </c>
      <c r="AD102" s="14">
        <v>776</v>
      </c>
      <c r="AE102" s="14">
        <v>5.9</v>
      </c>
      <c r="AF102" s="15">
        <v>4660</v>
      </c>
      <c r="AG102" s="14">
        <v>11.3</v>
      </c>
      <c r="AH102" s="15">
        <v>3633</v>
      </c>
      <c r="AI102" s="14">
        <v>7.1</v>
      </c>
      <c r="AJ102" s="14">
        <v>479</v>
      </c>
      <c r="AK102" s="14">
        <v>5.7</v>
      </c>
      <c r="AL102" s="14">
        <v>638</v>
      </c>
      <c r="AM102" s="14">
        <v>12.3</v>
      </c>
      <c r="AN102" s="14">
        <v>488</v>
      </c>
      <c r="AO102" s="14">
        <v>4</v>
      </c>
      <c r="AP102" s="15">
        <v>5671</v>
      </c>
      <c r="AQ102" s="14">
        <v>10.3</v>
      </c>
      <c r="AR102" s="15">
        <v>53766</v>
      </c>
      <c r="AS102" s="14">
        <v>15.1</v>
      </c>
      <c r="AT102" s="15">
        <v>1699</v>
      </c>
      <c r="AU102" s="14">
        <v>9.6</v>
      </c>
      <c r="AV102" s="15">
        <v>2650</v>
      </c>
      <c r="AW102" s="14">
        <v>8.1</v>
      </c>
      <c r="AX102" s="15">
        <v>1346</v>
      </c>
      <c r="AY102" s="14">
        <v>8.3000000000000007</v>
      </c>
      <c r="AZ102" s="15">
        <v>2122</v>
      </c>
      <c r="BA102" s="14">
        <v>10</v>
      </c>
      <c r="BB102" s="15">
        <v>2682</v>
      </c>
      <c r="BC102" s="14">
        <v>8.1999999999999993</v>
      </c>
      <c r="BD102" s="15">
        <v>4881</v>
      </c>
      <c r="BE102" s="14">
        <v>11.1</v>
      </c>
      <c r="BF102" s="14">
        <v>388</v>
      </c>
      <c r="BG102" s="14">
        <v>6.2</v>
      </c>
      <c r="BH102" s="15">
        <v>131230</v>
      </c>
      <c r="BI102" s="14">
        <v>11.8</v>
      </c>
      <c r="BJ102" s="15">
        <v>2689</v>
      </c>
      <c r="BK102" s="14">
        <v>13.6</v>
      </c>
      <c r="BL102" s="15">
        <v>1896</v>
      </c>
      <c r="BM102" s="14">
        <v>10.3</v>
      </c>
      <c r="BN102" s="15">
        <v>3151</v>
      </c>
      <c r="BO102" s="14">
        <v>10.1</v>
      </c>
      <c r="BP102" s="15">
        <v>4557</v>
      </c>
      <c r="BQ102" s="14">
        <v>10.4</v>
      </c>
      <c r="BR102" s="14">
        <v>742</v>
      </c>
      <c r="BS102" s="14">
        <v>6.6</v>
      </c>
      <c r="BT102" s="15">
        <v>1276</v>
      </c>
      <c r="BU102" s="14">
        <v>8.5</v>
      </c>
      <c r="BV102" s="15">
        <v>2826</v>
      </c>
      <c r="BW102" s="14">
        <v>6.9</v>
      </c>
      <c r="BX102" s="14">
        <v>321</v>
      </c>
      <c r="BY102" s="14">
        <v>6.1</v>
      </c>
      <c r="BZ102" s="15">
        <v>1450</v>
      </c>
      <c r="CA102" s="14">
        <v>10.1</v>
      </c>
      <c r="CB102" s="14">
        <v>327</v>
      </c>
      <c r="CC102" s="14">
        <v>4.0999999999999996</v>
      </c>
      <c r="CD102" s="15">
        <v>1091</v>
      </c>
      <c r="CE102" s="14">
        <v>9.9</v>
      </c>
      <c r="CF102" s="14">
        <v>415</v>
      </c>
      <c r="CG102" s="14">
        <v>9.1999999999999993</v>
      </c>
      <c r="CH102" s="15">
        <v>3441</v>
      </c>
      <c r="CI102" s="14">
        <v>13.5</v>
      </c>
      <c r="CJ102" s="14">
        <v>449</v>
      </c>
      <c r="CK102" s="14">
        <v>7</v>
      </c>
      <c r="CL102" s="15">
        <v>2083</v>
      </c>
      <c r="CM102" s="14">
        <v>8.1999999999999993</v>
      </c>
      <c r="CN102" s="15">
        <v>2700</v>
      </c>
      <c r="CO102" s="14">
        <v>7.7</v>
      </c>
      <c r="CP102" s="14">
        <v>281</v>
      </c>
      <c r="CQ102" s="14">
        <v>5.4</v>
      </c>
      <c r="CR102" s="14">
        <v>534</v>
      </c>
      <c r="CS102" s="14">
        <v>5.3</v>
      </c>
      <c r="CT102" s="15">
        <v>1767</v>
      </c>
      <c r="CU102" s="14">
        <v>8.1</v>
      </c>
      <c r="CV102" s="15">
        <v>1952</v>
      </c>
      <c r="CW102" s="14">
        <v>8.6</v>
      </c>
      <c r="CX102" s="15">
        <v>1956</v>
      </c>
      <c r="CY102" s="14">
        <v>8.8000000000000007</v>
      </c>
      <c r="CZ102" s="15">
        <v>2126</v>
      </c>
      <c r="DA102" s="14">
        <v>6.7</v>
      </c>
      <c r="DB102" s="15">
        <v>4504</v>
      </c>
      <c r="DC102" s="14">
        <v>11.7</v>
      </c>
      <c r="DD102" s="14">
        <v>733</v>
      </c>
      <c r="DE102" s="14">
        <v>8</v>
      </c>
      <c r="DF102" s="15">
        <v>2882</v>
      </c>
      <c r="DG102" s="14">
        <v>9.6999999999999993</v>
      </c>
      <c r="DH102" s="15">
        <v>1415</v>
      </c>
      <c r="DI102" s="14">
        <v>6.8</v>
      </c>
      <c r="DJ102" s="14">
        <v>293</v>
      </c>
      <c r="DK102" s="14">
        <v>3.9</v>
      </c>
      <c r="DL102" s="15">
        <v>15562</v>
      </c>
      <c r="DM102" s="14">
        <v>12.5</v>
      </c>
      <c r="DN102" s="15">
        <v>3649</v>
      </c>
      <c r="DO102" s="14">
        <v>6.4</v>
      </c>
      <c r="DP102" s="14">
        <v>831</v>
      </c>
      <c r="DQ102" s="14">
        <v>6.1</v>
      </c>
      <c r="DR102" s="15">
        <v>2242</v>
      </c>
      <c r="DS102" s="14">
        <v>8.5</v>
      </c>
      <c r="DT102" s="14">
        <v>600</v>
      </c>
      <c r="DU102" s="14">
        <v>6.1</v>
      </c>
      <c r="DV102" s="15">
        <v>2368</v>
      </c>
      <c r="DW102" s="14">
        <v>7.5</v>
      </c>
      <c r="DX102" s="14">
        <v>893</v>
      </c>
      <c r="DY102" s="14">
        <v>7.9</v>
      </c>
      <c r="DZ102" s="15">
        <v>68262</v>
      </c>
      <c r="EA102" s="14">
        <v>13.4</v>
      </c>
      <c r="EB102" s="14">
        <v>299</v>
      </c>
      <c r="EC102" s="14">
        <v>7</v>
      </c>
      <c r="ED102" s="15">
        <v>1030</v>
      </c>
      <c r="EE102" s="14">
        <v>6.1</v>
      </c>
      <c r="EF102" s="15">
        <v>1242</v>
      </c>
      <c r="EG102" s="14">
        <v>7.2</v>
      </c>
      <c r="EH102" s="15">
        <v>6572</v>
      </c>
      <c r="EI102" s="14">
        <v>11.6</v>
      </c>
      <c r="EJ102" s="14">
        <v>548</v>
      </c>
      <c r="EK102" s="14">
        <v>5.6</v>
      </c>
      <c r="EL102" s="14">
        <v>965</v>
      </c>
      <c r="EM102" s="14">
        <v>5.9</v>
      </c>
      <c r="EN102" s="15">
        <v>19456</v>
      </c>
      <c r="EO102" s="14">
        <v>9.6999999999999993</v>
      </c>
      <c r="EP102" s="15">
        <v>12666</v>
      </c>
      <c r="EQ102" s="14">
        <v>14.2</v>
      </c>
      <c r="ER102" s="15">
        <v>7582</v>
      </c>
      <c r="ES102" s="14">
        <v>11.8</v>
      </c>
      <c r="ET102" s="15">
        <v>1262</v>
      </c>
      <c r="EU102" s="14">
        <v>8.1999999999999993</v>
      </c>
      <c r="EV102" s="15">
        <v>11572</v>
      </c>
      <c r="EW102" s="14">
        <v>8.6999999999999993</v>
      </c>
      <c r="EX102" s="15">
        <v>3018</v>
      </c>
      <c r="EY102" s="14">
        <v>9</v>
      </c>
      <c r="EZ102" s="14">
        <v>984</v>
      </c>
      <c r="FA102" s="14">
        <v>9.8000000000000007</v>
      </c>
      <c r="FB102" s="15">
        <v>1137</v>
      </c>
      <c r="FC102" s="14">
        <v>9.5</v>
      </c>
      <c r="FD102" s="15">
        <v>1690</v>
      </c>
      <c r="FE102" s="14">
        <v>6.9</v>
      </c>
      <c r="FF102" s="14">
        <v>434</v>
      </c>
      <c r="FG102" s="14">
        <v>10.5</v>
      </c>
      <c r="FH102" s="15">
        <v>2872</v>
      </c>
      <c r="FI102" s="14">
        <v>13.3</v>
      </c>
      <c r="FJ102" s="14">
        <v>965</v>
      </c>
      <c r="FK102" s="14">
        <v>7</v>
      </c>
      <c r="FL102" s="15">
        <v>2399</v>
      </c>
      <c r="FM102" s="14">
        <v>12.3</v>
      </c>
      <c r="FN102" s="15">
        <v>30515</v>
      </c>
      <c r="FO102" s="14">
        <v>15.2</v>
      </c>
      <c r="FP102" s="14">
        <v>857</v>
      </c>
      <c r="FQ102" s="14">
        <v>7.2</v>
      </c>
      <c r="FR102" s="14">
        <v>584</v>
      </c>
      <c r="FS102" s="14">
        <v>8.1999999999999993</v>
      </c>
      <c r="FT102" s="15">
        <v>5902</v>
      </c>
      <c r="FU102" s="14">
        <v>11.8</v>
      </c>
      <c r="FV102" s="15">
        <v>10738</v>
      </c>
      <c r="FW102" s="14">
        <v>11.9</v>
      </c>
      <c r="FX102" s="14">
        <v>566</v>
      </c>
      <c r="FY102" s="14">
        <v>5.0999999999999996</v>
      </c>
    </row>
    <row r="103" spans="1:181" ht="12" customHeight="1" x14ac:dyDescent="0.2">
      <c r="A103" s="26" t="s">
        <v>980</v>
      </c>
      <c r="B103" s="26"/>
      <c r="C103" s="26"/>
      <c r="D103" s="27">
        <v>111270</v>
      </c>
      <c r="E103" s="26"/>
      <c r="F103" s="26"/>
      <c r="G103" s="14">
        <v>2.2999999999999998</v>
      </c>
      <c r="H103" s="14">
        <v>233</v>
      </c>
      <c r="I103" s="14">
        <v>1.5</v>
      </c>
      <c r="J103" s="15">
        <v>7583</v>
      </c>
      <c r="K103" s="14">
        <v>2.5</v>
      </c>
      <c r="L103" s="14">
        <v>219</v>
      </c>
      <c r="M103" s="14">
        <v>0.7</v>
      </c>
      <c r="N103" s="14">
        <v>687</v>
      </c>
      <c r="O103" s="14">
        <v>1.7</v>
      </c>
      <c r="P103" s="14">
        <v>307</v>
      </c>
      <c r="Q103" s="14">
        <v>0.9</v>
      </c>
      <c r="R103" s="14">
        <v>26</v>
      </c>
      <c r="S103" s="14">
        <v>0.4</v>
      </c>
      <c r="T103" s="14">
        <v>547</v>
      </c>
      <c r="U103" s="14">
        <v>1</v>
      </c>
      <c r="V103" s="14">
        <v>79</v>
      </c>
      <c r="W103" s="14">
        <v>0.3</v>
      </c>
      <c r="X103" s="14">
        <v>811</v>
      </c>
      <c r="Y103" s="14">
        <v>2.6</v>
      </c>
      <c r="Z103" s="15">
        <v>1497</v>
      </c>
      <c r="AA103" s="14">
        <v>2.1</v>
      </c>
      <c r="AB103" s="14">
        <v>306</v>
      </c>
      <c r="AC103" s="14">
        <v>1.1000000000000001</v>
      </c>
      <c r="AD103" s="14">
        <v>56</v>
      </c>
      <c r="AE103" s="14">
        <v>0.4</v>
      </c>
      <c r="AF103" s="15">
        <v>1206</v>
      </c>
      <c r="AG103" s="14">
        <v>2.9</v>
      </c>
      <c r="AH103" s="14">
        <v>652</v>
      </c>
      <c r="AI103" s="14">
        <v>1.3</v>
      </c>
      <c r="AJ103" s="14">
        <v>55</v>
      </c>
      <c r="AK103" s="14">
        <v>0.7</v>
      </c>
      <c r="AL103" s="14">
        <v>59</v>
      </c>
      <c r="AM103" s="14">
        <v>1.1000000000000001</v>
      </c>
      <c r="AN103" s="14">
        <v>59</v>
      </c>
      <c r="AO103" s="14">
        <v>0.5</v>
      </c>
      <c r="AP103" s="14">
        <v>859</v>
      </c>
      <c r="AQ103" s="14">
        <v>1.6</v>
      </c>
      <c r="AR103" s="15">
        <v>10945</v>
      </c>
      <c r="AS103" s="14">
        <v>3.1</v>
      </c>
      <c r="AT103" s="14">
        <v>182</v>
      </c>
      <c r="AU103" s="14">
        <v>1</v>
      </c>
      <c r="AV103" s="14">
        <v>336</v>
      </c>
      <c r="AW103" s="14">
        <v>1</v>
      </c>
      <c r="AX103" s="14">
        <v>52</v>
      </c>
      <c r="AY103" s="14">
        <v>0.3</v>
      </c>
      <c r="AZ103" s="14">
        <v>138</v>
      </c>
      <c r="BA103" s="14">
        <v>0.7</v>
      </c>
      <c r="BB103" s="14">
        <v>199</v>
      </c>
      <c r="BC103" s="14">
        <v>0.6</v>
      </c>
      <c r="BD103" s="14">
        <v>410</v>
      </c>
      <c r="BE103" s="14">
        <v>0.9</v>
      </c>
      <c r="BF103" s="14">
        <v>33</v>
      </c>
      <c r="BG103" s="14">
        <v>0.5</v>
      </c>
      <c r="BH103" s="15">
        <v>26827</v>
      </c>
      <c r="BI103" s="14">
        <v>2.4</v>
      </c>
      <c r="BJ103" s="14">
        <v>144</v>
      </c>
      <c r="BK103" s="14">
        <v>0.7</v>
      </c>
      <c r="BL103" s="14">
        <v>204</v>
      </c>
      <c r="BM103" s="14">
        <v>1.1000000000000001</v>
      </c>
      <c r="BN103" s="14">
        <v>556</v>
      </c>
      <c r="BO103" s="14">
        <v>1.8</v>
      </c>
      <c r="BP103" s="15">
        <v>1642</v>
      </c>
      <c r="BQ103" s="14">
        <v>3.7</v>
      </c>
      <c r="BR103" s="14">
        <v>36</v>
      </c>
      <c r="BS103" s="14">
        <v>0.3</v>
      </c>
      <c r="BT103" s="14">
        <v>152</v>
      </c>
      <c r="BU103" s="14">
        <v>1</v>
      </c>
      <c r="BV103" s="14">
        <v>250</v>
      </c>
      <c r="BW103" s="14">
        <v>0.6</v>
      </c>
      <c r="BX103" s="14">
        <v>22</v>
      </c>
      <c r="BY103" s="14">
        <v>0.4</v>
      </c>
      <c r="BZ103" s="14">
        <v>311</v>
      </c>
      <c r="CA103" s="14">
        <v>2.2000000000000002</v>
      </c>
      <c r="CB103" s="14">
        <v>40</v>
      </c>
      <c r="CC103" s="14">
        <v>0.5</v>
      </c>
      <c r="CD103" s="14">
        <v>293</v>
      </c>
      <c r="CE103" s="14">
        <v>2.6</v>
      </c>
      <c r="CF103" s="14">
        <v>122</v>
      </c>
      <c r="CG103" s="14">
        <v>2.7</v>
      </c>
      <c r="CH103" s="14">
        <v>230</v>
      </c>
      <c r="CI103" s="14">
        <v>0.9</v>
      </c>
      <c r="CJ103" s="14">
        <v>48</v>
      </c>
      <c r="CK103" s="14">
        <v>0.7</v>
      </c>
      <c r="CL103" s="14">
        <v>167</v>
      </c>
      <c r="CM103" s="14">
        <v>0.7</v>
      </c>
      <c r="CN103" s="14">
        <v>284</v>
      </c>
      <c r="CO103" s="14">
        <v>0.8</v>
      </c>
      <c r="CP103" s="14">
        <v>40</v>
      </c>
      <c r="CQ103" s="14">
        <v>0.8</v>
      </c>
      <c r="CR103" s="14">
        <v>58</v>
      </c>
      <c r="CS103" s="14">
        <v>0.6</v>
      </c>
      <c r="CT103" s="14">
        <v>93</v>
      </c>
      <c r="CU103" s="14">
        <v>0.4</v>
      </c>
      <c r="CV103" s="14">
        <v>130</v>
      </c>
      <c r="CW103" s="14">
        <v>0.6</v>
      </c>
      <c r="CX103" s="14">
        <v>238</v>
      </c>
      <c r="CY103" s="14">
        <v>1.1000000000000001</v>
      </c>
      <c r="CZ103" s="14">
        <v>363</v>
      </c>
      <c r="DA103" s="14">
        <v>1.1000000000000001</v>
      </c>
      <c r="DB103" s="14">
        <v>345</v>
      </c>
      <c r="DC103" s="14">
        <v>0.9</v>
      </c>
      <c r="DD103" s="14">
        <v>42</v>
      </c>
      <c r="DE103" s="14">
        <v>0.5</v>
      </c>
      <c r="DF103" s="14">
        <v>343</v>
      </c>
      <c r="DG103" s="14">
        <v>1.2</v>
      </c>
      <c r="DH103" s="14">
        <v>74</v>
      </c>
      <c r="DI103" s="14">
        <v>0.4</v>
      </c>
      <c r="DJ103" s="14">
        <v>39</v>
      </c>
      <c r="DK103" s="14">
        <v>0.5</v>
      </c>
      <c r="DL103" s="15">
        <v>2093</v>
      </c>
      <c r="DM103" s="14">
        <v>1.7</v>
      </c>
      <c r="DN103" s="14">
        <v>342</v>
      </c>
      <c r="DO103" s="14">
        <v>0.6</v>
      </c>
      <c r="DP103" s="14">
        <v>99</v>
      </c>
      <c r="DQ103" s="14">
        <v>0.7</v>
      </c>
      <c r="DR103" s="14">
        <v>401</v>
      </c>
      <c r="DS103" s="14">
        <v>1.5</v>
      </c>
      <c r="DT103" s="14">
        <v>49</v>
      </c>
      <c r="DU103" s="14">
        <v>0.5</v>
      </c>
      <c r="DV103" s="14">
        <v>188</v>
      </c>
      <c r="DW103" s="14">
        <v>0.6</v>
      </c>
      <c r="DX103" s="14">
        <v>76</v>
      </c>
      <c r="DY103" s="14">
        <v>0.7</v>
      </c>
      <c r="DZ103" s="15">
        <v>18105</v>
      </c>
      <c r="EA103" s="14">
        <v>3.5</v>
      </c>
      <c r="EB103" s="14">
        <v>8</v>
      </c>
      <c r="EC103" s="14">
        <v>0.2</v>
      </c>
      <c r="ED103" s="14">
        <v>100</v>
      </c>
      <c r="EE103" s="14">
        <v>0.6</v>
      </c>
      <c r="EF103" s="14">
        <v>37</v>
      </c>
      <c r="EG103" s="14">
        <v>0.2</v>
      </c>
      <c r="EH103" s="14">
        <v>817</v>
      </c>
      <c r="EI103" s="14">
        <v>1.4</v>
      </c>
      <c r="EJ103" s="14">
        <v>46</v>
      </c>
      <c r="EK103" s="14">
        <v>0.5</v>
      </c>
      <c r="EL103" s="14">
        <v>141</v>
      </c>
      <c r="EM103" s="14">
        <v>0.9</v>
      </c>
      <c r="EN103" s="15">
        <v>11233</v>
      </c>
      <c r="EO103" s="14">
        <v>5.6</v>
      </c>
      <c r="EP103" s="15">
        <v>1628</v>
      </c>
      <c r="EQ103" s="14">
        <v>1.8</v>
      </c>
      <c r="ER103" s="15">
        <v>1033</v>
      </c>
      <c r="ES103" s="14">
        <v>1.6</v>
      </c>
      <c r="ET103" s="14">
        <v>89</v>
      </c>
      <c r="EU103" s="14">
        <v>0.6</v>
      </c>
      <c r="EV103" s="15">
        <v>1870</v>
      </c>
      <c r="EW103" s="14">
        <v>1.4</v>
      </c>
      <c r="EX103" s="14">
        <v>233</v>
      </c>
      <c r="EY103" s="14">
        <v>0.7</v>
      </c>
      <c r="EZ103" s="14">
        <v>86</v>
      </c>
      <c r="FA103" s="14">
        <v>0.9</v>
      </c>
      <c r="FB103" s="14">
        <v>109</v>
      </c>
      <c r="FC103" s="14">
        <v>0.9</v>
      </c>
      <c r="FD103" s="14">
        <v>140</v>
      </c>
      <c r="FE103" s="14">
        <v>0.6</v>
      </c>
      <c r="FF103" s="14">
        <v>14</v>
      </c>
      <c r="FG103" s="14">
        <v>0.3</v>
      </c>
      <c r="FH103" s="14">
        <v>269</v>
      </c>
      <c r="FI103" s="14">
        <v>1.2</v>
      </c>
      <c r="FJ103" s="14">
        <v>117</v>
      </c>
      <c r="FK103" s="14">
        <v>0.9</v>
      </c>
      <c r="FL103" s="14">
        <v>146</v>
      </c>
      <c r="FM103" s="14">
        <v>0.7</v>
      </c>
      <c r="FN103" s="15">
        <v>8950</v>
      </c>
      <c r="FO103" s="14">
        <v>4.4000000000000004</v>
      </c>
      <c r="FP103" s="14">
        <v>40</v>
      </c>
      <c r="FQ103" s="14">
        <v>0.3</v>
      </c>
      <c r="FR103" s="14">
        <v>50</v>
      </c>
      <c r="FS103" s="14">
        <v>0.7</v>
      </c>
      <c r="FT103" s="14">
        <v>820</v>
      </c>
      <c r="FU103" s="14">
        <v>1.6</v>
      </c>
      <c r="FV103" s="15">
        <v>1279</v>
      </c>
      <c r="FW103" s="14">
        <v>1.4</v>
      </c>
      <c r="FX103" s="14">
        <v>33</v>
      </c>
      <c r="FY103" s="14">
        <v>0.3</v>
      </c>
    </row>
    <row r="104" spans="1:181" ht="12" customHeight="1" x14ac:dyDescent="0.2">
      <c r="A104" s="26" t="s">
        <v>979</v>
      </c>
      <c r="B104" s="26"/>
      <c r="C104" s="26"/>
      <c r="D104" s="27">
        <v>5633</v>
      </c>
      <c r="E104" s="26"/>
      <c r="F104" s="26"/>
      <c r="G104" s="14">
        <v>0.1</v>
      </c>
      <c r="H104" s="14">
        <v>13</v>
      </c>
      <c r="I104" s="14">
        <v>0.1</v>
      </c>
      <c r="J104" s="14">
        <v>289</v>
      </c>
      <c r="K104" s="14">
        <v>0.1</v>
      </c>
      <c r="L104" s="14">
        <v>7</v>
      </c>
      <c r="M104" s="14">
        <v>0</v>
      </c>
      <c r="N104" s="14">
        <v>37</v>
      </c>
      <c r="O104" s="14">
        <v>0.1</v>
      </c>
      <c r="P104" s="14">
        <v>14</v>
      </c>
      <c r="Q104" s="14">
        <v>0</v>
      </c>
      <c r="R104" s="14">
        <v>0</v>
      </c>
      <c r="S104" s="14">
        <v>0</v>
      </c>
      <c r="T104" s="14">
        <v>31</v>
      </c>
      <c r="U104" s="14">
        <v>0.1</v>
      </c>
      <c r="V104" s="14">
        <v>5</v>
      </c>
      <c r="W104" s="14">
        <v>0</v>
      </c>
      <c r="X104" s="14">
        <v>42</v>
      </c>
      <c r="Y104" s="14">
        <v>0.1</v>
      </c>
      <c r="Z104" s="14">
        <v>88</v>
      </c>
      <c r="AA104" s="14">
        <v>0.1</v>
      </c>
      <c r="AB104" s="14">
        <v>22</v>
      </c>
      <c r="AC104" s="14">
        <v>0.1</v>
      </c>
      <c r="AD104" s="14">
        <v>7</v>
      </c>
      <c r="AE104" s="14">
        <v>0.1</v>
      </c>
      <c r="AF104" s="14">
        <v>34</v>
      </c>
      <c r="AG104" s="14">
        <v>0.1</v>
      </c>
      <c r="AH104" s="14">
        <v>14</v>
      </c>
      <c r="AI104" s="14">
        <v>0</v>
      </c>
      <c r="AJ104" s="14">
        <v>4</v>
      </c>
      <c r="AK104" s="14">
        <v>0</v>
      </c>
      <c r="AL104" s="14">
        <v>4</v>
      </c>
      <c r="AM104" s="14">
        <v>0.1</v>
      </c>
      <c r="AN104" s="14">
        <v>0</v>
      </c>
      <c r="AO104" s="14">
        <v>0</v>
      </c>
      <c r="AP104" s="14">
        <v>41</v>
      </c>
      <c r="AQ104" s="14">
        <v>0.1</v>
      </c>
      <c r="AR104" s="14">
        <v>708</v>
      </c>
      <c r="AS104" s="14">
        <v>0.2</v>
      </c>
      <c r="AT104" s="14">
        <v>13</v>
      </c>
      <c r="AU104" s="14">
        <v>0.1</v>
      </c>
      <c r="AV104" s="14">
        <v>0</v>
      </c>
      <c r="AW104" s="14">
        <v>0</v>
      </c>
      <c r="AX104" s="14">
        <v>0</v>
      </c>
      <c r="AY104" s="14">
        <v>0</v>
      </c>
      <c r="AZ104" s="14">
        <v>11</v>
      </c>
      <c r="BA104" s="14">
        <v>0.1</v>
      </c>
      <c r="BB104" s="14">
        <v>10</v>
      </c>
      <c r="BC104" s="14">
        <v>0</v>
      </c>
      <c r="BD104" s="14">
        <v>24</v>
      </c>
      <c r="BE104" s="14">
        <v>0.1</v>
      </c>
      <c r="BF104" s="14">
        <v>3</v>
      </c>
      <c r="BG104" s="14">
        <v>0</v>
      </c>
      <c r="BH104" s="15">
        <v>2014</v>
      </c>
      <c r="BI104" s="14">
        <v>0.2</v>
      </c>
      <c r="BJ104" s="14">
        <v>0</v>
      </c>
      <c r="BK104" s="14">
        <v>0</v>
      </c>
      <c r="BL104" s="14">
        <v>30</v>
      </c>
      <c r="BM104" s="14">
        <v>0.2</v>
      </c>
      <c r="BN104" s="14">
        <v>24</v>
      </c>
      <c r="BO104" s="14">
        <v>0.1</v>
      </c>
      <c r="BP104" s="14">
        <v>17</v>
      </c>
      <c r="BQ104" s="14">
        <v>0</v>
      </c>
      <c r="BR104" s="14">
        <v>26</v>
      </c>
      <c r="BS104" s="14">
        <v>0.2</v>
      </c>
      <c r="BT104" s="14">
        <v>11</v>
      </c>
      <c r="BU104" s="14">
        <v>0.1</v>
      </c>
      <c r="BV104" s="14">
        <v>4</v>
      </c>
      <c r="BW104" s="14">
        <v>0</v>
      </c>
      <c r="BX104" s="14">
        <v>9</v>
      </c>
      <c r="BY104" s="14">
        <v>0.2</v>
      </c>
      <c r="BZ104" s="14">
        <v>14</v>
      </c>
      <c r="CA104" s="14">
        <v>0.1</v>
      </c>
      <c r="CB104" s="14">
        <v>0</v>
      </c>
      <c r="CC104" s="14">
        <v>0</v>
      </c>
      <c r="CD104" s="14">
        <v>0</v>
      </c>
      <c r="CE104" s="14">
        <v>0</v>
      </c>
      <c r="CF104" s="14">
        <v>4</v>
      </c>
      <c r="CG104" s="14">
        <v>0.1</v>
      </c>
      <c r="CH104" s="14">
        <v>5</v>
      </c>
      <c r="CI104" s="14">
        <v>0</v>
      </c>
      <c r="CJ104" s="14">
        <v>4</v>
      </c>
      <c r="CK104" s="14">
        <v>0.1</v>
      </c>
      <c r="CL104" s="14">
        <v>14</v>
      </c>
      <c r="CM104" s="14">
        <v>0.1</v>
      </c>
      <c r="CN104" s="14">
        <v>0</v>
      </c>
      <c r="CO104" s="14">
        <v>0</v>
      </c>
      <c r="CP104" s="14">
        <v>5</v>
      </c>
      <c r="CQ104" s="14">
        <v>0.1</v>
      </c>
      <c r="CR104" s="14">
        <v>6</v>
      </c>
      <c r="CS104" s="14">
        <v>0.1</v>
      </c>
      <c r="CT104" s="14">
        <v>2</v>
      </c>
      <c r="CU104" s="14">
        <v>0</v>
      </c>
      <c r="CV104" s="14">
        <v>0</v>
      </c>
      <c r="CW104" s="14">
        <v>0</v>
      </c>
      <c r="CX104" s="14">
        <v>15</v>
      </c>
      <c r="CY104" s="14">
        <v>0.1</v>
      </c>
      <c r="CZ104" s="14">
        <v>0</v>
      </c>
      <c r="DA104" s="14">
        <v>0</v>
      </c>
      <c r="DB104" s="14">
        <v>2</v>
      </c>
      <c r="DC104" s="14">
        <v>0</v>
      </c>
      <c r="DD104" s="14">
        <v>8</v>
      </c>
      <c r="DE104" s="14">
        <v>0.1</v>
      </c>
      <c r="DF104" s="14">
        <v>3</v>
      </c>
      <c r="DG104" s="14">
        <v>0</v>
      </c>
      <c r="DH104" s="14">
        <v>0</v>
      </c>
      <c r="DI104" s="14">
        <v>0</v>
      </c>
      <c r="DJ104" s="14">
        <v>0</v>
      </c>
      <c r="DK104" s="14">
        <v>0</v>
      </c>
      <c r="DL104" s="14">
        <v>163</v>
      </c>
      <c r="DM104" s="14">
        <v>0.1</v>
      </c>
      <c r="DN104" s="14">
        <v>31</v>
      </c>
      <c r="DO104" s="14">
        <v>0.1</v>
      </c>
      <c r="DP104" s="14">
        <v>16</v>
      </c>
      <c r="DQ104" s="14">
        <v>0.1</v>
      </c>
      <c r="DR104" s="14">
        <v>16</v>
      </c>
      <c r="DS104" s="14">
        <v>0.1</v>
      </c>
      <c r="DT104" s="14">
        <v>0</v>
      </c>
      <c r="DU104" s="14">
        <v>0</v>
      </c>
      <c r="DV104" s="14">
        <v>25</v>
      </c>
      <c r="DW104" s="14">
        <v>0.1</v>
      </c>
      <c r="DX104" s="14">
        <v>0</v>
      </c>
      <c r="DY104" s="14">
        <v>0</v>
      </c>
      <c r="DZ104" s="14">
        <v>816</v>
      </c>
      <c r="EA104" s="14">
        <v>0.2</v>
      </c>
      <c r="EB104" s="14">
        <v>0</v>
      </c>
      <c r="EC104" s="14">
        <v>0</v>
      </c>
      <c r="ED104" s="14">
        <v>0</v>
      </c>
      <c r="EE104" s="14">
        <v>0</v>
      </c>
      <c r="EF104" s="14">
        <v>10</v>
      </c>
      <c r="EG104" s="14">
        <v>0.1</v>
      </c>
      <c r="EH104" s="14">
        <v>51</v>
      </c>
      <c r="EI104" s="14">
        <v>0.1</v>
      </c>
      <c r="EJ104" s="14">
        <v>0</v>
      </c>
      <c r="EK104" s="14">
        <v>0</v>
      </c>
      <c r="EL104" s="14">
        <v>7</v>
      </c>
      <c r="EM104" s="14">
        <v>0</v>
      </c>
      <c r="EN104" s="14">
        <v>299</v>
      </c>
      <c r="EO104" s="14">
        <v>0.1</v>
      </c>
      <c r="EP104" s="14">
        <v>42</v>
      </c>
      <c r="EQ104" s="14">
        <v>0</v>
      </c>
      <c r="ER104" s="14">
        <v>15</v>
      </c>
      <c r="ES104" s="14">
        <v>0</v>
      </c>
      <c r="ET104" s="14">
        <v>0</v>
      </c>
      <c r="EU104" s="14">
        <v>0</v>
      </c>
      <c r="EV104" s="14">
        <v>59</v>
      </c>
      <c r="EW104" s="14">
        <v>0</v>
      </c>
      <c r="EX104" s="14">
        <v>9</v>
      </c>
      <c r="EY104" s="14">
        <v>0</v>
      </c>
      <c r="EZ104" s="14">
        <v>7</v>
      </c>
      <c r="FA104" s="14">
        <v>0.1</v>
      </c>
      <c r="FB104" s="14">
        <v>3</v>
      </c>
      <c r="FC104" s="14">
        <v>0</v>
      </c>
      <c r="FD104" s="14">
        <v>4</v>
      </c>
      <c r="FE104" s="14">
        <v>0</v>
      </c>
      <c r="FF104" s="14">
        <v>0</v>
      </c>
      <c r="FG104" s="14">
        <v>0</v>
      </c>
      <c r="FH104" s="14">
        <v>8</v>
      </c>
      <c r="FI104" s="14">
        <v>0</v>
      </c>
      <c r="FJ104" s="14">
        <v>6</v>
      </c>
      <c r="FK104" s="14">
        <v>0</v>
      </c>
      <c r="FL104" s="14">
        <v>0</v>
      </c>
      <c r="FM104" s="14">
        <v>0</v>
      </c>
      <c r="FN104" s="14">
        <v>335</v>
      </c>
      <c r="FO104" s="14">
        <v>0.2</v>
      </c>
      <c r="FP104" s="14">
        <v>0</v>
      </c>
      <c r="FQ104" s="14">
        <v>0</v>
      </c>
      <c r="FR104" s="14">
        <v>0</v>
      </c>
      <c r="FS104" s="14">
        <v>0</v>
      </c>
      <c r="FT104" s="14">
        <v>39</v>
      </c>
      <c r="FU104" s="14">
        <v>0.1</v>
      </c>
      <c r="FV104" s="14">
        <v>27</v>
      </c>
      <c r="FW104" s="14">
        <v>0</v>
      </c>
      <c r="FX104" s="14">
        <v>7</v>
      </c>
      <c r="FY104" s="14">
        <v>0.1</v>
      </c>
    </row>
    <row r="105" spans="1:181" ht="12" customHeight="1" x14ac:dyDescent="0.2">
      <c r="A105" s="26" t="s">
        <v>978</v>
      </c>
      <c r="B105" s="26"/>
      <c r="C105" s="26"/>
      <c r="D105" s="27">
        <v>850742</v>
      </c>
      <c r="E105" s="26"/>
      <c r="F105" s="26"/>
      <c r="G105" s="14">
        <v>17.3</v>
      </c>
      <c r="H105" s="15">
        <v>2400</v>
      </c>
      <c r="I105" s="14">
        <v>15.7</v>
      </c>
      <c r="J105" s="15">
        <v>51786</v>
      </c>
      <c r="K105" s="14">
        <v>17.399999999999999</v>
      </c>
      <c r="L105" s="15">
        <v>8601</v>
      </c>
      <c r="M105" s="14">
        <v>28.7</v>
      </c>
      <c r="N105" s="15">
        <v>8374</v>
      </c>
      <c r="O105" s="14">
        <v>21.1</v>
      </c>
      <c r="P105" s="15">
        <v>3748</v>
      </c>
      <c r="Q105" s="14">
        <v>11</v>
      </c>
      <c r="R105" s="15">
        <v>1387</v>
      </c>
      <c r="S105" s="14">
        <v>23.8</v>
      </c>
      <c r="T105" s="15">
        <v>9293</v>
      </c>
      <c r="U105" s="14">
        <v>16.600000000000001</v>
      </c>
      <c r="V105" s="15">
        <v>3252</v>
      </c>
      <c r="W105" s="14">
        <v>12.1</v>
      </c>
      <c r="X105" s="15">
        <v>4943</v>
      </c>
      <c r="Y105" s="14">
        <v>15.6</v>
      </c>
      <c r="Z105" s="15">
        <v>10613</v>
      </c>
      <c r="AA105" s="14">
        <v>15.1</v>
      </c>
      <c r="AB105" s="15">
        <v>4508</v>
      </c>
      <c r="AC105" s="14">
        <v>16.600000000000001</v>
      </c>
      <c r="AD105" s="15">
        <v>5162</v>
      </c>
      <c r="AE105" s="14">
        <v>39.4</v>
      </c>
      <c r="AF105" s="15">
        <v>5880</v>
      </c>
      <c r="AG105" s="14">
        <v>14.3</v>
      </c>
      <c r="AH105" s="15">
        <v>21605</v>
      </c>
      <c r="AI105" s="14">
        <v>42.2</v>
      </c>
      <c r="AJ105" s="15">
        <v>3590</v>
      </c>
      <c r="AK105" s="14">
        <v>42.6</v>
      </c>
      <c r="AL105" s="15">
        <v>1023</v>
      </c>
      <c r="AM105" s="14">
        <v>19.8</v>
      </c>
      <c r="AN105" s="15">
        <v>2446</v>
      </c>
      <c r="AO105" s="14">
        <v>20.100000000000001</v>
      </c>
      <c r="AP105" s="15">
        <v>10094</v>
      </c>
      <c r="AQ105" s="14">
        <v>18.3</v>
      </c>
      <c r="AR105" s="15">
        <v>56950</v>
      </c>
      <c r="AS105" s="14">
        <v>16</v>
      </c>
      <c r="AT105" s="15">
        <v>5075</v>
      </c>
      <c r="AU105" s="14">
        <v>28.6</v>
      </c>
      <c r="AV105" s="15">
        <v>8896</v>
      </c>
      <c r="AW105" s="14">
        <v>27.1</v>
      </c>
      <c r="AX105" s="15">
        <v>3875</v>
      </c>
      <c r="AY105" s="14">
        <v>23.9</v>
      </c>
      <c r="AZ105" s="15">
        <v>8235</v>
      </c>
      <c r="BA105" s="14">
        <v>39</v>
      </c>
      <c r="BB105" s="15">
        <v>12097</v>
      </c>
      <c r="BC105" s="14">
        <v>37.1</v>
      </c>
      <c r="BD105" s="15">
        <v>11041</v>
      </c>
      <c r="BE105" s="14">
        <v>25</v>
      </c>
      <c r="BF105" s="15">
        <v>2755</v>
      </c>
      <c r="BG105" s="14">
        <v>43.8</v>
      </c>
      <c r="BH105" s="15">
        <v>163554</v>
      </c>
      <c r="BI105" s="14">
        <v>14.7</v>
      </c>
      <c r="BJ105" s="15">
        <v>6585</v>
      </c>
      <c r="BK105" s="14">
        <v>33.4</v>
      </c>
      <c r="BL105" s="15">
        <v>4097</v>
      </c>
      <c r="BM105" s="14">
        <v>22.3</v>
      </c>
      <c r="BN105" s="15">
        <v>5191</v>
      </c>
      <c r="BO105" s="14">
        <v>16.600000000000001</v>
      </c>
      <c r="BP105" s="15">
        <v>6787</v>
      </c>
      <c r="BQ105" s="14">
        <v>15.4</v>
      </c>
      <c r="BR105" s="15">
        <v>1873</v>
      </c>
      <c r="BS105" s="14">
        <v>16.600000000000001</v>
      </c>
      <c r="BT105" s="15">
        <v>2397</v>
      </c>
      <c r="BU105" s="14">
        <v>16</v>
      </c>
      <c r="BV105" s="15">
        <v>11769</v>
      </c>
      <c r="BW105" s="14">
        <v>28.6</v>
      </c>
      <c r="BX105" s="15">
        <v>1871</v>
      </c>
      <c r="BY105" s="14">
        <v>35.4</v>
      </c>
      <c r="BZ105" s="15">
        <v>3438</v>
      </c>
      <c r="CA105" s="14">
        <v>23.9</v>
      </c>
      <c r="CB105" s="15">
        <v>3861</v>
      </c>
      <c r="CC105" s="14">
        <v>47.9</v>
      </c>
      <c r="CD105" s="15">
        <v>2477</v>
      </c>
      <c r="CE105" s="14">
        <v>22.4</v>
      </c>
      <c r="CF105" s="15">
        <v>1222</v>
      </c>
      <c r="CG105" s="14">
        <v>27</v>
      </c>
      <c r="CH105" s="15">
        <v>2837</v>
      </c>
      <c r="CI105" s="14">
        <v>11.2</v>
      </c>
      <c r="CJ105" s="15">
        <v>1229</v>
      </c>
      <c r="CK105" s="14">
        <v>19.100000000000001</v>
      </c>
      <c r="CL105" s="15">
        <v>4691</v>
      </c>
      <c r="CM105" s="14">
        <v>18.5</v>
      </c>
      <c r="CN105" s="15">
        <v>3954</v>
      </c>
      <c r="CO105" s="14">
        <v>11.3</v>
      </c>
      <c r="CP105" s="15">
        <v>1091</v>
      </c>
      <c r="CQ105" s="14">
        <v>21</v>
      </c>
      <c r="CR105" s="15">
        <v>4759</v>
      </c>
      <c r="CS105" s="14">
        <v>46.9</v>
      </c>
      <c r="CT105" s="15">
        <v>3195</v>
      </c>
      <c r="CU105" s="14">
        <v>14.7</v>
      </c>
      <c r="CV105" s="15">
        <v>3255</v>
      </c>
      <c r="CW105" s="14">
        <v>14.4</v>
      </c>
      <c r="CX105" s="15">
        <v>3736</v>
      </c>
      <c r="CY105" s="14">
        <v>16.7</v>
      </c>
      <c r="CZ105" s="15">
        <v>2999</v>
      </c>
      <c r="DA105" s="14">
        <v>9.5</v>
      </c>
      <c r="DB105" s="15">
        <v>9973</v>
      </c>
      <c r="DC105" s="14">
        <v>25.8</v>
      </c>
      <c r="DD105" s="15">
        <v>1488</v>
      </c>
      <c r="DE105" s="14">
        <v>16.2</v>
      </c>
      <c r="DF105" s="15">
        <v>4751</v>
      </c>
      <c r="DG105" s="14">
        <v>16</v>
      </c>
      <c r="DH105" s="15">
        <v>2104</v>
      </c>
      <c r="DI105" s="14">
        <v>10.1</v>
      </c>
      <c r="DJ105" s="15">
        <v>4383</v>
      </c>
      <c r="DK105" s="14">
        <v>58.9</v>
      </c>
      <c r="DL105" s="15">
        <v>23108</v>
      </c>
      <c r="DM105" s="14">
        <v>18.600000000000001</v>
      </c>
      <c r="DN105" s="15">
        <v>18806</v>
      </c>
      <c r="DO105" s="14">
        <v>32.9</v>
      </c>
      <c r="DP105" s="15">
        <v>6879</v>
      </c>
      <c r="DQ105" s="14">
        <v>50.6</v>
      </c>
      <c r="DR105" s="15">
        <v>3394</v>
      </c>
      <c r="DS105" s="14">
        <v>12.8</v>
      </c>
      <c r="DT105" s="15">
        <v>1695</v>
      </c>
      <c r="DU105" s="14">
        <v>17.100000000000001</v>
      </c>
      <c r="DV105" s="15">
        <v>13585</v>
      </c>
      <c r="DW105" s="14">
        <v>43.3</v>
      </c>
      <c r="DX105" s="15">
        <v>4461</v>
      </c>
      <c r="DY105" s="14">
        <v>39.700000000000003</v>
      </c>
      <c r="DZ105" s="15">
        <v>55840</v>
      </c>
      <c r="EA105" s="14">
        <v>10.9</v>
      </c>
      <c r="EB105" s="15">
        <v>1457</v>
      </c>
      <c r="EC105" s="14">
        <v>33.9</v>
      </c>
      <c r="ED105" s="15">
        <v>2815</v>
      </c>
      <c r="EE105" s="14">
        <v>16.7</v>
      </c>
      <c r="EF105" s="15">
        <v>3378</v>
      </c>
      <c r="EG105" s="14">
        <v>19.7</v>
      </c>
      <c r="EH105" s="15">
        <v>9641</v>
      </c>
      <c r="EI105" s="14">
        <v>17</v>
      </c>
      <c r="EJ105" s="15">
        <v>1947</v>
      </c>
      <c r="EK105" s="14">
        <v>20</v>
      </c>
      <c r="EL105" s="15">
        <v>6910</v>
      </c>
      <c r="EM105" s="14">
        <v>42.3</v>
      </c>
      <c r="EN105" s="15">
        <v>32297</v>
      </c>
      <c r="EO105" s="14">
        <v>16.100000000000001</v>
      </c>
      <c r="EP105" s="15">
        <v>13862</v>
      </c>
      <c r="EQ105" s="14">
        <v>15.5</v>
      </c>
      <c r="ER105" s="15">
        <v>10860</v>
      </c>
      <c r="ES105" s="14">
        <v>16.899999999999999</v>
      </c>
      <c r="ET105" s="15">
        <v>1299</v>
      </c>
      <c r="EU105" s="14">
        <v>8.5</v>
      </c>
      <c r="EV105" s="15">
        <v>15583</v>
      </c>
      <c r="EW105" s="14">
        <v>11.7</v>
      </c>
      <c r="EX105" s="15">
        <v>7297</v>
      </c>
      <c r="EY105" s="14">
        <v>21.7</v>
      </c>
      <c r="EZ105" s="15">
        <v>2462</v>
      </c>
      <c r="FA105" s="14">
        <v>24.5</v>
      </c>
      <c r="FB105" s="15">
        <v>3992</v>
      </c>
      <c r="FC105" s="14">
        <v>33.4</v>
      </c>
      <c r="FD105" s="15">
        <v>3194</v>
      </c>
      <c r="FE105" s="14">
        <v>13.1</v>
      </c>
      <c r="FF105" s="14">
        <v>588</v>
      </c>
      <c r="FG105" s="14">
        <v>14.2</v>
      </c>
      <c r="FH105" s="15">
        <v>2942</v>
      </c>
      <c r="FI105" s="14">
        <v>13.6</v>
      </c>
      <c r="FJ105" s="15">
        <v>2110</v>
      </c>
      <c r="FK105" s="14">
        <v>15.4</v>
      </c>
      <c r="FL105" s="15">
        <v>3397</v>
      </c>
      <c r="FM105" s="14">
        <v>17.399999999999999</v>
      </c>
      <c r="FN105" s="15">
        <v>28862</v>
      </c>
      <c r="FO105" s="14">
        <v>14.3</v>
      </c>
      <c r="FP105" s="15">
        <v>2496</v>
      </c>
      <c r="FQ105" s="14">
        <v>21</v>
      </c>
      <c r="FR105" s="15">
        <v>2298</v>
      </c>
      <c r="FS105" s="14">
        <v>32.200000000000003</v>
      </c>
      <c r="FT105" s="15">
        <v>8401</v>
      </c>
      <c r="FU105" s="14">
        <v>16.8</v>
      </c>
      <c r="FV105" s="15">
        <v>13382</v>
      </c>
      <c r="FW105" s="14">
        <v>14.9</v>
      </c>
      <c r="FX105" s="15">
        <v>4308</v>
      </c>
      <c r="FY105" s="14">
        <v>38.9</v>
      </c>
    </row>
    <row r="106" spans="1:181" ht="12" customHeight="1" x14ac:dyDescent="0.2">
      <c r="A106" s="26" t="s">
        <v>977</v>
      </c>
      <c r="B106" s="26"/>
      <c r="C106" s="26"/>
      <c r="D106" s="27">
        <v>240405</v>
      </c>
      <c r="E106" s="26"/>
      <c r="F106" s="26"/>
      <c r="G106" s="14">
        <v>4.9000000000000004</v>
      </c>
      <c r="H106" s="14">
        <v>630</v>
      </c>
      <c r="I106" s="14">
        <v>4.0999999999999996</v>
      </c>
      <c r="J106" s="15">
        <v>22770</v>
      </c>
      <c r="K106" s="14">
        <v>7.6</v>
      </c>
      <c r="L106" s="14">
        <v>697</v>
      </c>
      <c r="M106" s="14">
        <v>2.2999999999999998</v>
      </c>
      <c r="N106" s="15">
        <v>1043</v>
      </c>
      <c r="O106" s="14">
        <v>2.6</v>
      </c>
      <c r="P106" s="15">
        <v>5761</v>
      </c>
      <c r="Q106" s="14">
        <v>16.8</v>
      </c>
      <c r="R106" s="14">
        <v>141</v>
      </c>
      <c r="S106" s="14">
        <v>2.4</v>
      </c>
      <c r="T106" s="15">
        <v>1497</v>
      </c>
      <c r="U106" s="14">
        <v>2.7</v>
      </c>
      <c r="V106" s="14">
        <v>492</v>
      </c>
      <c r="W106" s="14">
        <v>1.8</v>
      </c>
      <c r="X106" s="15">
        <v>2224</v>
      </c>
      <c r="Y106" s="14">
        <v>7</v>
      </c>
      <c r="Z106" s="15">
        <v>2733</v>
      </c>
      <c r="AA106" s="14">
        <v>3.9</v>
      </c>
      <c r="AB106" s="14">
        <v>976</v>
      </c>
      <c r="AC106" s="14">
        <v>3.6</v>
      </c>
      <c r="AD106" s="14">
        <v>167</v>
      </c>
      <c r="AE106" s="14">
        <v>1.3</v>
      </c>
      <c r="AF106" s="15">
        <v>2334</v>
      </c>
      <c r="AG106" s="14">
        <v>5.7</v>
      </c>
      <c r="AH106" s="15">
        <v>1470</v>
      </c>
      <c r="AI106" s="14">
        <v>2.9</v>
      </c>
      <c r="AJ106" s="14">
        <v>98</v>
      </c>
      <c r="AK106" s="14">
        <v>1.2</v>
      </c>
      <c r="AL106" s="14">
        <v>141</v>
      </c>
      <c r="AM106" s="14">
        <v>2.7</v>
      </c>
      <c r="AN106" s="14">
        <v>140</v>
      </c>
      <c r="AO106" s="14">
        <v>1.2</v>
      </c>
      <c r="AP106" s="15">
        <v>3008</v>
      </c>
      <c r="AQ106" s="14">
        <v>5.5</v>
      </c>
      <c r="AR106" s="15">
        <v>16909</v>
      </c>
      <c r="AS106" s="14">
        <v>4.8</v>
      </c>
      <c r="AT106" s="14">
        <v>458</v>
      </c>
      <c r="AU106" s="14">
        <v>2.6</v>
      </c>
      <c r="AV106" s="15">
        <v>1071</v>
      </c>
      <c r="AW106" s="14">
        <v>3.3</v>
      </c>
      <c r="AX106" s="15">
        <v>1086</v>
      </c>
      <c r="AY106" s="14">
        <v>6.7</v>
      </c>
      <c r="AZ106" s="14">
        <v>361</v>
      </c>
      <c r="BA106" s="14">
        <v>1.7</v>
      </c>
      <c r="BB106" s="14">
        <v>814</v>
      </c>
      <c r="BC106" s="14">
        <v>2.5</v>
      </c>
      <c r="BD106" s="15">
        <v>1157</v>
      </c>
      <c r="BE106" s="14">
        <v>2.6</v>
      </c>
      <c r="BF106" s="14">
        <v>122</v>
      </c>
      <c r="BG106" s="14">
        <v>1.9</v>
      </c>
      <c r="BH106" s="15">
        <v>49741</v>
      </c>
      <c r="BI106" s="14">
        <v>4.5</v>
      </c>
      <c r="BJ106" s="14">
        <v>697</v>
      </c>
      <c r="BK106" s="14">
        <v>3.5</v>
      </c>
      <c r="BL106" s="14">
        <v>548</v>
      </c>
      <c r="BM106" s="14">
        <v>3</v>
      </c>
      <c r="BN106" s="15">
        <v>1647</v>
      </c>
      <c r="BO106" s="14">
        <v>5.3</v>
      </c>
      <c r="BP106" s="15">
        <v>1488</v>
      </c>
      <c r="BQ106" s="14">
        <v>3.4</v>
      </c>
      <c r="BR106" s="14">
        <v>130</v>
      </c>
      <c r="BS106" s="14">
        <v>1.2</v>
      </c>
      <c r="BT106" s="14">
        <v>616</v>
      </c>
      <c r="BU106" s="14">
        <v>4.0999999999999996</v>
      </c>
      <c r="BV106" s="14">
        <v>981</v>
      </c>
      <c r="BW106" s="14">
        <v>2.4</v>
      </c>
      <c r="BX106" s="14">
        <v>472</v>
      </c>
      <c r="BY106" s="14">
        <v>8.9</v>
      </c>
      <c r="BZ106" s="14">
        <v>568</v>
      </c>
      <c r="CA106" s="14">
        <v>4</v>
      </c>
      <c r="CB106" s="14">
        <v>123</v>
      </c>
      <c r="CC106" s="14">
        <v>1.5</v>
      </c>
      <c r="CD106" s="14">
        <v>359</v>
      </c>
      <c r="CE106" s="14">
        <v>3.2</v>
      </c>
      <c r="CF106" s="14">
        <v>127</v>
      </c>
      <c r="CG106" s="14">
        <v>2.8</v>
      </c>
      <c r="CH106" s="14">
        <v>894</v>
      </c>
      <c r="CI106" s="14">
        <v>3.5</v>
      </c>
      <c r="CJ106" s="14">
        <v>823</v>
      </c>
      <c r="CK106" s="14">
        <v>12.8</v>
      </c>
      <c r="CL106" s="15">
        <v>1020</v>
      </c>
      <c r="CM106" s="14">
        <v>4</v>
      </c>
      <c r="CN106" s="15">
        <v>2219</v>
      </c>
      <c r="CO106" s="14">
        <v>6.4</v>
      </c>
      <c r="CP106" s="14">
        <v>38</v>
      </c>
      <c r="CQ106" s="14">
        <v>0.7</v>
      </c>
      <c r="CR106" s="15">
        <v>1410</v>
      </c>
      <c r="CS106" s="14">
        <v>13.9</v>
      </c>
      <c r="CT106" s="15">
        <v>1017</v>
      </c>
      <c r="CU106" s="14">
        <v>4.7</v>
      </c>
      <c r="CV106" s="14">
        <v>593</v>
      </c>
      <c r="CW106" s="14">
        <v>2.6</v>
      </c>
      <c r="CX106" s="15">
        <v>1019</v>
      </c>
      <c r="CY106" s="14">
        <v>4.5999999999999996</v>
      </c>
      <c r="CZ106" s="15">
        <v>7299</v>
      </c>
      <c r="DA106" s="14">
        <v>23</v>
      </c>
      <c r="DB106" s="14">
        <v>738</v>
      </c>
      <c r="DC106" s="14">
        <v>1.9</v>
      </c>
      <c r="DD106" s="14">
        <v>91</v>
      </c>
      <c r="DE106" s="14">
        <v>1</v>
      </c>
      <c r="DF106" s="14">
        <v>688</v>
      </c>
      <c r="DG106" s="14">
        <v>2.2999999999999998</v>
      </c>
      <c r="DH106" s="14">
        <v>228</v>
      </c>
      <c r="DI106" s="14">
        <v>1.1000000000000001</v>
      </c>
      <c r="DJ106" s="14">
        <v>122</v>
      </c>
      <c r="DK106" s="14">
        <v>1.6</v>
      </c>
      <c r="DL106" s="15">
        <v>3903</v>
      </c>
      <c r="DM106" s="14">
        <v>3.1</v>
      </c>
      <c r="DN106" s="15">
        <v>2084</v>
      </c>
      <c r="DO106" s="14">
        <v>3.6</v>
      </c>
      <c r="DP106" s="14">
        <v>585</v>
      </c>
      <c r="DQ106" s="14">
        <v>4.3</v>
      </c>
      <c r="DR106" s="15">
        <v>1419</v>
      </c>
      <c r="DS106" s="14">
        <v>5.3</v>
      </c>
      <c r="DT106" s="14">
        <v>137</v>
      </c>
      <c r="DU106" s="14">
        <v>1.4</v>
      </c>
      <c r="DV106" s="15">
        <v>1230</v>
      </c>
      <c r="DW106" s="14">
        <v>3.9</v>
      </c>
      <c r="DX106" s="14">
        <v>271</v>
      </c>
      <c r="DY106" s="14">
        <v>2.4</v>
      </c>
      <c r="DZ106" s="15">
        <v>24373</v>
      </c>
      <c r="EA106" s="14">
        <v>4.8</v>
      </c>
      <c r="EB106" s="14">
        <v>81</v>
      </c>
      <c r="EC106" s="14">
        <v>1.9</v>
      </c>
      <c r="ED106" s="14">
        <v>336</v>
      </c>
      <c r="EE106" s="14">
        <v>2</v>
      </c>
      <c r="EF106" s="14">
        <v>223</v>
      </c>
      <c r="EG106" s="14">
        <v>1.3</v>
      </c>
      <c r="EH106" s="15">
        <v>1521</v>
      </c>
      <c r="EI106" s="14">
        <v>2.7</v>
      </c>
      <c r="EJ106" s="14">
        <v>90</v>
      </c>
      <c r="EK106" s="14">
        <v>0.9</v>
      </c>
      <c r="EL106" s="14">
        <v>929</v>
      </c>
      <c r="EM106" s="14">
        <v>5.7</v>
      </c>
      <c r="EN106" s="15">
        <v>12210</v>
      </c>
      <c r="EO106" s="14">
        <v>6.1</v>
      </c>
      <c r="EP106" s="15">
        <v>3402</v>
      </c>
      <c r="EQ106" s="14">
        <v>3.8</v>
      </c>
      <c r="ER106" s="15">
        <v>4558</v>
      </c>
      <c r="ES106" s="14">
        <v>7.1</v>
      </c>
      <c r="ET106" s="14">
        <v>220</v>
      </c>
      <c r="EU106" s="14">
        <v>1.4</v>
      </c>
      <c r="EV106" s="15">
        <v>10599</v>
      </c>
      <c r="EW106" s="14">
        <v>8</v>
      </c>
      <c r="EX106" s="15">
        <v>1143</v>
      </c>
      <c r="EY106" s="14">
        <v>3.4</v>
      </c>
      <c r="EZ106" s="14">
        <v>219</v>
      </c>
      <c r="FA106" s="14">
        <v>2.2000000000000002</v>
      </c>
      <c r="FB106" s="14">
        <v>409</v>
      </c>
      <c r="FC106" s="14">
        <v>3.4</v>
      </c>
      <c r="FD106" s="15">
        <v>1920</v>
      </c>
      <c r="FE106" s="14">
        <v>7.9</v>
      </c>
      <c r="FF106" s="14">
        <v>178</v>
      </c>
      <c r="FG106" s="14">
        <v>4.3</v>
      </c>
      <c r="FH106" s="14">
        <v>594</v>
      </c>
      <c r="FI106" s="14">
        <v>2.7</v>
      </c>
      <c r="FJ106" s="14">
        <v>444</v>
      </c>
      <c r="FK106" s="14">
        <v>3.2</v>
      </c>
      <c r="FL106" s="14">
        <v>638</v>
      </c>
      <c r="FM106" s="14">
        <v>3.3</v>
      </c>
      <c r="FN106" s="15">
        <v>10866</v>
      </c>
      <c r="FO106" s="14">
        <v>5.4</v>
      </c>
      <c r="FP106" s="14">
        <v>138</v>
      </c>
      <c r="FQ106" s="14">
        <v>1.2</v>
      </c>
      <c r="FR106" s="14">
        <v>199</v>
      </c>
      <c r="FS106" s="14">
        <v>2.8</v>
      </c>
      <c r="FT106" s="15">
        <v>6216</v>
      </c>
      <c r="FU106" s="14">
        <v>12.4</v>
      </c>
      <c r="FV106" s="15">
        <v>4968</v>
      </c>
      <c r="FW106" s="14">
        <v>5.5</v>
      </c>
      <c r="FX106" s="14">
        <v>306</v>
      </c>
      <c r="FY106" s="14">
        <v>2.8</v>
      </c>
    </row>
    <row r="107" spans="1:181" ht="12" customHeight="1" x14ac:dyDescent="0.2">
      <c r="A107" s="26" t="s">
        <v>976</v>
      </c>
      <c r="B107" s="26"/>
      <c r="C107" s="26"/>
      <c r="D107" s="27">
        <v>2487</v>
      </c>
      <c r="E107" s="26"/>
      <c r="F107" s="26"/>
      <c r="G107" s="14">
        <v>0.1</v>
      </c>
      <c r="H107" s="14">
        <v>1</v>
      </c>
      <c r="I107" s="14">
        <v>0</v>
      </c>
      <c r="J107" s="14">
        <v>135</v>
      </c>
      <c r="K107" s="14">
        <v>0</v>
      </c>
      <c r="L107" s="14">
        <v>10</v>
      </c>
      <c r="M107" s="14">
        <v>0</v>
      </c>
      <c r="N107" s="14">
        <v>10</v>
      </c>
      <c r="O107" s="14">
        <v>0</v>
      </c>
      <c r="P107" s="14">
        <v>4</v>
      </c>
      <c r="Q107" s="14">
        <v>0</v>
      </c>
      <c r="R107" s="14">
        <v>5</v>
      </c>
      <c r="S107" s="14">
        <v>0.1</v>
      </c>
      <c r="T107" s="14">
        <v>24</v>
      </c>
      <c r="U107" s="14">
        <v>0</v>
      </c>
      <c r="V107" s="14">
        <v>12</v>
      </c>
      <c r="W107" s="14">
        <v>0</v>
      </c>
      <c r="X107" s="14">
        <v>0</v>
      </c>
      <c r="Y107" s="14">
        <v>0</v>
      </c>
      <c r="Z107" s="14">
        <v>71</v>
      </c>
      <c r="AA107" s="14">
        <v>0.1</v>
      </c>
      <c r="AB107" s="14">
        <v>0</v>
      </c>
      <c r="AC107" s="14">
        <v>0</v>
      </c>
      <c r="AD107" s="14">
        <v>10</v>
      </c>
      <c r="AE107" s="14">
        <v>0.1</v>
      </c>
      <c r="AF107" s="14">
        <v>25</v>
      </c>
      <c r="AG107" s="14">
        <v>0.1</v>
      </c>
      <c r="AH107" s="14">
        <v>18</v>
      </c>
      <c r="AI107" s="14">
        <v>0</v>
      </c>
      <c r="AJ107" s="14">
        <v>4</v>
      </c>
      <c r="AK107" s="14">
        <v>0</v>
      </c>
      <c r="AL107" s="14">
        <v>0</v>
      </c>
      <c r="AM107" s="14">
        <v>0</v>
      </c>
      <c r="AN107" s="14">
        <v>0</v>
      </c>
      <c r="AO107" s="14">
        <v>0</v>
      </c>
      <c r="AP107" s="14">
        <v>10</v>
      </c>
      <c r="AQ107" s="14">
        <v>0</v>
      </c>
      <c r="AR107" s="14">
        <v>126</v>
      </c>
      <c r="AS107" s="14">
        <v>0</v>
      </c>
      <c r="AT107" s="14">
        <v>2</v>
      </c>
      <c r="AU107" s="14">
        <v>0</v>
      </c>
      <c r="AV107" s="14">
        <v>5</v>
      </c>
      <c r="AW107" s="14">
        <v>0</v>
      </c>
      <c r="AX107" s="14">
        <v>0</v>
      </c>
      <c r="AY107" s="14">
        <v>0</v>
      </c>
      <c r="AZ107" s="14">
        <v>4</v>
      </c>
      <c r="BA107" s="14">
        <v>0</v>
      </c>
      <c r="BB107" s="14">
        <v>8</v>
      </c>
      <c r="BC107" s="14">
        <v>0</v>
      </c>
      <c r="BD107" s="14">
        <v>26</v>
      </c>
      <c r="BE107" s="14">
        <v>0.1</v>
      </c>
      <c r="BF107" s="14">
        <v>0</v>
      </c>
      <c r="BG107" s="14">
        <v>0</v>
      </c>
      <c r="BH107" s="14">
        <v>747</v>
      </c>
      <c r="BI107" s="14">
        <v>0.1</v>
      </c>
      <c r="BJ107" s="14">
        <v>2</v>
      </c>
      <c r="BK107" s="14">
        <v>0</v>
      </c>
      <c r="BL107" s="14">
        <v>8</v>
      </c>
      <c r="BM107" s="14">
        <v>0</v>
      </c>
      <c r="BN107" s="14">
        <v>11</v>
      </c>
      <c r="BO107" s="14">
        <v>0</v>
      </c>
      <c r="BP107" s="14">
        <v>13</v>
      </c>
      <c r="BQ107" s="14">
        <v>0</v>
      </c>
      <c r="BR107" s="14">
        <v>0</v>
      </c>
      <c r="BS107" s="14">
        <v>0</v>
      </c>
      <c r="BT107" s="14">
        <v>2</v>
      </c>
      <c r="BU107" s="14">
        <v>0</v>
      </c>
      <c r="BV107" s="14">
        <v>12</v>
      </c>
      <c r="BW107" s="14">
        <v>0</v>
      </c>
      <c r="BX107" s="14">
        <v>1</v>
      </c>
      <c r="BY107" s="14">
        <v>0</v>
      </c>
      <c r="BZ107" s="14">
        <v>3</v>
      </c>
      <c r="CA107" s="14">
        <v>0</v>
      </c>
      <c r="CB107" s="14">
        <v>0</v>
      </c>
      <c r="CC107" s="14">
        <v>0</v>
      </c>
      <c r="CD107" s="14">
        <v>0</v>
      </c>
      <c r="CE107" s="14">
        <v>0</v>
      </c>
      <c r="CF107" s="14">
        <v>1</v>
      </c>
      <c r="CG107" s="14">
        <v>0</v>
      </c>
      <c r="CH107" s="14">
        <v>12</v>
      </c>
      <c r="CI107" s="14">
        <v>0</v>
      </c>
      <c r="CJ107" s="14">
        <v>0</v>
      </c>
      <c r="CK107" s="14">
        <v>0</v>
      </c>
      <c r="CL107" s="14">
        <v>10</v>
      </c>
      <c r="CM107" s="14">
        <v>0</v>
      </c>
      <c r="CN107" s="14">
        <v>0</v>
      </c>
      <c r="CO107" s="14">
        <v>0</v>
      </c>
      <c r="CP107" s="14">
        <v>4</v>
      </c>
      <c r="CQ107" s="14">
        <v>0.1</v>
      </c>
      <c r="CR107" s="14">
        <v>6</v>
      </c>
      <c r="CS107" s="14">
        <v>0.1</v>
      </c>
      <c r="CT107" s="14">
        <v>0</v>
      </c>
      <c r="CU107" s="14">
        <v>0</v>
      </c>
      <c r="CV107" s="14">
        <v>6</v>
      </c>
      <c r="CW107" s="14">
        <v>0</v>
      </c>
      <c r="CX107" s="14">
        <v>5</v>
      </c>
      <c r="CY107" s="14">
        <v>0</v>
      </c>
      <c r="CZ107" s="14">
        <v>11</v>
      </c>
      <c r="DA107" s="14">
        <v>0</v>
      </c>
      <c r="DB107" s="14">
        <v>8</v>
      </c>
      <c r="DC107" s="14">
        <v>0</v>
      </c>
      <c r="DD107" s="14">
        <v>4</v>
      </c>
      <c r="DE107" s="14">
        <v>0</v>
      </c>
      <c r="DF107" s="14">
        <v>11</v>
      </c>
      <c r="DG107" s="14">
        <v>0</v>
      </c>
      <c r="DH107" s="14">
        <v>3</v>
      </c>
      <c r="DI107" s="14">
        <v>0</v>
      </c>
      <c r="DJ107" s="14">
        <v>4</v>
      </c>
      <c r="DK107" s="14">
        <v>0.1</v>
      </c>
      <c r="DL107" s="14">
        <v>79</v>
      </c>
      <c r="DM107" s="14">
        <v>0.1</v>
      </c>
      <c r="DN107" s="14">
        <v>12</v>
      </c>
      <c r="DO107" s="14">
        <v>0</v>
      </c>
      <c r="DP107" s="14">
        <v>5</v>
      </c>
      <c r="DQ107" s="14">
        <v>0</v>
      </c>
      <c r="DR107" s="14">
        <v>7</v>
      </c>
      <c r="DS107" s="14">
        <v>0</v>
      </c>
      <c r="DT107" s="14">
        <v>0</v>
      </c>
      <c r="DU107" s="14">
        <v>0</v>
      </c>
      <c r="DV107" s="14">
        <v>21</v>
      </c>
      <c r="DW107" s="14">
        <v>0.1</v>
      </c>
      <c r="DX107" s="14">
        <v>0</v>
      </c>
      <c r="DY107" s="14">
        <v>0</v>
      </c>
      <c r="DZ107" s="14">
        <v>321</v>
      </c>
      <c r="EA107" s="14">
        <v>0.1</v>
      </c>
      <c r="EB107" s="14">
        <v>0</v>
      </c>
      <c r="EC107" s="14">
        <v>0</v>
      </c>
      <c r="ED107" s="14">
        <v>0</v>
      </c>
      <c r="EE107" s="14">
        <v>0</v>
      </c>
      <c r="EF107" s="14">
        <v>7</v>
      </c>
      <c r="EG107" s="14">
        <v>0</v>
      </c>
      <c r="EH107" s="14">
        <v>77</v>
      </c>
      <c r="EI107" s="14">
        <v>0.1</v>
      </c>
      <c r="EJ107" s="14">
        <v>0</v>
      </c>
      <c r="EK107" s="14">
        <v>0</v>
      </c>
      <c r="EL107" s="14">
        <v>3</v>
      </c>
      <c r="EM107" s="14">
        <v>0</v>
      </c>
      <c r="EN107" s="14">
        <v>78</v>
      </c>
      <c r="EO107" s="14">
        <v>0</v>
      </c>
      <c r="EP107" s="14">
        <v>84</v>
      </c>
      <c r="EQ107" s="14">
        <v>0.1</v>
      </c>
      <c r="ER107" s="14">
        <v>47</v>
      </c>
      <c r="ES107" s="14">
        <v>0.1</v>
      </c>
      <c r="ET107" s="14">
        <v>4</v>
      </c>
      <c r="EU107" s="14">
        <v>0</v>
      </c>
      <c r="EV107" s="14">
        <v>72</v>
      </c>
      <c r="EW107" s="14">
        <v>0.1</v>
      </c>
      <c r="EX107" s="14">
        <v>11</v>
      </c>
      <c r="EY107" s="14">
        <v>0</v>
      </c>
      <c r="EZ107" s="14">
        <v>0</v>
      </c>
      <c r="FA107" s="14">
        <v>0</v>
      </c>
      <c r="FB107" s="14">
        <v>33</v>
      </c>
      <c r="FC107" s="14">
        <v>0.3</v>
      </c>
      <c r="FD107" s="14">
        <v>6</v>
      </c>
      <c r="FE107" s="14">
        <v>0</v>
      </c>
      <c r="FF107" s="14">
        <v>0</v>
      </c>
      <c r="FG107" s="14">
        <v>0</v>
      </c>
      <c r="FH107" s="14">
        <v>2</v>
      </c>
      <c r="FI107" s="14">
        <v>0</v>
      </c>
      <c r="FJ107" s="14">
        <v>2</v>
      </c>
      <c r="FK107" s="14">
        <v>0</v>
      </c>
      <c r="FL107" s="14">
        <v>0</v>
      </c>
      <c r="FM107" s="14">
        <v>0</v>
      </c>
      <c r="FN107" s="14">
        <v>115</v>
      </c>
      <c r="FO107" s="14">
        <v>0.1</v>
      </c>
      <c r="FP107" s="14">
        <v>12</v>
      </c>
      <c r="FQ107" s="14">
        <v>0.1</v>
      </c>
      <c r="FR107" s="14">
        <v>0</v>
      </c>
      <c r="FS107" s="14">
        <v>0</v>
      </c>
      <c r="FT107" s="14">
        <v>17</v>
      </c>
      <c r="FU107" s="14">
        <v>0</v>
      </c>
      <c r="FV107" s="14">
        <v>78</v>
      </c>
      <c r="FW107" s="14">
        <v>0.1</v>
      </c>
      <c r="FX107" s="14">
        <v>0</v>
      </c>
      <c r="FY107" s="14">
        <v>0</v>
      </c>
    </row>
    <row r="108" spans="1:181" ht="12" customHeight="1" x14ac:dyDescent="0.2">
      <c r="A108" s="26" t="s">
        <v>975</v>
      </c>
      <c r="B108" s="26"/>
      <c r="C108" s="26"/>
      <c r="D108" s="27">
        <v>35513</v>
      </c>
      <c r="E108" s="26"/>
      <c r="F108" s="26"/>
      <c r="G108" s="14">
        <v>0.7</v>
      </c>
      <c r="H108" s="14">
        <v>59</v>
      </c>
      <c r="I108" s="14">
        <v>0.4</v>
      </c>
      <c r="J108" s="15">
        <v>2164</v>
      </c>
      <c r="K108" s="14">
        <v>0.7</v>
      </c>
      <c r="L108" s="14">
        <v>101</v>
      </c>
      <c r="M108" s="14">
        <v>0.3</v>
      </c>
      <c r="N108" s="14">
        <v>95</v>
      </c>
      <c r="O108" s="14">
        <v>0.2</v>
      </c>
      <c r="P108" s="14">
        <v>81</v>
      </c>
      <c r="Q108" s="14">
        <v>0.2</v>
      </c>
      <c r="R108" s="14">
        <v>20</v>
      </c>
      <c r="S108" s="14">
        <v>0.3</v>
      </c>
      <c r="T108" s="14">
        <v>130</v>
      </c>
      <c r="U108" s="14">
        <v>0.2</v>
      </c>
      <c r="V108" s="14">
        <v>70</v>
      </c>
      <c r="W108" s="14">
        <v>0.3</v>
      </c>
      <c r="X108" s="14">
        <v>66</v>
      </c>
      <c r="Y108" s="14">
        <v>0.2</v>
      </c>
      <c r="Z108" s="14">
        <v>410</v>
      </c>
      <c r="AA108" s="14">
        <v>0.6</v>
      </c>
      <c r="AB108" s="14">
        <v>72</v>
      </c>
      <c r="AC108" s="14">
        <v>0.3</v>
      </c>
      <c r="AD108" s="14">
        <v>11</v>
      </c>
      <c r="AE108" s="14">
        <v>0.1</v>
      </c>
      <c r="AF108" s="14">
        <v>108</v>
      </c>
      <c r="AG108" s="14">
        <v>0.3</v>
      </c>
      <c r="AH108" s="14">
        <v>396</v>
      </c>
      <c r="AI108" s="14">
        <v>0.8</v>
      </c>
      <c r="AJ108" s="14">
        <v>15</v>
      </c>
      <c r="AK108" s="14">
        <v>0.2</v>
      </c>
      <c r="AL108" s="14">
        <v>28</v>
      </c>
      <c r="AM108" s="14">
        <v>0.5</v>
      </c>
      <c r="AN108" s="14">
        <v>67</v>
      </c>
      <c r="AO108" s="14">
        <v>0.6</v>
      </c>
      <c r="AP108" s="14">
        <v>219</v>
      </c>
      <c r="AQ108" s="14">
        <v>0.4</v>
      </c>
      <c r="AR108" s="15">
        <v>3077</v>
      </c>
      <c r="AS108" s="14">
        <v>0.9</v>
      </c>
      <c r="AT108" s="14">
        <v>62</v>
      </c>
      <c r="AU108" s="14">
        <v>0.3</v>
      </c>
      <c r="AV108" s="14">
        <v>106</v>
      </c>
      <c r="AW108" s="14">
        <v>0.3</v>
      </c>
      <c r="AX108" s="14">
        <v>25</v>
      </c>
      <c r="AY108" s="14">
        <v>0.2</v>
      </c>
      <c r="AZ108" s="14">
        <v>54</v>
      </c>
      <c r="BA108" s="14">
        <v>0.3</v>
      </c>
      <c r="BB108" s="14">
        <v>78</v>
      </c>
      <c r="BC108" s="14">
        <v>0.2</v>
      </c>
      <c r="BD108" s="14">
        <v>33</v>
      </c>
      <c r="BE108" s="14">
        <v>0.1</v>
      </c>
      <c r="BF108" s="14">
        <v>7</v>
      </c>
      <c r="BG108" s="14">
        <v>0.1</v>
      </c>
      <c r="BH108" s="15">
        <v>16292</v>
      </c>
      <c r="BI108" s="14">
        <v>1.5</v>
      </c>
      <c r="BJ108" s="14">
        <v>43</v>
      </c>
      <c r="BK108" s="14">
        <v>0.2</v>
      </c>
      <c r="BL108" s="14">
        <v>41</v>
      </c>
      <c r="BM108" s="14">
        <v>0.2</v>
      </c>
      <c r="BN108" s="14">
        <v>159</v>
      </c>
      <c r="BO108" s="14">
        <v>0.5</v>
      </c>
      <c r="BP108" s="14">
        <v>113</v>
      </c>
      <c r="BQ108" s="14">
        <v>0.3</v>
      </c>
      <c r="BR108" s="14">
        <v>27</v>
      </c>
      <c r="BS108" s="14">
        <v>0.2</v>
      </c>
      <c r="BT108" s="14">
        <v>41</v>
      </c>
      <c r="BU108" s="14">
        <v>0.3</v>
      </c>
      <c r="BV108" s="14">
        <v>43</v>
      </c>
      <c r="BW108" s="14">
        <v>0.1</v>
      </c>
      <c r="BX108" s="14">
        <v>9</v>
      </c>
      <c r="BY108" s="14">
        <v>0.2</v>
      </c>
      <c r="BZ108" s="14">
        <v>48</v>
      </c>
      <c r="CA108" s="14">
        <v>0.3</v>
      </c>
      <c r="CB108" s="14">
        <v>15</v>
      </c>
      <c r="CC108" s="14">
        <v>0.2</v>
      </c>
      <c r="CD108" s="14">
        <v>14</v>
      </c>
      <c r="CE108" s="14">
        <v>0.1</v>
      </c>
      <c r="CF108" s="14">
        <v>13</v>
      </c>
      <c r="CG108" s="14">
        <v>0.3</v>
      </c>
      <c r="CH108" s="14">
        <v>105</v>
      </c>
      <c r="CI108" s="14">
        <v>0.4</v>
      </c>
      <c r="CJ108" s="14">
        <v>17</v>
      </c>
      <c r="CK108" s="14">
        <v>0.3</v>
      </c>
      <c r="CL108" s="14">
        <v>96</v>
      </c>
      <c r="CM108" s="14">
        <v>0.4</v>
      </c>
      <c r="CN108" s="14">
        <v>138</v>
      </c>
      <c r="CO108" s="14">
        <v>0.4</v>
      </c>
      <c r="CP108" s="14">
        <v>31</v>
      </c>
      <c r="CQ108" s="14">
        <v>0.6</v>
      </c>
      <c r="CR108" s="14">
        <v>33</v>
      </c>
      <c r="CS108" s="14">
        <v>0.3</v>
      </c>
      <c r="CT108" s="14">
        <v>34</v>
      </c>
      <c r="CU108" s="14">
        <v>0.2</v>
      </c>
      <c r="CV108" s="14">
        <v>77</v>
      </c>
      <c r="CW108" s="14">
        <v>0.3</v>
      </c>
      <c r="CX108" s="14">
        <v>89</v>
      </c>
      <c r="CY108" s="14">
        <v>0.4</v>
      </c>
      <c r="CZ108" s="14">
        <v>73</v>
      </c>
      <c r="DA108" s="14">
        <v>0.2</v>
      </c>
      <c r="DB108" s="14">
        <v>100</v>
      </c>
      <c r="DC108" s="14">
        <v>0.3</v>
      </c>
      <c r="DD108" s="14">
        <v>4</v>
      </c>
      <c r="DE108" s="14">
        <v>0</v>
      </c>
      <c r="DF108" s="14">
        <v>76</v>
      </c>
      <c r="DG108" s="14">
        <v>0.3</v>
      </c>
      <c r="DH108" s="14">
        <v>56</v>
      </c>
      <c r="DI108" s="14">
        <v>0.3</v>
      </c>
      <c r="DJ108" s="14">
        <v>27</v>
      </c>
      <c r="DK108" s="14">
        <v>0.4</v>
      </c>
      <c r="DL108" s="14">
        <v>777</v>
      </c>
      <c r="DM108" s="14">
        <v>0.6</v>
      </c>
      <c r="DN108" s="14">
        <v>222</v>
      </c>
      <c r="DO108" s="14">
        <v>0.4</v>
      </c>
      <c r="DP108" s="14">
        <v>39</v>
      </c>
      <c r="DQ108" s="14">
        <v>0.3</v>
      </c>
      <c r="DR108" s="14">
        <v>106</v>
      </c>
      <c r="DS108" s="14">
        <v>0.4</v>
      </c>
      <c r="DT108" s="14">
        <v>29</v>
      </c>
      <c r="DU108" s="14">
        <v>0.3</v>
      </c>
      <c r="DV108" s="14">
        <v>262</v>
      </c>
      <c r="DW108" s="14">
        <v>0.8</v>
      </c>
      <c r="DX108" s="14">
        <v>29</v>
      </c>
      <c r="DY108" s="14">
        <v>0.3</v>
      </c>
      <c r="DZ108" s="15">
        <v>4301</v>
      </c>
      <c r="EA108" s="14">
        <v>0.8</v>
      </c>
      <c r="EB108" s="14">
        <v>5</v>
      </c>
      <c r="EC108" s="14">
        <v>0.1</v>
      </c>
      <c r="ED108" s="14">
        <v>28</v>
      </c>
      <c r="EE108" s="14">
        <v>0.2</v>
      </c>
      <c r="EF108" s="14">
        <v>24</v>
      </c>
      <c r="EG108" s="14">
        <v>0.1</v>
      </c>
      <c r="EH108" s="14">
        <v>225</v>
      </c>
      <c r="EI108" s="14">
        <v>0.4</v>
      </c>
      <c r="EJ108" s="14">
        <v>19</v>
      </c>
      <c r="EK108" s="14">
        <v>0.2</v>
      </c>
      <c r="EL108" s="14">
        <v>59</v>
      </c>
      <c r="EM108" s="14">
        <v>0.4</v>
      </c>
      <c r="EN108" s="14">
        <v>948</v>
      </c>
      <c r="EO108" s="14">
        <v>0.5</v>
      </c>
      <c r="EP108" s="14">
        <v>520</v>
      </c>
      <c r="EQ108" s="14">
        <v>0.6</v>
      </c>
      <c r="ER108" s="14">
        <v>230</v>
      </c>
      <c r="ES108" s="14">
        <v>0.4</v>
      </c>
      <c r="ET108" s="14">
        <v>80</v>
      </c>
      <c r="EU108" s="14">
        <v>0.5</v>
      </c>
      <c r="EV108" s="14">
        <v>467</v>
      </c>
      <c r="EW108" s="14">
        <v>0.4</v>
      </c>
      <c r="EX108" s="14">
        <v>53</v>
      </c>
      <c r="EY108" s="14">
        <v>0.2</v>
      </c>
      <c r="EZ108" s="14">
        <v>28</v>
      </c>
      <c r="FA108" s="14">
        <v>0.3</v>
      </c>
      <c r="FB108" s="14">
        <v>19</v>
      </c>
      <c r="FC108" s="14">
        <v>0.2</v>
      </c>
      <c r="FD108" s="14">
        <v>49</v>
      </c>
      <c r="FE108" s="14">
        <v>0.2</v>
      </c>
      <c r="FF108" s="14">
        <v>19</v>
      </c>
      <c r="FG108" s="14">
        <v>0.5</v>
      </c>
      <c r="FH108" s="14">
        <v>45</v>
      </c>
      <c r="FI108" s="14">
        <v>0.2</v>
      </c>
      <c r="FJ108" s="14">
        <v>22</v>
      </c>
      <c r="FK108" s="14">
        <v>0.2</v>
      </c>
      <c r="FL108" s="14">
        <v>37</v>
      </c>
      <c r="FM108" s="14">
        <v>0.2</v>
      </c>
      <c r="FN108" s="14">
        <v>874</v>
      </c>
      <c r="FO108" s="14">
        <v>0.4</v>
      </c>
      <c r="FP108" s="14">
        <v>49</v>
      </c>
      <c r="FQ108" s="14">
        <v>0.4</v>
      </c>
      <c r="FR108" s="14">
        <v>78</v>
      </c>
      <c r="FS108" s="14">
        <v>1.1000000000000001</v>
      </c>
      <c r="FT108" s="14">
        <v>135</v>
      </c>
      <c r="FU108" s="14">
        <v>0.3</v>
      </c>
      <c r="FV108" s="14">
        <v>360</v>
      </c>
      <c r="FW108" s="14">
        <v>0.4</v>
      </c>
      <c r="FX108" s="14">
        <v>7</v>
      </c>
      <c r="FY108" s="14">
        <v>0.1</v>
      </c>
    </row>
    <row r="109" spans="1:181" ht="12" customHeight="1" x14ac:dyDescent="0.2">
      <c r="A109" s="26" t="s">
        <v>974</v>
      </c>
      <c r="B109" s="26"/>
      <c r="C109" s="26"/>
      <c r="D109" s="27">
        <v>46370</v>
      </c>
      <c r="E109" s="26"/>
      <c r="F109" s="26"/>
      <c r="G109" s="14">
        <v>0.9</v>
      </c>
      <c r="H109" s="14">
        <v>149</v>
      </c>
      <c r="I109" s="14">
        <v>1</v>
      </c>
      <c r="J109" s="15">
        <v>2813</v>
      </c>
      <c r="K109" s="14">
        <v>0.9</v>
      </c>
      <c r="L109" s="14">
        <v>182</v>
      </c>
      <c r="M109" s="14">
        <v>0.6</v>
      </c>
      <c r="N109" s="14">
        <v>419</v>
      </c>
      <c r="O109" s="14">
        <v>1.1000000000000001</v>
      </c>
      <c r="P109" s="14">
        <v>191</v>
      </c>
      <c r="Q109" s="14">
        <v>0.6</v>
      </c>
      <c r="R109" s="14">
        <v>33</v>
      </c>
      <c r="S109" s="14">
        <v>0.6</v>
      </c>
      <c r="T109" s="14">
        <v>558</v>
      </c>
      <c r="U109" s="14">
        <v>1</v>
      </c>
      <c r="V109" s="14">
        <v>115</v>
      </c>
      <c r="W109" s="14">
        <v>0.4</v>
      </c>
      <c r="X109" s="14">
        <v>385</v>
      </c>
      <c r="Y109" s="14">
        <v>1.2</v>
      </c>
      <c r="Z109" s="14">
        <v>657</v>
      </c>
      <c r="AA109" s="14">
        <v>0.9</v>
      </c>
      <c r="AB109" s="14">
        <v>350</v>
      </c>
      <c r="AC109" s="14">
        <v>1.3</v>
      </c>
      <c r="AD109" s="14">
        <v>45</v>
      </c>
      <c r="AE109" s="14">
        <v>0.3</v>
      </c>
      <c r="AF109" s="14">
        <v>257</v>
      </c>
      <c r="AG109" s="14">
        <v>0.6</v>
      </c>
      <c r="AH109" s="14">
        <v>483</v>
      </c>
      <c r="AI109" s="14">
        <v>0.9</v>
      </c>
      <c r="AJ109" s="14">
        <v>55</v>
      </c>
      <c r="AK109" s="14">
        <v>0.7</v>
      </c>
      <c r="AL109" s="14">
        <v>47</v>
      </c>
      <c r="AM109" s="14">
        <v>0.9</v>
      </c>
      <c r="AN109" s="14">
        <v>125</v>
      </c>
      <c r="AO109" s="14">
        <v>1</v>
      </c>
      <c r="AP109" s="14">
        <v>723</v>
      </c>
      <c r="AQ109" s="14">
        <v>1.3</v>
      </c>
      <c r="AR109" s="15">
        <v>3596</v>
      </c>
      <c r="AS109" s="14">
        <v>1</v>
      </c>
      <c r="AT109" s="14">
        <v>162</v>
      </c>
      <c r="AU109" s="14">
        <v>0.9</v>
      </c>
      <c r="AV109" s="14">
        <v>289</v>
      </c>
      <c r="AW109" s="14">
        <v>0.9</v>
      </c>
      <c r="AX109" s="14">
        <v>143</v>
      </c>
      <c r="AY109" s="14">
        <v>0.9</v>
      </c>
      <c r="AZ109" s="14">
        <v>152</v>
      </c>
      <c r="BA109" s="14">
        <v>0.7</v>
      </c>
      <c r="BB109" s="14">
        <v>201</v>
      </c>
      <c r="BC109" s="14">
        <v>0.6</v>
      </c>
      <c r="BD109" s="14">
        <v>256</v>
      </c>
      <c r="BE109" s="14">
        <v>0.6</v>
      </c>
      <c r="BF109" s="14">
        <v>67</v>
      </c>
      <c r="BG109" s="14">
        <v>1.1000000000000001</v>
      </c>
      <c r="BH109" s="15">
        <v>12621</v>
      </c>
      <c r="BI109" s="14">
        <v>1.1000000000000001</v>
      </c>
      <c r="BJ109" s="14">
        <v>116</v>
      </c>
      <c r="BK109" s="14">
        <v>0.6</v>
      </c>
      <c r="BL109" s="14">
        <v>266</v>
      </c>
      <c r="BM109" s="14">
        <v>1.4</v>
      </c>
      <c r="BN109" s="14">
        <v>390</v>
      </c>
      <c r="BO109" s="14">
        <v>1.2</v>
      </c>
      <c r="BP109" s="14">
        <v>530</v>
      </c>
      <c r="BQ109" s="14">
        <v>1.2</v>
      </c>
      <c r="BR109" s="14">
        <v>71</v>
      </c>
      <c r="BS109" s="14">
        <v>0.6</v>
      </c>
      <c r="BT109" s="14">
        <v>117</v>
      </c>
      <c r="BU109" s="14">
        <v>0.8</v>
      </c>
      <c r="BV109" s="14">
        <v>243</v>
      </c>
      <c r="BW109" s="14">
        <v>0.6</v>
      </c>
      <c r="BX109" s="14">
        <v>65</v>
      </c>
      <c r="BY109" s="14">
        <v>1.2</v>
      </c>
      <c r="BZ109" s="14">
        <v>201</v>
      </c>
      <c r="CA109" s="14">
        <v>1.4</v>
      </c>
      <c r="CB109" s="14">
        <v>28</v>
      </c>
      <c r="CC109" s="14">
        <v>0.3</v>
      </c>
      <c r="CD109" s="14">
        <v>149</v>
      </c>
      <c r="CE109" s="14">
        <v>1.3</v>
      </c>
      <c r="CF109" s="14">
        <v>65</v>
      </c>
      <c r="CG109" s="14">
        <v>1.4</v>
      </c>
      <c r="CH109" s="14">
        <v>144</v>
      </c>
      <c r="CI109" s="14">
        <v>0.6</v>
      </c>
      <c r="CJ109" s="14">
        <v>24</v>
      </c>
      <c r="CK109" s="14">
        <v>0.4</v>
      </c>
      <c r="CL109" s="14">
        <v>219</v>
      </c>
      <c r="CM109" s="14">
        <v>0.9</v>
      </c>
      <c r="CN109" s="14">
        <v>121</v>
      </c>
      <c r="CO109" s="14">
        <v>0.3</v>
      </c>
      <c r="CP109" s="14">
        <v>43</v>
      </c>
      <c r="CQ109" s="14">
        <v>0.8</v>
      </c>
      <c r="CR109" s="14">
        <v>65</v>
      </c>
      <c r="CS109" s="14">
        <v>0.6</v>
      </c>
      <c r="CT109" s="14">
        <v>195</v>
      </c>
      <c r="CU109" s="14">
        <v>0.9</v>
      </c>
      <c r="CV109" s="14">
        <v>237</v>
      </c>
      <c r="CW109" s="14">
        <v>1</v>
      </c>
      <c r="CX109" s="14">
        <v>230</v>
      </c>
      <c r="CY109" s="14">
        <v>1</v>
      </c>
      <c r="CZ109" s="14">
        <v>186</v>
      </c>
      <c r="DA109" s="14">
        <v>0.6</v>
      </c>
      <c r="DB109" s="14">
        <v>424</v>
      </c>
      <c r="DC109" s="14">
        <v>1.1000000000000001</v>
      </c>
      <c r="DD109" s="14">
        <v>44</v>
      </c>
      <c r="DE109" s="14">
        <v>0.5</v>
      </c>
      <c r="DF109" s="14">
        <v>313</v>
      </c>
      <c r="DG109" s="14">
        <v>1.1000000000000001</v>
      </c>
      <c r="DH109" s="14">
        <v>103</v>
      </c>
      <c r="DI109" s="14">
        <v>0.5</v>
      </c>
      <c r="DJ109" s="14">
        <v>30</v>
      </c>
      <c r="DK109" s="14">
        <v>0.4</v>
      </c>
      <c r="DL109" s="15">
        <v>1220</v>
      </c>
      <c r="DM109" s="14">
        <v>1</v>
      </c>
      <c r="DN109" s="14">
        <v>334</v>
      </c>
      <c r="DO109" s="14">
        <v>0.6</v>
      </c>
      <c r="DP109" s="14">
        <v>48</v>
      </c>
      <c r="DQ109" s="14">
        <v>0.4</v>
      </c>
      <c r="DR109" s="14">
        <v>233</v>
      </c>
      <c r="DS109" s="14">
        <v>0.9</v>
      </c>
      <c r="DT109" s="14">
        <v>82</v>
      </c>
      <c r="DU109" s="14">
        <v>0.8</v>
      </c>
      <c r="DV109" s="14">
        <v>306</v>
      </c>
      <c r="DW109" s="14">
        <v>1</v>
      </c>
      <c r="DX109" s="14">
        <v>89</v>
      </c>
      <c r="DY109" s="14">
        <v>0.8</v>
      </c>
      <c r="DZ109" s="15">
        <v>4754</v>
      </c>
      <c r="EA109" s="14">
        <v>0.9</v>
      </c>
      <c r="EB109" s="14">
        <v>20</v>
      </c>
      <c r="EC109" s="14">
        <v>0.5</v>
      </c>
      <c r="ED109" s="14">
        <v>153</v>
      </c>
      <c r="EE109" s="14">
        <v>0.9</v>
      </c>
      <c r="EF109" s="14">
        <v>84</v>
      </c>
      <c r="EG109" s="14">
        <v>0.5</v>
      </c>
      <c r="EH109" s="14">
        <v>536</v>
      </c>
      <c r="EI109" s="14">
        <v>0.9</v>
      </c>
      <c r="EJ109" s="14">
        <v>39</v>
      </c>
      <c r="EK109" s="14">
        <v>0.4</v>
      </c>
      <c r="EL109" s="14">
        <v>80</v>
      </c>
      <c r="EM109" s="14">
        <v>0.5</v>
      </c>
      <c r="EN109" s="15">
        <v>2381</v>
      </c>
      <c r="EO109" s="14">
        <v>1.2</v>
      </c>
      <c r="EP109" s="14">
        <v>806</v>
      </c>
      <c r="EQ109" s="14">
        <v>0.9</v>
      </c>
      <c r="ER109" s="14">
        <v>512</v>
      </c>
      <c r="ES109" s="14">
        <v>0.8</v>
      </c>
      <c r="ET109" s="14">
        <v>62</v>
      </c>
      <c r="EU109" s="14">
        <v>0.4</v>
      </c>
      <c r="EV109" s="14">
        <v>841</v>
      </c>
      <c r="EW109" s="14">
        <v>0.6</v>
      </c>
      <c r="EX109" s="14">
        <v>272</v>
      </c>
      <c r="EY109" s="14">
        <v>0.8</v>
      </c>
      <c r="EZ109" s="14">
        <v>71</v>
      </c>
      <c r="FA109" s="14">
        <v>0.7</v>
      </c>
      <c r="FB109" s="14">
        <v>107</v>
      </c>
      <c r="FC109" s="14">
        <v>0.9</v>
      </c>
      <c r="FD109" s="14">
        <v>177</v>
      </c>
      <c r="FE109" s="14">
        <v>0.7</v>
      </c>
      <c r="FF109" s="14">
        <v>20</v>
      </c>
      <c r="FG109" s="14">
        <v>0.5</v>
      </c>
      <c r="FH109" s="14">
        <v>134</v>
      </c>
      <c r="FI109" s="14">
        <v>0.6</v>
      </c>
      <c r="FJ109" s="14">
        <v>116</v>
      </c>
      <c r="FK109" s="14">
        <v>0.8</v>
      </c>
      <c r="FL109" s="14">
        <v>125</v>
      </c>
      <c r="FM109" s="14">
        <v>0.6</v>
      </c>
      <c r="FN109" s="15">
        <v>1970</v>
      </c>
      <c r="FO109" s="14">
        <v>1</v>
      </c>
      <c r="FP109" s="14">
        <v>77</v>
      </c>
      <c r="FQ109" s="14">
        <v>0.6</v>
      </c>
      <c r="FR109" s="14">
        <v>69</v>
      </c>
      <c r="FS109" s="14">
        <v>1</v>
      </c>
      <c r="FT109" s="14">
        <v>354</v>
      </c>
      <c r="FU109" s="14">
        <v>0.7</v>
      </c>
      <c r="FV109" s="14">
        <v>562</v>
      </c>
      <c r="FW109" s="14">
        <v>0.6</v>
      </c>
      <c r="FX109" s="14">
        <v>43</v>
      </c>
      <c r="FY109" s="14">
        <v>0.4</v>
      </c>
    </row>
    <row r="110" spans="1:181" ht="12" customHeight="1" x14ac:dyDescent="0.2">
      <c r="A110" s="26" t="s">
        <v>973</v>
      </c>
      <c r="B110" s="26"/>
      <c r="C110" s="26"/>
      <c r="D110" s="27">
        <v>62152</v>
      </c>
      <c r="E110" s="26"/>
      <c r="F110" s="26"/>
      <c r="G110" s="14">
        <v>1.3</v>
      </c>
      <c r="H110" s="14">
        <v>169</v>
      </c>
      <c r="I110" s="14">
        <v>1.1000000000000001</v>
      </c>
      <c r="J110" s="15">
        <v>3026</v>
      </c>
      <c r="K110" s="14">
        <v>1</v>
      </c>
      <c r="L110" s="14">
        <v>238</v>
      </c>
      <c r="M110" s="14">
        <v>0.8</v>
      </c>
      <c r="N110" s="14">
        <v>387</v>
      </c>
      <c r="O110" s="14">
        <v>1</v>
      </c>
      <c r="P110" s="14">
        <v>263</v>
      </c>
      <c r="Q110" s="14">
        <v>0.8</v>
      </c>
      <c r="R110" s="14">
        <v>23</v>
      </c>
      <c r="S110" s="14">
        <v>0.4</v>
      </c>
      <c r="T110" s="14">
        <v>742</v>
      </c>
      <c r="U110" s="14">
        <v>1.3</v>
      </c>
      <c r="V110" s="14">
        <v>101</v>
      </c>
      <c r="W110" s="14">
        <v>0.4</v>
      </c>
      <c r="X110" s="14">
        <v>431</v>
      </c>
      <c r="Y110" s="14">
        <v>1.4</v>
      </c>
      <c r="Z110" s="14">
        <v>785</v>
      </c>
      <c r="AA110" s="14">
        <v>1.1000000000000001</v>
      </c>
      <c r="AB110" s="14">
        <v>337</v>
      </c>
      <c r="AC110" s="14">
        <v>1.2</v>
      </c>
      <c r="AD110" s="14">
        <v>69</v>
      </c>
      <c r="AE110" s="14">
        <v>0.5</v>
      </c>
      <c r="AF110" s="14">
        <v>402</v>
      </c>
      <c r="AG110" s="14">
        <v>1</v>
      </c>
      <c r="AH110" s="14">
        <v>512</v>
      </c>
      <c r="AI110" s="14">
        <v>1</v>
      </c>
      <c r="AJ110" s="14">
        <v>106</v>
      </c>
      <c r="AK110" s="14">
        <v>1.3</v>
      </c>
      <c r="AL110" s="14">
        <v>101</v>
      </c>
      <c r="AM110" s="14">
        <v>2</v>
      </c>
      <c r="AN110" s="14">
        <v>50</v>
      </c>
      <c r="AO110" s="14">
        <v>0.4</v>
      </c>
      <c r="AP110" s="14">
        <v>643</v>
      </c>
      <c r="AQ110" s="14">
        <v>1.2</v>
      </c>
      <c r="AR110" s="15">
        <v>5270</v>
      </c>
      <c r="AS110" s="14">
        <v>1.5</v>
      </c>
      <c r="AT110" s="14">
        <v>207</v>
      </c>
      <c r="AU110" s="14">
        <v>1.2</v>
      </c>
      <c r="AV110" s="14">
        <v>307</v>
      </c>
      <c r="AW110" s="14">
        <v>0.9</v>
      </c>
      <c r="AX110" s="14">
        <v>188</v>
      </c>
      <c r="AY110" s="14">
        <v>1.2</v>
      </c>
      <c r="AZ110" s="14">
        <v>280</v>
      </c>
      <c r="BA110" s="14">
        <v>1.3</v>
      </c>
      <c r="BB110" s="14">
        <v>261</v>
      </c>
      <c r="BC110" s="14">
        <v>0.8</v>
      </c>
      <c r="BD110" s="14">
        <v>416</v>
      </c>
      <c r="BE110" s="14">
        <v>0.9</v>
      </c>
      <c r="BF110" s="14">
        <v>54</v>
      </c>
      <c r="BG110" s="14">
        <v>0.9</v>
      </c>
      <c r="BH110" s="15">
        <v>18712</v>
      </c>
      <c r="BI110" s="14">
        <v>1.7</v>
      </c>
      <c r="BJ110" s="14">
        <v>224</v>
      </c>
      <c r="BK110" s="14">
        <v>1.1000000000000001</v>
      </c>
      <c r="BL110" s="14">
        <v>268</v>
      </c>
      <c r="BM110" s="14">
        <v>1.5</v>
      </c>
      <c r="BN110" s="14">
        <v>326</v>
      </c>
      <c r="BO110" s="14">
        <v>1</v>
      </c>
      <c r="BP110" s="14">
        <v>493</v>
      </c>
      <c r="BQ110" s="14">
        <v>1.1000000000000001</v>
      </c>
      <c r="BR110" s="14">
        <v>65</v>
      </c>
      <c r="BS110" s="14">
        <v>0.6</v>
      </c>
      <c r="BT110" s="14">
        <v>96</v>
      </c>
      <c r="BU110" s="14">
        <v>0.6</v>
      </c>
      <c r="BV110" s="14">
        <v>288</v>
      </c>
      <c r="BW110" s="14">
        <v>0.7</v>
      </c>
      <c r="BX110" s="14">
        <v>84</v>
      </c>
      <c r="BY110" s="14">
        <v>1.6</v>
      </c>
      <c r="BZ110" s="14">
        <v>259</v>
      </c>
      <c r="CA110" s="14">
        <v>1.8</v>
      </c>
      <c r="CB110" s="14">
        <v>46</v>
      </c>
      <c r="CC110" s="14">
        <v>0.6</v>
      </c>
      <c r="CD110" s="14">
        <v>167</v>
      </c>
      <c r="CE110" s="14">
        <v>1.5</v>
      </c>
      <c r="CF110" s="14">
        <v>63</v>
      </c>
      <c r="CG110" s="14">
        <v>1.4</v>
      </c>
      <c r="CH110" s="14">
        <v>243</v>
      </c>
      <c r="CI110" s="14">
        <v>1</v>
      </c>
      <c r="CJ110" s="14">
        <v>36</v>
      </c>
      <c r="CK110" s="14">
        <v>0.6</v>
      </c>
      <c r="CL110" s="14">
        <v>219</v>
      </c>
      <c r="CM110" s="14">
        <v>0.9</v>
      </c>
      <c r="CN110" s="14">
        <v>262</v>
      </c>
      <c r="CO110" s="14">
        <v>0.8</v>
      </c>
      <c r="CP110" s="14">
        <v>23</v>
      </c>
      <c r="CQ110" s="14">
        <v>0.4</v>
      </c>
      <c r="CR110" s="14">
        <v>118</v>
      </c>
      <c r="CS110" s="14">
        <v>1.2</v>
      </c>
      <c r="CT110" s="14">
        <v>242</v>
      </c>
      <c r="CU110" s="14">
        <v>1.1000000000000001</v>
      </c>
      <c r="CV110" s="14">
        <v>154</v>
      </c>
      <c r="CW110" s="14">
        <v>0.7</v>
      </c>
      <c r="CX110" s="14">
        <v>225</v>
      </c>
      <c r="CY110" s="14">
        <v>1</v>
      </c>
      <c r="CZ110" s="14">
        <v>193</v>
      </c>
      <c r="DA110" s="14">
        <v>0.6</v>
      </c>
      <c r="DB110" s="14">
        <v>372</v>
      </c>
      <c r="DC110" s="14">
        <v>1</v>
      </c>
      <c r="DD110" s="14">
        <v>57</v>
      </c>
      <c r="DE110" s="14">
        <v>0.6</v>
      </c>
      <c r="DF110" s="14">
        <v>416</v>
      </c>
      <c r="DG110" s="14">
        <v>1.4</v>
      </c>
      <c r="DH110" s="14">
        <v>125</v>
      </c>
      <c r="DI110" s="14">
        <v>0.6</v>
      </c>
      <c r="DJ110" s="14">
        <v>44</v>
      </c>
      <c r="DK110" s="14">
        <v>0.6</v>
      </c>
      <c r="DL110" s="15">
        <v>1879</v>
      </c>
      <c r="DM110" s="14">
        <v>1.5</v>
      </c>
      <c r="DN110" s="14">
        <v>366</v>
      </c>
      <c r="DO110" s="14">
        <v>0.6</v>
      </c>
      <c r="DP110" s="14">
        <v>108</v>
      </c>
      <c r="DQ110" s="14">
        <v>0.8</v>
      </c>
      <c r="DR110" s="14">
        <v>252</v>
      </c>
      <c r="DS110" s="14">
        <v>0.9</v>
      </c>
      <c r="DT110" s="14">
        <v>71</v>
      </c>
      <c r="DU110" s="14">
        <v>0.7</v>
      </c>
      <c r="DV110" s="14">
        <v>340</v>
      </c>
      <c r="DW110" s="14">
        <v>1.1000000000000001</v>
      </c>
      <c r="DX110" s="14">
        <v>143</v>
      </c>
      <c r="DY110" s="14">
        <v>1.3</v>
      </c>
      <c r="DZ110" s="15">
        <v>6956</v>
      </c>
      <c r="EA110" s="14">
        <v>1.4</v>
      </c>
      <c r="EB110" s="14">
        <v>19</v>
      </c>
      <c r="EC110" s="14">
        <v>0.4</v>
      </c>
      <c r="ED110" s="14">
        <v>129</v>
      </c>
      <c r="EE110" s="14">
        <v>0.8</v>
      </c>
      <c r="EF110" s="14">
        <v>76</v>
      </c>
      <c r="EG110" s="14">
        <v>0.4</v>
      </c>
      <c r="EH110" s="14">
        <v>778</v>
      </c>
      <c r="EI110" s="14">
        <v>1.4</v>
      </c>
      <c r="EJ110" s="14">
        <v>80</v>
      </c>
      <c r="EK110" s="14">
        <v>0.8</v>
      </c>
      <c r="EL110" s="14">
        <v>139</v>
      </c>
      <c r="EM110" s="14">
        <v>0.9</v>
      </c>
      <c r="EN110" s="15">
        <v>3071</v>
      </c>
      <c r="EO110" s="14">
        <v>1.5</v>
      </c>
      <c r="EP110" s="15">
        <v>1337</v>
      </c>
      <c r="EQ110" s="14">
        <v>1.5</v>
      </c>
      <c r="ER110" s="14">
        <v>618</v>
      </c>
      <c r="ES110" s="14">
        <v>1</v>
      </c>
      <c r="ET110" s="14">
        <v>68</v>
      </c>
      <c r="EU110" s="14">
        <v>0.4</v>
      </c>
      <c r="EV110" s="15">
        <v>1066</v>
      </c>
      <c r="EW110" s="14">
        <v>0.8</v>
      </c>
      <c r="EX110" s="14">
        <v>347</v>
      </c>
      <c r="EY110" s="14">
        <v>1</v>
      </c>
      <c r="EZ110" s="14">
        <v>91</v>
      </c>
      <c r="FA110" s="14">
        <v>0.9</v>
      </c>
      <c r="FB110" s="14">
        <v>90</v>
      </c>
      <c r="FC110" s="14">
        <v>0.8</v>
      </c>
      <c r="FD110" s="14">
        <v>124</v>
      </c>
      <c r="FE110" s="14">
        <v>0.5</v>
      </c>
      <c r="FF110" s="14">
        <v>14</v>
      </c>
      <c r="FG110" s="14">
        <v>0.3</v>
      </c>
      <c r="FH110" s="14">
        <v>183</v>
      </c>
      <c r="FI110" s="14">
        <v>0.8</v>
      </c>
      <c r="FJ110" s="14">
        <v>77</v>
      </c>
      <c r="FK110" s="14">
        <v>0.6</v>
      </c>
      <c r="FL110" s="14">
        <v>147</v>
      </c>
      <c r="FM110" s="14">
        <v>0.8</v>
      </c>
      <c r="FN110" s="15">
        <v>2729</v>
      </c>
      <c r="FO110" s="14">
        <v>1.4</v>
      </c>
      <c r="FP110" s="14">
        <v>109</v>
      </c>
      <c r="FQ110" s="14">
        <v>0.9</v>
      </c>
      <c r="FR110" s="14">
        <v>43</v>
      </c>
      <c r="FS110" s="14">
        <v>0.6</v>
      </c>
      <c r="FT110" s="14">
        <v>529</v>
      </c>
      <c r="FU110" s="14">
        <v>1.1000000000000001</v>
      </c>
      <c r="FV110" s="14">
        <v>908</v>
      </c>
      <c r="FW110" s="14">
        <v>1</v>
      </c>
      <c r="FX110" s="14">
        <v>77</v>
      </c>
      <c r="FY110" s="14">
        <v>0.7</v>
      </c>
    </row>
    <row r="111" spans="1:181" ht="12" customHeight="1" x14ac:dyDescent="0.2">
      <c r="A111" s="26" t="s">
        <v>972</v>
      </c>
      <c r="B111" s="26"/>
      <c r="C111" s="26"/>
      <c r="D111" s="27">
        <v>7786</v>
      </c>
      <c r="E111" s="26"/>
      <c r="F111" s="26"/>
      <c r="G111" s="14">
        <v>0.2</v>
      </c>
      <c r="H111" s="14">
        <v>25</v>
      </c>
      <c r="I111" s="14">
        <v>0.2</v>
      </c>
      <c r="J111" s="14">
        <v>898</v>
      </c>
      <c r="K111" s="14">
        <v>0.3</v>
      </c>
      <c r="L111" s="14">
        <v>19</v>
      </c>
      <c r="M111" s="14">
        <v>0.1</v>
      </c>
      <c r="N111" s="14">
        <v>44</v>
      </c>
      <c r="O111" s="14">
        <v>0.1</v>
      </c>
      <c r="P111" s="14">
        <v>69</v>
      </c>
      <c r="Q111" s="14">
        <v>0.2</v>
      </c>
      <c r="R111" s="14">
        <v>2</v>
      </c>
      <c r="S111" s="14">
        <v>0</v>
      </c>
      <c r="T111" s="14">
        <v>38</v>
      </c>
      <c r="U111" s="14">
        <v>0.1</v>
      </c>
      <c r="V111" s="14">
        <v>2</v>
      </c>
      <c r="W111" s="14">
        <v>0</v>
      </c>
      <c r="X111" s="14">
        <v>48</v>
      </c>
      <c r="Y111" s="14">
        <v>0.2</v>
      </c>
      <c r="Z111" s="14">
        <v>71</v>
      </c>
      <c r="AA111" s="14">
        <v>0.1</v>
      </c>
      <c r="AB111" s="14">
        <v>37</v>
      </c>
      <c r="AC111" s="14">
        <v>0.1</v>
      </c>
      <c r="AD111" s="14">
        <v>7</v>
      </c>
      <c r="AE111" s="14">
        <v>0.1</v>
      </c>
      <c r="AF111" s="14">
        <v>62</v>
      </c>
      <c r="AG111" s="14">
        <v>0.2</v>
      </c>
      <c r="AH111" s="14">
        <v>28</v>
      </c>
      <c r="AI111" s="14">
        <v>0.1</v>
      </c>
      <c r="AJ111" s="14">
        <v>12</v>
      </c>
      <c r="AK111" s="14">
        <v>0.1</v>
      </c>
      <c r="AL111" s="14">
        <v>20</v>
      </c>
      <c r="AM111" s="14">
        <v>0.4</v>
      </c>
      <c r="AN111" s="14">
        <v>12</v>
      </c>
      <c r="AO111" s="14">
        <v>0.1</v>
      </c>
      <c r="AP111" s="14">
        <v>62</v>
      </c>
      <c r="AQ111" s="14">
        <v>0.1</v>
      </c>
      <c r="AR111" s="14">
        <v>721</v>
      </c>
      <c r="AS111" s="14">
        <v>0.2</v>
      </c>
      <c r="AT111" s="14">
        <v>7</v>
      </c>
      <c r="AU111" s="14">
        <v>0</v>
      </c>
      <c r="AV111" s="14">
        <v>24</v>
      </c>
      <c r="AW111" s="14">
        <v>0.1</v>
      </c>
      <c r="AX111" s="14">
        <v>2</v>
      </c>
      <c r="AY111" s="14">
        <v>0</v>
      </c>
      <c r="AZ111" s="14">
        <v>3</v>
      </c>
      <c r="BA111" s="14">
        <v>0</v>
      </c>
      <c r="BB111" s="14">
        <v>15</v>
      </c>
      <c r="BC111" s="14">
        <v>0</v>
      </c>
      <c r="BD111" s="14">
        <v>41</v>
      </c>
      <c r="BE111" s="14">
        <v>0.1</v>
      </c>
      <c r="BF111" s="14">
        <v>4</v>
      </c>
      <c r="BG111" s="14">
        <v>0.1</v>
      </c>
      <c r="BH111" s="15">
        <v>2573</v>
      </c>
      <c r="BI111" s="14">
        <v>0.2</v>
      </c>
      <c r="BJ111" s="14">
        <v>13</v>
      </c>
      <c r="BK111" s="14">
        <v>0.1</v>
      </c>
      <c r="BL111" s="14">
        <v>20</v>
      </c>
      <c r="BM111" s="14">
        <v>0.1</v>
      </c>
      <c r="BN111" s="14">
        <v>37</v>
      </c>
      <c r="BO111" s="14">
        <v>0.1</v>
      </c>
      <c r="BP111" s="14">
        <v>56</v>
      </c>
      <c r="BQ111" s="14">
        <v>0.1</v>
      </c>
      <c r="BR111" s="14">
        <v>68</v>
      </c>
      <c r="BS111" s="14">
        <v>0.6</v>
      </c>
      <c r="BT111" s="14">
        <v>10</v>
      </c>
      <c r="BU111" s="14">
        <v>0.1</v>
      </c>
      <c r="BV111" s="14">
        <v>5</v>
      </c>
      <c r="BW111" s="14">
        <v>0</v>
      </c>
      <c r="BX111" s="14">
        <v>0</v>
      </c>
      <c r="BY111" s="14">
        <v>0</v>
      </c>
      <c r="BZ111" s="14">
        <v>16</v>
      </c>
      <c r="CA111" s="14">
        <v>0.1</v>
      </c>
      <c r="CB111" s="14">
        <v>0</v>
      </c>
      <c r="CC111" s="14">
        <v>0</v>
      </c>
      <c r="CD111" s="14">
        <v>7</v>
      </c>
      <c r="CE111" s="14">
        <v>0.1</v>
      </c>
      <c r="CF111" s="14">
        <v>30</v>
      </c>
      <c r="CG111" s="14">
        <v>0.7</v>
      </c>
      <c r="CH111" s="14">
        <v>8</v>
      </c>
      <c r="CI111" s="14">
        <v>0</v>
      </c>
      <c r="CJ111" s="14">
        <v>0</v>
      </c>
      <c r="CK111" s="14">
        <v>0</v>
      </c>
      <c r="CL111" s="14">
        <v>0</v>
      </c>
      <c r="CM111" s="14">
        <v>0</v>
      </c>
      <c r="CN111" s="14">
        <v>16</v>
      </c>
      <c r="CO111" s="14">
        <v>0</v>
      </c>
      <c r="CP111" s="14">
        <v>0</v>
      </c>
      <c r="CQ111" s="14">
        <v>0</v>
      </c>
      <c r="CR111" s="14">
        <v>26</v>
      </c>
      <c r="CS111" s="14">
        <v>0.3</v>
      </c>
      <c r="CT111" s="14">
        <v>16</v>
      </c>
      <c r="CU111" s="14">
        <v>0.1</v>
      </c>
      <c r="CV111" s="14">
        <v>13</v>
      </c>
      <c r="CW111" s="14">
        <v>0.1</v>
      </c>
      <c r="CX111" s="14">
        <v>10</v>
      </c>
      <c r="CY111" s="14">
        <v>0</v>
      </c>
      <c r="CZ111" s="14">
        <v>75</v>
      </c>
      <c r="DA111" s="14">
        <v>0.2</v>
      </c>
      <c r="DB111" s="14">
        <v>6</v>
      </c>
      <c r="DC111" s="14">
        <v>0</v>
      </c>
      <c r="DD111" s="14">
        <v>0</v>
      </c>
      <c r="DE111" s="14">
        <v>0</v>
      </c>
      <c r="DF111" s="14">
        <v>22</v>
      </c>
      <c r="DG111" s="14">
        <v>0.1</v>
      </c>
      <c r="DH111" s="14">
        <v>7</v>
      </c>
      <c r="DI111" s="14">
        <v>0</v>
      </c>
      <c r="DJ111" s="14">
        <v>7</v>
      </c>
      <c r="DK111" s="14">
        <v>0.1</v>
      </c>
      <c r="DL111" s="14">
        <v>152</v>
      </c>
      <c r="DM111" s="14">
        <v>0.1</v>
      </c>
      <c r="DN111" s="14">
        <v>36</v>
      </c>
      <c r="DO111" s="14">
        <v>0.1</v>
      </c>
      <c r="DP111" s="14">
        <v>4</v>
      </c>
      <c r="DQ111" s="14">
        <v>0</v>
      </c>
      <c r="DR111" s="14">
        <v>26</v>
      </c>
      <c r="DS111" s="14">
        <v>0.1</v>
      </c>
      <c r="DT111" s="14">
        <v>0</v>
      </c>
      <c r="DU111" s="14">
        <v>0</v>
      </c>
      <c r="DV111" s="14">
        <v>40</v>
      </c>
      <c r="DW111" s="14">
        <v>0.1</v>
      </c>
      <c r="DX111" s="14">
        <v>13</v>
      </c>
      <c r="DY111" s="14">
        <v>0.1</v>
      </c>
      <c r="DZ111" s="14">
        <v>772</v>
      </c>
      <c r="EA111" s="14">
        <v>0.2</v>
      </c>
      <c r="EB111" s="14">
        <v>10</v>
      </c>
      <c r="EC111" s="14">
        <v>0.2</v>
      </c>
      <c r="ED111" s="14">
        <v>0</v>
      </c>
      <c r="EE111" s="14">
        <v>0</v>
      </c>
      <c r="EF111" s="14">
        <v>0</v>
      </c>
      <c r="EG111" s="14">
        <v>0</v>
      </c>
      <c r="EH111" s="14">
        <v>52</v>
      </c>
      <c r="EI111" s="14">
        <v>0.1</v>
      </c>
      <c r="EJ111" s="14">
        <v>2</v>
      </c>
      <c r="EK111" s="14">
        <v>0</v>
      </c>
      <c r="EL111" s="14">
        <v>5</v>
      </c>
      <c r="EM111" s="14">
        <v>0</v>
      </c>
      <c r="EN111" s="14">
        <v>543</v>
      </c>
      <c r="EO111" s="14">
        <v>0.3</v>
      </c>
      <c r="EP111" s="14">
        <v>108</v>
      </c>
      <c r="EQ111" s="14">
        <v>0.1</v>
      </c>
      <c r="ER111" s="14">
        <v>53</v>
      </c>
      <c r="ES111" s="14">
        <v>0.1</v>
      </c>
      <c r="ET111" s="14">
        <v>3</v>
      </c>
      <c r="EU111" s="14">
        <v>0</v>
      </c>
      <c r="EV111" s="14">
        <v>214</v>
      </c>
      <c r="EW111" s="14">
        <v>0.2</v>
      </c>
      <c r="EX111" s="14">
        <v>41</v>
      </c>
      <c r="EY111" s="14">
        <v>0.1</v>
      </c>
      <c r="EZ111" s="14">
        <v>7</v>
      </c>
      <c r="FA111" s="14">
        <v>0.1</v>
      </c>
      <c r="FB111" s="14">
        <v>2</v>
      </c>
      <c r="FC111" s="14">
        <v>0</v>
      </c>
      <c r="FD111" s="14">
        <v>41</v>
      </c>
      <c r="FE111" s="14">
        <v>0.2</v>
      </c>
      <c r="FF111" s="14">
        <v>0</v>
      </c>
      <c r="FG111" s="14">
        <v>0</v>
      </c>
      <c r="FH111" s="14">
        <v>15</v>
      </c>
      <c r="FI111" s="14">
        <v>0.1</v>
      </c>
      <c r="FJ111" s="14">
        <v>10</v>
      </c>
      <c r="FK111" s="14">
        <v>0.1</v>
      </c>
      <c r="FL111" s="14">
        <v>0</v>
      </c>
      <c r="FM111" s="14">
        <v>0</v>
      </c>
      <c r="FN111" s="14">
        <v>239</v>
      </c>
      <c r="FO111" s="14">
        <v>0.1</v>
      </c>
      <c r="FP111" s="14">
        <v>3</v>
      </c>
      <c r="FQ111" s="14">
        <v>0</v>
      </c>
      <c r="FR111" s="14">
        <v>0</v>
      </c>
      <c r="FS111" s="14">
        <v>0</v>
      </c>
      <c r="FT111" s="14">
        <v>31</v>
      </c>
      <c r="FU111" s="14">
        <v>0.1</v>
      </c>
      <c r="FV111" s="14">
        <v>50</v>
      </c>
      <c r="FW111" s="14">
        <v>0.1</v>
      </c>
      <c r="FX111" s="14">
        <v>0</v>
      </c>
      <c r="FY111" s="14">
        <v>0</v>
      </c>
    </row>
    <row r="112" spans="1:181" ht="12" customHeight="1" x14ac:dyDescent="0.2">
      <c r="A112" s="26" t="s">
        <v>971</v>
      </c>
      <c r="B112" s="26"/>
      <c r="C112" s="26"/>
      <c r="D112" s="27">
        <v>43628</v>
      </c>
      <c r="E112" s="26"/>
      <c r="F112" s="26"/>
      <c r="G112" s="14">
        <v>0.9</v>
      </c>
      <c r="H112" s="14">
        <v>9</v>
      </c>
      <c r="I112" s="14">
        <v>0.1</v>
      </c>
      <c r="J112" s="15">
        <v>1153</v>
      </c>
      <c r="K112" s="14">
        <v>0.4</v>
      </c>
      <c r="L112" s="14">
        <v>0</v>
      </c>
      <c r="M112" s="14">
        <v>0</v>
      </c>
      <c r="N112" s="14">
        <v>105</v>
      </c>
      <c r="O112" s="14">
        <v>0.3</v>
      </c>
      <c r="P112" s="14">
        <v>58</v>
      </c>
      <c r="Q112" s="14">
        <v>0.2</v>
      </c>
      <c r="R112" s="14">
        <v>0</v>
      </c>
      <c r="S112" s="14">
        <v>0</v>
      </c>
      <c r="T112" s="14">
        <v>260</v>
      </c>
      <c r="U112" s="14">
        <v>0.5</v>
      </c>
      <c r="V112" s="14">
        <v>0</v>
      </c>
      <c r="W112" s="14">
        <v>0</v>
      </c>
      <c r="X112" s="14">
        <v>12</v>
      </c>
      <c r="Y112" s="14">
        <v>0</v>
      </c>
      <c r="Z112" s="14">
        <v>148</v>
      </c>
      <c r="AA112" s="14">
        <v>0.2</v>
      </c>
      <c r="AB112" s="14">
        <v>2</v>
      </c>
      <c r="AC112" s="14">
        <v>0</v>
      </c>
      <c r="AD112" s="14">
        <v>2</v>
      </c>
      <c r="AE112" s="14">
        <v>0</v>
      </c>
      <c r="AF112" s="14">
        <v>42</v>
      </c>
      <c r="AG112" s="14">
        <v>0.1</v>
      </c>
      <c r="AH112" s="14">
        <v>73</v>
      </c>
      <c r="AI112" s="14">
        <v>0.1</v>
      </c>
      <c r="AJ112" s="14">
        <v>3</v>
      </c>
      <c r="AK112" s="14">
        <v>0</v>
      </c>
      <c r="AL112" s="14">
        <v>0</v>
      </c>
      <c r="AM112" s="14">
        <v>0</v>
      </c>
      <c r="AN112" s="14">
        <v>0</v>
      </c>
      <c r="AO112" s="14">
        <v>0</v>
      </c>
      <c r="AP112" s="14">
        <v>21</v>
      </c>
      <c r="AQ112" s="14">
        <v>0</v>
      </c>
      <c r="AR112" s="15">
        <v>2006</v>
      </c>
      <c r="AS112" s="14">
        <v>0.6</v>
      </c>
      <c r="AT112" s="14">
        <v>9</v>
      </c>
      <c r="AU112" s="14">
        <v>0.1</v>
      </c>
      <c r="AV112" s="14">
        <v>17</v>
      </c>
      <c r="AW112" s="14">
        <v>0.1</v>
      </c>
      <c r="AX112" s="14">
        <v>40</v>
      </c>
      <c r="AY112" s="14">
        <v>0.2</v>
      </c>
      <c r="AZ112" s="14">
        <v>10</v>
      </c>
      <c r="BA112" s="14">
        <v>0</v>
      </c>
      <c r="BB112" s="14">
        <v>5</v>
      </c>
      <c r="BC112" s="14">
        <v>0</v>
      </c>
      <c r="BD112" s="14">
        <v>16</v>
      </c>
      <c r="BE112" s="14">
        <v>0</v>
      </c>
      <c r="BF112" s="14">
        <v>0</v>
      </c>
      <c r="BG112" s="14">
        <v>0</v>
      </c>
      <c r="BH112" s="15">
        <v>25646</v>
      </c>
      <c r="BI112" s="14">
        <v>2.2999999999999998</v>
      </c>
      <c r="BJ112" s="14">
        <v>13</v>
      </c>
      <c r="BK112" s="14">
        <v>0.1</v>
      </c>
      <c r="BL112" s="14">
        <v>6</v>
      </c>
      <c r="BM112" s="14">
        <v>0</v>
      </c>
      <c r="BN112" s="14">
        <v>19</v>
      </c>
      <c r="BO112" s="14">
        <v>0.1</v>
      </c>
      <c r="BP112" s="14">
        <v>6</v>
      </c>
      <c r="BQ112" s="14">
        <v>0</v>
      </c>
      <c r="BR112" s="14">
        <v>0</v>
      </c>
      <c r="BS112" s="14">
        <v>0</v>
      </c>
      <c r="BT112" s="14">
        <v>9</v>
      </c>
      <c r="BU112" s="14">
        <v>0.1</v>
      </c>
      <c r="BV112" s="14">
        <v>135</v>
      </c>
      <c r="BW112" s="14">
        <v>0.3</v>
      </c>
      <c r="BX112" s="14">
        <v>0</v>
      </c>
      <c r="BY112" s="14">
        <v>0</v>
      </c>
      <c r="BZ112" s="14">
        <v>18</v>
      </c>
      <c r="CA112" s="14">
        <v>0.1</v>
      </c>
      <c r="CB112" s="14">
        <v>4</v>
      </c>
      <c r="CC112" s="14">
        <v>0</v>
      </c>
      <c r="CD112" s="14">
        <v>2</v>
      </c>
      <c r="CE112" s="14">
        <v>0</v>
      </c>
      <c r="CF112" s="14">
        <v>1</v>
      </c>
      <c r="CG112" s="14">
        <v>0</v>
      </c>
      <c r="CH112" s="14">
        <v>13</v>
      </c>
      <c r="CI112" s="14">
        <v>0.1</v>
      </c>
      <c r="CJ112" s="14">
        <v>0</v>
      </c>
      <c r="CK112" s="14">
        <v>0</v>
      </c>
      <c r="CL112" s="14">
        <v>173</v>
      </c>
      <c r="CM112" s="14">
        <v>0.7</v>
      </c>
      <c r="CN112" s="14">
        <v>22</v>
      </c>
      <c r="CO112" s="14">
        <v>0.1</v>
      </c>
      <c r="CP112" s="14">
        <v>0</v>
      </c>
      <c r="CQ112" s="14">
        <v>0</v>
      </c>
      <c r="CR112" s="14">
        <v>3</v>
      </c>
      <c r="CS112" s="14">
        <v>0</v>
      </c>
      <c r="CT112" s="14">
        <v>0</v>
      </c>
      <c r="CU112" s="14">
        <v>0</v>
      </c>
      <c r="CV112" s="14">
        <v>1</v>
      </c>
      <c r="CW112" s="14">
        <v>0</v>
      </c>
      <c r="CX112" s="14">
        <v>3</v>
      </c>
      <c r="CY112" s="14">
        <v>0</v>
      </c>
      <c r="CZ112" s="14">
        <v>3</v>
      </c>
      <c r="DA112" s="14">
        <v>0</v>
      </c>
      <c r="DB112" s="14">
        <v>42</v>
      </c>
      <c r="DC112" s="14">
        <v>0.1</v>
      </c>
      <c r="DD112" s="14">
        <v>9</v>
      </c>
      <c r="DE112" s="14">
        <v>0.1</v>
      </c>
      <c r="DF112" s="14">
        <v>82</v>
      </c>
      <c r="DG112" s="14">
        <v>0.3</v>
      </c>
      <c r="DH112" s="14">
        <v>104</v>
      </c>
      <c r="DI112" s="14">
        <v>0.5</v>
      </c>
      <c r="DJ112" s="14">
        <v>0</v>
      </c>
      <c r="DK112" s="14">
        <v>0</v>
      </c>
      <c r="DL112" s="15">
        <v>1938</v>
      </c>
      <c r="DM112" s="14">
        <v>1.6</v>
      </c>
      <c r="DN112" s="14">
        <v>52</v>
      </c>
      <c r="DO112" s="14">
        <v>0.1</v>
      </c>
      <c r="DP112" s="14">
        <v>4</v>
      </c>
      <c r="DQ112" s="14">
        <v>0</v>
      </c>
      <c r="DR112" s="14">
        <v>26</v>
      </c>
      <c r="DS112" s="14">
        <v>0.1</v>
      </c>
      <c r="DT112" s="14">
        <v>0</v>
      </c>
      <c r="DU112" s="14">
        <v>0</v>
      </c>
      <c r="DV112" s="14">
        <v>72</v>
      </c>
      <c r="DW112" s="14">
        <v>0.2</v>
      </c>
      <c r="DX112" s="14">
        <v>0</v>
      </c>
      <c r="DY112" s="14">
        <v>0</v>
      </c>
      <c r="DZ112" s="15">
        <v>8815</v>
      </c>
      <c r="EA112" s="14">
        <v>1.7</v>
      </c>
      <c r="EB112" s="14">
        <v>0</v>
      </c>
      <c r="EC112" s="14">
        <v>0</v>
      </c>
      <c r="ED112" s="14">
        <v>3</v>
      </c>
      <c r="EE112" s="14">
        <v>0</v>
      </c>
      <c r="EF112" s="14">
        <v>4</v>
      </c>
      <c r="EG112" s="14">
        <v>0</v>
      </c>
      <c r="EH112" s="14">
        <v>242</v>
      </c>
      <c r="EI112" s="14">
        <v>0.4</v>
      </c>
      <c r="EJ112" s="14">
        <v>1</v>
      </c>
      <c r="EK112" s="14">
        <v>0</v>
      </c>
      <c r="EL112" s="14">
        <v>3</v>
      </c>
      <c r="EM112" s="14">
        <v>0</v>
      </c>
      <c r="EN112" s="14">
        <v>229</v>
      </c>
      <c r="EO112" s="14">
        <v>0.1</v>
      </c>
      <c r="EP112" s="14">
        <v>95</v>
      </c>
      <c r="EQ112" s="14">
        <v>0.1</v>
      </c>
      <c r="ER112" s="14">
        <v>53</v>
      </c>
      <c r="ES112" s="14">
        <v>0.1</v>
      </c>
      <c r="ET112" s="14">
        <v>9</v>
      </c>
      <c r="EU112" s="14">
        <v>0.1</v>
      </c>
      <c r="EV112" s="14">
        <v>210</v>
      </c>
      <c r="EW112" s="14">
        <v>0.2</v>
      </c>
      <c r="EX112" s="14">
        <v>445</v>
      </c>
      <c r="EY112" s="14">
        <v>1.3</v>
      </c>
      <c r="EZ112" s="14">
        <v>36</v>
      </c>
      <c r="FA112" s="14">
        <v>0.4</v>
      </c>
      <c r="FB112" s="14">
        <v>32</v>
      </c>
      <c r="FC112" s="14">
        <v>0.3</v>
      </c>
      <c r="FD112" s="14">
        <v>27</v>
      </c>
      <c r="FE112" s="14">
        <v>0.1</v>
      </c>
      <c r="FF112" s="14">
        <v>0</v>
      </c>
      <c r="FG112" s="14">
        <v>0</v>
      </c>
      <c r="FH112" s="14">
        <v>5</v>
      </c>
      <c r="FI112" s="14">
        <v>0</v>
      </c>
      <c r="FJ112" s="14">
        <v>13</v>
      </c>
      <c r="FK112" s="14">
        <v>0.1</v>
      </c>
      <c r="FL112" s="14">
        <v>23</v>
      </c>
      <c r="FM112" s="14">
        <v>0.1</v>
      </c>
      <c r="FN112" s="14">
        <v>764</v>
      </c>
      <c r="FO112" s="14">
        <v>0.4</v>
      </c>
      <c r="FP112" s="14">
        <v>4</v>
      </c>
      <c r="FQ112" s="14">
        <v>0</v>
      </c>
      <c r="FR112" s="14">
        <v>0</v>
      </c>
      <c r="FS112" s="14">
        <v>0</v>
      </c>
      <c r="FT112" s="14">
        <v>90</v>
      </c>
      <c r="FU112" s="14">
        <v>0.2</v>
      </c>
      <c r="FV112" s="14">
        <v>125</v>
      </c>
      <c r="FW112" s="14">
        <v>0.1</v>
      </c>
      <c r="FX112" s="14">
        <v>3</v>
      </c>
      <c r="FY112" s="14">
        <v>0</v>
      </c>
    </row>
    <row r="113" spans="1:181" ht="12" customHeight="1" x14ac:dyDescent="0.2">
      <c r="A113" s="26" t="s">
        <v>970</v>
      </c>
      <c r="B113" s="26"/>
      <c r="C113" s="26"/>
      <c r="D113" s="27">
        <v>486507</v>
      </c>
      <c r="E113" s="26"/>
      <c r="F113" s="26"/>
      <c r="G113" s="14">
        <v>9.9</v>
      </c>
      <c r="H113" s="15">
        <v>2302</v>
      </c>
      <c r="I113" s="14">
        <v>15</v>
      </c>
      <c r="J113" s="15">
        <v>38930</v>
      </c>
      <c r="K113" s="14">
        <v>13.1</v>
      </c>
      <c r="L113" s="15">
        <v>2669</v>
      </c>
      <c r="M113" s="14">
        <v>8.9</v>
      </c>
      <c r="N113" s="15">
        <v>3243</v>
      </c>
      <c r="O113" s="14">
        <v>8.1999999999999993</v>
      </c>
      <c r="P113" s="15">
        <v>2353</v>
      </c>
      <c r="Q113" s="14">
        <v>6.9</v>
      </c>
      <c r="R113" s="14">
        <v>663</v>
      </c>
      <c r="S113" s="14">
        <v>11.4</v>
      </c>
      <c r="T113" s="15">
        <v>3088</v>
      </c>
      <c r="U113" s="14">
        <v>5.5</v>
      </c>
      <c r="V113" s="15">
        <v>1190</v>
      </c>
      <c r="W113" s="14">
        <v>4.4000000000000004</v>
      </c>
      <c r="X113" s="15">
        <v>5352</v>
      </c>
      <c r="Y113" s="14">
        <v>16.899999999999999</v>
      </c>
      <c r="Z113" s="15">
        <v>6916</v>
      </c>
      <c r="AA113" s="14">
        <v>9.9</v>
      </c>
      <c r="AB113" s="15">
        <v>2739</v>
      </c>
      <c r="AC113" s="14">
        <v>10.1</v>
      </c>
      <c r="AD113" s="15">
        <v>1090</v>
      </c>
      <c r="AE113" s="14">
        <v>8.3000000000000007</v>
      </c>
      <c r="AF113" s="15">
        <v>8660</v>
      </c>
      <c r="AG113" s="14">
        <v>21.1</v>
      </c>
      <c r="AH113" s="15">
        <v>4623</v>
      </c>
      <c r="AI113" s="14">
        <v>9</v>
      </c>
      <c r="AJ113" s="14">
        <v>945</v>
      </c>
      <c r="AK113" s="14">
        <v>11.2</v>
      </c>
      <c r="AL113" s="14">
        <v>752</v>
      </c>
      <c r="AM113" s="14">
        <v>14.6</v>
      </c>
      <c r="AN113" s="14">
        <v>682</v>
      </c>
      <c r="AO113" s="14">
        <v>5.6</v>
      </c>
      <c r="AP113" s="15">
        <v>6838</v>
      </c>
      <c r="AQ113" s="14">
        <v>12.4</v>
      </c>
      <c r="AR113" s="15">
        <v>32587</v>
      </c>
      <c r="AS113" s="14">
        <v>9.1999999999999993</v>
      </c>
      <c r="AT113" s="14">
        <v>750</v>
      </c>
      <c r="AU113" s="14">
        <v>4.2</v>
      </c>
      <c r="AV113" s="15">
        <v>4469</v>
      </c>
      <c r="AW113" s="14">
        <v>13.6</v>
      </c>
      <c r="AX113" s="14">
        <v>650</v>
      </c>
      <c r="AY113" s="14">
        <v>4</v>
      </c>
      <c r="AZ113" s="14">
        <v>498</v>
      </c>
      <c r="BA113" s="14">
        <v>2.4</v>
      </c>
      <c r="BB113" s="15">
        <v>1223</v>
      </c>
      <c r="BC113" s="14">
        <v>3.8</v>
      </c>
      <c r="BD113" s="15">
        <v>5279</v>
      </c>
      <c r="BE113" s="14">
        <v>12</v>
      </c>
      <c r="BF113" s="14">
        <v>857</v>
      </c>
      <c r="BG113" s="14">
        <v>13.6</v>
      </c>
      <c r="BH113" s="15">
        <v>114759</v>
      </c>
      <c r="BI113" s="14">
        <v>10.3</v>
      </c>
      <c r="BJ113" s="14">
        <v>576</v>
      </c>
      <c r="BK113" s="14">
        <v>2.9</v>
      </c>
      <c r="BL113" s="15">
        <v>1685</v>
      </c>
      <c r="BM113" s="14">
        <v>9.1999999999999993</v>
      </c>
      <c r="BN113" s="15">
        <v>7890</v>
      </c>
      <c r="BO113" s="14">
        <v>25.2</v>
      </c>
      <c r="BP113" s="15">
        <v>4589</v>
      </c>
      <c r="BQ113" s="14">
        <v>10.4</v>
      </c>
      <c r="BR113" s="14">
        <v>508</v>
      </c>
      <c r="BS113" s="14">
        <v>4.5</v>
      </c>
      <c r="BT113" s="15">
        <v>3226</v>
      </c>
      <c r="BU113" s="14">
        <v>21.5</v>
      </c>
      <c r="BV113" s="15">
        <v>6285</v>
      </c>
      <c r="BW113" s="14">
        <v>15.3</v>
      </c>
      <c r="BX113" s="15">
        <v>1777</v>
      </c>
      <c r="BY113" s="14">
        <v>33.6</v>
      </c>
      <c r="BZ113" s="15">
        <v>2067</v>
      </c>
      <c r="CA113" s="14">
        <v>14.4</v>
      </c>
      <c r="CB113" s="14">
        <v>765</v>
      </c>
      <c r="CC113" s="14">
        <v>9.5</v>
      </c>
      <c r="CD113" s="15">
        <v>2056</v>
      </c>
      <c r="CE113" s="14">
        <v>18.600000000000001</v>
      </c>
      <c r="CF113" s="14">
        <v>597</v>
      </c>
      <c r="CG113" s="14">
        <v>13.2</v>
      </c>
      <c r="CH113" s="15">
        <v>1531</v>
      </c>
      <c r="CI113" s="14">
        <v>6</v>
      </c>
      <c r="CJ113" s="14">
        <v>286</v>
      </c>
      <c r="CK113" s="14">
        <v>4.4000000000000004</v>
      </c>
      <c r="CL113" s="15">
        <v>1697</v>
      </c>
      <c r="CM113" s="14">
        <v>6.7</v>
      </c>
      <c r="CN113" s="15">
        <v>2703</v>
      </c>
      <c r="CO113" s="14">
        <v>7.7</v>
      </c>
      <c r="CP113" s="14">
        <v>207</v>
      </c>
      <c r="CQ113" s="14">
        <v>4</v>
      </c>
      <c r="CR113" s="15">
        <v>1918</v>
      </c>
      <c r="CS113" s="14">
        <v>18.899999999999999</v>
      </c>
      <c r="CT113" s="15">
        <v>1760</v>
      </c>
      <c r="CU113" s="14">
        <v>8.1</v>
      </c>
      <c r="CV113" s="15">
        <v>3898</v>
      </c>
      <c r="CW113" s="14">
        <v>17.2</v>
      </c>
      <c r="CX113" s="15">
        <v>3923</v>
      </c>
      <c r="CY113" s="14">
        <v>17.600000000000001</v>
      </c>
      <c r="CZ113" s="15">
        <v>2468</v>
      </c>
      <c r="DA113" s="14">
        <v>7.8</v>
      </c>
      <c r="DB113" s="15">
        <v>1325</v>
      </c>
      <c r="DC113" s="14">
        <v>3.4</v>
      </c>
      <c r="DD113" s="14">
        <v>660</v>
      </c>
      <c r="DE113" s="14">
        <v>7.2</v>
      </c>
      <c r="DF113" s="15">
        <v>3069</v>
      </c>
      <c r="DG113" s="14">
        <v>10.3</v>
      </c>
      <c r="DH113" s="14">
        <v>957</v>
      </c>
      <c r="DI113" s="14">
        <v>4.5999999999999996</v>
      </c>
      <c r="DJ113" s="14">
        <v>495</v>
      </c>
      <c r="DK113" s="14">
        <v>6.7</v>
      </c>
      <c r="DL113" s="15">
        <v>5777</v>
      </c>
      <c r="DM113" s="14">
        <v>4.5999999999999996</v>
      </c>
      <c r="DN113" s="15">
        <v>5404</v>
      </c>
      <c r="DO113" s="14">
        <v>9.5</v>
      </c>
      <c r="DP113" s="15">
        <v>1965</v>
      </c>
      <c r="DQ113" s="14">
        <v>14.5</v>
      </c>
      <c r="DR113" s="15">
        <v>3973</v>
      </c>
      <c r="DS113" s="14">
        <v>15</v>
      </c>
      <c r="DT113" s="14">
        <v>385</v>
      </c>
      <c r="DU113" s="14">
        <v>3.9</v>
      </c>
      <c r="DV113" s="15">
        <v>2597</v>
      </c>
      <c r="DW113" s="14">
        <v>8.3000000000000007</v>
      </c>
      <c r="DX113" s="15">
        <v>1076</v>
      </c>
      <c r="DY113" s="14">
        <v>9.6</v>
      </c>
      <c r="DZ113" s="15">
        <v>45787</v>
      </c>
      <c r="EA113" s="14">
        <v>9</v>
      </c>
      <c r="EB113" s="14">
        <v>307</v>
      </c>
      <c r="EC113" s="14">
        <v>7.1</v>
      </c>
      <c r="ED113" s="14">
        <v>695</v>
      </c>
      <c r="EE113" s="14">
        <v>4.0999999999999996</v>
      </c>
      <c r="EF113" s="15">
        <v>1471</v>
      </c>
      <c r="EG113" s="14">
        <v>8.6</v>
      </c>
      <c r="EH113" s="15">
        <v>3628</v>
      </c>
      <c r="EI113" s="14">
        <v>6.4</v>
      </c>
      <c r="EJ113" s="14">
        <v>380</v>
      </c>
      <c r="EK113" s="14">
        <v>3.9</v>
      </c>
      <c r="EL113" s="15">
        <v>2950</v>
      </c>
      <c r="EM113" s="14">
        <v>18.100000000000001</v>
      </c>
      <c r="EN113" s="15">
        <v>28377</v>
      </c>
      <c r="EO113" s="14">
        <v>14.2</v>
      </c>
      <c r="EP113" s="15">
        <v>7495</v>
      </c>
      <c r="EQ113" s="14">
        <v>8.4</v>
      </c>
      <c r="ER113" s="15">
        <v>7369</v>
      </c>
      <c r="ES113" s="14">
        <v>11.4</v>
      </c>
      <c r="ET113" s="15">
        <v>1189</v>
      </c>
      <c r="EU113" s="14">
        <v>7.7</v>
      </c>
      <c r="EV113" s="15">
        <v>7280</v>
      </c>
      <c r="EW113" s="14">
        <v>5.5</v>
      </c>
      <c r="EX113" s="15">
        <v>1541</v>
      </c>
      <c r="EY113" s="14">
        <v>4.5999999999999996</v>
      </c>
      <c r="EZ113" s="14">
        <v>767</v>
      </c>
      <c r="FA113" s="14">
        <v>7.6</v>
      </c>
      <c r="FB113" s="15">
        <v>1062</v>
      </c>
      <c r="FC113" s="14">
        <v>8.9</v>
      </c>
      <c r="FD113" s="15">
        <v>1925</v>
      </c>
      <c r="FE113" s="14">
        <v>7.9</v>
      </c>
      <c r="FF113" s="14">
        <v>486</v>
      </c>
      <c r="FG113" s="14">
        <v>11.8</v>
      </c>
      <c r="FH113" s="15">
        <v>1071</v>
      </c>
      <c r="FI113" s="14">
        <v>5</v>
      </c>
      <c r="FJ113" s="15">
        <v>1172</v>
      </c>
      <c r="FK113" s="14">
        <v>8.5</v>
      </c>
      <c r="FL113" s="14">
        <v>966</v>
      </c>
      <c r="FM113" s="14">
        <v>4.9000000000000004</v>
      </c>
      <c r="FN113" s="15">
        <v>22262</v>
      </c>
      <c r="FO113" s="14">
        <v>11.1</v>
      </c>
      <c r="FP113" s="15">
        <v>1065</v>
      </c>
      <c r="FQ113" s="14">
        <v>9</v>
      </c>
      <c r="FR113" s="14">
        <v>500</v>
      </c>
      <c r="FS113" s="14">
        <v>7</v>
      </c>
      <c r="FT113" s="15">
        <v>1460</v>
      </c>
      <c r="FU113" s="14">
        <v>2.9</v>
      </c>
      <c r="FV113" s="15">
        <v>10316</v>
      </c>
      <c r="FW113" s="14">
        <v>11.5</v>
      </c>
      <c r="FX113" s="14">
        <v>784</v>
      </c>
      <c r="FY113" s="14">
        <v>7.1</v>
      </c>
    </row>
    <row r="114" spans="1:181" ht="12" customHeight="1" x14ac:dyDescent="0.2">
      <c r="A114" s="26" t="s">
        <v>969</v>
      </c>
      <c r="B114" s="26"/>
      <c r="C114" s="26"/>
      <c r="D114" s="27">
        <v>23140</v>
      </c>
      <c r="E114" s="26"/>
      <c r="F114" s="26"/>
      <c r="G114" s="14">
        <v>0.5</v>
      </c>
      <c r="H114" s="14">
        <v>43</v>
      </c>
      <c r="I114" s="14">
        <v>0.3</v>
      </c>
      <c r="J114" s="14">
        <v>901</v>
      </c>
      <c r="K114" s="14">
        <v>0.3</v>
      </c>
      <c r="L114" s="14">
        <v>73</v>
      </c>
      <c r="M114" s="14">
        <v>0.2</v>
      </c>
      <c r="N114" s="14">
        <v>135</v>
      </c>
      <c r="O114" s="14">
        <v>0.3</v>
      </c>
      <c r="P114" s="14">
        <v>155</v>
      </c>
      <c r="Q114" s="14">
        <v>0.5</v>
      </c>
      <c r="R114" s="14">
        <v>37</v>
      </c>
      <c r="S114" s="14">
        <v>0.6</v>
      </c>
      <c r="T114" s="14">
        <v>240</v>
      </c>
      <c r="U114" s="14">
        <v>0.4</v>
      </c>
      <c r="V114" s="14">
        <v>125</v>
      </c>
      <c r="W114" s="14">
        <v>0.5</v>
      </c>
      <c r="X114" s="14">
        <v>86</v>
      </c>
      <c r="Y114" s="14">
        <v>0.3</v>
      </c>
      <c r="Z114" s="14">
        <v>383</v>
      </c>
      <c r="AA114" s="14">
        <v>0.5</v>
      </c>
      <c r="AB114" s="14">
        <v>84</v>
      </c>
      <c r="AC114" s="14">
        <v>0.3</v>
      </c>
      <c r="AD114" s="14">
        <v>32</v>
      </c>
      <c r="AE114" s="14">
        <v>0.2</v>
      </c>
      <c r="AF114" s="14">
        <v>187</v>
      </c>
      <c r="AG114" s="14">
        <v>0.5</v>
      </c>
      <c r="AH114" s="14">
        <v>155</v>
      </c>
      <c r="AI114" s="14">
        <v>0.3</v>
      </c>
      <c r="AJ114" s="14">
        <v>7</v>
      </c>
      <c r="AK114" s="14">
        <v>0.1</v>
      </c>
      <c r="AL114" s="14">
        <v>32</v>
      </c>
      <c r="AM114" s="14">
        <v>0.6</v>
      </c>
      <c r="AN114" s="14">
        <v>94</v>
      </c>
      <c r="AO114" s="14">
        <v>0.8</v>
      </c>
      <c r="AP114" s="14">
        <v>170</v>
      </c>
      <c r="AQ114" s="14">
        <v>0.3</v>
      </c>
      <c r="AR114" s="15">
        <v>1966</v>
      </c>
      <c r="AS114" s="14">
        <v>0.6</v>
      </c>
      <c r="AT114" s="14">
        <v>336</v>
      </c>
      <c r="AU114" s="14">
        <v>1.9</v>
      </c>
      <c r="AV114" s="14">
        <v>109</v>
      </c>
      <c r="AW114" s="14">
        <v>0.3</v>
      </c>
      <c r="AX114" s="14">
        <v>15</v>
      </c>
      <c r="AY114" s="14">
        <v>0.1</v>
      </c>
      <c r="AZ114" s="14">
        <v>173</v>
      </c>
      <c r="BA114" s="14">
        <v>0.8</v>
      </c>
      <c r="BB114" s="14">
        <v>51</v>
      </c>
      <c r="BC114" s="14">
        <v>0.2</v>
      </c>
      <c r="BD114" s="14">
        <v>531</v>
      </c>
      <c r="BE114" s="14">
        <v>1.2</v>
      </c>
      <c r="BF114" s="14">
        <v>10</v>
      </c>
      <c r="BG114" s="14">
        <v>0.2</v>
      </c>
      <c r="BH114" s="15">
        <v>5576</v>
      </c>
      <c r="BI114" s="14">
        <v>0.5</v>
      </c>
      <c r="BJ114" s="14">
        <v>205</v>
      </c>
      <c r="BK114" s="14">
        <v>1</v>
      </c>
      <c r="BL114" s="14">
        <v>70</v>
      </c>
      <c r="BM114" s="14">
        <v>0.4</v>
      </c>
      <c r="BN114" s="14">
        <v>88</v>
      </c>
      <c r="BO114" s="14">
        <v>0.3</v>
      </c>
      <c r="BP114" s="14">
        <v>169</v>
      </c>
      <c r="BQ114" s="14">
        <v>0.4</v>
      </c>
      <c r="BR114" s="14">
        <v>39</v>
      </c>
      <c r="BS114" s="14">
        <v>0.3</v>
      </c>
      <c r="BT114" s="14">
        <v>38</v>
      </c>
      <c r="BU114" s="14">
        <v>0.3</v>
      </c>
      <c r="BV114" s="14">
        <v>116</v>
      </c>
      <c r="BW114" s="14">
        <v>0.3</v>
      </c>
      <c r="BX114" s="14">
        <v>7</v>
      </c>
      <c r="BY114" s="14">
        <v>0.1</v>
      </c>
      <c r="BZ114" s="14">
        <v>65</v>
      </c>
      <c r="CA114" s="14">
        <v>0.5</v>
      </c>
      <c r="CB114" s="14">
        <v>10</v>
      </c>
      <c r="CC114" s="14">
        <v>0.1</v>
      </c>
      <c r="CD114" s="14">
        <v>17</v>
      </c>
      <c r="CE114" s="14">
        <v>0.2</v>
      </c>
      <c r="CF114" s="14">
        <v>9</v>
      </c>
      <c r="CG114" s="14">
        <v>0.2</v>
      </c>
      <c r="CH114" s="14">
        <v>113</v>
      </c>
      <c r="CI114" s="14">
        <v>0.4</v>
      </c>
      <c r="CJ114" s="14">
        <v>20</v>
      </c>
      <c r="CK114" s="14">
        <v>0.3</v>
      </c>
      <c r="CL114" s="14">
        <v>70</v>
      </c>
      <c r="CM114" s="14">
        <v>0.3</v>
      </c>
      <c r="CN114" s="14">
        <v>116</v>
      </c>
      <c r="CO114" s="14">
        <v>0.3</v>
      </c>
      <c r="CP114" s="14">
        <v>2</v>
      </c>
      <c r="CQ114" s="14">
        <v>0</v>
      </c>
      <c r="CR114" s="14">
        <v>18</v>
      </c>
      <c r="CS114" s="14">
        <v>0.2</v>
      </c>
      <c r="CT114" s="14">
        <v>119</v>
      </c>
      <c r="CU114" s="14">
        <v>0.5</v>
      </c>
      <c r="CV114" s="14">
        <v>42</v>
      </c>
      <c r="CW114" s="14">
        <v>0.2</v>
      </c>
      <c r="CX114" s="14">
        <v>98</v>
      </c>
      <c r="CY114" s="14">
        <v>0.4</v>
      </c>
      <c r="CZ114" s="14">
        <v>88</v>
      </c>
      <c r="DA114" s="14">
        <v>0.3</v>
      </c>
      <c r="DB114" s="14">
        <v>83</v>
      </c>
      <c r="DC114" s="14">
        <v>0.2</v>
      </c>
      <c r="DD114" s="14">
        <v>17</v>
      </c>
      <c r="DE114" s="14">
        <v>0.2</v>
      </c>
      <c r="DF114" s="14">
        <v>196</v>
      </c>
      <c r="DG114" s="14">
        <v>0.7</v>
      </c>
      <c r="DH114" s="14">
        <v>60</v>
      </c>
      <c r="DI114" s="14">
        <v>0.3</v>
      </c>
      <c r="DJ114" s="14">
        <v>2</v>
      </c>
      <c r="DK114" s="14">
        <v>0</v>
      </c>
      <c r="DL114" s="15">
        <v>1141</v>
      </c>
      <c r="DM114" s="14">
        <v>0.9</v>
      </c>
      <c r="DN114" s="14">
        <v>134</v>
      </c>
      <c r="DO114" s="14">
        <v>0.2</v>
      </c>
      <c r="DP114" s="14">
        <v>23</v>
      </c>
      <c r="DQ114" s="14">
        <v>0.2</v>
      </c>
      <c r="DR114" s="14">
        <v>127</v>
      </c>
      <c r="DS114" s="14">
        <v>0.5</v>
      </c>
      <c r="DT114" s="14">
        <v>13</v>
      </c>
      <c r="DU114" s="14">
        <v>0.1</v>
      </c>
      <c r="DV114" s="14">
        <v>29</v>
      </c>
      <c r="DW114" s="14">
        <v>0.1</v>
      </c>
      <c r="DX114" s="14">
        <v>94</v>
      </c>
      <c r="DY114" s="14">
        <v>0.8</v>
      </c>
      <c r="DZ114" s="15">
        <v>2714</v>
      </c>
      <c r="EA114" s="14">
        <v>0.5</v>
      </c>
      <c r="EB114" s="14">
        <v>2</v>
      </c>
      <c r="EC114" s="14">
        <v>0</v>
      </c>
      <c r="ED114" s="14">
        <v>135</v>
      </c>
      <c r="EE114" s="14">
        <v>0.8</v>
      </c>
      <c r="EF114" s="14">
        <v>45</v>
      </c>
      <c r="EG114" s="14">
        <v>0.3</v>
      </c>
      <c r="EH114" s="14">
        <v>315</v>
      </c>
      <c r="EI114" s="14">
        <v>0.6</v>
      </c>
      <c r="EJ114" s="14">
        <v>49</v>
      </c>
      <c r="EK114" s="14">
        <v>0.5</v>
      </c>
      <c r="EL114" s="14">
        <v>32</v>
      </c>
      <c r="EM114" s="14">
        <v>0.2</v>
      </c>
      <c r="EN114" s="14">
        <v>512</v>
      </c>
      <c r="EO114" s="14">
        <v>0.3</v>
      </c>
      <c r="EP114" s="14">
        <v>323</v>
      </c>
      <c r="EQ114" s="14">
        <v>0.4</v>
      </c>
      <c r="ER114" s="14">
        <v>266</v>
      </c>
      <c r="ES114" s="14">
        <v>0.4</v>
      </c>
      <c r="ET114" s="14">
        <v>76</v>
      </c>
      <c r="EU114" s="14">
        <v>0.5</v>
      </c>
      <c r="EV114" s="14">
        <v>489</v>
      </c>
      <c r="EW114" s="14">
        <v>0.4</v>
      </c>
      <c r="EX114" s="14">
        <v>168</v>
      </c>
      <c r="EY114" s="14">
        <v>0.5</v>
      </c>
      <c r="EZ114" s="14">
        <v>173</v>
      </c>
      <c r="FA114" s="14">
        <v>1.7</v>
      </c>
      <c r="FB114" s="14">
        <v>68</v>
      </c>
      <c r="FC114" s="14">
        <v>0.6</v>
      </c>
      <c r="FD114" s="14">
        <v>65</v>
      </c>
      <c r="FE114" s="14">
        <v>0.3</v>
      </c>
      <c r="FF114" s="14">
        <v>18</v>
      </c>
      <c r="FG114" s="14">
        <v>0.4</v>
      </c>
      <c r="FH114" s="14">
        <v>210</v>
      </c>
      <c r="FI114" s="14">
        <v>1</v>
      </c>
      <c r="FJ114" s="14">
        <v>38</v>
      </c>
      <c r="FK114" s="14">
        <v>0.3</v>
      </c>
      <c r="FL114" s="14">
        <v>92</v>
      </c>
      <c r="FM114" s="14">
        <v>0.5</v>
      </c>
      <c r="FN114" s="15">
        <v>1367</v>
      </c>
      <c r="FO114" s="14">
        <v>0.7</v>
      </c>
      <c r="FP114" s="14">
        <v>36</v>
      </c>
      <c r="FQ114" s="14">
        <v>0.3</v>
      </c>
      <c r="FR114" s="14">
        <v>36</v>
      </c>
      <c r="FS114" s="14">
        <v>0.5</v>
      </c>
      <c r="FT114" s="14">
        <v>394</v>
      </c>
      <c r="FU114" s="14">
        <v>0.8</v>
      </c>
      <c r="FV114" s="14">
        <v>356</v>
      </c>
      <c r="FW114" s="14">
        <v>0.4</v>
      </c>
      <c r="FX114" s="14">
        <v>17</v>
      </c>
      <c r="FY114" s="14">
        <v>0.2</v>
      </c>
    </row>
    <row r="115" spans="1:181" ht="12" customHeight="1" x14ac:dyDescent="0.2">
      <c r="A115" s="26" t="s">
        <v>968</v>
      </c>
      <c r="B115" s="26"/>
      <c r="C115" s="26"/>
      <c r="D115" s="27">
        <v>14356</v>
      </c>
      <c r="E115" s="26"/>
      <c r="F115" s="26"/>
      <c r="G115" s="14">
        <v>0.3</v>
      </c>
      <c r="H115" s="14">
        <v>30</v>
      </c>
      <c r="I115" s="14">
        <v>0.2</v>
      </c>
      <c r="J115" s="15">
        <v>1983</v>
      </c>
      <c r="K115" s="14">
        <v>0.7</v>
      </c>
      <c r="L115" s="14">
        <v>18</v>
      </c>
      <c r="M115" s="14">
        <v>0.1</v>
      </c>
      <c r="N115" s="14">
        <v>85</v>
      </c>
      <c r="O115" s="14">
        <v>0.2</v>
      </c>
      <c r="P115" s="14">
        <v>55</v>
      </c>
      <c r="Q115" s="14">
        <v>0.2</v>
      </c>
      <c r="R115" s="14">
        <v>2</v>
      </c>
      <c r="S115" s="14">
        <v>0</v>
      </c>
      <c r="T115" s="14">
        <v>69</v>
      </c>
      <c r="U115" s="14">
        <v>0.1</v>
      </c>
      <c r="V115" s="14">
        <v>20</v>
      </c>
      <c r="W115" s="14">
        <v>0.1</v>
      </c>
      <c r="X115" s="14">
        <v>60</v>
      </c>
      <c r="Y115" s="14">
        <v>0.2</v>
      </c>
      <c r="Z115" s="14">
        <v>142</v>
      </c>
      <c r="AA115" s="14">
        <v>0.2</v>
      </c>
      <c r="AB115" s="14">
        <v>22</v>
      </c>
      <c r="AC115" s="14">
        <v>0.1</v>
      </c>
      <c r="AD115" s="14">
        <v>2</v>
      </c>
      <c r="AE115" s="14">
        <v>0</v>
      </c>
      <c r="AF115" s="14">
        <v>47</v>
      </c>
      <c r="AG115" s="14">
        <v>0.1</v>
      </c>
      <c r="AH115" s="14">
        <v>129</v>
      </c>
      <c r="AI115" s="14">
        <v>0.3</v>
      </c>
      <c r="AJ115" s="14">
        <v>12</v>
      </c>
      <c r="AK115" s="14">
        <v>0.1</v>
      </c>
      <c r="AL115" s="14">
        <v>16</v>
      </c>
      <c r="AM115" s="14">
        <v>0.3</v>
      </c>
      <c r="AN115" s="14">
        <v>6</v>
      </c>
      <c r="AO115" s="14">
        <v>0</v>
      </c>
      <c r="AP115" s="14">
        <v>96</v>
      </c>
      <c r="AQ115" s="14">
        <v>0.2</v>
      </c>
      <c r="AR115" s="15">
        <v>1692</v>
      </c>
      <c r="AS115" s="14">
        <v>0.5</v>
      </c>
      <c r="AT115" s="14">
        <v>9</v>
      </c>
      <c r="AU115" s="14">
        <v>0.1</v>
      </c>
      <c r="AV115" s="14">
        <v>34</v>
      </c>
      <c r="AW115" s="14">
        <v>0.1</v>
      </c>
      <c r="AX115" s="14">
        <v>28</v>
      </c>
      <c r="AY115" s="14">
        <v>0.2</v>
      </c>
      <c r="AZ115" s="14">
        <v>9</v>
      </c>
      <c r="BA115" s="14">
        <v>0</v>
      </c>
      <c r="BB115" s="14">
        <v>27</v>
      </c>
      <c r="BC115" s="14">
        <v>0.1</v>
      </c>
      <c r="BD115" s="14">
        <v>50</v>
      </c>
      <c r="BE115" s="14">
        <v>0.1</v>
      </c>
      <c r="BF115" s="14">
        <v>5</v>
      </c>
      <c r="BG115" s="14">
        <v>0.1</v>
      </c>
      <c r="BH115" s="15">
        <v>4726</v>
      </c>
      <c r="BI115" s="14">
        <v>0.4</v>
      </c>
      <c r="BJ115" s="14">
        <v>2</v>
      </c>
      <c r="BK115" s="14">
        <v>0</v>
      </c>
      <c r="BL115" s="14">
        <v>27</v>
      </c>
      <c r="BM115" s="14">
        <v>0.1</v>
      </c>
      <c r="BN115" s="14">
        <v>111</v>
      </c>
      <c r="BO115" s="14">
        <v>0.4</v>
      </c>
      <c r="BP115" s="14">
        <v>50</v>
      </c>
      <c r="BQ115" s="14">
        <v>0.1</v>
      </c>
      <c r="BR115" s="14">
        <v>0</v>
      </c>
      <c r="BS115" s="14">
        <v>0</v>
      </c>
      <c r="BT115" s="14">
        <v>16</v>
      </c>
      <c r="BU115" s="14">
        <v>0.1</v>
      </c>
      <c r="BV115" s="14">
        <v>31</v>
      </c>
      <c r="BW115" s="14">
        <v>0.1</v>
      </c>
      <c r="BX115" s="14">
        <v>111</v>
      </c>
      <c r="BY115" s="14">
        <v>2.1</v>
      </c>
      <c r="BZ115" s="14">
        <v>348</v>
      </c>
      <c r="CA115" s="14">
        <v>2.4</v>
      </c>
      <c r="CB115" s="14">
        <v>5</v>
      </c>
      <c r="CC115" s="14">
        <v>0.1</v>
      </c>
      <c r="CD115" s="14">
        <v>4</v>
      </c>
      <c r="CE115" s="14">
        <v>0</v>
      </c>
      <c r="CF115" s="14">
        <v>47</v>
      </c>
      <c r="CG115" s="14">
        <v>1</v>
      </c>
      <c r="CH115" s="14">
        <v>32</v>
      </c>
      <c r="CI115" s="14">
        <v>0.1</v>
      </c>
      <c r="CJ115" s="14">
        <v>1</v>
      </c>
      <c r="CK115" s="14">
        <v>0</v>
      </c>
      <c r="CL115" s="14">
        <v>14</v>
      </c>
      <c r="CM115" s="14">
        <v>0.1</v>
      </c>
      <c r="CN115" s="14">
        <v>20</v>
      </c>
      <c r="CO115" s="14">
        <v>0.1</v>
      </c>
      <c r="CP115" s="14">
        <v>2</v>
      </c>
      <c r="CQ115" s="14">
        <v>0</v>
      </c>
      <c r="CR115" s="14">
        <v>21</v>
      </c>
      <c r="CS115" s="14">
        <v>0.2</v>
      </c>
      <c r="CT115" s="14">
        <v>38</v>
      </c>
      <c r="CU115" s="14">
        <v>0.2</v>
      </c>
      <c r="CV115" s="14">
        <v>16</v>
      </c>
      <c r="CW115" s="14">
        <v>0.1</v>
      </c>
      <c r="CX115" s="14">
        <v>53</v>
      </c>
      <c r="CY115" s="14">
        <v>0.2</v>
      </c>
      <c r="CZ115" s="14">
        <v>18</v>
      </c>
      <c r="DA115" s="14">
        <v>0.1</v>
      </c>
      <c r="DB115" s="14">
        <v>10</v>
      </c>
      <c r="DC115" s="14">
        <v>0</v>
      </c>
      <c r="DD115" s="14">
        <v>0</v>
      </c>
      <c r="DE115" s="14">
        <v>0</v>
      </c>
      <c r="DF115" s="14">
        <v>22</v>
      </c>
      <c r="DG115" s="14">
        <v>0.1</v>
      </c>
      <c r="DH115" s="14">
        <v>37</v>
      </c>
      <c r="DI115" s="14">
        <v>0.2</v>
      </c>
      <c r="DJ115" s="14">
        <v>5</v>
      </c>
      <c r="DK115" s="14">
        <v>0.1</v>
      </c>
      <c r="DL115" s="14">
        <v>264</v>
      </c>
      <c r="DM115" s="14">
        <v>0.2</v>
      </c>
      <c r="DN115" s="14">
        <v>82</v>
      </c>
      <c r="DO115" s="14">
        <v>0.1</v>
      </c>
      <c r="DP115" s="14">
        <v>53</v>
      </c>
      <c r="DQ115" s="14">
        <v>0.4</v>
      </c>
      <c r="DR115" s="14">
        <v>24</v>
      </c>
      <c r="DS115" s="14">
        <v>0.1</v>
      </c>
      <c r="DT115" s="14">
        <v>12</v>
      </c>
      <c r="DU115" s="14">
        <v>0.1</v>
      </c>
      <c r="DV115" s="14">
        <v>167</v>
      </c>
      <c r="DW115" s="14">
        <v>0.5</v>
      </c>
      <c r="DX115" s="14">
        <v>13</v>
      </c>
      <c r="DY115" s="14">
        <v>0.1</v>
      </c>
      <c r="DZ115" s="15">
        <v>1289</v>
      </c>
      <c r="EA115" s="14">
        <v>0.3</v>
      </c>
      <c r="EB115" s="14">
        <v>2</v>
      </c>
      <c r="EC115" s="14">
        <v>0</v>
      </c>
      <c r="ED115" s="14">
        <v>13</v>
      </c>
      <c r="EE115" s="14">
        <v>0.1</v>
      </c>
      <c r="EF115" s="14">
        <v>3</v>
      </c>
      <c r="EG115" s="14">
        <v>0</v>
      </c>
      <c r="EH115" s="14">
        <v>62</v>
      </c>
      <c r="EI115" s="14">
        <v>0.1</v>
      </c>
      <c r="EJ115" s="14">
        <v>0</v>
      </c>
      <c r="EK115" s="14">
        <v>0</v>
      </c>
      <c r="EL115" s="14">
        <v>52</v>
      </c>
      <c r="EM115" s="14">
        <v>0.3</v>
      </c>
      <c r="EN115" s="14">
        <v>646</v>
      </c>
      <c r="EO115" s="14">
        <v>0.3</v>
      </c>
      <c r="EP115" s="14">
        <v>139</v>
      </c>
      <c r="EQ115" s="14">
        <v>0.2</v>
      </c>
      <c r="ER115" s="14">
        <v>160</v>
      </c>
      <c r="ES115" s="14">
        <v>0.2</v>
      </c>
      <c r="ET115" s="14">
        <v>0</v>
      </c>
      <c r="EU115" s="14">
        <v>0</v>
      </c>
      <c r="EV115" s="14">
        <v>113</v>
      </c>
      <c r="EW115" s="14">
        <v>0.1</v>
      </c>
      <c r="EX115" s="14">
        <v>55</v>
      </c>
      <c r="EY115" s="14">
        <v>0.2</v>
      </c>
      <c r="EZ115" s="14">
        <v>46</v>
      </c>
      <c r="FA115" s="14">
        <v>0.5</v>
      </c>
      <c r="FB115" s="14">
        <v>3</v>
      </c>
      <c r="FC115" s="14">
        <v>0</v>
      </c>
      <c r="FD115" s="14">
        <v>11</v>
      </c>
      <c r="FE115" s="14">
        <v>0</v>
      </c>
      <c r="FF115" s="14">
        <v>0</v>
      </c>
      <c r="FG115" s="14">
        <v>0</v>
      </c>
      <c r="FH115" s="14">
        <v>43</v>
      </c>
      <c r="FI115" s="14">
        <v>0.2</v>
      </c>
      <c r="FJ115" s="14">
        <v>8</v>
      </c>
      <c r="FK115" s="14">
        <v>0.1</v>
      </c>
      <c r="FL115" s="14">
        <v>9</v>
      </c>
      <c r="FM115" s="14">
        <v>0</v>
      </c>
      <c r="FN115" s="14">
        <v>437</v>
      </c>
      <c r="FO115" s="14">
        <v>0.2</v>
      </c>
      <c r="FP115" s="14">
        <v>1</v>
      </c>
      <c r="FQ115" s="14">
        <v>0</v>
      </c>
      <c r="FR115" s="14">
        <v>0</v>
      </c>
      <c r="FS115" s="14">
        <v>0</v>
      </c>
      <c r="FT115" s="14">
        <v>61</v>
      </c>
      <c r="FU115" s="14">
        <v>0.1</v>
      </c>
      <c r="FV115" s="14">
        <v>167</v>
      </c>
      <c r="FW115" s="14">
        <v>0.2</v>
      </c>
      <c r="FX115" s="14">
        <v>6</v>
      </c>
      <c r="FY115" s="14">
        <v>0.1</v>
      </c>
    </row>
    <row r="116" spans="1:181" ht="12" customHeight="1" x14ac:dyDescent="0.2">
      <c r="A116" s="26" t="s">
        <v>967</v>
      </c>
      <c r="B116" s="26"/>
      <c r="C116" s="26"/>
      <c r="D116" s="27">
        <v>142500</v>
      </c>
      <c r="E116" s="26"/>
      <c r="F116" s="26"/>
      <c r="G116" s="14">
        <v>2.9</v>
      </c>
      <c r="H116" s="14">
        <v>647</v>
      </c>
      <c r="I116" s="14">
        <v>4.2</v>
      </c>
      <c r="J116" s="15">
        <v>9969</v>
      </c>
      <c r="K116" s="14">
        <v>3.3</v>
      </c>
      <c r="L116" s="14">
        <v>734</v>
      </c>
      <c r="M116" s="14">
        <v>2.4</v>
      </c>
      <c r="N116" s="15">
        <v>1415</v>
      </c>
      <c r="O116" s="14">
        <v>3.6</v>
      </c>
      <c r="P116" s="15">
        <v>1185</v>
      </c>
      <c r="Q116" s="14">
        <v>3.5</v>
      </c>
      <c r="R116" s="14">
        <v>228</v>
      </c>
      <c r="S116" s="14">
        <v>3.9</v>
      </c>
      <c r="T116" s="15">
        <v>1785</v>
      </c>
      <c r="U116" s="14">
        <v>3.2</v>
      </c>
      <c r="V116" s="15">
        <v>1043</v>
      </c>
      <c r="W116" s="14">
        <v>3.9</v>
      </c>
      <c r="X116" s="14">
        <v>994</v>
      </c>
      <c r="Y116" s="14">
        <v>3.1</v>
      </c>
      <c r="Z116" s="15">
        <v>2017</v>
      </c>
      <c r="AA116" s="14">
        <v>2.9</v>
      </c>
      <c r="AB116" s="15">
        <v>1370</v>
      </c>
      <c r="AC116" s="14">
        <v>5</v>
      </c>
      <c r="AD116" s="14">
        <v>325</v>
      </c>
      <c r="AE116" s="14">
        <v>2.5</v>
      </c>
      <c r="AF116" s="15">
        <v>1020</v>
      </c>
      <c r="AG116" s="14">
        <v>2.5</v>
      </c>
      <c r="AH116" s="14">
        <v>798</v>
      </c>
      <c r="AI116" s="14">
        <v>1.6</v>
      </c>
      <c r="AJ116" s="14">
        <v>445</v>
      </c>
      <c r="AK116" s="14">
        <v>5.3</v>
      </c>
      <c r="AL116" s="14">
        <v>147</v>
      </c>
      <c r="AM116" s="14">
        <v>2.8</v>
      </c>
      <c r="AN116" s="14">
        <v>415</v>
      </c>
      <c r="AO116" s="14">
        <v>3.4</v>
      </c>
      <c r="AP116" s="15">
        <v>2386</v>
      </c>
      <c r="AQ116" s="14">
        <v>4.3</v>
      </c>
      <c r="AR116" s="15">
        <v>10196</v>
      </c>
      <c r="AS116" s="14">
        <v>2.9</v>
      </c>
      <c r="AT116" s="14">
        <v>862</v>
      </c>
      <c r="AU116" s="14">
        <v>4.9000000000000004</v>
      </c>
      <c r="AV116" s="15">
        <v>1269</v>
      </c>
      <c r="AW116" s="14">
        <v>3.9</v>
      </c>
      <c r="AX116" s="14">
        <v>487</v>
      </c>
      <c r="AY116" s="14">
        <v>3</v>
      </c>
      <c r="AZ116" s="14">
        <v>652</v>
      </c>
      <c r="BA116" s="14">
        <v>3.1</v>
      </c>
      <c r="BB116" s="14">
        <v>800</v>
      </c>
      <c r="BC116" s="14">
        <v>2.5</v>
      </c>
      <c r="BD116" s="15">
        <v>1436</v>
      </c>
      <c r="BE116" s="14">
        <v>3.3</v>
      </c>
      <c r="BF116" s="14">
        <v>134</v>
      </c>
      <c r="BG116" s="14">
        <v>2.1</v>
      </c>
      <c r="BH116" s="15">
        <v>26698</v>
      </c>
      <c r="BI116" s="14">
        <v>2.4</v>
      </c>
      <c r="BJ116" s="14">
        <v>496</v>
      </c>
      <c r="BK116" s="14">
        <v>2.5</v>
      </c>
      <c r="BL116" s="14">
        <v>626</v>
      </c>
      <c r="BM116" s="14">
        <v>3.4</v>
      </c>
      <c r="BN116" s="15">
        <v>1118</v>
      </c>
      <c r="BO116" s="14">
        <v>3.6</v>
      </c>
      <c r="BP116" s="15">
        <v>1797</v>
      </c>
      <c r="BQ116" s="14">
        <v>4.0999999999999996</v>
      </c>
      <c r="BR116" s="14">
        <v>521</v>
      </c>
      <c r="BS116" s="14">
        <v>4.5999999999999996</v>
      </c>
      <c r="BT116" s="14">
        <v>661</v>
      </c>
      <c r="BU116" s="14">
        <v>4.4000000000000004</v>
      </c>
      <c r="BV116" s="15">
        <v>1052</v>
      </c>
      <c r="BW116" s="14">
        <v>2.6</v>
      </c>
      <c r="BX116" s="14">
        <v>121</v>
      </c>
      <c r="BY116" s="14">
        <v>2.2999999999999998</v>
      </c>
      <c r="BZ116" s="14">
        <v>559</v>
      </c>
      <c r="CA116" s="14">
        <v>3.9</v>
      </c>
      <c r="CB116" s="14">
        <v>179</v>
      </c>
      <c r="CC116" s="14">
        <v>2.2000000000000002</v>
      </c>
      <c r="CD116" s="14">
        <v>405</v>
      </c>
      <c r="CE116" s="14">
        <v>3.7</v>
      </c>
      <c r="CF116" s="14">
        <v>219</v>
      </c>
      <c r="CG116" s="14">
        <v>4.8</v>
      </c>
      <c r="CH116" s="14">
        <v>852</v>
      </c>
      <c r="CI116" s="14">
        <v>3.4</v>
      </c>
      <c r="CJ116" s="14">
        <v>189</v>
      </c>
      <c r="CK116" s="14">
        <v>2.9</v>
      </c>
      <c r="CL116" s="14">
        <v>878</v>
      </c>
      <c r="CM116" s="14">
        <v>3.5</v>
      </c>
      <c r="CN116" s="15">
        <v>1068</v>
      </c>
      <c r="CO116" s="14">
        <v>3.1</v>
      </c>
      <c r="CP116" s="14">
        <v>63</v>
      </c>
      <c r="CQ116" s="14">
        <v>1.2</v>
      </c>
      <c r="CR116" s="14">
        <v>144</v>
      </c>
      <c r="CS116" s="14">
        <v>1.4</v>
      </c>
      <c r="CT116" s="14">
        <v>610</v>
      </c>
      <c r="CU116" s="14">
        <v>2.8</v>
      </c>
      <c r="CV116" s="14">
        <v>690</v>
      </c>
      <c r="CW116" s="14">
        <v>3</v>
      </c>
      <c r="CX116" s="14">
        <v>724</v>
      </c>
      <c r="CY116" s="14">
        <v>3.2</v>
      </c>
      <c r="CZ116" s="15">
        <v>1044</v>
      </c>
      <c r="DA116" s="14">
        <v>3.3</v>
      </c>
      <c r="DB116" s="15">
        <v>1553</v>
      </c>
      <c r="DC116" s="14">
        <v>4</v>
      </c>
      <c r="DD116" s="14">
        <v>327</v>
      </c>
      <c r="DE116" s="14">
        <v>3.6</v>
      </c>
      <c r="DF116" s="14">
        <v>939</v>
      </c>
      <c r="DG116" s="14">
        <v>3.2</v>
      </c>
      <c r="DH116" s="14">
        <v>740</v>
      </c>
      <c r="DI116" s="14">
        <v>3.6</v>
      </c>
      <c r="DJ116" s="14">
        <v>103</v>
      </c>
      <c r="DK116" s="14">
        <v>1.4</v>
      </c>
      <c r="DL116" s="15">
        <v>4882</v>
      </c>
      <c r="DM116" s="14">
        <v>3.9</v>
      </c>
      <c r="DN116" s="15">
        <v>1505</v>
      </c>
      <c r="DO116" s="14">
        <v>2.6</v>
      </c>
      <c r="DP116" s="14">
        <v>241</v>
      </c>
      <c r="DQ116" s="14">
        <v>1.8</v>
      </c>
      <c r="DR116" s="15">
        <v>1146</v>
      </c>
      <c r="DS116" s="14">
        <v>4.3</v>
      </c>
      <c r="DT116" s="14">
        <v>262</v>
      </c>
      <c r="DU116" s="14">
        <v>2.6</v>
      </c>
      <c r="DV116" s="14">
        <v>495</v>
      </c>
      <c r="DW116" s="14">
        <v>1.6</v>
      </c>
      <c r="DX116" s="14">
        <v>346</v>
      </c>
      <c r="DY116" s="14">
        <v>3.1</v>
      </c>
      <c r="DZ116" s="15">
        <v>10419</v>
      </c>
      <c r="EA116" s="14">
        <v>2</v>
      </c>
      <c r="EB116" s="14">
        <v>95</v>
      </c>
      <c r="EC116" s="14">
        <v>2.2000000000000002</v>
      </c>
      <c r="ED116" s="14">
        <v>493</v>
      </c>
      <c r="EE116" s="14">
        <v>2.9</v>
      </c>
      <c r="EF116" s="14">
        <v>461</v>
      </c>
      <c r="EG116" s="14">
        <v>2.7</v>
      </c>
      <c r="EH116" s="15">
        <v>1656</v>
      </c>
      <c r="EI116" s="14">
        <v>2.9</v>
      </c>
      <c r="EJ116" s="14">
        <v>154</v>
      </c>
      <c r="EK116" s="14">
        <v>1.6</v>
      </c>
      <c r="EL116" s="14">
        <v>329</v>
      </c>
      <c r="EM116" s="14">
        <v>2</v>
      </c>
      <c r="EN116" s="15">
        <v>5729</v>
      </c>
      <c r="EO116" s="14">
        <v>2.9</v>
      </c>
      <c r="EP116" s="15">
        <v>2648</v>
      </c>
      <c r="EQ116" s="14">
        <v>3</v>
      </c>
      <c r="ER116" s="15">
        <v>2393</v>
      </c>
      <c r="ES116" s="14">
        <v>3.7</v>
      </c>
      <c r="ET116" s="14">
        <v>428</v>
      </c>
      <c r="EU116" s="14">
        <v>2.8</v>
      </c>
      <c r="EV116" s="15">
        <v>4408</v>
      </c>
      <c r="EW116" s="14">
        <v>3.3</v>
      </c>
      <c r="EX116" s="15">
        <v>1086</v>
      </c>
      <c r="EY116" s="14">
        <v>3.2</v>
      </c>
      <c r="EZ116" s="14">
        <v>299</v>
      </c>
      <c r="FA116" s="14">
        <v>3</v>
      </c>
      <c r="FB116" s="14">
        <v>256</v>
      </c>
      <c r="FC116" s="14">
        <v>2.1</v>
      </c>
      <c r="FD116" s="14">
        <v>899</v>
      </c>
      <c r="FE116" s="14">
        <v>3.7</v>
      </c>
      <c r="FF116" s="14">
        <v>140</v>
      </c>
      <c r="FG116" s="14">
        <v>3.4</v>
      </c>
      <c r="FH116" s="14">
        <v>895</v>
      </c>
      <c r="FI116" s="14">
        <v>4.0999999999999996</v>
      </c>
      <c r="FJ116" s="14">
        <v>994</v>
      </c>
      <c r="FK116" s="14">
        <v>7.2</v>
      </c>
      <c r="FL116" s="14">
        <v>869</v>
      </c>
      <c r="FM116" s="14">
        <v>4.5</v>
      </c>
      <c r="FN116" s="15">
        <v>6003</v>
      </c>
      <c r="FO116" s="14">
        <v>3</v>
      </c>
      <c r="FP116" s="14">
        <v>411</v>
      </c>
      <c r="FQ116" s="14">
        <v>3.5</v>
      </c>
      <c r="FR116" s="14">
        <v>182</v>
      </c>
      <c r="FS116" s="14">
        <v>2.5</v>
      </c>
      <c r="FT116" s="15">
        <v>1685</v>
      </c>
      <c r="FU116" s="14">
        <v>3.4</v>
      </c>
      <c r="FV116" s="15">
        <v>3310</v>
      </c>
      <c r="FW116" s="14">
        <v>3.7</v>
      </c>
      <c r="FX116" s="14">
        <v>246</v>
      </c>
      <c r="FY116" s="14">
        <v>2.2000000000000002</v>
      </c>
    </row>
    <row r="117" spans="1:181" ht="12" customHeight="1" x14ac:dyDescent="0.2">
      <c r="A117" s="26" t="s">
        <v>966</v>
      </c>
      <c r="B117" s="26"/>
      <c r="C117" s="26"/>
      <c r="D117" s="27">
        <v>21677</v>
      </c>
      <c r="E117" s="26"/>
      <c r="F117" s="26"/>
      <c r="G117" s="14">
        <v>0.4</v>
      </c>
      <c r="H117" s="14">
        <v>66</v>
      </c>
      <c r="I117" s="14">
        <v>0.4</v>
      </c>
      <c r="J117" s="15">
        <v>1100</v>
      </c>
      <c r="K117" s="14">
        <v>0.4</v>
      </c>
      <c r="L117" s="14">
        <v>41</v>
      </c>
      <c r="M117" s="14">
        <v>0.1</v>
      </c>
      <c r="N117" s="14">
        <v>98</v>
      </c>
      <c r="O117" s="14">
        <v>0.2</v>
      </c>
      <c r="P117" s="14">
        <v>55</v>
      </c>
      <c r="Q117" s="14">
        <v>0.2</v>
      </c>
      <c r="R117" s="14">
        <v>20</v>
      </c>
      <c r="S117" s="14">
        <v>0.3</v>
      </c>
      <c r="T117" s="14">
        <v>889</v>
      </c>
      <c r="U117" s="14">
        <v>1.6</v>
      </c>
      <c r="V117" s="14">
        <v>77</v>
      </c>
      <c r="W117" s="14">
        <v>0.3</v>
      </c>
      <c r="X117" s="14">
        <v>97</v>
      </c>
      <c r="Y117" s="14">
        <v>0.3</v>
      </c>
      <c r="Z117" s="14">
        <v>375</v>
      </c>
      <c r="AA117" s="14">
        <v>0.5</v>
      </c>
      <c r="AB117" s="14">
        <v>94</v>
      </c>
      <c r="AC117" s="14">
        <v>0.3</v>
      </c>
      <c r="AD117" s="14">
        <v>20</v>
      </c>
      <c r="AE117" s="14">
        <v>0.2</v>
      </c>
      <c r="AF117" s="14">
        <v>48</v>
      </c>
      <c r="AG117" s="14">
        <v>0.1</v>
      </c>
      <c r="AH117" s="14">
        <v>144</v>
      </c>
      <c r="AI117" s="14">
        <v>0.3</v>
      </c>
      <c r="AJ117" s="14">
        <v>18</v>
      </c>
      <c r="AK117" s="14">
        <v>0.2</v>
      </c>
      <c r="AL117" s="14">
        <v>40</v>
      </c>
      <c r="AM117" s="14">
        <v>0.8</v>
      </c>
      <c r="AN117" s="14">
        <v>33</v>
      </c>
      <c r="AO117" s="14">
        <v>0.3</v>
      </c>
      <c r="AP117" s="14">
        <v>246</v>
      </c>
      <c r="AQ117" s="14">
        <v>0.4</v>
      </c>
      <c r="AR117" s="15">
        <v>1861</v>
      </c>
      <c r="AS117" s="14">
        <v>0.5</v>
      </c>
      <c r="AT117" s="14">
        <v>52</v>
      </c>
      <c r="AU117" s="14">
        <v>0.3</v>
      </c>
      <c r="AV117" s="14">
        <v>93</v>
      </c>
      <c r="AW117" s="14">
        <v>0.3</v>
      </c>
      <c r="AX117" s="14">
        <v>74</v>
      </c>
      <c r="AY117" s="14">
        <v>0.5</v>
      </c>
      <c r="AZ117" s="14">
        <v>89</v>
      </c>
      <c r="BA117" s="14">
        <v>0.4</v>
      </c>
      <c r="BB117" s="14">
        <v>113</v>
      </c>
      <c r="BC117" s="14">
        <v>0.3</v>
      </c>
      <c r="BD117" s="14">
        <v>184</v>
      </c>
      <c r="BE117" s="14">
        <v>0.4</v>
      </c>
      <c r="BF117" s="14">
        <v>15</v>
      </c>
      <c r="BG117" s="14">
        <v>0.2</v>
      </c>
      <c r="BH117" s="15">
        <v>6335</v>
      </c>
      <c r="BI117" s="14">
        <v>0.6</v>
      </c>
      <c r="BJ117" s="14">
        <v>79</v>
      </c>
      <c r="BK117" s="14">
        <v>0.4</v>
      </c>
      <c r="BL117" s="14">
        <v>95</v>
      </c>
      <c r="BM117" s="14">
        <v>0.5</v>
      </c>
      <c r="BN117" s="14">
        <v>77</v>
      </c>
      <c r="BO117" s="14">
        <v>0.2</v>
      </c>
      <c r="BP117" s="14">
        <v>156</v>
      </c>
      <c r="BQ117" s="14">
        <v>0.4</v>
      </c>
      <c r="BR117" s="14">
        <v>41</v>
      </c>
      <c r="BS117" s="14">
        <v>0.4</v>
      </c>
      <c r="BT117" s="14">
        <v>61</v>
      </c>
      <c r="BU117" s="14">
        <v>0.4</v>
      </c>
      <c r="BV117" s="14">
        <v>75</v>
      </c>
      <c r="BW117" s="14">
        <v>0.2</v>
      </c>
      <c r="BX117" s="14">
        <v>7</v>
      </c>
      <c r="BY117" s="14">
        <v>0.1</v>
      </c>
      <c r="BZ117" s="14">
        <v>47</v>
      </c>
      <c r="CA117" s="14">
        <v>0.3</v>
      </c>
      <c r="CB117" s="14">
        <v>14</v>
      </c>
      <c r="CC117" s="14">
        <v>0.2</v>
      </c>
      <c r="CD117" s="14">
        <v>41</v>
      </c>
      <c r="CE117" s="14">
        <v>0.4</v>
      </c>
      <c r="CF117" s="14">
        <v>13</v>
      </c>
      <c r="CG117" s="14">
        <v>0.3</v>
      </c>
      <c r="CH117" s="14">
        <v>171</v>
      </c>
      <c r="CI117" s="14">
        <v>0.7</v>
      </c>
      <c r="CJ117" s="14">
        <v>12</v>
      </c>
      <c r="CK117" s="14">
        <v>0.2</v>
      </c>
      <c r="CL117" s="14">
        <v>112</v>
      </c>
      <c r="CM117" s="14">
        <v>0.4</v>
      </c>
      <c r="CN117" s="14">
        <v>76</v>
      </c>
      <c r="CO117" s="14">
        <v>0.2</v>
      </c>
      <c r="CP117" s="14">
        <v>5</v>
      </c>
      <c r="CQ117" s="14">
        <v>0.1</v>
      </c>
      <c r="CR117" s="14">
        <v>11</v>
      </c>
      <c r="CS117" s="14">
        <v>0.1</v>
      </c>
      <c r="CT117" s="14">
        <v>144</v>
      </c>
      <c r="CU117" s="14">
        <v>0.7</v>
      </c>
      <c r="CV117" s="14">
        <v>43</v>
      </c>
      <c r="CW117" s="14">
        <v>0.2</v>
      </c>
      <c r="CX117" s="14">
        <v>58</v>
      </c>
      <c r="CY117" s="14">
        <v>0.3</v>
      </c>
      <c r="CZ117" s="14">
        <v>40</v>
      </c>
      <c r="DA117" s="14">
        <v>0.1</v>
      </c>
      <c r="DB117" s="14">
        <v>181</v>
      </c>
      <c r="DC117" s="14">
        <v>0.5</v>
      </c>
      <c r="DD117" s="14">
        <v>28</v>
      </c>
      <c r="DE117" s="14">
        <v>0.3</v>
      </c>
      <c r="DF117" s="14">
        <v>290</v>
      </c>
      <c r="DG117" s="14">
        <v>1</v>
      </c>
      <c r="DH117" s="14">
        <v>60</v>
      </c>
      <c r="DI117" s="14">
        <v>0.3</v>
      </c>
      <c r="DJ117" s="14">
        <v>2</v>
      </c>
      <c r="DK117" s="14">
        <v>0</v>
      </c>
      <c r="DL117" s="14">
        <v>689</v>
      </c>
      <c r="DM117" s="14">
        <v>0.6</v>
      </c>
      <c r="DN117" s="14">
        <v>146</v>
      </c>
      <c r="DO117" s="14">
        <v>0.3</v>
      </c>
      <c r="DP117" s="14">
        <v>17</v>
      </c>
      <c r="DQ117" s="14">
        <v>0.1</v>
      </c>
      <c r="DR117" s="14">
        <v>64</v>
      </c>
      <c r="DS117" s="14">
        <v>0.2</v>
      </c>
      <c r="DT117" s="14">
        <v>20</v>
      </c>
      <c r="DU117" s="14">
        <v>0.2</v>
      </c>
      <c r="DV117" s="14">
        <v>71</v>
      </c>
      <c r="DW117" s="14">
        <v>0.2</v>
      </c>
      <c r="DX117" s="14">
        <v>31</v>
      </c>
      <c r="DY117" s="14">
        <v>0.3</v>
      </c>
      <c r="DZ117" s="15">
        <v>2343</v>
      </c>
      <c r="EA117" s="14">
        <v>0.5</v>
      </c>
      <c r="EB117" s="14">
        <v>0</v>
      </c>
      <c r="EC117" s="14">
        <v>0</v>
      </c>
      <c r="ED117" s="14">
        <v>35</v>
      </c>
      <c r="EE117" s="14">
        <v>0.2</v>
      </c>
      <c r="EF117" s="14">
        <v>36</v>
      </c>
      <c r="EG117" s="14">
        <v>0.2</v>
      </c>
      <c r="EH117" s="14">
        <v>281</v>
      </c>
      <c r="EI117" s="14">
        <v>0.5</v>
      </c>
      <c r="EJ117" s="14">
        <v>23</v>
      </c>
      <c r="EK117" s="14">
        <v>0.2</v>
      </c>
      <c r="EL117" s="14">
        <v>36</v>
      </c>
      <c r="EM117" s="14">
        <v>0.2</v>
      </c>
      <c r="EN117" s="14">
        <v>704</v>
      </c>
      <c r="EO117" s="14">
        <v>0.4</v>
      </c>
      <c r="EP117" s="14">
        <v>359</v>
      </c>
      <c r="EQ117" s="14">
        <v>0.4</v>
      </c>
      <c r="ER117" s="14">
        <v>197</v>
      </c>
      <c r="ES117" s="14">
        <v>0.3</v>
      </c>
      <c r="ET117" s="14">
        <v>19</v>
      </c>
      <c r="EU117" s="14">
        <v>0.1</v>
      </c>
      <c r="EV117" s="14">
        <v>337</v>
      </c>
      <c r="EW117" s="14">
        <v>0.3</v>
      </c>
      <c r="EX117" s="14">
        <v>155</v>
      </c>
      <c r="EY117" s="14">
        <v>0.5</v>
      </c>
      <c r="EZ117" s="14">
        <v>19</v>
      </c>
      <c r="FA117" s="14">
        <v>0.2</v>
      </c>
      <c r="FB117" s="14">
        <v>2</v>
      </c>
      <c r="FC117" s="14">
        <v>0</v>
      </c>
      <c r="FD117" s="14">
        <v>66</v>
      </c>
      <c r="FE117" s="14">
        <v>0.3</v>
      </c>
      <c r="FF117" s="14">
        <v>5</v>
      </c>
      <c r="FG117" s="14">
        <v>0.1</v>
      </c>
      <c r="FH117" s="14">
        <v>89</v>
      </c>
      <c r="FI117" s="14">
        <v>0.4</v>
      </c>
      <c r="FJ117" s="14">
        <v>44</v>
      </c>
      <c r="FK117" s="14">
        <v>0.3</v>
      </c>
      <c r="FL117" s="14">
        <v>96</v>
      </c>
      <c r="FM117" s="14">
        <v>0.5</v>
      </c>
      <c r="FN117" s="15">
        <v>1011</v>
      </c>
      <c r="FO117" s="14">
        <v>0.5</v>
      </c>
      <c r="FP117" s="14">
        <v>95</v>
      </c>
      <c r="FQ117" s="14">
        <v>0.8</v>
      </c>
      <c r="FR117" s="14">
        <v>18</v>
      </c>
      <c r="FS117" s="14">
        <v>0.3</v>
      </c>
      <c r="FT117" s="14">
        <v>196</v>
      </c>
      <c r="FU117" s="14">
        <v>0.4</v>
      </c>
      <c r="FV117" s="14">
        <v>247</v>
      </c>
      <c r="FW117" s="14">
        <v>0.3</v>
      </c>
      <c r="FX117" s="14">
        <v>10</v>
      </c>
      <c r="FY117" s="14">
        <v>0.1</v>
      </c>
    </row>
    <row r="118" spans="1:181" ht="12" customHeight="1" x14ac:dyDescent="0.2">
      <c r="A118" s="26" t="s">
        <v>965</v>
      </c>
      <c r="B118" s="26"/>
      <c r="C118" s="26"/>
      <c r="D118" s="27">
        <v>3991</v>
      </c>
      <c r="E118" s="26"/>
      <c r="F118" s="26"/>
      <c r="G118" s="14">
        <v>0.1</v>
      </c>
      <c r="H118" s="14">
        <v>9</v>
      </c>
      <c r="I118" s="14">
        <v>0.1</v>
      </c>
      <c r="J118" s="14">
        <v>394</v>
      </c>
      <c r="K118" s="14">
        <v>0.1</v>
      </c>
      <c r="L118" s="14">
        <v>2</v>
      </c>
      <c r="M118" s="14">
        <v>0</v>
      </c>
      <c r="N118" s="14">
        <v>3</v>
      </c>
      <c r="O118" s="14">
        <v>0</v>
      </c>
      <c r="P118" s="14">
        <v>16</v>
      </c>
      <c r="Q118" s="14">
        <v>0</v>
      </c>
      <c r="R118" s="14">
        <v>0</v>
      </c>
      <c r="S118" s="14">
        <v>0</v>
      </c>
      <c r="T118" s="14">
        <v>39</v>
      </c>
      <c r="U118" s="14">
        <v>0.1</v>
      </c>
      <c r="V118" s="14">
        <v>8</v>
      </c>
      <c r="W118" s="14">
        <v>0</v>
      </c>
      <c r="X118" s="14">
        <v>2</v>
      </c>
      <c r="Y118" s="14">
        <v>0</v>
      </c>
      <c r="Z118" s="14">
        <v>30</v>
      </c>
      <c r="AA118" s="14">
        <v>0</v>
      </c>
      <c r="AB118" s="14">
        <v>2</v>
      </c>
      <c r="AC118" s="14">
        <v>0</v>
      </c>
      <c r="AD118" s="14">
        <v>4</v>
      </c>
      <c r="AE118" s="14">
        <v>0</v>
      </c>
      <c r="AF118" s="14">
        <v>3</v>
      </c>
      <c r="AG118" s="14">
        <v>0</v>
      </c>
      <c r="AH118" s="14">
        <v>20</v>
      </c>
      <c r="AI118" s="14">
        <v>0</v>
      </c>
      <c r="AJ118" s="14">
        <v>3</v>
      </c>
      <c r="AK118" s="14">
        <v>0</v>
      </c>
      <c r="AL118" s="14">
        <v>0</v>
      </c>
      <c r="AM118" s="14">
        <v>0</v>
      </c>
      <c r="AN118" s="14">
        <v>3</v>
      </c>
      <c r="AO118" s="14">
        <v>0</v>
      </c>
      <c r="AP118" s="14">
        <v>11</v>
      </c>
      <c r="AQ118" s="14">
        <v>0</v>
      </c>
      <c r="AR118" s="14">
        <v>227</v>
      </c>
      <c r="AS118" s="14">
        <v>0.1</v>
      </c>
      <c r="AT118" s="14">
        <v>0</v>
      </c>
      <c r="AU118" s="14">
        <v>0</v>
      </c>
      <c r="AV118" s="14">
        <v>8</v>
      </c>
      <c r="AW118" s="14">
        <v>0</v>
      </c>
      <c r="AX118" s="14">
        <v>0</v>
      </c>
      <c r="AY118" s="14">
        <v>0</v>
      </c>
      <c r="AZ118" s="14">
        <v>0</v>
      </c>
      <c r="BA118" s="14">
        <v>0</v>
      </c>
      <c r="BB118" s="14">
        <v>3</v>
      </c>
      <c r="BC118" s="14">
        <v>0</v>
      </c>
      <c r="BD118" s="14">
        <v>27</v>
      </c>
      <c r="BE118" s="14">
        <v>0.1</v>
      </c>
      <c r="BF118" s="14">
        <v>0</v>
      </c>
      <c r="BG118" s="14">
        <v>0</v>
      </c>
      <c r="BH118" s="15">
        <v>1962</v>
      </c>
      <c r="BI118" s="14">
        <v>0.2</v>
      </c>
      <c r="BJ118" s="14">
        <v>0</v>
      </c>
      <c r="BK118" s="14">
        <v>0</v>
      </c>
      <c r="BL118" s="14">
        <v>0</v>
      </c>
      <c r="BM118" s="14">
        <v>0</v>
      </c>
      <c r="BN118" s="14">
        <v>2</v>
      </c>
      <c r="BO118" s="14">
        <v>0</v>
      </c>
      <c r="BP118" s="14">
        <v>0</v>
      </c>
      <c r="BQ118" s="14">
        <v>0</v>
      </c>
      <c r="BR118" s="14">
        <v>2</v>
      </c>
      <c r="BS118" s="14">
        <v>0</v>
      </c>
      <c r="BT118" s="14">
        <v>4</v>
      </c>
      <c r="BU118" s="14">
        <v>0</v>
      </c>
      <c r="BV118" s="14">
        <v>0</v>
      </c>
      <c r="BW118" s="14">
        <v>0</v>
      </c>
      <c r="BX118" s="14">
        <v>0</v>
      </c>
      <c r="BY118" s="14">
        <v>0</v>
      </c>
      <c r="BZ118" s="14">
        <v>12</v>
      </c>
      <c r="CA118" s="14">
        <v>0.1</v>
      </c>
      <c r="CB118" s="14">
        <v>0</v>
      </c>
      <c r="CC118" s="14">
        <v>0</v>
      </c>
      <c r="CD118" s="14">
        <v>0</v>
      </c>
      <c r="CE118" s="14">
        <v>0</v>
      </c>
      <c r="CF118" s="14">
        <v>0</v>
      </c>
      <c r="CG118" s="14">
        <v>0</v>
      </c>
      <c r="CH118" s="14">
        <v>2</v>
      </c>
      <c r="CI118" s="14">
        <v>0</v>
      </c>
      <c r="CJ118" s="14">
        <v>0</v>
      </c>
      <c r="CK118" s="14">
        <v>0</v>
      </c>
      <c r="CL118" s="14">
        <v>0</v>
      </c>
      <c r="CM118" s="14">
        <v>0</v>
      </c>
      <c r="CN118" s="14">
        <v>20</v>
      </c>
      <c r="CO118" s="14">
        <v>0.1</v>
      </c>
      <c r="CP118" s="14">
        <v>0</v>
      </c>
      <c r="CQ118" s="14">
        <v>0</v>
      </c>
      <c r="CR118" s="14">
        <v>2</v>
      </c>
      <c r="CS118" s="14">
        <v>0</v>
      </c>
      <c r="CT118" s="14">
        <v>0</v>
      </c>
      <c r="CU118" s="14">
        <v>0</v>
      </c>
      <c r="CV118" s="14">
        <v>0</v>
      </c>
      <c r="CW118" s="14">
        <v>0</v>
      </c>
      <c r="CX118" s="14">
        <v>0</v>
      </c>
      <c r="CY118" s="14">
        <v>0</v>
      </c>
      <c r="CZ118" s="14">
        <v>2</v>
      </c>
      <c r="DA118" s="14">
        <v>0</v>
      </c>
      <c r="DB118" s="14">
        <v>19</v>
      </c>
      <c r="DC118" s="14">
        <v>0</v>
      </c>
      <c r="DD118" s="14">
        <v>0</v>
      </c>
      <c r="DE118" s="14">
        <v>0</v>
      </c>
      <c r="DF118" s="14">
        <v>25</v>
      </c>
      <c r="DG118" s="14">
        <v>0.1</v>
      </c>
      <c r="DH118" s="14">
        <v>7</v>
      </c>
      <c r="DI118" s="14">
        <v>0</v>
      </c>
      <c r="DJ118" s="14">
        <v>11</v>
      </c>
      <c r="DK118" s="14">
        <v>0.1</v>
      </c>
      <c r="DL118" s="14">
        <v>47</v>
      </c>
      <c r="DM118" s="14">
        <v>0</v>
      </c>
      <c r="DN118" s="14">
        <v>13</v>
      </c>
      <c r="DO118" s="14">
        <v>0</v>
      </c>
      <c r="DP118" s="14">
        <v>21</v>
      </c>
      <c r="DQ118" s="14">
        <v>0.2</v>
      </c>
      <c r="DR118" s="14">
        <v>13</v>
      </c>
      <c r="DS118" s="14">
        <v>0</v>
      </c>
      <c r="DT118" s="14">
        <v>0</v>
      </c>
      <c r="DU118" s="14">
        <v>0</v>
      </c>
      <c r="DV118" s="14">
        <v>9</v>
      </c>
      <c r="DW118" s="14">
        <v>0</v>
      </c>
      <c r="DX118" s="14">
        <v>0</v>
      </c>
      <c r="DY118" s="14">
        <v>0</v>
      </c>
      <c r="DZ118" s="14">
        <v>650</v>
      </c>
      <c r="EA118" s="14">
        <v>0.1</v>
      </c>
      <c r="EB118" s="14">
        <v>0</v>
      </c>
      <c r="EC118" s="14">
        <v>0</v>
      </c>
      <c r="ED118" s="14">
        <v>9</v>
      </c>
      <c r="EE118" s="14">
        <v>0.1</v>
      </c>
      <c r="EF118" s="14">
        <v>2</v>
      </c>
      <c r="EG118" s="14">
        <v>0</v>
      </c>
      <c r="EH118" s="14">
        <v>45</v>
      </c>
      <c r="EI118" s="14">
        <v>0.1</v>
      </c>
      <c r="EJ118" s="14">
        <v>0</v>
      </c>
      <c r="EK118" s="14">
        <v>0</v>
      </c>
      <c r="EL118" s="14">
        <v>2</v>
      </c>
      <c r="EM118" s="14">
        <v>0</v>
      </c>
      <c r="EN118" s="14">
        <v>72</v>
      </c>
      <c r="EO118" s="14">
        <v>0</v>
      </c>
      <c r="EP118" s="14">
        <v>15</v>
      </c>
      <c r="EQ118" s="14">
        <v>0</v>
      </c>
      <c r="ER118" s="14">
        <v>0</v>
      </c>
      <c r="ES118" s="14">
        <v>0</v>
      </c>
      <c r="ET118" s="14">
        <v>0</v>
      </c>
      <c r="EU118" s="14">
        <v>0</v>
      </c>
      <c r="EV118" s="14">
        <v>35</v>
      </c>
      <c r="EW118" s="14">
        <v>0</v>
      </c>
      <c r="EX118" s="14">
        <v>2</v>
      </c>
      <c r="EY118" s="14">
        <v>0</v>
      </c>
      <c r="EZ118" s="14">
        <v>0</v>
      </c>
      <c r="FA118" s="14">
        <v>0</v>
      </c>
      <c r="FB118" s="14">
        <v>5</v>
      </c>
      <c r="FC118" s="14">
        <v>0</v>
      </c>
      <c r="FD118" s="14">
        <v>4</v>
      </c>
      <c r="FE118" s="14">
        <v>0</v>
      </c>
      <c r="FF118" s="14">
        <v>0</v>
      </c>
      <c r="FG118" s="14">
        <v>0</v>
      </c>
      <c r="FH118" s="14">
        <v>4</v>
      </c>
      <c r="FI118" s="14">
        <v>0</v>
      </c>
      <c r="FJ118" s="14">
        <v>1</v>
      </c>
      <c r="FK118" s="14">
        <v>0</v>
      </c>
      <c r="FL118" s="14">
        <v>14</v>
      </c>
      <c r="FM118" s="14">
        <v>0.1</v>
      </c>
      <c r="FN118" s="14">
        <v>84</v>
      </c>
      <c r="FO118" s="14">
        <v>0</v>
      </c>
      <c r="FP118" s="14">
        <v>0</v>
      </c>
      <c r="FQ118" s="14">
        <v>0</v>
      </c>
      <c r="FR118" s="14">
        <v>0</v>
      </c>
      <c r="FS118" s="14">
        <v>0</v>
      </c>
      <c r="FT118" s="14">
        <v>8</v>
      </c>
      <c r="FU118" s="14">
        <v>0</v>
      </c>
      <c r="FV118" s="14">
        <v>52</v>
      </c>
      <c r="FW118" s="14">
        <v>0.1</v>
      </c>
      <c r="FX118" s="14">
        <v>0</v>
      </c>
      <c r="FY118" s="14">
        <v>0</v>
      </c>
    </row>
    <row r="119" spans="1:181" ht="12" customHeight="1" x14ac:dyDescent="0.2">
      <c r="A119" s="26" t="s">
        <v>964</v>
      </c>
      <c r="B119" s="26"/>
      <c r="C119" s="26"/>
      <c r="D119" s="27">
        <v>824125</v>
      </c>
      <c r="E119" s="26"/>
      <c r="F119" s="26"/>
      <c r="G119" s="14">
        <v>16.8</v>
      </c>
      <c r="H119" s="15">
        <v>1893</v>
      </c>
      <c r="I119" s="14">
        <v>12.4</v>
      </c>
      <c r="J119" s="15">
        <v>38935</v>
      </c>
      <c r="K119" s="14">
        <v>13.1</v>
      </c>
      <c r="L119" s="15">
        <v>5371</v>
      </c>
      <c r="M119" s="14">
        <v>17.899999999999999</v>
      </c>
      <c r="N119" s="15">
        <v>10664</v>
      </c>
      <c r="O119" s="14">
        <v>26.9</v>
      </c>
      <c r="P119" s="15">
        <v>2719</v>
      </c>
      <c r="Q119" s="14">
        <v>7.9</v>
      </c>
      <c r="R119" s="14">
        <v>301</v>
      </c>
      <c r="S119" s="14">
        <v>5.2</v>
      </c>
      <c r="T119" s="15">
        <v>5544</v>
      </c>
      <c r="U119" s="14">
        <v>9.9</v>
      </c>
      <c r="V119" s="15">
        <v>1783</v>
      </c>
      <c r="W119" s="14">
        <v>6.6</v>
      </c>
      <c r="X119" s="15">
        <v>8752</v>
      </c>
      <c r="Y119" s="14">
        <v>27.6</v>
      </c>
      <c r="Z119" s="15">
        <v>7752</v>
      </c>
      <c r="AA119" s="14">
        <v>11</v>
      </c>
      <c r="AB119" s="15">
        <v>4582</v>
      </c>
      <c r="AC119" s="14">
        <v>16.899999999999999</v>
      </c>
      <c r="AD119" s="14">
        <v>825</v>
      </c>
      <c r="AE119" s="14">
        <v>6.3</v>
      </c>
      <c r="AF119" s="15">
        <v>3558</v>
      </c>
      <c r="AG119" s="14">
        <v>8.6999999999999993</v>
      </c>
      <c r="AH119" s="15">
        <v>5465</v>
      </c>
      <c r="AI119" s="14">
        <v>10.7</v>
      </c>
      <c r="AJ119" s="15">
        <v>1080</v>
      </c>
      <c r="AK119" s="14">
        <v>12.8</v>
      </c>
      <c r="AL119" s="15">
        <v>1095</v>
      </c>
      <c r="AM119" s="14">
        <v>21.2</v>
      </c>
      <c r="AN119" s="15">
        <v>1027</v>
      </c>
      <c r="AO119" s="14">
        <v>8.4</v>
      </c>
      <c r="AP119" s="15">
        <v>5320</v>
      </c>
      <c r="AQ119" s="14">
        <v>9.6999999999999993</v>
      </c>
      <c r="AR119" s="15">
        <v>55103</v>
      </c>
      <c r="AS119" s="14">
        <v>15.5</v>
      </c>
      <c r="AT119" s="15">
        <v>1343</v>
      </c>
      <c r="AU119" s="14">
        <v>7.6</v>
      </c>
      <c r="AV119" s="15">
        <v>2364</v>
      </c>
      <c r="AW119" s="14">
        <v>7.2</v>
      </c>
      <c r="AX119" s="15">
        <v>1166</v>
      </c>
      <c r="AY119" s="14">
        <v>7.2</v>
      </c>
      <c r="AZ119" s="14">
        <v>957</v>
      </c>
      <c r="BA119" s="14">
        <v>4.5</v>
      </c>
      <c r="BB119" s="15">
        <v>3427</v>
      </c>
      <c r="BC119" s="14">
        <v>10.5</v>
      </c>
      <c r="BD119" s="15">
        <v>3378</v>
      </c>
      <c r="BE119" s="14">
        <v>7.7</v>
      </c>
      <c r="BF119" s="14">
        <v>344</v>
      </c>
      <c r="BG119" s="14">
        <v>5.5</v>
      </c>
      <c r="BH119" s="15">
        <v>267814</v>
      </c>
      <c r="BI119" s="14">
        <v>24</v>
      </c>
      <c r="BJ119" s="14">
        <v>922</v>
      </c>
      <c r="BK119" s="14">
        <v>4.7</v>
      </c>
      <c r="BL119" s="15">
        <v>2068</v>
      </c>
      <c r="BM119" s="14">
        <v>11.3</v>
      </c>
      <c r="BN119" s="15">
        <v>2678</v>
      </c>
      <c r="BO119" s="14">
        <v>8.6</v>
      </c>
      <c r="BP119" s="15">
        <v>8863</v>
      </c>
      <c r="BQ119" s="14">
        <v>20.100000000000001</v>
      </c>
      <c r="BR119" s="14">
        <v>695</v>
      </c>
      <c r="BS119" s="14">
        <v>6.2</v>
      </c>
      <c r="BT119" s="15">
        <v>1206</v>
      </c>
      <c r="BU119" s="14">
        <v>8</v>
      </c>
      <c r="BV119" s="15">
        <v>4952</v>
      </c>
      <c r="BW119" s="14">
        <v>12</v>
      </c>
      <c r="BX119" s="14">
        <v>413</v>
      </c>
      <c r="BY119" s="14">
        <v>7.8</v>
      </c>
      <c r="BZ119" s="15">
        <v>1623</v>
      </c>
      <c r="CA119" s="14">
        <v>11.3</v>
      </c>
      <c r="CB119" s="14">
        <v>304</v>
      </c>
      <c r="CC119" s="14">
        <v>3.8</v>
      </c>
      <c r="CD119" s="15">
        <v>1885</v>
      </c>
      <c r="CE119" s="14">
        <v>17</v>
      </c>
      <c r="CF119" s="14">
        <v>499</v>
      </c>
      <c r="CG119" s="14">
        <v>11</v>
      </c>
      <c r="CH119" s="15">
        <v>2137</v>
      </c>
      <c r="CI119" s="14">
        <v>8.4</v>
      </c>
      <c r="CJ119" s="14">
        <v>512</v>
      </c>
      <c r="CK119" s="14">
        <v>8</v>
      </c>
      <c r="CL119" s="15">
        <v>5472</v>
      </c>
      <c r="CM119" s="14">
        <v>21.5</v>
      </c>
      <c r="CN119" s="15">
        <v>2709</v>
      </c>
      <c r="CO119" s="14">
        <v>7.8</v>
      </c>
      <c r="CP119" s="15">
        <v>1984</v>
      </c>
      <c r="CQ119" s="14">
        <v>38.200000000000003</v>
      </c>
      <c r="CR119" s="14">
        <v>781</v>
      </c>
      <c r="CS119" s="14">
        <v>7.7</v>
      </c>
      <c r="CT119" s="15">
        <v>1185</v>
      </c>
      <c r="CU119" s="14">
        <v>5.4</v>
      </c>
      <c r="CV119" s="15">
        <v>2588</v>
      </c>
      <c r="CW119" s="14">
        <v>11.4</v>
      </c>
      <c r="CX119" s="15">
        <v>2248</v>
      </c>
      <c r="CY119" s="14">
        <v>10.1</v>
      </c>
      <c r="CZ119" s="15">
        <v>1888</v>
      </c>
      <c r="DA119" s="14">
        <v>6</v>
      </c>
      <c r="DB119" s="15">
        <v>3710</v>
      </c>
      <c r="DC119" s="14">
        <v>9.6</v>
      </c>
      <c r="DD119" s="14">
        <v>570</v>
      </c>
      <c r="DE119" s="14">
        <v>6.2</v>
      </c>
      <c r="DF119" s="15">
        <v>2542</v>
      </c>
      <c r="DG119" s="14">
        <v>8.5</v>
      </c>
      <c r="DH119" s="15">
        <v>3554</v>
      </c>
      <c r="DI119" s="14">
        <v>17.100000000000001</v>
      </c>
      <c r="DJ119" s="14">
        <v>596</v>
      </c>
      <c r="DK119" s="14">
        <v>8</v>
      </c>
      <c r="DL119" s="15">
        <v>18024</v>
      </c>
      <c r="DM119" s="14">
        <v>14.5</v>
      </c>
      <c r="DN119" s="15">
        <v>6074</v>
      </c>
      <c r="DO119" s="14">
        <v>10.6</v>
      </c>
      <c r="DP119" s="15">
        <v>1111</v>
      </c>
      <c r="DQ119" s="14">
        <v>8.1999999999999993</v>
      </c>
      <c r="DR119" s="15">
        <v>2791</v>
      </c>
      <c r="DS119" s="14">
        <v>10.5</v>
      </c>
      <c r="DT119" s="14">
        <v>675</v>
      </c>
      <c r="DU119" s="14">
        <v>6.8</v>
      </c>
      <c r="DV119" s="15">
        <v>3394</v>
      </c>
      <c r="DW119" s="14">
        <v>10.8</v>
      </c>
      <c r="DX119" s="14">
        <v>542</v>
      </c>
      <c r="DY119" s="14">
        <v>4.8</v>
      </c>
      <c r="DZ119" s="15">
        <v>133850</v>
      </c>
      <c r="EA119" s="14">
        <v>26.2</v>
      </c>
      <c r="EB119" s="14">
        <v>230</v>
      </c>
      <c r="EC119" s="14">
        <v>5.4</v>
      </c>
      <c r="ED119" s="15">
        <v>1592</v>
      </c>
      <c r="EE119" s="14">
        <v>9.5</v>
      </c>
      <c r="EF119" s="15">
        <v>1570</v>
      </c>
      <c r="EG119" s="14">
        <v>9.1999999999999993</v>
      </c>
      <c r="EH119" s="15">
        <v>7340</v>
      </c>
      <c r="EI119" s="14">
        <v>13</v>
      </c>
      <c r="EJ119" s="14">
        <v>517</v>
      </c>
      <c r="EK119" s="14">
        <v>5.3</v>
      </c>
      <c r="EL119" s="15">
        <v>1617</v>
      </c>
      <c r="EM119" s="14">
        <v>9.9</v>
      </c>
      <c r="EN119" s="15">
        <v>54881</v>
      </c>
      <c r="EO119" s="14">
        <v>27.4</v>
      </c>
      <c r="EP119" s="15">
        <v>11665</v>
      </c>
      <c r="EQ119" s="14">
        <v>13</v>
      </c>
      <c r="ER119" s="15">
        <v>6262</v>
      </c>
      <c r="ES119" s="14">
        <v>9.6999999999999993</v>
      </c>
      <c r="ET119" s="15">
        <v>1319</v>
      </c>
      <c r="EU119" s="14">
        <v>8.6</v>
      </c>
      <c r="EV119" s="15">
        <v>11892</v>
      </c>
      <c r="EW119" s="14">
        <v>8.9</v>
      </c>
      <c r="EX119" s="15">
        <v>3314</v>
      </c>
      <c r="EY119" s="14">
        <v>9.8000000000000007</v>
      </c>
      <c r="EZ119" s="14">
        <v>806</v>
      </c>
      <c r="FA119" s="14">
        <v>8</v>
      </c>
      <c r="FB119" s="15">
        <v>1342</v>
      </c>
      <c r="FC119" s="14">
        <v>11.2</v>
      </c>
      <c r="FD119" s="15">
        <v>1904</v>
      </c>
      <c r="FE119" s="14">
        <v>7.8</v>
      </c>
      <c r="FF119" s="14">
        <v>276</v>
      </c>
      <c r="FG119" s="14">
        <v>6.7</v>
      </c>
      <c r="FH119" s="15">
        <v>1627</v>
      </c>
      <c r="FI119" s="14">
        <v>7.5</v>
      </c>
      <c r="FJ119" s="15">
        <v>2448</v>
      </c>
      <c r="FK119" s="14">
        <v>17.899999999999999</v>
      </c>
      <c r="FL119" s="15">
        <v>1506</v>
      </c>
      <c r="FM119" s="14">
        <v>7.7</v>
      </c>
      <c r="FN119" s="15">
        <v>26191</v>
      </c>
      <c r="FO119" s="14">
        <v>13</v>
      </c>
      <c r="FP119" s="15">
        <v>2138</v>
      </c>
      <c r="FQ119" s="14">
        <v>18</v>
      </c>
      <c r="FR119" s="14">
        <v>380</v>
      </c>
      <c r="FS119" s="14">
        <v>5.3</v>
      </c>
      <c r="FT119" s="15">
        <v>4775</v>
      </c>
      <c r="FU119" s="14">
        <v>9.6</v>
      </c>
      <c r="FV119" s="15">
        <v>9681</v>
      </c>
      <c r="FW119" s="14">
        <v>10.8</v>
      </c>
      <c r="FX119" s="15">
        <v>1245</v>
      </c>
      <c r="FY119" s="14">
        <v>11.2</v>
      </c>
    </row>
    <row r="120" spans="1:181" ht="12" customHeight="1" x14ac:dyDescent="0.2">
      <c r="A120" s="9" t="s">
        <v>492</v>
      </c>
      <c r="B120" s="24" t="s">
        <v>963</v>
      </c>
      <c r="C120" s="24"/>
      <c r="D120" s="24"/>
      <c r="E120" s="24"/>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row>
    <row r="121" spans="1:181" ht="11.1" customHeight="1" x14ac:dyDescent="0.2">
      <c r="A121" s="9"/>
      <c r="B121" s="24"/>
      <c r="C121" s="24"/>
      <c r="D121" s="24"/>
      <c r="E121" s="24"/>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row>
    <row r="122" spans="1:181" ht="12" customHeight="1" x14ac:dyDescent="0.2">
      <c r="A122" s="9" t="s">
        <v>492</v>
      </c>
      <c r="B122" s="24" t="s">
        <v>962</v>
      </c>
      <c r="C122" s="24"/>
      <c r="D122" s="24"/>
      <c r="E122" s="24"/>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row>
    <row r="123" spans="1:181" ht="33.950000000000003" customHeight="1" x14ac:dyDescent="0.2">
      <c r="A123" s="9"/>
      <c r="B123" s="24"/>
      <c r="C123" s="24"/>
      <c r="D123" s="24"/>
      <c r="E123" s="24"/>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row>
    <row r="124" spans="1:181" ht="12" customHeight="1" x14ac:dyDescent="0.2">
      <c r="A124" s="9" t="s">
        <v>492</v>
      </c>
      <c r="B124" s="24" t="s">
        <v>961</v>
      </c>
      <c r="C124" s="24"/>
      <c r="D124" s="24"/>
      <c r="E124" s="24"/>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row>
    <row r="125" spans="1:181" ht="21.95" customHeight="1" x14ac:dyDescent="0.2">
      <c r="A125" s="9"/>
      <c r="B125" s="24"/>
      <c r="C125" s="24"/>
      <c r="D125" s="24"/>
      <c r="E125" s="24"/>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row>
    <row r="126" spans="1:181" ht="12" customHeight="1" x14ac:dyDescent="0.2">
      <c r="A126" s="9" t="s">
        <v>492</v>
      </c>
      <c r="B126" s="24" t="s">
        <v>960</v>
      </c>
      <c r="C126" s="24"/>
      <c r="D126" s="24"/>
      <c r="E126" s="24"/>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row>
    <row r="127" spans="1:181" ht="12" customHeight="1" x14ac:dyDescent="0.2">
      <c r="A127" s="9" t="s">
        <v>492</v>
      </c>
      <c r="B127" s="24" t="s">
        <v>959</v>
      </c>
      <c r="C127" s="24"/>
      <c r="D127" s="24"/>
      <c r="E127" s="24"/>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row>
    <row r="128" spans="1:181" ht="12" customHeight="1" x14ac:dyDescent="0.2">
      <c r="A128" s="9" t="s">
        <v>492</v>
      </c>
      <c r="B128" s="24" t="s">
        <v>958</v>
      </c>
      <c r="C128" s="24"/>
      <c r="D128" s="24"/>
      <c r="E128" s="24"/>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row>
    <row r="129" spans="1:181" ht="12" customHeight="1" x14ac:dyDescent="0.2">
      <c r="A129" s="9" t="s">
        <v>492</v>
      </c>
      <c r="B129" s="24" t="s">
        <v>957</v>
      </c>
      <c r="C129" s="24"/>
      <c r="D129" s="24"/>
      <c r="E129" s="24"/>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row>
    <row r="130" spans="1:181" ht="45.95" customHeight="1" x14ac:dyDescent="0.2">
      <c r="A130" s="9"/>
      <c r="B130" s="24"/>
      <c r="C130" s="24"/>
      <c r="D130" s="24"/>
      <c r="E130" s="24"/>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row>
  </sheetData>
  <mergeCells count="326">
    <mergeCell ref="A1:D1"/>
    <mergeCell ref="A2:D2"/>
    <mergeCell ref="B3:E4"/>
    <mergeCell ref="A5:C5"/>
    <mergeCell ref="D5:G5"/>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 ref="BH5:BI5"/>
    <mergeCell ref="BJ5:BK5"/>
    <mergeCell ref="BL5:BM5"/>
    <mergeCell ref="BN5:BO5"/>
    <mergeCell ref="BP5:BQ5"/>
    <mergeCell ref="BR5:BS5"/>
    <mergeCell ref="BT5:BU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ED5:EE5"/>
    <mergeCell ref="EF5:EG5"/>
    <mergeCell ref="EH5:EI5"/>
    <mergeCell ref="EJ5:EK5"/>
    <mergeCell ref="EL5:EM5"/>
    <mergeCell ref="EN5:EO5"/>
    <mergeCell ref="EP5:EQ5"/>
    <mergeCell ref="ER5:ES5"/>
    <mergeCell ref="ET5:EU5"/>
    <mergeCell ref="EV5:EW5"/>
    <mergeCell ref="FP5:FQ5"/>
    <mergeCell ref="FR5:FS5"/>
    <mergeCell ref="FT5:FU5"/>
    <mergeCell ref="EX5:EY5"/>
    <mergeCell ref="EZ5:FA5"/>
    <mergeCell ref="FB5:FC5"/>
    <mergeCell ref="FD5:FE5"/>
    <mergeCell ref="FF5:FG5"/>
    <mergeCell ref="FH5:FI5"/>
    <mergeCell ref="FV5:FW5"/>
    <mergeCell ref="FX5:FY5"/>
    <mergeCell ref="D6:F6"/>
    <mergeCell ref="A7:C7"/>
    <mergeCell ref="D7:F7"/>
    <mergeCell ref="A8:C8"/>
    <mergeCell ref="D8:F8"/>
    <mergeCell ref="FJ5:FK5"/>
    <mergeCell ref="FL5:FM5"/>
    <mergeCell ref="FN5:FO5"/>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C75"/>
    <mergeCell ref="D75:F75"/>
    <mergeCell ref="A76:C76"/>
    <mergeCell ref="D76:F76"/>
    <mergeCell ref="A77:C77"/>
    <mergeCell ref="D77:F77"/>
    <mergeCell ref="A78:C78"/>
    <mergeCell ref="D78:F78"/>
    <mergeCell ref="A79:C79"/>
    <mergeCell ref="D79:F79"/>
    <mergeCell ref="A80:C80"/>
    <mergeCell ref="D80:F80"/>
    <mergeCell ref="A81:C81"/>
    <mergeCell ref="D81:F81"/>
    <mergeCell ref="A82:C82"/>
    <mergeCell ref="D82:F82"/>
    <mergeCell ref="A83:C83"/>
    <mergeCell ref="D83:F83"/>
    <mergeCell ref="A84:C84"/>
    <mergeCell ref="D84:F84"/>
    <mergeCell ref="A85:C85"/>
    <mergeCell ref="D85:F85"/>
    <mergeCell ref="A86:C86"/>
    <mergeCell ref="D86:F86"/>
    <mergeCell ref="A87:C87"/>
    <mergeCell ref="D87:F87"/>
    <mergeCell ref="A88:C88"/>
    <mergeCell ref="D88:F88"/>
    <mergeCell ref="A89:C89"/>
    <mergeCell ref="D89:F89"/>
    <mergeCell ref="A90:C90"/>
    <mergeCell ref="D90:F90"/>
    <mergeCell ref="A91:C91"/>
    <mergeCell ref="D91:F91"/>
    <mergeCell ref="A92:C92"/>
    <mergeCell ref="D92:F92"/>
    <mergeCell ref="A93:C93"/>
    <mergeCell ref="D93:F93"/>
    <mergeCell ref="A94:C94"/>
    <mergeCell ref="D94:F94"/>
    <mergeCell ref="A95:C95"/>
    <mergeCell ref="D95:F95"/>
    <mergeCell ref="A96:C96"/>
    <mergeCell ref="D96:F96"/>
    <mergeCell ref="A97:C97"/>
    <mergeCell ref="D97:F97"/>
    <mergeCell ref="A98:C98"/>
    <mergeCell ref="D98:F98"/>
    <mergeCell ref="A99:C99"/>
    <mergeCell ref="D99:F99"/>
    <mergeCell ref="A100:C100"/>
    <mergeCell ref="D100:F100"/>
    <mergeCell ref="A101:C101"/>
    <mergeCell ref="D101:F101"/>
    <mergeCell ref="A102:C102"/>
    <mergeCell ref="D102:F102"/>
    <mergeCell ref="A103:C103"/>
    <mergeCell ref="D103:F103"/>
    <mergeCell ref="A104:C104"/>
    <mergeCell ref="D104:F104"/>
    <mergeCell ref="A105:C105"/>
    <mergeCell ref="D105:F105"/>
    <mergeCell ref="A106:C106"/>
    <mergeCell ref="D106:F106"/>
    <mergeCell ref="A107:C107"/>
    <mergeCell ref="D107:F107"/>
    <mergeCell ref="A108:C108"/>
    <mergeCell ref="D108:F108"/>
    <mergeCell ref="A109:C109"/>
    <mergeCell ref="D109:F109"/>
    <mergeCell ref="A110:C110"/>
    <mergeCell ref="D110:F110"/>
    <mergeCell ref="A111:C111"/>
    <mergeCell ref="D111:F111"/>
    <mergeCell ref="A112:C112"/>
    <mergeCell ref="D112:F112"/>
    <mergeCell ref="A113:C113"/>
    <mergeCell ref="D113:F113"/>
    <mergeCell ref="A114:C114"/>
    <mergeCell ref="D114:F114"/>
    <mergeCell ref="A115:C115"/>
    <mergeCell ref="D115:F115"/>
    <mergeCell ref="A116:C116"/>
    <mergeCell ref="D116:F116"/>
    <mergeCell ref="A117:C117"/>
    <mergeCell ref="D117:F117"/>
    <mergeCell ref="A118:C118"/>
    <mergeCell ref="D118:F118"/>
    <mergeCell ref="A119:C119"/>
    <mergeCell ref="D119:F119"/>
    <mergeCell ref="B129:E130"/>
    <mergeCell ref="B120:E121"/>
    <mergeCell ref="B122:E123"/>
    <mergeCell ref="B124:E125"/>
    <mergeCell ref="B126:E126"/>
    <mergeCell ref="B127:E127"/>
    <mergeCell ref="B128:E128"/>
  </mergeCells>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Y90"/>
  <sheetViews>
    <sheetView workbookViewId="0">
      <pane xSplit="3" ySplit="2" topLeftCell="D3" activePane="bottomRight" state="frozen"/>
      <selection pane="topRight" activeCell="D1" sqref="D1"/>
      <selection pane="bottomLeft" activeCell="A3" sqref="A3"/>
      <selection pane="bottomRight" activeCell="AH7" sqref="AH7"/>
    </sheetView>
  </sheetViews>
  <sheetFormatPr defaultRowHeight="15" x14ac:dyDescent="0.25"/>
  <cols>
    <col min="3" max="3" width="26" customWidth="1"/>
    <col min="4" max="31" width="0" hidden="1" customWidth="1"/>
    <col min="32" max="32" width="18" style="39" customWidth="1"/>
    <col min="34" max="34" width="21.28515625" style="39" customWidth="1"/>
  </cols>
  <sheetData>
    <row r="1" spans="1:207" x14ac:dyDescent="0.25">
      <c r="A1" t="s">
        <v>490</v>
      </c>
      <c r="B1" t="s">
        <v>489</v>
      </c>
      <c r="C1" t="s">
        <v>488</v>
      </c>
      <c r="D1" t="s">
        <v>1481</v>
      </c>
      <c r="E1" t="s">
        <v>1480</v>
      </c>
      <c r="F1" t="s">
        <v>1479</v>
      </c>
      <c r="G1" t="s">
        <v>1478</v>
      </c>
      <c r="H1" t="s">
        <v>1477</v>
      </c>
      <c r="I1" t="s">
        <v>1476</v>
      </c>
      <c r="J1" t="s">
        <v>1475</v>
      </c>
      <c r="K1" t="s">
        <v>1474</v>
      </c>
      <c r="L1" t="s">
        <v>1473</v>
      </c>
      <c r="M1" t="s">
        <v>1472</v>
      </c>
      <c r="N1" t="s">
        <v>1471</v>
      </c>
      <c r="O1" t="s">
        <v>1470</v>
      </c>
      <c r="P1" t="s">
        <v>1469</v>
      </c>
      <c r="Q1" t="s">
        <v>1468</v>
      </c>
      <c r="R1" t="s">
        <v>1467</v>
      </c>
      <c r="S1" t="s">
        <v>1466</v>
      </c>
      <c r="T1" t="s">
        <v>1465</v>
      </c>
      <c r="U1" t="s">
        <v>1464</v>
      </c>
      <c r="V1" t="s">
        <v>1463</v>
      </c>
      <c r="W1" t="s">
        <v>1462</v>
      </c>
      <c r="X1" t="s">
        <v>1461</v>
      </c>
      <c r="Y1" t="s">
        <v>1460</v>
      </c>
      <c r="Z1" t="s">
        <v>1459</v>
      </c>
      <c r="AA1" t="s">
        <v>1458</v>
      </c>
      <c r="AB1" t="s">
        <v>1457</v>
      </c>
      <c r="AC1" t="s">
        <v>1456</v>
      </c>
      <c r="AD1" t="s">
        <v>1455</v>
      </c>
      <c r="AE1" t="s">
        <v>1454</v>
      </c>
      <c r="AF1" s="39" t="s">
        <v>1453</v>
      </c>
      <c r="AG1" t="s">
        <v>1452</v>
      </c>
      <c r="AH1" s="39" t="s">
        <v>1451</v>
      </c>
      <c r="AI1" t="s">
        <v>1450</v>
      </c>
      <c r="AJ1" t="s">
        <v>1449</v>
      </c>
      <c r="AK1" t="s">
        <v>1448</v>
      </c>
      <c r="AL1" t="s">
        <v>1447</v>
      </c>
      <c r="AM1" t="s">
        <v>1446</v>
      </c>
      <c r="AN1" t="s">
        <v>1445</v>
      </c>
      <c r="AO1" t="s">
        <v>1444</v>
      </c>
      <c r="AP1" t="s">
        <v>1443</v>
      </c>
      <c r="AQ1" t="s">
        <v>1442</v>
      </c>
      <c r="AR1" t="s">
        <v>1441</v>
      </c>
      <c r="AS1" t="s">
        <v>1440</v>
      </c>
      <c r="AT1" t="s">
        <v>1439</v>
      </c>
      <c r="AU1" t="s">
        <v>1438</v>
      </c>
      <c r="AV1" t="s">
        <v>1437</v>
      </c>
      <c r="AW1" t="s">
        <v>1436</v>
      </c>
      <c r="AX1" t="s">
        <v>1435</v>
      </c>
      <c r="AY1" t="s">
        <v>1434</v>
      </c>
      <c r="AZ1" t="s">
        <v>1433</v>
      </c>
      <c r="BA1" t="s">
        <v>1432</v>
      </c>
      <c r="BB1" t="s">
        <v>1431</v>
      </c>
      <c r="BC1" t="s">
        <v>1430</v>
      </c>
      <c r="BD1" t="s">
        <v>1429</v>
      </c>
      <c r="BE1" t="s">
        <v>1428</v>
      </c>
      <c r="BF1" t="s">
        <v>1427</v>
      </c>
      <c r="BG1" t="s">
        <v>1426</v>
      </c>
      <c r="BH1" t="s">
        <v>1425</v>
      </c>
      <c r="BI1" t="s">
        <v>1424</v>
      </c>
      <c r="BJ1" t="s">
        <v>1423</v>
      </c>
      <c r="BK1" t="s">
        <v>1422</v>
      </c>
      <c r="BL1" t="s">
        <v>1421</v>
      </c>
      <c r="BM1" t="s">
        <v>1420</v>
      </c>
      <c r="BN1" t="s">
        <v>1419</v>
      </c>
      <c r="BO1" t="s">
        <v>1418</v>
      </c>
      <c r="BP1" t="s">
        <v>1417</v>
      </c>
      <c r="BQ1" t="s">
        <v>1416</v>
      </c>
      <c r="BR1" t="s">
        <v>1415</v>
      </c>
      <c r="BS1" t="s">
        <v>1414</v>
      </c>
      <c r="BT1" t="s">
        <v>1413</v>
      </c>
      <c r="BU1" t="s">
        <v>1412</v>
      </c>
      <c r="BV1" t="s">
        <v>1411</v>
      </c>
      <c r="BW1" t="s">
        <v>1410</v>
      </c>
      <c r="BX1" t="s">
        <v>1409</v>
      </c>
      <c r="BY1" t="s">
        <v>1408</v>
      </c>
      <c r="BZ1" t="s">
        <v>1407</v>
      </c>
      <c r="CA1" t="s">
        <v>1406</v>
      </c>
      <c r="CB1" t="s">
        <v>1405</v>
      </c>
      <c r="CC1" t="s">
        <v>1404</v>
      </c>
      <c r="CD1" t="s">
        <v>1403</v>
      </c>
      <c r="CE1" t="s">
        <v>1402</v>
      </c>
      <c r="CF1" t="s">
        <v>1401</v>
      </c>
      <c r="CG1" t="s">
        <v>1400</v>
      </c>
      <c r="CH1" t="s">
        <v>1399</v>
      </c>
      <c r="CI1" t="s">
        <v>1398</v>
      </c>
      <c r="CJ1" t="s">
        <v>1397</v>
      </c>
      <c r="CK1" t="s">
        <v>1396</v>
      </c>
      <c r="CL1" t="s">
        <v>1395</v>
      </c>
      <c r="CM1" t="s">
        <v>1394</v>
      </c>
      <c r="CN1" t="s">
        <v>1393</v>
      </c>
      <c r="CO1" t="s">
        <v>1392</v>
      </c>
      <c r="CP1" t="s">
        <v>1391</v>
      </c>
      <c r="CQ1" t="s">
        <v>1390</v>
      </c>
      <c r="CR1" t="s">
        <v>1389</v>
      </c>
      <c r="CS1" t="s">
        <v>1388</v>
      </c>
      <c r="CT1" t="s">
        <v>1387</v>
      </c>
      <c r="CU1" t="s">
        <v>1386</v>
      </c>
      <c r="CV1" t="s">
        <v>1385</v>
      </c>
      <c r="CW1" t="s">
        <v>1384</v>
      </c>
      <c r="CX1" t="s">
        <v>1383</v>
      </c>
      <c r="CY1" t="s">
        <v>1382</v>
      </c>
      <c r="CZ1" t="s">
        <v>1381</v>
      </c>
      <c r="DA1" t="s">
        <v>1380</v>
      </c>
      <c r="DB1" t="s">
        <v>1379</v>
      </c>
      <c r="DC1" t="s">
        <v>1378</v>
      </c>
      <c r="DD1" t="s">
        <v>1377</v>
      </c>
      <c r="DE1" t="s">
        <v>1376</v>
      </c>
      <c r="DF1" t="s">
        <v>1375</v>
      </c>
      <c r="DG1" t="s">
        <v>1374</v>
      </c>
      <c r="DH1" t="s">
        <v>1373</v>
      </c>
      <c r="DI1" t="s">
        <v>1372</v>
      </c>
      <c r="DJ1" t="s">
        <v>1371</v>
      </c>
      <c r="DK1" t="s">
        <v>1370</v>
      </c>
      <c r="DL1" t="s">
        <v>1369</v>
      </c>
      <c r="DM1" t="s">
        <v>1368</v>
      </c>
      <c r="DN1" t="s">
        <v>1367</v>
      </c>
      <c r="DO1" t="s">
        <v>1366</v>
      </c>
      <c r="DP1" t="s">
        <v>1365</v>
      </c>
      <c r="DQ1" t="s">
        <v>1364</v>
      </c>
      <c r="DR1" t="s">
        <v>1363</v>
      </c>
      <c r="DS1" t="s">
        <v>1362</v>
      </c>
      <c r="DT1" t="s">
        <v>1361</v>
      </c>
      <c r="DU1" t="s">
        <v>1360</v>
      </c>
      <c r="DV1" t="s">
        <v>1359</v>
      </c>
      <c r="DW1" t="s">
        <v>1358</v>
      </c>
      <c r="DX1" t="s">
        <v>1357</v>
      </c>
      <c r="DY1" t="s">
        <v>1356</v>
      </c>
      <c r="DZ1" t="s">
        <v>1355</v>
      </c>
      <c r="EA1" t="s">
        <v>1354</v>
      </c>
      <c r="EB1" t="s">
        <v>1353</v>
      </c>
      <c r="EC1" t="s">
        <v>1352</v>
      </c>
      <c r="ED1" t="s">
        <v>1351</v>
      </c>
      <c r="EE1" t="s">
        <v>1350</v>
      </c>
      <c r="EF1" t="s">
        <v>1349</v>
      </c>
      <c r="EG1" t="s">
        <v>1348</v>
      </c>
      <c r="EH1" t="s">
        <v>1347</v>
      </c>
      <c r="EI1" t="s">
        <v>1346</v>
      </c>
      <c r="EJ1" t="s">
        <v>1345</v>
      </c>
      <c r="EK1" t="s">
        <v>1344</v>
      </c>
      <c r="EL1" t="s">
        <v>1343</v>
      </c>
      <c r="EM1" t="s">
        <v>1342</v>
      </c>
      <c r="EN1" t="s">
        <v>1341</v>
      </c>
      <c r="EO1" t="s">
        <v>1340</v>
      </c>
      <c r="EP1" t="s">
        <v>1339</v>
      </c>
      <c r="EQ1" t="s">
        <v>1338</v>
      </c>
      <c r="ER1" t="s">
        <v>1337</v>
      </c>
      <c r="ES1" t="s">
        <v>1336</v>
      </c>
      <c r="ET1" t="s">
        <v>1335</v>
      </c>
      <c r="EU1" t="s">
        <v>1334</v>
      </c>
      <c r="EV1" t="s">
        <v>1333</v>
      </c>
      <c r="EW1" t="s">
        <v>1332</v>
      </c>
      <c r="EX1" t="s">
        <v>1331</v>
      </c>
      <c r="EY1" t="s">
        <v>1330</v>
      </c>
      <c r="EZ1" t="s">
        <v>1329</v>
      </c>
      <c r="FA1" t="s">
        <v>1328</v>
      </c>
      <c r="FB1" t="s">
        <v>1327</v>
      </c>
      <c r="FC1" t="s">
        <v>1326</v>
      </c>
      <c r="FD1" t="s">
        <v>1325</v>
      </c>
      <c r="FE1" t="s">
        <v>1324</v>
      </c>
      <c r="FF1" t="s">
        <v>1323</v>
      </c>
      <c r="FG1" t="s">
        <v>1322</v>
      </c>
      <c r="FH1" t="s">
        <v>1321</v>
      </c>
      <c r="FI1" t="s">
        <v>1320</v>
      </c>
      <c r="FJ1" t="s">
        <v>1319</v>
      </c>
      <c r="FK1" t="s">
        <v>1318</v>
      </c>
      <c r="FL1" t="s">
        <v>1317</v>
      </c>
      <c r="FM1" t="s">
        <v>1316</v>
      </c>
      <c r="FN1" t="s">
        <v>1315</v>
      </c>
      <c r="FO1" t="s">
        <v>1314</v>
      </c>
      <c r="FP1" t="s">
        <v>1313</v>
      </c>
      <c r="FQ1" t="s">
        <v>1312</v>
      </c>
      <c r="FR1" t="s">
        <v>1311</v>
      </c>
      <c r="FS1" t="s">
        <v>1310</v>
      </c>
      <c r="FT1" t="s">
        <v>1309</v>
      </c>
      <c r="FU1" t="s">
        <v>1308</v>
      </c>
      <c r="FV1" t="s">
        <v>1307</v>
      </c>
      <c r="FW1" t="s">
        <v>1306</v>
      </c>
      <c r="FX1" t="s">
        <v>1305</v>
      </c>
      <c r="FY1" t="s">
        <v>1304</v>
      </c>
      <c r="FZ1" t="s">
        <v>1303</v>
      </c>
      <c r="GA1" t="s">
        <v>1302</v>
      </c>
      <c r="GB1" t="s">
        <v>1301</v>
      </c>
      <c r="GC1" t="s">
        <v>1300</v>
      </c>
      <c r="GD1" t="s">
        <v>1299</v>
      </c>
      <c r="GE1" t="s">
        <v>1298</v>
      </c>
      <c r="GF1" t="s">
        <v>1297</v>
      </c>
      <c r="GG1" t="s">
        <v>1296</v>
      </c>
      <c r="GH1" t="s">
        <v>1295</v>
      </c>
      <c r="GI1" t="s">
        <v>1294</v>
      </c>
      <c r="GJ1" t="s">
        <v>1293</v>
      </c>
      <c r="GK1" t="s">
        <v>1292</v>
      </c>
      <c r="GL1" t="s">
        <v>1291</v>
      </c>
      <c r="GM1" t="s">
        <v>1290</v>
      </c>
      <c r="GN1" t="s">
        <v>1289</v>
      </c>
      <c r="GO1" t="s">
        <v>1288</v>
      </c>
      <c r="GP1" t="s">
        <v>1287</v>
      </c>
      <c r="GQ1" t="s">
        <v>1286</v>
      </c>
      <c r="GR1" t="s">
        <v>1285</v>
      </c>
      <c r="GS1" t="s">
        <v>1284</v>
      </c>
      <c r="GT1" t="s">
        <v>1283</v>
      </c>
      <c r="GU1" t="s">
        <v>1282</v>
      </c>
      <c r="GV1" t="s">
        <v>1281</v>
      </c>
      <c r="GW1" t="s">
        <v>1280</v>
      </c>
      <c r="GX1" t="s">
        <v>1279</v>
      </c>
      <c r="GY1" t="s">
        <v>1278</v>
      </c>
    </row>
    <row r="2" spans="1:207" s="4" customFormat="1" ht="101.25" customHeight="1" x14ac:dyDescent="0.25">
      <c r="A2" s="4" t="s">
        <v>487</v>
      </c>
      <c r="B2" s="4" t="s">
        <v>486</v>
      </c>
      <c r="C2" s="4" t="s">
        <v>485</v>
      </c>
      <c r="D2" s="4" t="s">
        <v>1277</v>
      </c>
      <c r="E2" s="4" t="s">
        <v>1276</v>
      </c>
      <c r="F2" s="4" t="s">
        <v>1275</v>
      </c>
      <c r="G2" s="4" t="s">
        <v>1274</v>
      </c>
      <c r="H2" s="4" t="s">
        <v>1273</v>
      </c>
      <c r="I2" s="4" t="s">
        <v>1272</v>
      </c>
      <c r="J2" s="4" t="s">
        <v>1271</v>
      </c>
      <c r="K2" s="4" t="s">
        <v>1270</v>
      </c>
      <c r="L2" s="4" t="s">
        <v>1269</v>
      </c>
      <c r="M2" s="4" t="s">
        <v>1268</v>
      </c>
      <c r="N2" s="4" t="s">
        <v>1267</v>
      </c>
      <c r="O2" s="4" t="s">
        <v>1266</v>
      </c>
      <c r="P2" s="4" t="s">
        <v>1265</v>
      </c>
      <c r="Q2" s="4" t="s">
        <v>1264</v>
      </c>
      <c r="R2" s="4" t="s">
        <v>1263</v>
      </c>
      <c r="S2" s="4" t="s">
        <v>1262</v>
      </c>
      <c r="T2" s="4" t="s">
        <v>1261</v>
      </c>
      <c r="U2" s="4" t="s">
        <v>1260</v>
      </c>
      <c r="V2" s="4" t="s">
        <v>1259</v>
      </c>
      <c r="W2" s="4" t="s">
        <v>1258</v>
      </c>
      <c r="X2" s="4" t="s">
        <v>1257</v>
      </c>
      <c r="Y2" s="4" t="s">
        <v>1256</v>
      </c>
      <c r="Z2" s="4" t="s">
        <v>1255</v>
      </c>
      <c r="AA2" s="4" t="s">
        <v>1254</v>
      </c>
      <c r="AB2" s="4" t="s">
        <v>1253</v>
      </c>
      <c r="AC2" s="4" t="s">
        <v>1252</v>
      </c>
      <c r="AD2" s="4" t="s">
        <v>1251</v>
      </c>
      <c r="AE2" s="4" t="s">
        <v>1250</v>
      </c>
      <c r="AF2" s="46" t="s">
        <v>1249</v>
      </c>
      <c r="AG2" s="4" t="s">
        <v>1248</v>
      </c>
      <c r="AH2" s="46" t="s">
        <v>1247</v>
      </c>
      <c r="AI2" s="4" t="s">
        <v>1246</v>
      </c>
      <c r="AJ2" s="4" t="s">
        <v>1245</v>
      </c>
      <c r="AK2" s="4" t="s">
        <v>1244</v>
      </c>
      <c r="AL2" s="4" t="s">
        <v>1243</v>
      </c>
      <c r="AM2" s="4" t="s">
        <v>1242</v>
      </c>
      <c r="AN2" s="4" t="s">
        <v>1241</v>
      </c>
      <c r="AO2" s="4" t="s">
        <v>1240</v>
      </c>
      <c r="AP2" s="4" t="s">
        <v>1239</v>
      </c>
      <c r="AQ2" s="4" t="s">
        <v>1238</v>
      </c>
      <c r="AR2" s="4" t="s">
        <v>1237</v>
      </c>
      <c r="AS2" s="4" t="s">
        <v>1236</v>
      </c>
      <c r="AT2" s="4" t="s">
        <v>1235</v>
      </c>
      <c r="AU2" s="4" t="s">
        <v>1234</v>
      </c>
      <c r="AV2" s="4" t="s">
        <v>1233</v>
      </c>
      <c r="AW2" s="4" t="s">
        <v>1232</v>
      </c>
      <c r="AX2" s="4" t="s">
        <v>1231</v>
      </c>
      <c r="AY2" s="4" t="s">
        <v>1230</v>
      </c>
      <c r="AZ2" s="4" t="s">
        <v>1229</v>
      </c>
      <c r="BA2" s="4" t="s">
        <v>1228</v>
      </c>
      <c r="BB2" s="4" t="s">
        <v>1227</v>
      </c>
      <c r="BC2" s="4" t="s">
        <v>1226</v>
      </c>
      <c r="BD2" s="4" t="s">
        <v>1225</v>
      </c>
      <c r="BE2" s="4" t="s">
        <v>1224</v>
      </c>
      <c r="BF2" s="4" t="s">
        <v>1223</v>
      </c>
      <c r="BG2" s="4" t="s">
        <v>1222</v>
      </c>
      <c r="BH2" s="4" t="s">
        <v>1221</v>
      </c>
      <c r="BI2" s="4" t="s">
        <v>1220</v>
      </c>
      <c r="BJ2" s="4" t="s">
        <v>1219</v>
      </c>
      <c r="BK2" s="4" t="s">
        <v>1218</v>
      </c>
      <c r="BL2" s="4" t="s">
        <v>1217</v>
      </c>
      <c r="BM2" s="4" t="s">
        <v>1216</v>
      </c>
      <c r="BN2" s="4" t="s">
        <v>1215</v>
      </c>
      <c r="BO2" s="4" t="s">
        <v>1214</v>
      </c>
      <c r="BP2" s="4" t="s">
        <v>1213</v>
      </c>
      <c r="BQ2" s="4" t="s">
        <v>1212</v>
      </c>
      <c r="BR2" s="4" t="s">
        <v>1211</v>
      </c>
      <c r="BS2" s="4" t="s">
        <v>1210</v>
      </c>
      <c r="BT2" s="4" t="s">
        <v>1209</v>
      </c>
      <c r="BU2" s="4" t="s">
        <v>1208</v>
      </c>
      <c r="BV2" s="4" t="s">
        <v>1207</v>
      </c>
      <c r="BW2" s="4" t="s">
        <v>1206</v>
      </c>
      <c r="BX2" s="4" t="s">
        <v>1205</v>
      </c>
      <c r="BY2" s="4" t="s">
        <v>1204</v>
      </c>
      <c r="BZ2" s="4" t="s">
        <v>1203</v>
      </c>
      <c r="CA2" s="4" t="s">
        <v>1202</v>
      </c>
      <c r="CB2" s="4" t="s">
        <v>1201</v>
      </c>
      <c r="CC2" s="4" t="s">
        <v>1200</v>
      </c>
      <c r="CD2" s="4" t="s">
        <v>1199</v>
      </c>
      <c r="CE2" s="4" t="s">
        <v>1198</v>
      </c>
      <c r="CF2" s="4" t="s">
        <v>1197</v>
      </c>
      <c r="CG2" s="4" t="s">
        <v>1196</v>
      </c>
      <c r="CH2" s="4" t="s">
        <v>1195</v>
      </c>
      <c r="CI2" s="4" t="s">
        <v>1194</v>
      </c>
      <c r="CJ2" s="4" t="s">
        <v>1193</v>
      </c>
      <c r="CK2" s="4" t="s">
        <v>1192</v>
      </c>
      <c r="CL2" s="4" t="s">
        <v>1191</v>
      </c>
      <c r="CM2" s="4" t="s">
        <v>1190</v>
      </c>
      <c r="CN2" s="4" t="s">
        <v>1189</v>
      </c>
      <c r="CO2" s="4" t="s">
        <v>1188</v>
      </c>
      <c r="CP2" s="4" t="s">
        <v>1187</v>
      </c>
      <c r="CQ2" s="4" t="s">
        <v>1186</v>
      </c>
      <c r="CR2" s="4" t="s">
        <v>1185</v>
      </c>
      <c r="CS2" s="4" t="s">
        <v>1184</v>
      </c>
      <c r="CT2" s="4" t="s">
        <v>1183</v>
      </c>
      <c r="CU2" s="4" t="s">
        <v>1182</v>
      </c>
      <c r="CV2" s="4" t="s">
        <v>1181</v>
      </c>
      <c r="CW2" s="4" t="s">
        <v>1180</v>
      </c>
      <c r="CX2" s="4" t="s">
        <v>1179</v>
      </c>
      <c r="CY2" s="4" t="s">
        <v>1178</v>
      </c>
      <c r="CZ2" s="4" t="s">
        <v>1177</v>
      </c>
      <c r="DA2" s="4" t="s">
        <v>1176</v>
      </c>
      <c r="DB2" s="4" t="s">
        <v>1175</v>
      </c>
      <c r="DC2" s="4" t="s">
        <v>1174</v>
      </c>
      <c r="DD2" s="4" t="s">
        <v>1173</v>
      </c>
      <c r="DE2" s="4" t="s">
        <v>1172</v>
      </c>
      <c r="DF2" s="4" t="s">
        <v>1171</v>
      </c>
      <c r="DG2" s="4" t="s">
        <v>1170</v>
      </c>
      <c r="DH2" s="4" t="s">
        <v>1169</v>
      </c>
      <c r="DI2" s="4" t="s">
        <v>1168</v>
      </c>
      <c r="DJ2" s="4" t="s">
        <v>1167</v>
      </c>
      <c r="DK2" s="4" t="s">
        <v>1166</v>
      </c>
      <c r="DL2" s="4" t="s">
        <v>1165</v>
      </c>
      <c r="DM2" s="4" t="s">
        <v>1164</v>
      </c>
      <c r="DN2" s="4" t="s">
        <v>1163</v>
      </c>
      <c r="DO2" s="4" t="s">
        <v>1162</v>
      </c>
      <c r="DP2" s="4" t="s">
        <v>1161</v>
      </c>
      <c r="DQ2" s="4" t="s">
        <v>1160</v>
      </c>
      <c r="DR2" s="4" t="s">
        <v>1159</v>
      </c>
      <c r="DS2" s="4" t="s">
        <v>1158</v>
      </c>
      <c r="DT2" s="4" t="s">
        <v>1157</v>
      </c>
      <c r="DU2" s="4" t="s">
        <v>1156</v>
      </c>
      <c r="DV2" s="4" t="s">
        <v>1155</v>
      </c>
      <c r="DW2" s="4" t="s">
        <v>1154</v>
      </c>
      <c r="DX2" s="4" t="s">
        <v>1153</v>
      </c>
      <c r="DY2" s="4" t="s">
        <v>1152</v>
      </c>
      <c r="DZ2" s="4" t="s">
        <v>1151</v>
      </c>
      <c r="EA2" s="4" t="s">
        <v>1150</v>
      </c>
      <c r="EB2" s="4" t="s">
        <v>1149</v>
      </c>
      <c r="EC2" s="4" t="s">
        <v>1148</v>
      </c>
      <c r="ED2" s="4" t="s">
        <v>1147</v>
      </c>
      <c r="EE2" s="4" t="s">
        <v>1146</v>
      </c>
      <c r="EF2" s="4" t="s">
        <v>1145</v>
      </c>
      <c r="EG2" s="4" t="s">
        <v>1144</v>
      </c>
      <c r="EH2" s="4" t="s">
        <v>1143</v>
      </c>
      <c r="EI2" s="4" t="s">
        <v>1142</v>
      </c>
      <c r="EJ2" s="4" t="s">
        <v>1141</v>
      </c>
      <c r="EK2" s="4" t="s">
        <v>1140</v>
      </c>
      <c r="EL2" s="4" t="s">
        <v>1139</v>
      </c>
      <c r="EM2" s="4" t="s">
        <v>1138</v>
      </c>
      <c r="EN2" s="4" t="s">
        <v>1137</v>
      </c>
      <c r="EO2" s="4" t="s">
        <v>1136</v>
      </c>
      <c r="EP2" s="4" t="s">
        <v>1135</v>
      </c>
      <c r="EQ2" s="4" t="s">
        <v>1134</v>
      </c>
      <c r="ER2" s="4" t="s">
        <v>1133</v>
      </c>
      <c r="ES2" s="4" t="s">
        <v>1132</v>
      </c>
      <c r="ET2" s="4" t="s">
        <v>1131</v>
      </c>
      <c r="EU2" s="4" t="s">
        <v>1130</v>
      </c>
      <c r="EV2" s="4" t="s">
        <v>1129</v>
      </c>
      <c r="EW2" s="4" t="s">
        <v>1128</v>
      </c>
      <c r="EX2" s="4" t="s">
        <v>1127</v>
      </c>
      <c r="EY2" s="4" t="s">
        <v>1126</v>
      </c>
      <c r="EZ2" s="4" t="s">
        <v>1125</v>
      </c>
      <c r="FA2" s="4" t="s">
        <v>1124</v>
      </c>
      <c r="FB2" s="4" t="s">
        <v>1123</v>
      </c>
      <c r="FC2" s="4" t="s">
        <v>1122</v>
      </c>
      <c r="FD2" s="4" t="s">
        <v>1121</v>
      </c>
      <c r="FE2" s="4" t="s">
        <v>1120</v>
      </c>
      <c r="FF2" s="4" t="s">
        <v>1119</v>
      </c>
      <c r="FG2" s="4" t="s">
        <v>1118</v>
      </c>
      <c r="FH2" s="4" t="s">
        <v>1117</v>
      </c>
      <c r="FI2" s="4" t="s">
        <v>1116</v>
      </c>
      <c r="FJ2" s="4" t="s">
        <v>1115</v>
      </c>
      <c r="FK2" s="4" t="s">
        <v>1114</v>
      </c>
      <c r="FL2" s="4" t="s">
        <v>1113</v>
      </c>
      <c r="FM2" s="4" t="s">
        <v>1112</v>
      </c>
      <c r="FN2" s="4" t="s">
        <v>1111</v>
      </c>
      <c r="FO2" s="4" t="s">
        <v>1110</v>
      </c>
      <c r="FP2" s="4" t="s">
        <v>1109</v>
      </c>
      <c r="FQ2" s="4" t="s">
        <v>1108</v>
      </c>
      <c r="FR2" s="4" t="s">
        <v>1107</v>
      </c>
      <c r="FS2" s="4" t="s">
        <v>1106</v>
      </c>
      <c r="FT2" s="4" t="s">
        <v>1105</v>
      </c>
      <c r="FU2" s="4" t="s">
        <v>1104</v>
      </c>
      <c r="FV2" s="4" t="s">
        <v>1103</v>
      </c>
      <c r="FW2" s="4" t="s">
        <v>1102</v>
      </c>
      <c r="FX2" s="4" t="s">
        <v>1101</v>
      </c>
      <c r="FY2" s="4" t="s">
        <v>1100</v>
      </c>
      <c r="FZ2" s="4" t="s">
        <v>1099</v>
      </c>
      <c r="GA2" s="4" t="s">
        <v>1098</v>
      </c>
      <c r="GB2" s="4" t="s">
        <v>1097</v>
      </c>
      <c r="GC2" s="4" t="s">
        <v>1096</v>
      </c>
      <c r="GD2" s="4" t="s">
        <v>1095</v>
      </c>
      <c r="GE2" s="4" t="s">
        <v>1094</v>
      </c>
      <c r="GF2" s="4" t="s">
        <v>1093</v>
      </c>
      <c r="GG2" s="4" t="s">
        <v>1092</v>
      </c>
      <c r="GH2" s="4" t="s">
        <v>1091</v>
      </c>
      <c r="GI2" s="4" t="s">
        <v>1090</v>
      </c>
      <c r="GJ2" s="4" t="s">
        <v>1089</v>
      </c>
      <c r="GK2" s="4" t="s">
        <v>1088</v>
      </c>
      <c r="GL2" s="4" t="s">
        <v>1087</v>
      </c>
      <c r="GM2" s="4" t="s">
        <v>1086</v>
      </c>
      <c r="GN2" s="4" t="s">
        <v>1085</v>
      </c>
      <c r="GO2" s="4" t="s">
        <v>1084</v>
      </c>
      <c r="GP2" s="4" t="s">
        <v>1083</v>
      </c>
      <c r="GQ2" s="4" t="s">
        <v>1082</v>
      </c>
      <c r="GR2" s="4" t="s">
        <v>1081</v>
      </c>
      <c r="GS2" s="4" t="s">
        <v>1080</v>
      </c>
      <c r="GT2" s="4" t="s">
        <v>1079</v>
      </c>
      <c r="GU2" s="4" t="s">
        <v>1078</v>
      </c>
      <c r="GV2" s="4" t="s">
        <v>1077</v>
      </c>
      <c r="GW2" s="4" t="s">
        <v>1076</v>
      </c>
      <c r="GX2" s="4" t="s">
        <v>1075</v>
      </c>
      <c r="GY2" s="4" t="s">
        <v>1074</v>
      </c>
    </row>
    <row r="3" spans="1:207" x14ac:dyDescent="0.25">
      <c r="A3" t="s">
        <v>947</v>
      </c>
      <c r="B3">
        <v>27</v>
      </c>
      <c r="C3" t="s">
        <v>88</v>
      </c>
      <c r="D3">
        <v>1362507</v>
      </c>
      <c r="E3">
        <v>100</v>
      </c>
      <c r="F3">
        <v>90516</v>
      </c>
      <c r="G3">
        <v>6.6</v>
      </c>
      <c r="H3">
        <v>71974</v>
      </c>
      <c r="I3">
        <v>5.3</v>
      </c>
      <c r="J3">
        <v>595721</v>
      </c>
      <c r="K3">
        <v>43.7</v>
      </c>
      <c r="L3">
        <v>308038</v>
      </c>
      <c r="M3">
        <v>22.6</v>
      </c>
      <c r="N3">
        <v>296258</v>
      </c>
      <c r="O3">
        <v>21.7</v>
      </c>
      <c r="P3">
        <v>3164345</v>
      </c>
      <c r="Q3">
        <v>100</v>
      </c>
      <c r="R3">
        <v>158858</v>
      </c>
      <c r="S3">
        <v>5</v>
      </c>
      <c r="T3">
        <v>222487</v>
      </c>
      <c r="U3">
        <v>7</v>
      </c>
      <c r="V3">
        <v>912672</v>
      </c>
      <c r="W3">
        <v>28.8</v>
      </c>
      <c r="X3">
        <v>759153</v>
      </c>
      <c r="Y3">
        <v>24</v>
      </c>
      <c r="Z3">
        <v>243093</v>
      </c>
      <c r="AA3">
        <v>7.7</v>
      </c>
      <c r="AB3">
        <v>605210</v>
      </c>
      <c r="AC3">
        <v>19.100000000000001</v>
      </c>
      <c r="AD3">
        <v>262872</v>
      </c>
      <c r="AE3">
        <v>8.3000000000000007</v>
      </c>
      <c r="AF3" s="39">
        <v>87.9</v>
      </c>
      <c r="AG3" t="s">
        <v>94</v>
      </c>
      <c r="AH3" s="39">
        <v>27.4</v>
      </c>
      <c r="AI3" t="s">
        <v>94</v>
      </c>
      <c r="AJ3">
        <v>3857755</v>
      </c>
      <c r="AK3">
        <v>100</v>
      </c>
      <c r="AL3">
        <v>1083369</v>
      </c>
      <c r="AM3">
        <v>28.1</v>
      </c>
      <c r="AN3">
        <v>2172676</v>
      </c>
      <c r="AO3">
        <v>56.3</v>
      </c>
      <c r="AP3">
        <v>40287</v>
      </c>
      <c r="AQ3">
        <v>1</v>
      </c>
      <c r="AR3">
        <v>224775</v>
      </c>
      <c r="AS3">
        <v>5.8</v>
      </c>
      <c r="AT3">
        <v>184628</v>
      </c>
      <c r="AU3">
        <v>4.8</v>
      </c>
      <c r="AV3">
        <v>336648</v>
      </c>
      <c r="AW3">
        <v>8.6999999999999993</v>
      </c>
      <c r="AX3">
        <v>185992</v>
      </c>
      <c r="AY3">
        <v>4.8</v>
      </c>
      <c r="AZ3">
        <v>45217</v>
      </c>
      <c r="BA3">
        <v>100</v>
      </c>
      <c r="BB3">
        <v>17682</v>
      </c>
      <c r="BC3">
        <v>39.1</v>
      </c>
      <c r="BD3">
        <v>3630355</v>
      </c>
      <c r="BE3">
        <v>100</v>
      </c>
      <c r="BF3">
        <v>464968</v>
      </c>
      <c r="BG3">
        <v>12.8</v>
      </c>
      <c r="BH3">
        <v>1168374</v>
      </c>
      <c r="BI3">
        <v>100</v>
      </c>
      <c r="BJ3">
        <v>82719</v>
      </c>
      <c r="BK3">
        <v>7.1</v>
      </c>
      <c r="BL3">
        <v>2803699</v>
      </c>
      <c r="BM3">
        <v>100</v>
      </c>
      <c r="BN3">
        <v>392313</v>
      </c>
      <c r="BO3">
        <v>14</v>
      </c>
      <c r="BP3">
        <v>65</v>
      </c>
      <c r="BQ3" t="s">
        <v>94</v>
      </c>
      <c r="BR3">
        <v>2411386</v>
      </c>
      <c r="BS3">
        <v>86</v>
      </c>
      <c r="BT3">
        <v>84.3</v>
      </c>
      <c r="BU3" t="s">
        <v>94</v>
      </c>
      <c r="BV3">
        <v>554138</v>
      </c>
      <c r="BW3">
        <v>100</v>
      </c>
      <c r="BX3">
        <v>204204</v>
      </c>
      <c r="BY3">
        <v>36.9</v>
      </c>
      <c r="BZ3">
        <v>4591491</v>
      </c>
      <c r="CA3">
        <v>100</v>
      </c>
      <c r="CB3">
        <v>2617599</v>
      </c>
      <c r="CC3">
        <v>57</v>
      </c>
      <c r="CD3">
        <v>1889387</v>
      </c>
      <c r="CE3">
        <v>41.1</v>
      </c>
      <c r="CF3">
        <v>933981</v>
      </c>
      <c r="CG3">
        <v>20.3</v>
      </c>
      <c r="CH3">
        <v>955406</v>
      </c>
      <c r="CI3">
        <v>20.8</v>
      </c>
      <c r="CJ3">
        <v>600156</v>
      </c>
      <c r="CK3">
        <v>13.1</v>
      </c>
      <c r="CL3">
        <v>355250</v>
      </c>
      <c r="CM3">
        <v>7.7</v>
      </c>
      <c r="CN3">
        <v>84505</v>
      </c>
      <c r="CO3">
        <v>1.8</v>
      </c>
      <c r="CP3">
        <v>4919479</v>
      </c>
      <c r="CQ3">
        <v>100</v>
      </c>
      <c r="CR3">
        <v>4659016</v>
      </c>
      <c r="CS3">
        <v>94.7</v>
      </c>
      <c r="CT3">
        <v>4632962</v>
      </c>
      <c r="CU3">
        <v>94.2</v>
      </c>
      <c r="CV3">
        <v>3451522</v>
      </c>
      <c r="CW3">
        <v>70.2</v>
      </c>
      <c r="CX3">
        <v>1181440</v>
      </c>
      <c r="CY3">
        <v>24</v>
      </c>
      <c r="CZ3">
        <v>26054</v>
      </c>
      <c r="DA3">
        <v>0.5</v>
      </c>
      <c r="DB3">
        <v>260463</v>
      </c>
      <c r="DC3">
        <v>5.3</v>
      </c>
      <c r="DD3">
        <v>141968</v>
      </c>
      <c r="DE3">
        <v>2.9</v>
      </c>
      <c r="DF3">
        <v>97308</v>
      </c>
      <c r="DG3">
        <v>2</v>
      </c>
      <c r="DH3">
        <v>163155</v>
      </c>
      <c r="DI3">
        <v>3.3</v>
      </c>
      <c r="DJ3">
        <v>260454</v>
      </c>
      <c r="DK3">
        <v>100</v>
      </c>
      <c r="DL3">
        <v>43652</v>
      </c>
      <c r="DM3">
        <v>16.8</v>
      </c>
      <c r="DN3">
        <v>105153</v>
      </c>
      <c r="DO3">
        <v>40.4</v>
      </c>
      <c r="DP3">
        <v>34469</v>
      </c>
      <c r="DQ3">
        <v>13.2</v>
      </c>
      <c r="DR3">
        <v>1375</v>
      </c>
      <c r="DS3">
        <v>0.5</v>
      </c>
      <c r="DT3">
        <v>62556</v>
      </c>
      <c r="DU3">
        <v>24</v>
      </c>
      <c r="DV3">
        <v>13249</v>
      </c>
      <c r="DW3">
        <v>5.0999999999999996</v>
      </c>
      <c r="DX3">
        <v>4591491</v>
      </c>
      <c r="DY3">
        <v>100</v>
      </c>
      <c r="DZ3">
        <v>4201503</v>
      </c>
      <c r="EA3">
        <v>91.5</v>
      </c>
      <c r="EB3">
        <v>389988</v>
      </c>
      <c r="EC3">
        <v>8.5</v>
      </c>
      <c r="ED3">
        <v>167511</v>
      </c>
      <c r="EE3">
        <v>3.6</v>
      </c>
      <c r="EF3">
        <v>132066</v>
      </c>
      <c r="EG3">
        <v>2.9</v>
      </c>
      <c r="EH3">
        <v>61817</v>
      </c>
      <c r="EI3">
        <v>1.3</v>
      </c>
      <c r="EJ3">
        <v>110644</v>
      </c>
      <c r="EK3">
        <v>2.4</v>
      </c>
      <c r="EL3">
        <v>30433</v>
      </c>
      <c r="EM3">
        <v>0.7</v>
      </c>
      <c r="EN3">
        <v>103520</v>
      </c>
      <c r="EO3">
        <v>2.2999999999999998</v>
      </c>
      <c r="EP3">
        <v>57969</v>
      </c>
      <c r="EQ3">
        <v>1.3</v>
      </c>
      <c r="ER3">
        <v>4919479</v>
      </c>
      <c r="ES3">
        <v>100</v>
      </c>
      <c r="ET3">
        <v>6181742</v>
      </c>
      <c r="EU3">
        <v>125.7</v>
      </c>
      <c r="EV3">
        <v>13923</v>
      </c>
      <c r="EW3">
        <v>0.3</v>
      </c>
      <c r="EX3">
        <v>101702</v>
      </c>
      <c r="EY3">
        <v>2.1</v>
      </c>
      <c r="EZ3">
        <v>88924</v>
      </c>
      <c r="FA3">
        <v>1.8</v>
      </c>
      <c r="FB3">
        <v>99944</v>
      </c>
      <c r="FC3">
        <v>2</v>
      </c>
      <c r="FD3">
        <v>309802</v>
      </c>
      <c r="FE3">
        <v>6.3</v>
      </c>
      <c r="FF3">
        <v>202946</v>
      </c>
      <c r="FG3">
        <v>4.0999999999999996</v>
      </c>
      <c r="FH3">
        <v>59719</v>
      </c>
      <c r="FI3">
        <v>1.2</v>
      </c>
      <c r="FJ3">
        <v>1806650</v>
      </c>
      <c r="FK3">
        <v>36.700000000000003</v>
      </c>
      <c r="FL3">
        <v>10619</v>
      </c>
      <c r="FM3">
        <v>0.2</v>
      </c>
      <c r="FN3">
        <v>12279</v>
      </c>
      <c r="FO3">
        <v>0.2</v>
      </c>
      <c r="FP3">
        <v>552952</v>
      </c>
      <c r="FQ3">
        <v>11.2</v>
      </c>
      <c r="FR3">
        <v>111270</v>
      </c>
      <c r="FS3">
        <v>2.2999999999999998</v>
      </c>
      <c r="FT3">
        <v>5633</v>
      </c>
      <c r="FU3">
        <v>0.1</v>
      </c>
      <c r="FV3">
        <v>850742</v>
      </c>
      <c r="FW3">
        <v>17.3</v>
      </c>
      <c r="FX3">
        <v>240405</v>
      </c>
      <c r="FY3">
        <v>4.9000000000000004</v>
      </c>
      <c r="FZ3">
        <v>2487</v>
      </c>
      <c r="GA3">
        <v>0.1</v>
      </c>
      <c r="GB3">
        <v>35513</v>
      </c>
      <c r="GC3">
        <v>0.7</v>
      </c>
      <c r="GD3">
        <v>46370</v>
      </c>
      <c r="GE3">
        <v>0.9</v>
      </c>
      <c r="GF3">
        <v>62152</v>
      </c>
      <c r="GG3">
        <v>1.3</v>
      </c>
      <c r="GH3">
        <v>7786</v>
      </c>
      <c r="GI3">
        <v>0.2</v>
      </c>
      <c r="GJ3">
        <v>43628</v>
      </c>
      <c r="GK3">
        <v>0.9</v>
      </c>
      <c r="GL3">
        <v>486507</v>
      </c>
      <c r="GM3">
        <v>9.9</v>
      </c>
      <c r="GN3">
        <v>23140</v>
      </c>
      <c r="GO3">
        <v>0.5</v>
      </c>
      <c r="GP3">
        <v>14356</v>
      </c>
      <c r="GQ3">
        <v>0.3</v>
      </c>
      <c r="GR3">
        <v>142500</v>
      </c>
      <c r="GS3">
        <v>2.9</v>
      </c>
      <c r="GT3">
        <v>21677</v>
      </c>
      <c r="GU3">
        <v>0.4</v>
      </c>
      <c r="GV3">
        <v>3991</v>
      </c>
      <c r="GW3">
        <v>0.1</v>
      </c>
      <c r="GX3">
        <v>824125</v>
      </c>
      <c r="GY3">
        <v>16.8</v>
      </c>
    </row>
    <row r="4" spans="1:207" x14ac:dyDescent="0.25">
      <c r="A4" t="s">
        <v>269</v>
      </c>
      <c r="B4">
        <v>27001</v>
      </c>
      <c r="C4" t="s">
        <v>268</v>
      </c>
      <c r="D4">
        <v>3142</v>
      </c>
      <c r="E4">
        <v>100</v>
      </c>
      <c r="F4">
        <v>209</v>
      </c>
      <c r="G4">
        <v>6.7</v>
      </c>
      <c r="H4">
        <v>171</v>
      </c>
      <c r="I4">
        <v>5.4</v>
      </c>
      <c r="J4">
        <v>1500</v>
      </c>
      <c r="K4">
        <v>47.7</v>
      </c>
      <c r="L4">
        <v>913</v>
      </c>
      <c r="M4">
        <v>29.1</v>
      </c>
      <c r="N4">
        <v>349</v>
      </c>
      <c r="O4">
        <v>11.1</v>
      </c>
      <c r="P4">
        <v>11263</v>
      </c>
      <c r="Q4">
        <v>100</v>
      </c>
      <c r="R4">
        <v>778</v>
      </c>
      <c r="S4">
        <v>6.9</v>
      </c>
      <c r="T4">
        <v>1428</v>
      </c>
      <c r="U4">
        <v>12.7</v>
      </c>
      <c r="V4">
        <v>4460</v>
      </c>
      <c r="W4">
        <v>39.6</v>
      </c>
      <c r="X4">
        <v>2640</v>
      </c>
      <c r="Y4">
        <v>23.4</v>
      </c>
      <c r="Z4">
        <v>684</v>
      </c>
      <c r="AA4">
        <v>6.1</v>
      </c>
      <c r="AB4">
        <v>923</v>
      </c>
      <c r="AC4">
        <v>8.1999999999999993</v>
      </c>
      <c r="AD4">
        <v>350</v>
      </c>
      <c r="AE4">
        <v>3.1</v>
      </c>
      <c r="AF4" s="39">
        <v>80.400000000000006</v>
      </c>
      <c r="AG4" t="s">
        <v>94</v>
      </c>
      <c r="AH4" s="39">
        <v>11.3</v>
      </c>
      <c r="AI4" t="s">
        <v>94</v>
      </c>
      <c r="AJ4">
        <v>12774</v>
      </c>
      <c r="AK4">
        <v>100</v>
      </c>
      <c r="AL4">
        <v>2296</v>
      </c>
      <c r="AM4">
        <v>18</v>
      </c>
      <c r="AN4">
        <v>7958</v>
      </c>
      <c r="AO4">
        <v>62.3</v>
      </c>
      <c r="AP4">
        <v>99</v>
      </c>
      <c r="AQ4">
        <v>0.8</v>
      </c>
      <c r="AR4">
        <v>1130</v>
      </c>
      <c r="AS4">
        <v>8.8000000000000007</v>
      </c>
      <c r="AT4">
        <v>883</v>
      </c>
      <c r="AU4">
        <v>6.9</v>
      </c>
      <c r="AV4">
        <v>1291</v>
      </c>
      <c r="AW4">
        <v>10.1</v>
      </c>
      <c r="AX4">
        <v>581</v>
      </c>
      <c r="AY4">
        <v>4.5</v>
      </c>
      <c r="AZ4">
        <v>149</v>
      </c>
      <c r="BA4">
        <v>100</v>
      </c>
      <c r="BB4">
        <v>62</v>
      </c>
      <c r="BC4">
        <v>41.6</v>
      </c>
      <c r="BD4">
        <v>12100</v>
      </c>
      <c r="BE4">
        <v>100</v>
      </c>
      <c r="BF4">
        <v>2460</v>
      </c>
      <c r="BG4">
        <v>20.3</v>
      </c>
      <c r="BH4">
        <v>2926</v>
      </c>
      <c r="BI4">
        <v>100</v>
      </c>
      <c r="BJ4">
        <v>256</v>
      </c>
      <c r="BK4">
        <v>8.6999999999999993</v>
      </c>
      <c r="BL4">
        <v>8146</v>
      </c>
      <c r="BM4">
        <v>100</v>
      </c>
      <c r="BN4">
        <v>1606</v>
      </c>
      <c r="BO4">
        <v>19.7</v>
      </c>
      <c r="BP4">
        <v>48.7</v>
      </c>
      <c r="BQ4" t="s">
        <v>94</v>
      </c>
      <c r="BR4">
        <v>6540</v>
      </c>
      <c r="BS4">
        <v>80.3</v>
      </c>
      <c r="BT4">
        <v>71.2</v>
      </c>
      <c r="BU4" t="s">
        <v>94</v>
      </c>
      <c r="BV4">
        <v>3355</v>
      </c>
      <c r="BW4">
        <v>100</v>
      </c>
      <c r="BX4">
        <v>1269</v>
      </c>
      <c r="BY4">
        <v>37.799999999999997</v>
      </c>
      <c r="BZ4">
        <v>14607</v>
      </c>
      <c r="CA4">
        <v>100</v>
      </c>
      <c r="CB4">
        <v>9227</v>
      </c>
      <c r="CC4">
        <v>63.2</v>
      </c>
      <c r="CD4">
        <v>5340</v>
      </c>
      <c r="CE4">
        <v>36.6</v>
      </c>
      <c r="CF4">
        <v>1860</v>
      </c>
      <c r="CG4">
        <v>12.7</v>
      </c>
      <c r="CH4">
        <v>3480</v>
      </c>
      <c r="CI4">
        <v>23.8</v>
      </c>
      <c r="CJ4">
        <v>3009</v>
      </c>
      <c r="CK4">
        <v>20.6</v>
      </c>
      <c r="CL4">
        <v>471</v>
      </c>
      <c r="CM4">
        <v>3.2</v>
      </c>
      <c r="CN4">
        <v>40</v>
      </c>
      <c r="CO4">
        <v>0.3</v>
      </c>
      <c r="CP4">
        <v>15301</v>
      </c>
      <c r="CQ4">
        <v>100</v>
      </c>
      <c r="CR4">
        <v>15158</v>
      </c>
      <c r="CS4">
        <v>99.1</v>
      </c>
      <c r="CT4">
        <v>15100</v>
      </c>
      <c r="CU4">
        <v>98.7</v>
      </c>
      <c r="CV4">
        <v>12239</v>
      </c>
      <c r="CW4">
        <v>80</v>
      </c>
      <c r="CX4">
        <v>2861</v>
      </c>
      <c r="CY4">
        <v>18.7</v>
      </c>
      <c r="CZ4">
        <v>58</v>
      </c>
      <c r="DA4">
        <v>0.4</v>
      </c>
      <c r="DB4">
        <v>143</v>
      </c>
      <c r="DC4">
        <v>0.9</v>
      </c>
      <c r="DD4">
        <v>20</v>
      </c>
      <c r="DE4">
        <v>0.1</v>
      </c>
      <c r="DF4">
        <v>86</v>
      </c>
      <c r="DG4">
        <v>0.6</v>
      </c>
      <c r="DH4">
        <v>57</v>
      </c>
      <c r="DI4">
        <v>0.4</v>
      </c>
      <c r="DJ4">
        <v>143</v>
      </c>
      <c r="DK4">
        <v>100</v>
      </c>
      <c r="DL4">
        <v>52</v>
      </c>
      <c r="DM4">
        <v>36.4</v>
      </c>
      <c r="DN4">
        <v>38</v>
      </c>
      <c r="DO4">
        <v>26.6</v>
      </c>
      <c r="DP4">
        <v>0</v>
      </c>
      <c r="DQ4">
        <v>0</v>
      </c>
      <c r="DR4">
        <v>4</v>
      </c>
      <c r="DS4">
        <v>2.8</v>
      </c>
      <c r="DT4">
        <v>17</v>
      </c>
      <c r="DU4">
        <v>11.9</v>
      </c>
      <c r="DV4">
        <v>32</v>
      </c>
      <c r="DW4">
        <v>22.4</v>
      </c>
      <c r="DX4">
        <v>14607</v>
      </c>
      <c r="DY4">
        <v>100</v>
      </c>
      <c r="DZ4">
        <v>14097</v>
      </c>
      <c r="EA4">
        <v>96.5</v>
      </c>
      <c r="EB4">
        <v>510</v>
      </c>
      <c r="EC4">
        <v>3.5</v>
      </c>
      <c r="ED4">
        <v>124</v>
      </c>
      <c r="EE4">
        <v>0.8</v>
      </c>
      <c r="EF4">
        <v>109</v>
      </c>
      <c r="EG4">
        <v>0.7</v>
      </c>
      <c r="EH4">
        <v>34</v>
      </c>
      <c r="EI4">
        <v>0.2</v>
      </c>
      <c r="EJ4">
        <v>225</v>
      </c>
      <c r="EK4">
        <v>1.5</v>
      </c>
      <c r="EL4">
        <v>37</v>
      </c>
      <c r="EM4">
        <v>0.3</v>
      </c>
      <c r="EN4">
        <v>16</v>
      </c>
      <c r="EO4">
        <v>0.1</v>
      </c>
      <c r="EP4">
        <v>7</v>
      </c>
      <c r="EQ4">
        <v>0</v>
      </c>
      <c r="ER4">
        <v>15301</v>
      </c>
      <c r="ES4">
        <v>100</v>
      </c>
      <c r="ET4">
        <v>18129</v>
      </c>
      <c r="EU4">
        <v>118.5</v>
      </c>
      <c r="EV4">
        <v>28</v>
      </c>
      <c r="EW4">
        <v>0.2</v>
      </c>
      <c r="EX4">
        <v>238</v>
      </c>
      <c r="EY4">
        <v>1.6</v>
      </c>
      <c r="EZ4">
        <v>317</v>
      </c>
      <c r="FA4">
        <v>2.1</v>
      </c>
      <c r="FB4">
        <v>375</v>
      </c>
      <c r="FC4">
        <v>2.5</v>
      </c>
      <c r="FD4">
        <v>985</v>
      </c>
      <c r="FE4">
        <v>6.4</v>
      </c>
      <c r="FF4">
        <v>661</v>
      </c>
      <c r="FG4">
        <v>4.3</v>
      </c>
      <c r="FH4">
        <v>298</v>
      </c>
      <c r="FI4">
        <v>1.9</v>
      </c>
      <c r="FJ4">
        <v>4929</v>
      </c>
      <c r="FK4">
        <v>32.200000000000003</v>
      </c>
      <c r="FL4">
        <v>8</v>
      </c>
      <c r="FM4">
        <v>0.1</v>
      </c>
      <c r="FN4">
        <v>25</v>
      </c>
      <c r="FO4">
        <v>0.2</v>
      </c>
      <c r="FP4">
        <v>1587</v>
      </c>
      <c r="FQ4">
        <v>10.4</v>
      </c>
      <c r="FR4">
        <v>233</v>
      </c>
      <c r="FS4">
        <v>1.5</v>
      </c>
      <c r="FT4">
        <v>13</v>
      </c>
      <c r="FU4">
        <v>0.1</v>
      </c>
      <c r="FV4">
        <v>2400</v>
      </c>
      <c r="FW4">
        <v>15.7</v>
      </c>
      <c r="FX4">
        <v>630</v>
      </c>
      <c r="FY4">
        <v>4.0999999999999996</v>
      </c>
      <c r="FZ4">
        <v>1</v>
      </c>
      <c r="GA4">
        <v>0</v>
      </c>
      <c r="GB4">
        <v>59</v>
      </c>
      <c r="GC4">
        <v>0.4</v>
      </c>
      <c r="GD4">
        <v>149</v>
      </c>
      <c r="GE4">
        <v>1</v>
      </c>
      <c r="GF4">
        <v>169</v>
      </c>
      <c r="GG4">
        <v>1.1000000000000001</v>
      </c>
      <c r="GH4">
        <v>25</v>
      </c>
      <c r="GI4">
        <v>0.2</v>
      </c>
      <c r="GJ4">
        <v>9</v>
      </c>
      <c r="GK4">
        <v>0.1</v>
      </c>
      <c r="GL4">
        <v>2302</v>
      </c>
      <c r="GM4">
        <v>15</v>
      </c>
      <c r="GN4">
        <v>43</v>
      </c>
      <c r="GO4">
        <v>0.3</v>
      </c>
      <c r="GP4">
        <v>30</v>
      </c>
      <c r="GQ4">
        <v>0.2</v>
      </c>
      <c r="GR4">
        <v>647</v>
      </c>
      <c r="GS4">
        <v>4.2</v>
      </c>
      <c r="GT4">
        <v>66</v>
      </c>
      <c r="GU4">
        <v>0.4</v>
      </c>
      <c r="GV4">
        <v>9</v>
      </c>
      <c r="GW4">
        <v>0.1</v>
      </c>
      <c r="GX4">
        <v>1893</v>
      </c>
      <c r="GY4">
        <v>12.4</v>
      </c>
    </row>
    <row r="5" spans="1:207" x14ac:dyDescent="0.25">
      <c r="A5" t="s">
        <v>267</v>
      </c>
      <c r="B5">
        <v>27003</v>
      </c>
      <c r="C5" t="s">
        <v>266</v>
      </c>
      <c r="D5">
        <v>83625</v>
      </c>
      <c r="E5">
        <v>100</v>
      </c>
      <c r="F5">
        <v>5906</v>
      </c>
      <c r="G5">
        <v>7.1</v>
      </c>
      <c r="H5">
        <v>4861</v>
      </c>
      <c r="I5">
        <v>5.8</v>
      </c>
      <c r="J5">
        <v>39916</v>
      </c>
      <c r="K5">
        <v>47.7</v>
      </c>
      <c r="L5">
        <v>19602</v>
      </c>
      <c r="M5">
        <v>23.4</v>
      </c>
      <c r="N5">
        <v>13340</v>
      </c>
      <c r="O5">
        <v>16</v>
      </c>
      <c r="P5">
        <v>187122</v>
      </c>
      <c r="Q5">
        <v>100</v>
      </c>
      <c r="R5">
        <v>4152</v>
      </c>
      <c r="S5">
        <v>2.2000000000000002</v>
      </c>
      <c r="T5">
        <v>12638</v>
      </c>
      <c r="U5">
        <v>6.8</v>
      </c>
      <c r="V5">
        <v>60701</v>
      </c>
      <c r="W5">
        <v>32.4</v>
      </c>
      <c r="X5">
        <v>52724</v>
      </c>
      <c r="Y5">
        <v>28.2</v>
      </c>
      <c r="Z5">
        <v>17080</v>
      </c>
      <c r="AA5">
        <v>9.1</v>
      </c>
      <c r="AB5">
        <v>29847</v>
      </c>
      <c r="AC5">
        <v>16</v>
      </c>
      <c r="AD5">
        <v>9980</v>
      </c>
      <c r="AE5">
        <v>5.3</v>
      </c>
      <c r="AF5" s="39">
        <v>91</v>
      </c>
      <c r="AG5" t="s">
        <v>94</v>
      </c>
      <c r="AH5" s="39">
        <v>21.3</v>
      </c>
      <c r="AI5" t="s">
        <v>94</v>
      </c>
      <c r="AJ5">
        <v>226097</v>
      </c>
      <c r="AK5">
        <v>100</v>
      </c>
      <c r="AL5">
        <v>57916</v>
      </c>
      <c r="AM5">
        <v>25.6</v>
      </c>
      <c r="AN5">
        <v>135538</v>
      </c>
      <c r="AO5">
        <v>59.9</v>
      </c>
      <c r="AP5">
        <v>2180</v>
      </c>
      <c r="AQ5">
        <v>1</v>
      </c>
      <c r="AR5">
        <v>8762</v>
      </c>
      <c r="AS5">
        <v>3.9</v>
      </c>
      <c r="AT5">
        <v>7237</v>
      </c>
      <c r="AU5">
        <v>3.2</v>
      </c>
      <c r="AV5">
        <v>21701</v>
      </c>
      <c r="AW5">
        <v>9.6</v>
      </c>
      <c r="AX5">
        <v>11981</v>
      </c>
      <c r="AY5">
        <v>5.3</v>
      </c>
      <c r="AZ5">
        <v>3979</v>
      </c>
      <c r="BA5">
        <v>100</v>
      </c>
      <c r="BB5">
        <v>1473</v>
      </c>
      <c r="BC5">
        <v>37</v>
      </c>
      <c r="BD5">
        <v>211797</v>
      </c>
      <c r="BE5">
        <v>100</v>
      </c>
      <c r="BF5">
        <v>28349</v>
      </c>
      <c r="BG5">
        <v>13.4</v>
      </c>
      <c r="BH5">
        <v>74670</v>
      </c>
      <c r="BI5">
        <v>100</v>
      </c>
      <c r="BJ5">
        <v>5157</v>
      </c>
      <c r="BK5">
        <v>6.9</v>
      </c>
      <c r="BL5">
        <v>178067</v>
      </c>
      <c r="BM5">
        <v>100</v>
      </c>
      <c r="BN5">
        <v>23908</v>
      </c>
      <c r="BO5">
        <v>13.4</v>
      </c>
      <c r="BP5">
        <v>70.599999999999994</v>
      </c>
      <c r="BQ5" t="s">
        <v>94</v>
      </c>
      <c r="BR5">
        <v>154159</v>
      </c>
      <c r="BS5">
        <v>86.6</v>
      </c>
      <c r="BT5">
        <v>86</v>
      </c>
      <c r="BU5" t="s">
        <v>94</v>
      </c>
      <c r="BV5">
        <v>20537</v>
      </c>
      <c r="BW5">
        <v>100</v>
      </c>
      <c r="BX5">
        <v>8054</v>
      </c>
      <c r="BY5">
        <v>39.200000000000003</v>
      </c>
      <c r="BZ5">
        <v>275716</v>
      </c>
      <c r="CA5">
        <v>100</v>
      </c>
      <c r="CB5">
        <v>163121</v>
      </c>
      <c r="CC5">
        <v>59.2</v>
      </c>
      <c r="CD5">
        <v>109563</v>
      </c>
      <c r="CE5">
        <v>39.700000000000003</v>
      </c>
      <c r="CF5">
        <v>46855</v>
      </c>
      <c r="CG5">
        <v>17</v>
      </c>
      <c r="CH5">
        <v>62708</v>
      </c>
      <c r="CI5">
        <v>22.7</v>
      </c>
      <c r="CJ5">
        <v>48993</v>
      </c>
      <c r="CK5">
        <v>17.8</v>
      </c>
      <c r="CL5">
        <v>13715</v>
      </c>
      <c r="CM5">
        <v>5</v>
      </c>
      <c r="CN5">
        <v>3032</v>
      </c>
      <c r="CO5">
        <v>1.1000000000000001</v>
      </c>
      <c r="CP5">
        <v>298084</v>
      </c>
      <c r="CQ5">
        <v>100</v>
      </c>
      <c r="CR5">
        <v>287313</v>
      </c>
      <c r="CS5">
        <v>96.4</v>
      </c>
      <c r="CT5">
        <v>285832</v>
      </c>
      <c r="CU5">
        <v>95.9</v>
      </c>
      <c r="CV5">
        <v>227454</v>
      </c>
      <c r="CW5">
        <v>76.3</v>
      </c>
      <c r="CX5">
        <v>58378</v>
      </c>
      <c r="CY5">
        <v>19.600000000000001</v>
      </c>
      <c r="CZ5">
        <v>1481</v>
      </c>
      <c r="DA5">
        <v>0.5</v>
      </c>
      <c r="DB5">
        <v>10771</v>
      </c>
      <c r="DC5">
        <v>3.6</v>
      </c>
      <c r="DD5">
        <v>5190</v>
      </c>
      <c r="DE5">
        <v>1.7</v>
      </c>
      <c r="DF5">
        <v>5232</v>
      </c>
      <c r="DG5">
        <v>1.8</v>
      </c>
      <c r="DH5">
        <v>5539</v>
      </c>
      <c r="DI5">
        <v>1.9</v>
      </c>
      <c r="DJ5">
        <v>10771</v>
      </c>
      <c r="DK5">
        <v>100</v>
      </c>
      <c r="DL5">
        <v>3065</v>
      </c>
      <c r="DM5">
        <v>28.5</v>
      </c>
      <c r="DN5">
        <v>3898</v>
      </c>
      <c r="DO5">
        <v>36.200000000000003</v>
      </c>
      <c r="DP5">
        <v>1158</v>
      </c>
      <c r="DQ5">
        <v>10.8</v>
      </c>
      <c r="DR5">
        <v>77</v>
      </c>
      <c r="DS5">
        <v>0.7</v>
      </c>
      <c r="DT5">
        <v>1988</v>
      </c>
      <c r="DU5">
        <v>18.5</v>
      </c>
      <c r="DV5">
        <v>585</v>
      </c>
      <c r="DW5">
        <v>5.4</v>
      </c>
      <c r="DX5">
        <v>275716</v>
      </c>
      <c r="DY5">
        <v>100</v>
      </c>
      <c r="DZ5">
        <v>260104</v>
      </c>
      <c r="EA5">
        <v>94.3</v>
      </c>
      <c r="EB5">
        <v>15612</v>
      </c>
      <c r="EC5">
        <v>5.7</v>
      </c>
      <c r="ED5">
        <v>6083</v>
      </c>
      <c r="EE5">
        <v>2.2000000000000002</v>
      </c>
      <c r="EF5">
        <v>4623</v>
      </c>
      <c r="EG5">
        <v>1.7</v>
      </c>
      <c r="EH5">
        <v>1877</v>
      </c>
      <c r="EI5">
        <v>0.7</v>
      </c>
      <c r="EJ5">
        <v>6266</v>
      </c>
      <c r="EK5">
        <v>2.2999999999999998</v>
      </c>
      <c r="EL5">
        <v>1965</v>
      </c>
      <c r="EM5">
        <v>0.7</v>
      </c>
      <c r="EN5">
        <v>3005</v>
      </c>
      <c r="EO5">
        <v>1.1000000000000001</v>
      </c>
      <c r="EP5">
        <v>1724</v>
      </c>
      <c r="EQ5">
        <v>0.6</v>
      </c>
      <c r="ER5">
        <v>298084</v>
      </c>
      <c r="ES5">
        <v>100</v>
      </c>
      <c r="ET5">
        <v>388565</v>
      </c>
      <c r="EU5">
        <v>130.4</v>
      </c>
      <c r="EV5">
        <v>1509</v>
      </c>
      <c r="EW5">
        <v>0.5</v>
      </c>
      <c r="EX5">
        <v>5325</v>
      </c>
      <c r="EY5">
        <v>1.8</v>
      </c>
      <c r="EZ5">
        <v>4960</v>
      </c>
      <c r="FA5">
        <v>1.7</v>
      </c>
      <c r="FB5">
        <v>5035</v>
      </c>
      <c r="FC5">
        <v>1.7</v>
      </c>
      <c r="FD5">
        <v>18350</v>
      </c>
      <c r="FE5">
        <v>6.2</v>
      </c>
      <c r="FF5">
        <v>15459</v>
      </c>
      <c r="FG5">
        <v>5.2</v>
      </c>
      <c r="FH5">
        <v>4966</v>
      </c>
      <c r="FI5">
        <v>1.7</v>
      </c>
      <c r="FJ5">
        <v>109580</v>
      </c>
      <c r="FK5">
        <v>36.799999999999997</v>
      </c>
      <c r="FL5">
        <v>715</v>
      </c>
      <c r="FM5">
        <v>0.2</v>
      </c>
      <c r="FN5">
        <v>895</v>
      </c>
      <c r="FO5">
        <v>0.3</v>
      </c>
      <c r="FP5">
        <v>36942</v>
      </c>
      <c r="FQ5">
        <v>12.4</v>
      </c>
      <c r="FR5">
        <v>7583</v>
      </c>
      <c r="FS5">
        <v>2.5</v>
      </c>
      <c r="FT5">
        <v>289</v>
      </c>
      <c r="FU5">
        <v>0.1</v>
      </c>
      <c r="FV5">
        <v>51786</v>
      </c>
      <c r="FW5">
        <v>17.399999999999999</v>
      </c>
      <c r="FX5">
        <v>22770</v>
      </c>
      <c r="FY5">
        <v>7.6</v>
      </c>
      <c r="FZ5">
        <v>135</v>
      </c>
      <c r="GA5">
        <v>0</v>
      </c>
      <c r="GB5">
        <v>2164</v>
      </c>
      <c r="GC5">
        <v>0.7</v>
      </c>
      <c r="GD5">
        <v>2813</v>
      </c>
      <c r="GE5">
        <v>0.9</v>
      </c>
      <c r="GF5">
        <v>3026</v>
      </c>
      <c r="GG5">
        <v>1</v>
      </c>
      <c r="GH5">
        <v>898</v>
      </c>
      <c r="GI5">
        <v>0.3</v>
      </c>
      <c r="GJ5">
        <v>1153</v>
      </c>
      <c r="GK5">
        <v>0.4</v>
      </c>
      <c r="GL5">
        <v>38930</v>
      </c>
      <c r="GM5">
        <v>13.1</v>
      </c>
      <c r="GN5">
        <v>901</v>
      </c>
      <c r="GO5">
        <v>0.3</v>
      </c>
      <c r="GP5">
        <v>1983</v>
      </c>
      <c r="GQ5">
        <v>0.7</v>
      </c>
      <c r="GR5">
        <v>9969</v>
      </c>
      <c r="GS5">
        <v>3.3</v>
      </c>
      <c r="GT5">
        <v>1100</v>
      </c>
      <c r="GU5">
        <v>0.4</v>
      </c>
      <c r="GV5">
        <v>394</v>
      </c>
      <c r="GW5">
        <v>0.1</v>
      </c>
      <c r="GX5">
        <v>38935</v>
      </c>
      <c r="GY5">
        <v>13.1</v>
      </c>
    </row>
    <row r="6" spans="1:207" x14ac:dyDescent="0.25">
      <c r="A6" t="s">
        <v>265</v>
      </c>
      <c r="B6">
        <v>27005</v>
      </c>
      <c r="C6" t="s">
        <v>264</v>
      </c>
      <c r="D6">
        <v>7526</v>
      </c>
      <c r="E6">
        <v>100</v>
      </c>
      <c r="F6">
        <v>429</v>
      </c>
      <c r="G6">
        <v>5.7</v>
      </c>
      <c r="H6">
        <v>378</v>
      </c>
      <c r="I6">
        <v>5</v>
      </c>
      <c r="J6">
        <v>3810</v>
      </c>
      <c r="K6">
        <v>50.6</v>
      </c>
      <c r="L6">
        <v>2125</v>
      </c>
      <c r="M6">
        <v>28.2</v>
      </c>
      <c r="N6">
        <v>784</v>
      </c>
      <c r="O6">
        <v>10.4</v>
      </c>
      <c r="P6">
        <v>19834</v>
      </c>
      <c r="Q6">
        <v>100</v>
      </c>
      <c r="R6">
        <v>1494</v>
      </c>
      <c r="S6">
        <v>7.5</v>
      </c>
      <c r="T6">
        <v>1892</v>
      </c>
      <c r="U6">
        <v>9.5</v>
      </c>
      <c r="V6">
        <v>6874</v>
      </c>
      <c r="W6">
        <v>34.700000000000003</v>
      </c>
      <c r="X6">
        <v>4802</v>
      </c>
      <c r="Y6">
        <v>24.2</v>
      </c>
      <c r="Z6">
        <v>1456</v>
      </c>
      <c r="AA6">
        <v>7.3</v>
      </c>
      <c r="AB6">
        <v>2492</v>
      </c>
      <c r="AC6">
        <v>12.6</v>
      </c>
      <c r="AD6">
        <v>824</v>
      </c>
      <c r="AE6">
        <v>4.2</v>
      </c>
      <c r="AF6" s="39">
        <v>82.9</v>
      </c>
      <c r="AG6" t="s">
        <v>94</v>
      </c>
      <c r="AH6" s="39">
        <v>16.7</v>
      </c>
      <c r="AI6" t="s">
        <v>94</v>
      </c>
      <c r="AJ6">
        <v>23636</v>
      </c>
      <c r="AK6">
        <v>100</v>
      </c>
      <c r="AL6">
        <v>5332</v>
      </c>
      <c r="AM6">
        <v>22.6</v>
      </c>
      <c r="AN6">
        <v>14318</v>
      </c>
      <c r="AO6">
        <v>60.6</v>
      </c>
      <c r="AP6">
        <v>201</v>
      </c>
      <c r="AQ6">
        <v>0.9</v>
      </c>
      <c r="AR6">
        <v>1884</v>
      </c>
      <c r="AS6">
        <v>8</v>
      </c>
      <c r="AT6">
        <v>1558</v>
      </c>
      <c r="AU6">
        <v>6.6</v>
      </c>
      <c r="AV6">
        <v>1901</v>
      </c>
      <c r="AW6">
        <v>8</v>
      </c>
      <c r="AX6">
        <v>873</v>
      </c>
      <c r="AY6">
        <v>3.7</v>
      </c>
      <c r="AZ6">
        <v>325</v>
      </c>
      <c r="BA6">
        <v>100</v>
      </c>
      <c r="BB6">
        <v>171</v>
      </c>
      <c r="BC6">
        <v>52.6</v>
      </c>
      <c r="BD6">
        <v>21989</v>
      </c>
      <c r="BE6">
        <v>100</v>
      </c>
      <c r="BF6">
        <v>3608</v>
      </c>
      <c r="BG6">
        <v>16.399999999999999</v>
      </c>
      <c r="BH6">
        <v>7190</v>
      </c>
      <c r="BI6">
        <v>100</v>
      </c>
      <c r="BJ6">
        <v>530</v>
      </c>
      <c r="BK6">
        <v>7.4</v>
      </c>
      <c r="BL6">
        <v>15935</v>
      </c>
      <c r="BM6">
        <v>100</v>
      </c>
      <c r="BN6">
        <v>2685</v>
      </c>
      <c r="BO6">
        <v>16.8</v>
      </c>
      <c r="BP6">
        <v>55.2</v>
      </c>
      <c r="BQ6" t="s">
        <v>94</v>
      </c>
      <c r="BR6">
        <v>13250</v>
      </c>
      <c r="BS6">
        <v>83.2</v>
      </c>
      <c r="BT6">
        <v>79.400000000000006</v>
      </c>
      <c r="BU6" t="s">
        <v>94</v>
      </c>
      <c r="BV6">
        <v>4530</v>
      </c>
      <c r="BW6">
        <v>100</v>
      </c>
      <c r="BX6">
        <v>1584</v>
      </c>
      <c r="BY6">
        <v>35</v>
      </c>
      <c r="BZ6">
        <v>28118</v>
      </c>
      <c r="CA6">
        <v>100</v>
      </c>
      <c r="CB6">
        <v>17377</v>
      </c>
      <c r="CC6">
        <v>61.8</v>
      </c>
      <c r="CD6">
        <v>10616</v>
      </c>
      <c r="CE6">
        <v>37.799999999999997</v>
      </c>
      <c r="CF6">
        <v>5208</v>
      </c>
      <c r="CG6">
        <v>18.5</v>
      </c>
      <c r="CH6">
        <v>5408</v>
      </c>
      <c r="CI6">
        <v>19.2</v>
      </c>
      <c r="CJ6">
        <v>3341</v>
      </c>
      <c r="CK6">
        <v>11.9</v>
      </c>
      <c r="CL6">
        <v>2067</v>
      </c>
      <c r="CM6">
        <v>7.4</v>
      </c>
      <c r="CN6">
        <v>125</v>
      </c>
      <c r="CO6">
        <v>0.4</v>
      </c>
      <c r="CP6">
        <v>30000</v>
      </c>
      <c r="CQ6">
        <v>100</v>
      </c>
      <c r="CR6">
        <v>29691</v>
      </c>
      <c r="CS6">
        <v>99</v>
      </c>
      <c r="CT6">
        <v>29593</v>
      </c>
      <c r="CU6">
        <v>98.6</v>
      </c>
      <c r="CV6">
        <v>21353</v>
      </c>
      <c r="CW6">
        <v>71.2</v>
      </c>
      <c r="CX6">
        <v>8240</v>
      </c>
      <c r="CY6">
        <v>27.5</v>
      </c>
      <c r="CZ6">
        <v>98</v>
      </c>
      <c r="DA6">
        <v>0.3</v>
      </c>
      <c r="DB6">
        <v>309</v>
      </c>
      <c r="DC6">
        <v>1</v>
      </c>
      <c r="DD6">
        <v>125</v>
      </c>
      <c r="DE6">
        <v>0.4</v>
      </c>
      <c r="DF6">
        <v>195</v>
      </c>
      <c r="DG6">
        <v>0.7</v>
      </c>
      <c r="DH6">
        <v>114</v>
      </c>
      <c r="DI6">
        <v>0.4</v>
      </c>
      <c r="DJ6">
        <v>309</v>
      </c>
      <c r="DK6">
        <v>100</v>
      </c>
      <c r="DL6">
        <v>100</v>
      </c>
      <c r="DM6">
        <v>32.4</v>
      </c>
      <c r="DN6">
        <v>125</v>
      </c>
      <c r="DO6">
        <v>40.5</v>
      </c>
      <c r="DP6">
        <v>0</v>
      </c>
      <c r="DQ6">
        <v>0</v>
      </c>
      <c r="DR6">
        <v>6</v>
      </c>
      <c r="DS6">
        <v>1.9</v>
      </c>
      <c r="DT6">
        <v>11</v>
      </c>
      <c r="DU6">
        <v>3.6</v>
      </c>
      <c r="DV6">
        <v>67</v>
      </c>
      <c r="DW6">
        <v>21.7</v>
      </c>
      <c r="DX6">
        <v>28118</v>
      </c>
      <c r="DY6">
        <v>100</v>
      </c>
      <c r="DZ6">
        <v>26886</v>
      </c>
      <c r="EA6">
        <v>95.6</v>
      </c>
      <c r="EB6">
        <v>1232</v>
      </c>
      <c r="EC6">
        <v>4.4000000000000004</v>
      </c>
      <c r="ED6">
        <v>365</v>
      </c>
      <c r="EE6">
        <v>1.3</v>
      </c>
      <c r="EF6">
        <v>350</v>
      </c>
      <c r="EG6">
        <v>1.2</v>
      </c>
      <c r="EH6">
        <v>109</v>
      </c>
      <c r="EI6">
        <v>0.4</v>
      </c>
      <c r="EJ6">
        <v>371</v>
      </c>
      <c r="EK6">
        <v>1.3</v>
      </c>
      <c r="EL6">
        <v>74</v>
      </c>
      <c r="EM6">
        <v>0.3</v>
      </c>
      <c r="EN6">
        <v>83</v>
      </c>
      <c r="EO6">
        <v>0.3</v>
      </c>
      <c r="EP6">
        <v>59</v>
      </c>
      <c r="EQ6">
        <v>0.2</v>
      </c>
      <c r="ER6">
        <v>30000</v>
      </c>
      <c r="ES6">
        <v>100</v>
      </c>
      <c r="ET6">
        <v>37235</v>
      </c>
      <c r="EU6">
        <v>124.1</v>
      </c>
      <c r="EV6">
        <v>29</v>
      </c>
      <c r="EW6">
        <v>0.1</v>
      </c>
      <c r="EX6">
        <v>535</v>
      </c>
      <c r="EY6">
        <v>1.8</v>
      </c>
      <c r="EZ6">
        <v>496</v>
      </c>
      <c r="FA6">
        <v>1.7</v>
      </c>
      <c r="FB6">
        <v>547</v>
      </c>
      <c r="FC6">
        <v>1.8</v>
      </c>
      <c r="FD6">
        <v>1692</v>
      </c>
      <c r="FE6">
        <v>5.6</v>
      </c>
      <c r="FF6">
        <v>1061</v>
      </c>
      <c r="FG6">
        <v>3.5</v>
      </c>
      <c r="FH6">
        <v>329</v>
      </c>
      <c r="FI6">
        <v>1.1000000000000001</v>
      </c>
      <c r="FJ6">
        <v>11359</v>
      </c>
      <c r="FK6">
        <v>37.9</v>
      </c>
      <c r="FL6">
        <v>24</v>
      </c>
      <c r="FM6">
        <v>0.1</v>
      </c>
      <c r="FN6">
        <v>20</v>
      </c>
      <c r="FO6">
        <v>0.1</v>
      </c>
      <c r="FP6">
        <v>2161</v>
      </c>
      <c r="FQ6">
        <v>7.2</v>
      </c>
      <c r="FR6">
        <v>219</v>
      </c>
      <c r="FS6">
        <v>0.7</v>
      </c>
      <c r="FT6">
        <v>7</v>
      </c>
      <c r="FU6">
        <v>0</v>
      </c>
      <c r="FV6">
        <v>8601</v>
      </c>
      <c r="FW6">
        <v>28.7</v>
      </c>
      <c r="FX6">
        <v>697</v>
      </c>
      <c r="FY6">
        <v>2.2999999999999998</v>
      </c>
      <c r="FZ6">
        <v>10</v>
      </c>
      <c r="GA6">
        <v>0</v>
      </c>
      <c r="GB6">
        <v>101</v>
      </c>
      <c r="GC6">
        <v>0.3</v>
      </c>
      <c r="GD6">
        <v>182</v>
      </c>
      <c r="GE6">
        <v>0.6</v>
      </c>
      <c r="GF6">
        <v>238</v>
      </c>
      <c r="GG6">
        <v>0.8</v>
      </c>
      <c r="GH6">
        <v>19</v>
      </c>
      <c r="GI6">
        <v>0.1</v>
      </c>
      <c r="GJ6">
        <v>0</v>
      </c>
      <c r="GK6">
        <v>0</v>
      </c>
      <c r="GL6">
        <v>2669</v>
      </c>
      <c r="GM6">
        <v>8.9</v>
      </c>
      <c r="GN6">
        <v>73</v>
      </c>
      <c r="GO6">
        <v>0.2</v>
      </c>
      <c r="GP6">
        <v>18</v>
      </c>
      <c r="GQ6">
        <v>0.1</v>
      </c>
      <c r="GR6">
        <v>734</v>
      </c>
      <c r="GS6">
        <v>2.4</v>
      </c>
      <c r="GT6">
        <v>41</v>
      </c>
      <c r="GU6">
        <v>0.1</v>
      </c>
      <c r="GV6">
        <v>2</v>
      </c>
      <c r="GW6">
        <v>0</v>
      </c>
      <c r="GX6">
        <v>5371</v>
      </c>
      <c r="GY6">
        <v>17.899999999999999</v>
      </c>
    </row>
    <row r="7" spans="1:207" x14ac:dyDescent="0.25">
      <c r="A7" t="s">
        <v>263</v>
      </c>
      <c r="B7">
        <v>27007</v>
      </c>
      <c r="C7" t="s">
        <v>262</v>
      </c>
      <c r="D7">
        <v>13148</v>
      </c>
      <c r="E7">
        <v>100</v>
      </c>
      <c r="F7">
        <v>604</v>
      </c>
      <c r="G7">
        <v>4.5999999999999996</v>
      </c>
      <c r="H7">
        <v>575</v>
      </c>
      <c r="I7">
        <v>4.4000000000000004</v>
      </c>
      <c r="J7">
        <v>5390</v>
      </c>
      <c r="K7">
        <v>41</v>
      </c>
      <c r="L7">
        <v>2663</v>
      </c>
      <c r="M7">
        <v>20.3</v>
      </c>
      <c r="N7">
        <v>3916</v>
      </c>
      <c r="O7">
        <v>29.8</v>
      </c>
      <c r="P7">
        <v>22748</v>
      </c>
      <c r="Q7">
        <v>100</v>
      </c>
      <c r="R7">
        <v>1375</v>
      </c>
      <c r="S7">
        <v>6</v>
      </c>
      <c r="T7">
        <v>2390</v>
      </c>
      <c r="U7">
        <v>10.5</v>
      </c>
      <c r="V7">
        <v>6512</v>
      </c>
      <c r="W7">
        <v>28.6</v>
      </c>
      <c r="X7">
        <v>5436</v>
      </c>
      <c r="Y7">
        <v>23.9</v>
      </c>
      <c r="Z7">
        <v>1689</v>
      </c>
      <c r="AA7">
        <v>7.4</v>
      </c>
      <c r="AB7">
        <v>3630</v>
      </c>
      <c r="AC7">
        <v>16</v>
      </c>
      <c r="AD7">
        <v>1716</v>
      </c>
      <c r="AE7">
        <v>7.5</v>
      </c>
      <c r="AF7" s="39">
        <v>83.4</v>
      </c>
      <c r="AG7" t="s">
        <v>94</v>
      </c>
      <c r="AH7" s="39">
        <v>23.5</v>
      </c>
      <c r="AI7" t="s">
        <v>94</v>
      </c>
      <c r="AJ7">
        <v>30338</v>
      </c>
      <c r="AK7">
        <v>100</v>
      </c>
      <c r="AL7">
        <v>10060</v>
      </c>
      <c r="AM7">
        <v>33.200000000000003</v>
      </c>
      <c r="AN7">
        <v>15279</v>
      </c>
      <c r="AO7">
        <v>50.4</v>
      </c>
      <c r="AP7">
        <v>359</v>
      </c>
      <c r="AQ7">
        <v>1.2</v>
      </c>
      <c r="AR7">
        <v>1904</v>
      </c>
      <c r="AS7">
        <v>6.3</v>
      </c>
      <c r="AT7">
        <v>1544</v>
      </c>
      <c r="AU7">
        <v>5.0999999999999996</v>
      </c>
      <c r="AV7">
        <v>2736</v>
      </c>
      <c r="AW7">
        <v>9</v>
      </c>
      <c r="AX7">
        <v>1464</v>
      </c>
      <c r="AY7">
        <v>4.8</v>
      </c>
      <c r="AZ7">
        <v>765</v>
      </c>
      <c r="BA7">
        <v>100</v>
      </c>
      <c r="BB7">
        <v>430</v>
      </c>
      <c r="BC7">
        <v>56.2</v>
      </c>
      <c r="BD7">
        <v>28247</v>
      </c>
      <c r="BE7">
        <v>100</v>
      </c>
      <c r="BF7">
        <v>4024</v>
      </c>
      <c r="BG7">
        <v>14.2</v>
      </c>
      <c r="BH7">
        <v>11053</v>
      </c>
      <c r="BI7">
        <v>100</v>
      </c>
      <c r="BJ7">
        <v>858</v>
      </c>
      <c r="BK7">
        <v>7.8</v>
      </c>
      <c r="BL7">
        <v>20930</v>
      </c>
      <c r="BM7">
        <v>100</v>
      </c>
      <c r="BN7">
        <v>3634</v>
      </c>
      <c r="BO7">
        <v>17.399999999999999</v>
      </c>
      <c r="BP7">
        <v>54.8</v>
      </c>
      <c r="BQ7" t="s">
        <v>94</v>
      </c>
      <c r="BR7">
        <v>17296</v>
      </c>
      <c r="BS7">
        <v>82.6</v>
      </c>
      <c r="BT7">
        <v>77.900000000000006</v>
      </c>
      <c r="BU7" t="s">
        <v>94</v>
      </c>
      <c r="BV7">
        <v>4331</v>
      </c>
      <c r="BW7">
        <v>100</v>
      </c>
      <c r="BX7">
        <v>1902</v>
      </c>
      <c r="BY7">
        <v>43.9</v>
      </c>
      <c r="BZ7">
        <v>36846</v>
      </c>
      <c r="CA7">
        <v>100</v>
      </c>
      <c r="CB7">
        <v>20786</v>
      </c>
      <c r="CC7">
        <v>56.4</v>
      </c>
      <c r="CD7">
        <v>15660</v>
      </c>
      <c r="CE7">
        <v>42.5</v>
      </c>
      <c r="CF7">
        <v>7866</v>
      </c>
      <c r="CG7">
        <v>21.3</v>
      </c>
      <c r="CH7">
        <v>7794</v>
      </c>
      <c r="CI7">
        <v>21.2</v>
      </c>
      <c r="CJ7">
        <v>5522</v>
      </c>
      <c r="CK7">
        <v>15</v>
      </c>
      <c r="CL7">
        <v>2272</v>
      </c>
      <c r="CM7">
        <v>6.2</v>
      </c>
      <c r="CN7">
        <v>400</v>
      </c>
      <c r="CO7">
        <v>1.1000000000000001</v>
      </c>
      <c r="CP7">
        <v>39650</v>
      </c>
      <c r="CQ7">
        <v>100</v>
      </c>
      <c r="CR7">
        <v>38937</v>
      </c>
      <c r="CS7">
        <v>98.2</v>
      </c>
      <c r="CT7">
        <v>38664</v>
      </c>
      <c r="CU7">
        <v>97.5</v>
      </c>
      <c r="CV7">
        <v>30246</v>
      </c>
      <c r="CW7">
        <v>76.3</v>
      </c>
      <c r="CX7">
        <v>8418</v>
      </c>
      <c r="CY7">
        <v>21.2</v>
      </c>
      <c r="CZ7">
        <v>273</v>
      </c>
      <c r="DA7">
        <v>0.7</v>
      </c>
      <c r="DB7">
        <v>713</v>
      </c>
      <c r="DC7">
        <v>1.8</v>
      </c>
      <c r="DD7">
        <v>295</v>
      </c>
      <c r="DE7">
        <v>0.7</v>
      </c>
      <c r="DF7">
        <v>366</v>
      </c>
      <c r="DG7">
        <v>0.9</v>
      </c>
      <c r="DH7">
        <v>347</v>
      </c>
      <c r="DI7">
        <v>0.9</v>
      </c>
      <c r="DJ7">
        <v>713</v>
      </c>
      <c r="DK7">
        <v>100</v>
      </c>
      <c r="DL7">
        <v>143</v>
      </c>
      <c r="DM7">
        <v>20.100000000000001</v>
      </c>
      <c r="DN7">
        <v>366</v>
      </c>
      <c r="DO7">
        <v>51.3</v>
      </c>
      <c r="DP7">
        <v>33</v>
      </c>
      <c r="DQ7">
        <v>4.5999999999999996</v>
      </c>
      <c r="DR7">
        <v>4</v>
      </c>
      <c r="DS7">
        <v>0.6</v>
      </c>
      <c r="DT7">
        <v>30</v>
      </c>
      <c r="DU7">
        <v>4.2</v>
      </c>
      <c r="DV7">
        <v>137</v>
      </c>
      <c r="DW7">
        <v>19.2</v>
      </c>
      <c r="DX7">
        <v>36846</v>
      </c>
      <c r="DY7">
        <v>100</v>
      </c>
      <c r="DZ7">
        <v>34654</v>
      </c>
      <c r="EA7">
        <v>94.1</v>
      </c>
      <c r="EB7">
        <v>2192</v>
      </c>
      <c r="EC7">
        <v>5.9</v>
      </c>
      <c r="ED7">
        <v>631</v>
      </c>
      <c r="EE7">
        <v>1.7</v>
      </c>
      <c r="EF7">
        <v>365</v>
      </c>
      <c r="EG7">
        <v>1</v>
      </c>
      <c r="EH7">
        <v>107</v>
      </c>
      <c r="EI7">
        <v>0.3</v>
      </c>
      <c r="EJ7">
        <v>457</v>
      </c>
      <c r="EK7">
        <v>1.2</v>
      </c>
      <c r="EL7">
        <v>103</v>
      </c>
      <c r="EM7">
        <v>0.3</v>
      </c>
      <c r="EN7">
        <v>346</v>
      </c>
      <c r="EO7">
        <v>0.9</v>
      </c>
      <c r="EP7">
        <v>207</v>
      </c>
      <c r="EQ7">
        <v>0.6</v>
      </c>
      <c r="ER7">
        <v>39650</v>
      </c>
      <c r="ES7">
        <v>100</v>
      </c>
      <c r="ET7">
        <v>46646</v>
      </c>
      <c r="EU7">
        <v>117.6</v>
      </c>
      <c r="EV7">
        <v>56</v>
      </c>
      <c r="EW7">
        <v>0.1</v>
      </c>
      <c r="EX7">
        <v>554</v>
      </c>
      <c r="EY7">
        <v>1.4</v>
      </c>
      <c r="EZ7">
        <v>633</v>
      </c>
      <c r="FA7">
        <v>1.6</v>
      </c>
      <c r="FB7">
        <v>535</v>
      </c>
      <c r="FC7">
        <v>1.3</v>
      </c>
      <c r="FD7">
        <v>2344</v>
      </c>
      <c r="FE7">
        <v>5.9</v>
      </c>
      <c r="FF7">
        <v>1535</v>
      </c>
      <c r="FG7">
        <v>3.9</v>
      </c>
      <c r="FH7">
        <v>448</v>
      </c>
      <c r="FI7">
        <v>1.1000000000000001</v>
      </c>
      <c r="FJ7">
        <v>10430</v>
      </c>
      <c r="FK7">
        <v>26.3</v>
      </c>
      <c r="FL7">
        <v>18</v>
      </c>
      <c r="FM7">
        <v>0</v>
      </c>
      <c r="FN7">
        <v>127</v>
      </c>
      <c r="FO7">
        <v>0.3</v>
      </c>
      <c r="FP7">
        <v>3122</v>
      </c>
      <c r="FQ7">
        <v>7.9</v>
      </c>
      <c r="FR7">
        <v>687</v>
      </c>
      <c r="FS7">
        <v>1.7</v>
      </c>
      <c r="FT7">
        <v>37</v>
      </c>
      <c r="FU7">
        <v>0.1</v>
      </c>
      <c r="FV7">
        <v>8374</v>
      </c>
      <c r="FW7">
        <v>21.1</v>
      </c>
      <c r="FX7">
        <v>1043</v>
      </c>
      <c r="FY7">
        <v>2.6</v>
      </c>
      <c r="FZ7">
        <v>10</v>
      </c>
      <c r="GA7">
        <v>0</v>
      </c>
      <c r="GB7">
        <v>95</v>
      </c>
      <c r="GC7">
        <v>0.2</v>
      </c>
      <c r="GD7">
        <v>419</v>
      </c>
      <c r="GE7">
        <v>1.1000000000000001</v>
      </c>
      <c r="GF7">
        <v>387</v>
      </c>
      <c r="GG7">
        <v>1</v>
      </c>
      <c r="GH7">
        <v>44</v>
      </c>
      <c r="GI7">
        <v>0.1</v>
      </c>
      <c r="GJ7">
        <v>105</v>
      </c>
      <c r="GK7">
        <v>0.3</v>
      </c>
      <c r="GL7">
        <v>3243</v>
      </c>
      <c r="GM7">
        <v>8.1999999999999993</v>
      </c>
      <c r="GN7">
        <v>135</v>
      </c>
      <c r="GO7">
        <v>0.3</v>
      </c>
      <c r="GP7">
        <v>85</v>
      </c>
      <c r="GQ7">
        <v>0.2</v>
      </c>
      <c r="GR7">
        <v>1415</v>
      </c>
      <c r="GS7">
        <v>3.6</v>
      </c>
      <c r="GT7">
        <v>98</v>
      </c>
      <c r="GU7">
        <v>0.2</v>
      </c>
      <c r="GV7">
        <v>3</v>
      </c>
      <c r="GW7">
        <v>0</v>
      </c>
      <c r="GX7">
        <v>10664</v>
      </c>
      <c r="GY7">
        <v>26.9</v>
      </c>
    </row>
    <row r="8" spans="1:207" x14ac:dyDescent="0.25">
      <c r="A8" t="s">
        <v>261</v>
      </c>
      <c r="B8">
        <v>27009</v>
      </c>
      <c r="C8" t="s">
        <v>260</v>
      </c>
      <c r="D8">
        <v>9595</v>
      </c>
      <c r="E8">
        <v>100</v>
      </c>
      <c r="F8">
        <v>500</v>
      </c>
      <c r="G8">
        <v>5.2</v>
      </c>
      <c r="H8">
        <v>496</v>
      </c>
      <c r="I8">
        <v>5.2</v>
      </c>
      <c r="J8">
        <v>4193</v>
      </c>
      <c r="K8">
        <v>43.7</v>
      </c>
      <c r="L8">
        <v>2338</v>
      </c>
      <c r="M8">
        <v>24.4</v>
      </c>
      <c r="N8">
        <v>2068</v>
      </c>
      <c r="O8">
        <v>21.6</v>
      </c>
      <c r="P8">
        <v>20789</v>
      </c>
      <c r="Q8">
        <v>100</v>
      </c>
      <c r="R8">
        <v>1577</v>
      </c>
      <c r="S8">
        <v>7.6</v>
      </c>
      <c r="T8">
        <v>1560</v>
      </c>
      <c r="U8">
        <v>7.5</v>
      </c>
      <c r="V8">
        <v>7231</v>
      </c>
      <c r="W8">
        <v>34.799999999999997</v>
      </c>
      <c r="X8">
        <v>5263</v>
      </c>
      <c r="Y8">
        <v>25.3</v>
      </c>
      <c r="Z8">
        <v>1585</v>
      </c>
      <c r="AA8">
        <v>7.6</v>
      </c>
      <c r="AB8">
        <v>2629</v>
      </c>
      <c r="AC8">
        <v>12.6</v>
      </c>
      <c r="AD8">
        <v>944</v>
      </c>
      <c r="AE8">
        <v>4.5</v>
      </c>
      <c r="AF8" s="39">
        <v>84.9</v>
      </c>
      <c r="AG8" t="s">
        <v>94</v>
      </c>
      <c r="AH8" s="39">
        <v>17.2</v>
      </c>
      <c r="AI8" t="s">
        <v>94</v>
      </c>
      <c r="AJ8">
        <v>26635</v>
      </c>
      <c r="AK8">
        <v>100</v>
      </c>
      <c r="AL8">
        <v>8065</v>
      </c>
      <c r="AM8">
        <v>30.3</v>
      </c>
      <c r="AN8">
        <v>14568</v>
      </c>
      <c r="AO8">
        <v>54.7</v>
      </c>
      <c r="AP8">
        <v>270</v>
      </c>
      <c r="AQ8">
        <v>1</v>
      </c>
      <c r="AR8">
        <v>1612</v>
      </c>
      <c r="AS8">
        <v>6.1</v>
      </c>
      <c r="AT8">
        <v>1374</v>
      </c>
      <c r="AU8">
        <v>5.2</v>
      </c>
      <c r="AV8">
        <v>2120</v>
      </c>
      <c r="AW8">
        <v>8</v>
      </c>
      <c r="AX8">
        <v>1127</v>
      </c>
      <c r="AY8">
        <v>4.2</v>
      </c>
      <c r="AZ8">
        <v>233</v>
      </c>
      <c r="BA8">
        <v>100</v>
      </c>
      <c r="BB8">
        <v>47</v>
      </c>
      <c r="BC8">
        <v>20.2</v>
      </c>
      <c r="BD8">
        <v>24950</v>
      </c>
      <c r="BE8">
        <v>100</v>
      </c>
      <c r="BF8">
        <v>3192</v>
      </c>
      <c r="BG8">
        <v>12.8</v>
      </c>
      <c r="BH8">
        <v>8307</v>
      </c>
      <c r="BI8">
        <v>100</v>
      </c>
      <c r="BJ8">
        <v>674</v>
      </c>
      <c r="BK8">
        <v>8.1</v>
      </c>
      <c r="BL8">
        <v>19531</v>
      </c>
      <c r="BM8">
        <v>100</v>
      </c>
      <c r="BN8">
        <v>2740</v>
      </c>
      <c r="BO8">
        <v>14</v>
      </c>
      <c r="BP8">
        <v>66.8</v>
      </c>
      <c r="BQ8" t="s">
        <v>94</v>
      </c>
      <c r="BR8">
        <v>16791</v>
      </c>
      <c r="BS8">
        <v>86</v>
      </c>
      <c r="BT8">
        <v>87.7</v>
      </c>
      <c r="BU8" t="s">
        <v>94</v>
      </c>
      <c r="BV8">
        <v>3377</v>
      </c>
      <c r="BW8">
        <v>100</v>
      </c>
      <c r="BX8">
        <v>1480</v>
      </c>
      <c r="BY8">
        <v>43.8</v>
      </c>
      <c r="BZ8">
        <v>31756</v>
      </c>
      <c r="CA8">
        <v>100</v>
      </c>
      <c r="CB8">
        <v>17699</v>
      </c>
      <c r="CC8">
        <v>55.7</v>
      </c>
      <c r="CD8">
        <v>13804</v>
      </c>
      <c r="CE8">
        <v>43.5</v>
      </c>
      <c r="CF8">
        <v>4780</v>
      </c>
      <c r="CG8">
        <v>15.1</v>
      </c>
      <c r="CH8">
        <v>9024</v>
      </c>
      <c r="CI8">
        <v>28.4</v>
      </c>
      <c r="CJ8">
        <v>7782</v>
      </c>
      <c r="CK8">
        <v>24.5</v>
      </c>
      <c r="CL8">
        <v>1242</v>
      </c>
      <c r="CM8">
        <v>3.9</v>
      </c>
      <c r="CN8">
        <v>253</v>
      </c>
      <c r="CO8">
        <v>0.8</v>
      </c>
      <c r="CP8">
        <v>34226</v>
      </c>
      <c r="CQ8">
        <v>100</v>
      </c>
      <c r="CR8">
        <v>33494</v>
      </c>
      <c r="CS8">
        <v>97.9</v>
      </c>
      <c r="CT8">
        <v>33396</v>
      </c>
      <c r="CU8">
        <v>97.6</v>
      </c>
      <c r="CV8">
        <v>28858</v>
      </c>
      <c r="CW8">
        <v>84.3</v>
      </c>
      <c r="CX8">
        <v>4538</v>
      </c>
      <c r="CY8">
        <v>13.3</v>
      </c>
      <c r="CZ8">
        <v>98</v>
      </c>
      <c r="DA8">
        <v>0.3</v>
      </c>
      <c r="DB8">
        <v>732</v>
      </c>
      <c r="DC8">
        <v>2.1</v>
      </c>
      <c r="DD8">
        <v>375</v>
      </c>
      <c r="DE8">
        <v>1.1000000000000001</v>
      </c>
      <c r="DF8">
        <v>272</v>
      </c>
      <c r="DG8">
        <v>0.8</v>
      </c>
      <c r="DH8">
        <v>460</v>
      </c>
      <c r="DI8">
        <v>1.3</v>
      </c>
      <c r="DJ8">
        <v>732</v>
      </c>
      <c r="DK8">
        <v>100</v>
      </c>
      <c r="DL8">
        <v>135</v>
      </c>
      <c r="DM8">
        <v>18.399999999999999</v>
      </c>
      <c r="DN8">
        <v>391</v>
      </c>
      <c r="DO8">
        <v>53.4</v>
      </c>
      <c r="DP8">
        <v>34</v>
      </c>
      <c r="DQ8">
        <v>4.5999999999999996</v>
      </c>
      <c r="DR8">
        <v>0</v>
      </c>
      <c r="DS8">
        <v>0</v>
      </c>
      <c r="DT8">
        <v>128</v>
      </c>
      <c r="DU8">
        <v>17.5</v>
      </c>
      <c r="DV8">
        <v>44</v>
      </c>
      <c r="DW8">
        <v>6</v>
      </c>
      <c r="DX8">
        <v>31756</v>
      </c>
      <c r="DY8">
        <v>100</v>
      </c>
      <c r="DZ8">
        <v>30168</v>
      </c>
      <c r="EA8">
        <v>95</v>
      </c>
      <c r="EB8">
        <v>1588</v>
      </c>
      <c r="EC8">
        <v>5</v>
      </c>
      <c r="ED8">
        <v>628</v>
      </c>
      <c r="EE8">
        <v>2</v>
      </c>
      <c r="EF8">
        <v>614</v>
      </c>
      <c r="EG8">
        <v>1.9</v>
      </c>
      <c r="EH8">
        <v>275</v>
      </c>
      <c r="EI8">
        <v>0.9</v>
      </c>
      <c r="EJ8">
        <v>601</v>
      </c>
      <c r="EK8">
        <v>1.9</v>
      </c>
      <c r="EL8">
        <v>206</v>
      </c>
      <c r="EM8">
        <v>0.6</v>
      </c>
      <c r="EN8">
        <v>322</v>
      </c>
      <c r="EO8">
        <v>1</v>
      </c>
      <c r="EP8">
        <v>138</v>
      </c>
      <c r="EQ8">
        <v>0.4</v>
      </c>
      <c r="ER8">
        <v>34226</v>
      </c>
      <c r="ES8">
        <v>100</v>
      </c>
      <c r="ET8">
        <v>42954</v>
      </c>
      <c r="EU8">
        <v>125.5</v>
      </c>
      <c r="EV8">
        <v>13</v>
      </c>
      <c r="EW8">
        <v>0</v>
      </c>
      <c r="EX8">
        <v>499</v>
      </c>
      <c r="EY8">
        <v>1.5</v>
      </c>
      <c r="EZ8">
        <v>431</v>
      </c>
      <c r="FA8">
        <v>1.3</v>
      </c>
      <c r="FB8">
        <v>539</v>
      </c>
      <c r="FC8">
        <v>1.6</v>
      </c>
      <c r="FD8">
        <v>1422</v>
      </c>
      <c r="FE8">
        <v>4.2</v>
      </c>
      <c r="FF8">
        <v>1496</v>
      </c>
      <c r="FG8">
        <v>4.4000000000000004</v>
      </c>
      <c r="FH8">
        <v>404</v>
      </c>
      <c r="FI8">
        <v>1.2</v>
      </c>
      <c r="FJ8">
        <v>18088</v>
      </c>
      <c r="FK8">
        <v>52.8</v>
      </c>
      <c r="FL8">
        <v>81</v>
      </c>
      <c r="FM8">
        <v>0.2</v>
      </c>
      <c r="FN8">
        <v>62</v>
      </c>
      <c r="FO8">
        <v>0.2</v>
      </c>
      <c r="FP8">
        <v>2885</v>
      </c>
      <c r="FQ8">
        <v>8.4</v>
      </c>
      <c r="FR8">
        <v>307</v>
      </c>
      <c r="FS8">
        <v>0.9</v>
      </c>
      <c r="FT8">
        <v>14</v>
      </c>
      <c r="FU8">
        <v>0</v>
      </c>
      <c r="FV8">
        <v>3748</v>
      </c>
      <c r="FW8">
        <v>11</v>
      </c>
      <c r="FX8">
        <v>5761</v>
      </c>
      <c r="FY8">
        <v>16.8</v>
      </c>
      <c r="FZ8">
        <v>4</v>
      </c>
      <c r="GA8">
        <v>0</v>
      </c>
      <c r="GB8">
        <v>81</v>
      </c>
      <c r="GC8">
        <v>0.2</v>
      </c>
      <c r="GD8">
        <v>191</v>
      </c>
      <c r="GE8">
        <v>0.6</v>
      </c>
      <c r="GF8">
        <v>263</v>
      </c>
      <c r="GG8">
        <v>0.8</v>
      </c>
      <c r="GH8">
        <v>69</v>
      </c>
      <c r="GI8">
        <v>0.2</v>
      </c>
      <c r="GJ8">
        <v>58</v>
      </c>
      <c r="GK8">
        <v>0.2</v>
      </c>
      <c r="GL8">
        <v>2353</v>
      </c>
      <c r="GM8">
        <v>6.9</v>
      </c>
      <c r="GN8">
        <v>155</v>
      </c>
      <c r="GO8">
        <v>0.5</v>
      </c>
      <c r="GP8">
        <v>55</v>
      </c>
      <c r="GQ8">
        <v>0.2</v>
      </c>
      <c r="GR8">
        <v>1185</v>
      </c>
      <c r="GS8">
        <v>3.5</v>
      </c>
      <c r="GT8">
        <v>55</v>
      </c>
      <c r="GU8">
        <v>0.2</v>
      </c>
      <c r="GV8">
        <v>16</v>
      </c>
      <c r="GW8">
        <v>0</v>
      </c>
      <c r="GX8">
        <v>2719</v>
      </c>
      <c r="GY8">
        <v>7.9</v>
      </c>
    </row>
    <row r="9" spans="1:207" x14ac:dyDescent="0.25">
      <c r="A9" t="s">
        <v>259</v>
      </c>
      <c r="B9">
        <v>27011</v>
      </c>
      <c r="C9" t="s">
        <v>258</v>
      </c>
      <c r="D9">
        <v>1443</v>
      </c>
      <c r="E9">
        <v>100</v>
      </c>
      <c r="F9">
        <v>130</v>
      </c>
      <c r="G9">
        <v>9</v>
      </c>
      <c r="H9">
        <v>75</v>
      </c>
      <c r="I9">
        <v>5.2</v>
      </c>
      <c r="J9">
        <v>696</v>
      </c>
      <c r="K9">
        <v>48.2</v>
      </c>
      <c r="L9">
        <v>429</v>
      </c>
      <c r="M9">
        <v>29.7</v>
      </c>
      <c r="N9">
        <v>113</v>
      </c>
      <c r="O9">
        <v>7.8</v>
      </c>
      <c r="P9">
        <v>4050</v>
      </c>
      <c r="Q9">
        <v>100</v>
      </c>
      <c r="R9">
        <v>467</v>
      </c>
      <c r="S9">
        <v>11.5</v>
      </c>
      <c r="T9">
        <v>382</v>
      </c>
      <c r="U9">
        <v>9.4</v>
      </c>
      <c r="V9">
        <v>1627</v>
      </c>
      <c r="W9">
        <v>40.200000000000003</v>
      </c>
      <c r="X9">
        <v>835</v>
      </c>
      <c r="Y9">
        <v>20.6</v>
      </c>
      <c r="Z9">
        <v>279</v>
      </c>
      <c r="AA9">
        <v>6.9</v>
      </c>
      <c r="AB9">
        <v>344</v>
      </c>
      <c r="AC9">
        <v>8.5</v>
      </c>
      <c r="AD9">
        <v>116</v>
      </c>
      <c r="AE9">
        <v>2.9</v>
      </c>
      <c r="AF9" s="39">
        <v>79</v>
      </c>
      <c r="AG9" t="s">
        <v>94</v>
      </c>
      <c r="AH9" s="39">
        <v>11.4</v>
      </c>
      <c r="AI9" t="s">
        <v>94</v>
      </c>
      <c r="AJ9">
        <v>4704</v>
      </c>
      <c r="AK9">
        <v>100</v>
      </c>
      <c r="AL9">
        <v>962</v>
      </c>
      <c r="AM9">
        <v>20.5</v>
      </c>
      <c r="AN9">
        <v>3034</v>
      </c>
      <c r="AO9">
        <v>64.5</v>
      </c>
      <c r="AP9">
        <v>33</v>
      </c>
      <c r="AQ9">
        <v>0.7</v>
      </c>
      <c r="AR9">
        <v>431</v>
      </c>
      <c r="AS9">
        <v>9.1999999999999993</v>
      </c>
      <c r="AT9">
        <v>359</v>
      </c>
      <c r="AU9">
        <v>7.6</v>
      </c>
      <c r="AV9">
        <v>244</v>
      </c>
      <c r="AW9">
        <v>5.2</v>
      </c>
      <c r="AX9">
        <v>114</v>
      </c>
      <c r="AY9">
        <v>2.4</v>
      </c>
      <c r="AZ9">
        <v>2</v>
      </c>
      <c r="BA9">
        <v>100</v>
      </c>
      <c r="BB9">
        <v>2</v>
      </c>
      <c r="BC9">
        <v>100</v>
      </c>
      <c r="BD9">
        <v>4371</v>
      </c>
      <c r="BE9">
        <v>100</v>
      </c>
      <c r="BF9">
        <v>594</v>
      </c>
      <c r="BG9">
        <v>13.6</v>
      </c>
      <c r="BH9">
        <v>1341</v>
      </c>
      <c r="BI9">
        <v>100</v>
      </c>
      <c r="BJ9">
        <v>97</v>
      </c>
      <c r="BK9">
        <v>7.2</v>
      </c>
      <c r="BL9">
        <v>2798</v>
      </c>
      <c r="BM9">
        <v>100</v>
      </c>
      <c r="BN9">
        <v>432</v>
      </c>
      <c r="BO9">
        <v>15.4</v>
      </c>
      <c r="BP9">
        <v>54.2</v>
      </c>
      <c r="BQ9" t="s">
        <v>94</v>
      </c>
      <c r="BR9">
        <v>2366</v>
      </c>
      <c r="BS9">
        <v>84.6</v>
      </c>
      <c r="BT9">
        <v>81.599999999999994</v>
      </c>
      <c r="BU9" t="s">
        <v>94</v>
      </c>
      <c r="BV9">
        <v>1266</v>
      </c>
      <c r="BW9">
        <v>100</v>
      </c>
      <c r="BX9">
        <v>485</v>
      </c>
      <c r="BY9">
        <v>38.299999999999997</v>
      </c>
      <c r="BZ9">
        <v>5551</v>
      </c>
      <c r="CA9">
        <v>100</v>
      </c>
      <c r="CB9">
        <v>4156</v>
      </c>
      <c r="CC9">
        <v>74.900000000000006</v>
      </c>
      <c r="CD9">
        <v>1380</v>
      </c>
      <c r="CE9">
        <v>24.9</v>
      </c>
      <c r="CF9">
        <v>726</v>
      </c>
      <c r="CG9">
        <v>13.1</v>
      </c>
      <c r="CH9">
        <v>654</v>
      </c>
      <c r="CI9">
        <v>11.8</v>
      </c>
      <c r="CJ9">
        <v>404</v>
      </c>
      <c r="CK9">
        <v>7.3</v>
      </c>
      <c r="CL9">
        <v>250</v>
      </c>
      <c r="CM9">
        <v>4.5</v>
      </c>
      <c r="CN9">
        <v>15</v>
      </c>
      <c r="CO9">
        <v>0.3</v>
      </c>
      <c r="CP9">
        <v>5820</v>
      </c>
      <c r="CQ9">
        <v>100</v>
      </c>
      <c r="CR9">
        <v>5774</v>
      </c>
      <c r="CS9">
        <v>99.2</v>
      </c>
      <c r="CT9">
        <v>5764</v>
      </c>
      <c r="CU9">
        <v>99</v>
      </c>
      <c r="CV9">
        <v>4545</v>
      </c>
      <c r="CW9">
        <v>78.099999999999994</v>
      </c>
      <c r="CX9">
        <v>1219</v>
      </c>
      <c r="CY9">
        <v>20.9</v>
      </c>
      <c r="CZ9">
        <v>10</v>
      </c>
      <c r="DA9">
        <v>0.2</v>
      </c>
      <c r="DB9">
        <v>46</v>
      </c>
      <c r="DC9">
        <v>0.8</v>
      </c>
      <c r="DD9">
        <v>12</v>
      </c>
      <c r="DE9">
        <v>0.2</v>
      </c>
      <c r="DF9">
        <v>26</v>
      </c>
      <c r="DG9">
        <v>0.4</v>
      </c>
      <c r="DH9">
        <v>20</v>
      </c>
      <c r="DI9">
        <v>0.3</v>
      </c>
      <c r="DJ9">
        <v>46</v>
      </c>
      <c r="DK9">
        <v>100</v>
      </c>
      <c r="DL9">
        <v>24</v>
      </c>
      <c r="DM9">
        <v>52.2</v>
      </c>
      <c r="DN9">
        <v>3</v>
      </c>
      <c r="DO9">
        <v>6.5</v>
      </c>
      <c r="DP9">
        <v>0</v>
      </c>
      <c r="DQ9">
        <v>0</v>
      </c>
      <c r="DR9">
        <v>0</v>
      </c>
      <c r="DS9">
        <v>0</v>
      </c>
      <c r="DT9">
        <v>6</v>
      </c>
      <c r="DU9">
        <v>13</v>
      </c>
      <c r="DV9">
        <v>13</v>
      </c>
      <c r="DW9">
        <v>28.3</v>
      </c>
      <c r="DX9">
        <v>5551</v>
      </c>
      <c r="DY9">
        <v>100</v>
      </c>
      <c r="DZ9">
        <v>5289</v>
      </c>
      <c r="EA9">
        <v>95.3</v>
      </c>
      <c r="EB9">
        <v>262</v>
      </c>
      <c r="EC9">
        <v>4.7</v>
      </c>
      <c r="ED9">
        <v>135</v>
      </c>
      <c r="EE9">
        <v>2.4</v>
      </c>
      <c r="EF9">
        <v>49</v>
      </c>
      <c r="EG9">
        <v>0.9</v>
      </c>
      <c r="EH9">
        <v>19</v>
      </c>
      <c r="EI9">
        <v>0.3</v>
      </c>
      <c r="EJ9">
        <v>199</v>
      </c>
      <c r="EK9">
        <v>3.6</v>
      </c>
      <c r="EL9">
        <v>112</v>
      </c>
      <c r="EM9">
        <v>2</v>
      </c>
      <c r="EN9">
        <v>8</v>
      </c>
      <c r="EO9">
        <v>0.1</v>
      </c>
      <c r="EP9">
        <v>4</v>
      </c>
      <c r="EQ9">
        <v>0.1</v>
      </c>
      <c r="ER9">
        <v>5820</v>
      </c>
      <c r="ES9">
        <v>100</v>
      </c>
      <c r="ET9">
        <v>7071</v>
      </c>
      <c r="EU9">
        <v>121.5</v>
      </c>
      <c r="EV9">
        <v>0</v>
      </c>
      <c r="EW9">
        <v>0</v>
      </c>
      <c r="EX9">
        <v>100</v>
      </c>
      <c r="EY9">
        <v>1.7</v>
      </c>
      <c r="EZ9">
        <v>133</v>
      </c>
      <c r="FA9">
        <v>2.2999999999999998</v>
      </c>
      <c r="FB9">
        <v>136</v>
      </c>
      <c r="FC9">
        <v>2.2999999999999998</v>
      </c>
      <c r="FD9">
        <v>227</v>
      </c>
      <c r="FE9">
        <v>3.9</v>
      </c>
      <c r="FF9">
        <v>139</v>
      </c>
      <c r="FG9">
        <v>2.4</v>
      </c>
      <c r="FH9">
        <v>44</v>
      </c>
      <c r="FI9">
        <v>0.8</v>
      </c>
      <c r="FJ9">
        <v>2858</v>
      </c>
      <c r="FK9">
        <v>49.1</v>
      </c>
      <c r="FL9">
        <v>0</v>
      </c>
      <c r="FM9">
        <v>0</v>
      </c>
      <c r="FN9">
        <v>2</v>
      </c>
      <c r="FO9">
        <v>0</v>
      </c>
      <c r="FP9">
        <v>544</v>
      </c>
      <c r="FQ9">
        <v>9.3000000000000007</v>
      </c>
      <c r="FR9">
        <v>26</v>
      </c>
      <c r="FS9">
        <v>0.4</v>
      </c>
      <c r="FT9">
        <v>0</v>
      </c>
      <c r="FU9">
        <v>0</v>
      </c>
      <c r="FV9">
        <v>1387</v>
      </c>
      <c r="FW9">
        <v>23.8</v>
      </c>
      <c r="FX9">
        <v>141</v>
      </c>
      <c r="FY9">
        <v>2.4</v>
      </c>
      <c r="FZ9">
        <v>5</v>
      </c>
      <c r="GA9">
        <v>0.1</v>
      </c>
      <c r="GB9">
        <v>20</v>
      </c>
      <c r="GC9">
        <v>0.3</v>
      </c>
      <c r="GD9">
        <v>33</v>
      </c>
      <c r="GE9">
        <v>0.6</v>
      </c>
      <c r="GF9">
        <v>23</v>
      </c>
      <c r="GG9">
        <v>0.4</v>
      </c>
      <c r="GH9">
        <v>2</v>
      </c>
      <c r="GI9">
        <v>0</v>
      </c>
      <c r="GJ9">
        <v>0</v>
      </c>
      <c r="GK9">
        <v>0</v>
      </c>
      <c r="GL9">
        <v>663</v>
      </c>
      <c r="GM9">
        <v>11.4</v>
      </c>
      <c r="GN9">
        <v>37</v>
      </c>
      <c r="GO9">
        <v>0.6</v>
      </c>
      <c r="GP9">
        <v>2</v>
      </c>
      <c r="GQ9">
        <v>0</v>
      </c>
      <c r="GR9">
        <v>228</v>
      </c>
      <c r="GS9">
        <v>3.9</v>
      </c>
      <c r="GT9">
        <v>20</v>
      </c>
      <c r="GU9">
        <v>0.3</v>
      </c>
      <c r="GV9">
        <v>0</v>
      </c>
      <c r="GW9">
        <v>0</v>
      </c>
      <c r="GX9">
        <v>301</v>
      </c>
      <c r="GY9">
        <v>5.2</v>
      </c>
    </row>
    <row r="10" spans="1:207" x14ac:dyDescent="0.25">
      <c r="A10" t="s">
        <v>257</v>
      </c>
      <c r="B10">
        <v>27013</v>
      </c>
      <c r="C10" t="s">
        <v>256</v>
      </c>
      <c r="D10">
        <v>20028</v>
      </c>
      <c r="E10">
        <v>100</v>
      </c>
      <c r="F10">
        <v>884</v>
      </c>
      <c r="G10">
        <v>4.4000000000000004</v>
      </c>
      <c r="H10">
        <v>621</v>
      </c>
      <c r="I10">
        <v>3.1</v>
      </c>
      <c r="J10">
        <v>5272</v>
      </c>
      <c r="K10">
        <v>26.3</v>
      </c>
      <c r="L10">
        <v>3146</v>
      </c>
      <c r="M10">
        <v>15.7</v>
      </c>
      <c r="N10">
        <v>10105</v>
      </c>
      <c r="O10">
        <v>50.5</v>
      </c>
      <c r="P10">
        <v>31684</v>
      </c>
      <c r="Q10">
        <v>100</v>
      </c>
      <c r="R10">
        <v>1701</v>
      </c>
      <c r="S10">
        <v>5.4</v>
      </c>
      <c r="T10">
        <v>2201</v>
      </c>
      <c r="U10">
        <v>6.9</v>
      </c>
      <c r="V10">
        <v>8909</v>
      </c>
      <c r="W10">
        <v>28.1</v>
      </c>
      <c r="X10">
        <v>7966</v>
      </c>
      <c r="Y10">
        <v>25.1</v>
      </c>
      <c r="Z10">
        <v>2466</v>
      </c>
      <c r="AA10">
        <v>7.8</v>
      </c>
      <c r="AB10">
        <v>5753</v>
      </c>
      <c r="AC10">
        <v>18.2</v>
      </c>
      <c r="AD10">
        <v>2688</v>
      </c>
      <c r="AE10">
        <v>8.5</v>
      </c>
      <c r="AF10" s="39">
        <v>87.7</v>
      </c>
      <c r="AG10" t="s">
        <v>94</v>
      </c>
      <c r="AH10" s="39">
        <v>26.6</v>
      </c>
      <c r="AI10" t="s">
        <v>94</v>
      </c>
      <c r="AJ10">
        <v>46288</v>
      </c>
      <c r="AK10">
        <v>100</v>
      </c>
      <c r="AL10">
        <v>17664</v>
      </c>
      <c r="AM10">
        <v>38.200000000000003</v>
      </c>
      <c r="AN10">
        <v>22535</v>
      </c>
      <c r="AO10">
        <v>48.7</v>
      </c>
      <c r="AP10">
        <v>349</v>
      </c>
      <c r="AQ10">
        <v>0.8</v>
      </c>
      <c r="AR10">
        <v>2533</v>
      </c>
      <c r="AS10">
        <v>5.5</v>
      </c>
      <c r="AT10">
        <v>2118</v>
      </c>
      <c r="AU10">
        <v>4.5999999999999996</v>
      </c>
      <c r="AV10">
        <v>3207</v>
      </c>
      <c r="AW10">
        <v>6.9</v>
      </c>
      <c r="AX10">
        <v>1717</v>
      </c>
      <c r="AY10">
        <v>3.7</v>
      </c>
      <c r="AZ10">
        <v>252</v>
      </c>
      <c r="BA10">
        <v>100</v>
      </c>
      <c r="BB10">
        <v>119</v>
      </c>
      <c r="BC10">
        <v>47.2</v>
      </c>
      <c r="BD10">
        <v>43988</v>
      </c>
      <c r="BE10">
        <v>100</v>
      </c>
      <c r="BF10">
        <v>4974</v>
      </c>
      <c r="BG10">
        <v>11.3</v>
      </c>
      <c r="BH10">
        <v>15095</v>
      </c>
      <c r="BI10">
        <v>100</v>
      </c>
      <c r="BJ10">
        <v>1000</v>
      </c>
      <c r="BK10">
        <v>6.6</v>
      </c>
      <c r="BL10">
        <v>30792</v>
      </c>
      <c r="BM10">
        <v>100</v>
      </c>
      <c r="BN10">
        <v>3871</v>
      </c>
      <c r="BO10">
        <v>12.6</v>
      </c>
      <c r="BP10">
        <v>70.400000000000006</v>
      </c>
      <c r="BQ10" t="s">
        <v>94</v>
      </c>
      <c r="BR10">
        <v>26921</v>
      </c>
      <c r="BS10">
        <v>87.4</v>
      </c>
      <c r="BT10">
        <v>85.6</v>
      </c>
      <c r="BU10" t="s">
        <v>94</v>
      </c>
      <c r="BV10">
        <v>6312</v>
      </c>
      <c r="BW10">
        <v>100</v>
      </c>
      <c r="BX10">
        <v>2273</v>
      </c>
      <c r="BY10">
        <v>36</v>
      </c>
      <c r="BZ10">
        <v>52798</v>
      </c>
      <c r="CA10">
        <v>100</v>
      </c>
      <c r="CB10">
        <v>27393</v>
      </c>
      <c r="CC10">
        <v>51.9</v>
      </c>
      <c r="CD10">
        <v>24598</v>
      </c>
      <c r="CE10">
        <v>46.6</v>
      </c>
      <c r="CF10">
        <v>10233</v>
      </c>
      <c r="CG10">
        <v>19.399999999999999</v>
      </c>
      <c r="CH10">
        <v>14365</v>
      </c>
      <c r="CI10">
        <v>27.2</v>
      </c>
      <c r="CJ10">
        <v>10538</v>
      </c>
      <c r="CK10">
        <v>20</v>
      </c>
      <c r="CL10">
        <v>3827</v>
      </c>
      <c r="CM10">
        <v>7.2</v>
      </c>
      <c r="CN10">
        <v>807</v>
      </c>
      <c r="CO10">
        <v>1.5</v>
      </c>
      <c r="CP10">
        <v>55941</v>
      </c>
      <c r="CQ10">
        <v>100</v>
      </c>
      <c r="CR10">
        <v>54313</v>
      </c>
      <c r="CS10">
        <v>97.1</v>
      </c>
      <c r="CT10">
        <v>54106</v>
      </c>
      <c r="CU10">
        <v>96.7</v>
      </c>
      <c r="CV10">
        <v>43352</v>
      </c>
      <c r="CW10">
        <v>77.5</v>
      </c>
      <c r="CX10">
        <v>10754</v>
      </c>
      <c r="CY10">
        <v>19.2</v>
      </c>
      <c r="CZ10">
        <v>207</v>
      </c>
      <c r="DA10">
        <v>0.4</v>
      </c>
      <c r="DB10">
        <v>1628</v>
      </c>
      <c r="DC10">
        <v>2.9</v>
      </c>
      <c r="DD10">
        <v>907</v>
      </c>
      <c r="DE10">
        <v>1.6</v>
      </c>
      <c r="DF10">
        <v>645</v>
      </c>
      <c r="DG10">
        <v>1.2</v>
      </c>
      <c r="DH10">
        <v>983</v>
      </c>
      <c r="DI10">
        <v>1.8</v>
      </c>
      <c r="DJ10">
        <v>1628</v>
      </c>
      <c r="DK10">
        <v>100</v>
      </c>
      <c r="DL10">
        <v>242</v>
      </c>
      <c r="DM10">
        <v>14.9</v>
      </c>
      <c r="DN10">
        <v>855</v>
      </c>
      <c r="DO10">
        <v>52.5</v>
      </c>
      <c r="DP10">
        <v>220</v>
      </c>
      <c r="DQ10">
        <v>13.5</v>
      </c>
      <c r="DR10">
        <v>15</v>
      </c>
      <c r="DS10">
        <v>0.9</v>
      </c>
      <c r="DT10">
        <v>268</v>
      </c>
      <c r="DU10">
        <v>16.5</v>
      </c>
      <c r="DV10">
        <v>28</v>
      </c>
      <c r="DW10">
        <v>1.7</v>
      </c>
      <c r="DX10">
        <v>52798</v>
      </c>
      <c r="DY10">
        <v>100</v>
      </c>
      <c r="DZ10">
        <v>50039</v>
      </c>
      <c r="EA10">
        <v>94.8</v>
      </c>
      <c r="EB10">
        <v>2759</v>
      </c>
      <c r="EC10">
        <v>5.2</v>
      </c>
      <c r="ED10">
        <v>937</v>
      </c>
      <c r="EE10">
        <v>1.8</v>
      </c>
      <c r="EF10">
        <v>1060</v>
      </c>
      <c r="EG10">
        <v>2</v>
      </c>
      <c r="EH10">
        <v>326</v>
      </c>
      <c r="EI10">
        <v>0.6</v>
      </c>
      <c r="EJ10">
        <v>915</v>
      </c>
      <c r="EK10">
        <v>1.7</v>
      </c>
      <c r="EL10">
        <v>180</v>
      </c>
      <c r="EM10">
        <v>0.3</v>
      </c>
      <c r="EN10">
        <v>528</v>
      </c>
      <c r="EO10">
        <v>1</v>
      </c>
      <c r="EP10">
        <v>295</v>
      </c>
      <c r="EQ10">
        <v>0.6</v>
      </c>
      <c r="ER10">
        <v>55941</v>
      </c>
      <c r="ES10">
        <v>100</v>
      </c>
      <c r="ET10">
        <v>67546</v>
      </c>
      <c r="EU10">
        <v>120.7</v>
      </c>
      <c r="EV10">
        <v>143</v>
      </c>
      <c r="EW10">
        <v>0.3</v>
      </c>
      <c r="EX10">
        <v>754</v>
      </c>
      <c r="EY10">
        <v>1.3</v>
      </c>
      <c r="EZ10">
        <v>1080</v>
      </c>
      <c r="FA10">
        <v>1.9</v>
      </c>
      <c r="FB10">
        <v>1229</v>
      </c>
      <c r="FC10">
        <v>2.2000000000000002</v>
      </c>
      <c r="FD10">
        <v>3347</v>
      </c>
      <c r="FE10">
        <v>6</v>
      </c>
      <c r="FF10">
        <v>1681</v>
      </c>
      <c r="FG10">
        <v>3</v>
      </c>
      <c r="FH10">
        <v>554</v>
      </c>
      <c r="FI10">
        <v>1</v>
      </c>
      <c r="FJ10">
        <v>27717</v>
      </c>
      <c r="FK10">
        <v>49.5</v>
      </c>
      <c r="FL10">
        <v>49</v>
      </c>
      <c r="FM10">
        <v>0.1</v>
      </c>
      <c r="FN10">
        <v>68</v>
      </c>
      <c r="FO10">
        <v>0.1</v>
      </c>
      <c r="FP10">
        <v>6150</v>
      </c>
      <c r="FQ10">
        <v>11</v>
      </c>
      <c r="FR10">
        <v>547</v>
      </c>
      <c r="FS10">
        <v>1</v>
      </c>
      <c r="FT10">
        <v>31</v>
      </c>
      <c r="FU10">
        <v>0.1</v>
      </c>
      <c r="FV10">
        <v>9293</v>
      </c>
      <c r="FW10">
        <v>16.600000000000001</v>
      </c>
      <c r="FX10">
        <v>1497</v>
      </c>
      <c r="FY10">
        <v>2.7</v>
      </c>
      <c r="FZ10">
        <v>24</v>
      </c>
      <c r="GA10">
        <v>0</v>
      </c>
      <c r="GB10">
        <v>130</v>
      </c>
      <c r="GC10">
        <v>0.2</v>
      </c>
      <c r="GD10">
        <v>558</v>
      </c>
      <c r="GE10">
        <v>1</v>
      </c>
      <c r="GF10">
        <v>742</v>
      </c>
      <c r="GG10">
        <v>1.3</v>
      </c>
      <c r="GH10">
        <v>38</v>
      </c>
      <c r="GI10">
        <v>0.1</v>
      </c>
      <c r="GJ10">
        <v>260</v>
      </c>
      <c r="GK10">
        <v>0.5</v>
      </c>
      <c r="GL10">
        <v>3088</v>
      </c>
      <c r="GM10">
        <v>5.5</v>
      </c>
      <c r="GN10">
        <v>240</v>
      </c>
      <c r="GO10">
        <v>0.4</v>
      </c>
      <c r="GP10">
        <v>69</v>
      </c>
      <c r="GQ10">
        <v>0.1</v>
      </c>
      <c r="GR10">
        <v>1785</v>
      </c>
      <c r="GS10">
        <v>3.2</v>
      </c>
      <c r="GT10">
        <v>889</v>
      </c>
      <c r="GU10">
        <v>1.6</v>
      </c>
      <c r="GV10">
        <v>39</v>
      </c>
      <c r="GW10">
        <v>0.1</v>
      </c>
      <c r="GX10">
        <v>5544</v>
      </c>
      <c r="GY10">
        <v>9.9</v>
      </c>
    </row>
    <row r="11" spans="1:207" x14ac:dyDescent="0.25">
      <c r="A11" t="s">
        <v>255</v>
      </c>
      <c r="B11">
        <v>27015</v>
      </c>
      <c r="C11" t="s">
        <v>254</v>
      </c>
      <c r="D11">
        <v>7413</v>
      </c>
      <c r="E11">
        <v>100</v>
      </c>
      <c r="F11">
        <v>457</v>
      </c>
      <c r="G11">
        <v>6.2</v>
      </c>
      <c r="H11">
        <v>316</v>
      </c>
      <c r="I11">
        <v>4.3</v>
      </c>
      <c r="J11">
        <v>3293</v>
      </c>
      <c r="K11">
        <v>44.4</v>
      </c>
      <c r="L11">
        <v>1929</v>
      </c>
      <c r="M11">
        <v>26</v>
      </c>
      <c r="N11">
        <v>1418</v>
      </c>
      <c r="O11">
        <v>19.100000000000001</v>
      </c>
      <c r="P11">
        <v>17485</v>
      </c>
      <c r="Q11">
        <v>100</v>
      </c>
      <c r="R11">
        <v>1870</v>
      </c>
      <c r="S11">
        <v>10.7</v>
      </c>
      <c r="T11">
        <v>1337</v>
      </c>
      <c r="U11">
        <v>7.6</v>
      </c>
      <c r="V11">
        <v>6724</v>
      </c>
      <c r="W11">
        <v>38.5</v>
      </c>
      <c r="X11">
        <v>3567</v>
      </c>
      <c r="Y11">
        <v>20.399999999999999</v>
      </c>
      <c r="Z11">
        <v>1096</v>
      </c>
      <c r="AA11">
        <v>6.3</v>
      </c>
      <c r="AB11">
        <v>2054</v>
      </c>
      <c r="AC11">
        <v>11.7</v>
      </c>
      <c r="AD11">
        <v>837</v>
      </c>
      <c r="AE11">
        <v>4.8</v>
      </c>
      <c r="AF11" s="39">
        <v>81.7</v>
      </c>
      <c r="AG11" t="s">
        <v>94</v>
      </c>
      <c r="AH11" s="39">
        <v>16.5</v>
      </c>
      <c r="AI11" t="s">
        <v>94</v>
      </c>
      <c r="AJ11">
        <v>21576</v>
      </c>
      <c r="AK11">
        <v>100</v>
      </c>
      <c r="AL11">
        <v>5350</v>
      </c>
      <c r="AM11">
        <v>24.8</v>
      </c>
      <c r="AN11">
        <v>13118</v>
      </c>
      <c r="AO11">
        <v>60.8</v>
      </c>
      <c r="AP11">
        <v>142</v>
      </c>
      <c r="AQ11">
        <v>0.7</v>
      </c>
      <c r="AR11">
        <v>1660</v>
      </c>
      <c r="AS11">
        <v>7.7</v>
      </c>
      <c r="AT11">
        <v>1413</v>
      </c>
      <c r="AU11">
        <v>6.5</v>
      </c>
      <c r="AV11">
        <v>1306</v>
      </c>
      <c r="AW11">
        <v>6.1</v>
      </c>
      <c r="AX11">
        <v>729</v>
      </c>
      <c r="AY11">
        <v>3.4</v>
      </c>
      <c r="AZ11">
        <v>168</v>
      </c>
      <c r="BA11">
        <v>100</v>
      </c>
      <c r="BB11">
        <v>48</v>
      </c>
      <c r="BC11">
        <v>28.6</v>
      </c>
      <c r="BD11">
        <v>20099</v>
      </c>
      <c r="BE11">
        <v>100</v>
      </c>
      <c r="BF11">
        <v>2668</v>
      </c>
      <c r="BG11">
        <v>13.3</v>
      </c>
      <c r="BH11">
        <v>6670</v>
      </c>
      <c r="BI11">
        <v>100</v>
      </c>
      <c r="BJ11">
        <v>367</v>
      </c>
      <c r="BK11">
        <v>5.5</v>
      </c>
      <c r="BL11">
        <v>14043</v>
      </c>
      <c r="BM11">
        <v>100</v>
      </c>
      <c r="BN11">
        <v>1591</v>
      </c>
      <c r="BO11">
        <v>11.3</v>
      </c>
      <c r="BP11">
        <v>61.1</v>
      </c>
      <c r="BQ11" t="s">
        <v>94</v>
      </c>
      <c r="BR11">
        <v>12452</v>
      </c>
      <c r="BS11">
        <v>88.7</v>
      </c>
      <c r="BT11">
        <v>86.6</v>
      </c>
      <c r="BU11" t="s">
        <v>94</v>
      </c>
      <c r="BV11">
        <v>4660</v>
      </c>
      <c r="BW11">
        <v>100</v>
      </c>
      <c r="BX11">
        <v>1818</v>
      </c>
      <c r="BY11">
        <v>39</v>
      </c>
      <c r="BZ11">
        <v>25487</v>
      </c>
      <c r="CA11">
        <v>100</v>
      </c>
      <c r="CB11">
        <v>16453</v>
      </c>
      <c r="CC11">
        <v>64.599999999999994</v>
      </c>
      <c r="CD11">
        <v>8910</v>
      </c>
      <c r="CE11">
        <v>35</v>
      </c>
      <c r="CF11">
        <v>4986</v>
      </c>
      <c r="CG11">
        <v>19.600000000000001</v>
      </c>
      <c r="CH11">
        <v>3924</v>
      </c>
      <c r="CI11">
        <v>15.4</v>
      </c>
      <c r="CJ11">
        <v>1999</v>
      </c>
      <c r="CK11">
        <v>7.8</v>
      </c>
      <c r="CL11">
        <v>1925</v>
      </c>
      <c r="CM11">
        <v>7.6</v>
      </c>
      <c r="CN11">
        <v>124</v>
      </c>
      <c r="CO11">
        <v>0.5</v>
      </c>
      <c r="CP11">
        <v>26911</v>
      </c>
      <c r="CQ11">
        <v>100</v>
      </c>
      <c r="CR11">
        <v>26572</v>
      </c>
      <c r="CS11">
        <v>98.7</v>
      </c>
      <c r="CT11">
        <v>26502</v>
      </c>
      <c r="CU11">
        <v>98.5</v>
      </c>
      <c r="CV11">
        <v>22330</v>
      </c>
      <c r="CW11">
        <v>83</v>
      </c>
      <c r="CX11">
        <v>4172</v>
      </c>
      <c r="CY11">
        <v>15.5</v>
      </c>
      <c r="CZ11">
        <v>70</v>
      </c>
      <c r="DA11">
        <v>0.3</v>
      </c>
      <c r="DB11">
        <v>339</v>
      </c>
      <c r="DC11">
        <v>1.3</v>
      </c>
      <c r="DD11">
        <v>153</v>
      </c>
      <c r="DE11">
        <v>0.6</v>
      </c>
      <c r="DF11">
        <v>193</v>
      </c>
      <c r="DG11">
        <v>0.7</v>
      </c>
      <c r="DH11">
        <v>146</v>
      </c>
      <c r="DI11">
        <v>0.5</v>
      </c>
      <c r="DJ11">
        <v>339</v>
      </c>
      <c r="DK11">
        <v>100</v>
      </c>
      <c r="DL11">
        <v>90</v>
      </c>
      <c r="DM11">
        <v>26.5</v>
      </c>
      <c r="DN11">
        <v>66</v>
      </c>
      <c r="DO11">
        <v>19.5</v>
      </c>
      <c r="DP11">
        <v>0</v>
      </c>
      <c r="DQ11">
        <v>0</v>
      </c>
      <c r="DR11">
        <v>0</v>
      </c>
      <c r="DS11">
        <v>0</v>
      </c>
      <c r="DT11">
        <v>144</v>
      </c>
      <c r="DU11">
        <v>42.5</v>
      </c>
      <c r="DV11">
        <v>39</v>
      </c>
      <c r="DW11">
        <v>11.5</v>
      </c>
      <c r="DX11">
        <v>25487</v>
      </c>
      <c r="DY11">
        <v>100</v>
      </c>
      <c r="DZ11">
        <v>23926</v>
      </c>
      <c r="EA11">
        <v>93.9</v>
      </c>
      <c r="EB11">
        <v>1561</v>
      </c>
      <c r="EC11">
        <v>6.1</v>
      </c>
      <c r="ED11">
        <v>476</v>
      </c>
      <c r="EE11">
        <v>1.9</v>
      </c>
      <c r="EF11">
        <v>554</v>
      </c>
      <c r="EG11">
        <v>2.2000000000000002</v>
      </c>
      <c r="EH11">
        <v>224</v>
      </c>
      <c r="EI11">
        <v>0.9</v>
      </c>
      <c r="EJ11">
        <v>966</v>
      </c>
      <c r="EK11">
        <v>3.8</v>
      </c>
      <c r="EL11">
        <v>242</v>
      </c>
      <c r="EM11">
        <v>0.9</v>
      </c>
      <c r="EN11">
        <v>19</v>
      </c>
      <c r="EO11">
        <v>0.1</v>
      </c>
      <c r="EP11">
        <v>6</v>
      </c>
      <c r="EQ11">
        <v>0</v>
      </c>
      <c r="ER11">
        <v>26911</v>
      </c>
      <c r="ES11">
        <v>100</v>
      </c>
      <c r="ET11">
        <v>30363</v>
      </c>
      <c r="EU11">
        <v>112.8</v>
      </c>
      <c r="EV11">
        <v>0</v>
      </c>
      <c r="EW11">
        <v>0</v>
      </c>
      <c r="EX11">
        <v>501</v>
      </c>
      <c r="EY11">
        <v>1.9</v>
      </c>
      <c r="EZ11">
        <v>578</v>
      </c>
      <c r="FA11">
        <v>2.1</v>
      </c>
      <c r="FB11">
        <v>345</v>
      </c>
      <c r="FC11">
        <v>1.3</v>
      </c>
      <c r="FD11">
        <v>717</v>
      </c>
      <c r="FE11">
        <v>2.7</v>
      </c>
      <c r="FF11">
        <v>545</v>
      </c>
      <c r="FG11">
        <v>2</v>
      </c>
      <c r="FH11">
        <v>163</v>
      </c>
      <c r="FI11">
        <v>0.6</v>
      </c>
      <c r="FJ11">
        <v>17602</v>
      </c>
      <c r="FK11">
        <v>65.400000000000006</v>
      </c>
      <c r="FL11">
        <v>10</v>
      </c>
      <c r="FM11">
        <v>0</v>
      </c>
      <c r="FN11">
        <v>28</v>
      </c>
      <c r="FO11">
        <v>0.1</v>
      </c>
      <c r="FP11">
        <v>1500</v>
      </c>
      <c r="FQ11">
        <v>5.6</v>
      </c>
      <c r="FR11">
        <v>79</v>
      </c>
      <c r="FS11">
        <v>0.3</v>
      </c>
      <c r="FT11">
        <v>5</v>
      </c>
      <c r="FU11">
        <v>0</v>
      </c>
      <c r="FV11">
        <v>3252</v>
      </c>
      <c r="FW11">
        <v>12.1</v>
      </c>
      <c r="FX11">
        <v>492</v>
      </c>
      <c r="FY11">
        <v>1.8</v>
      </c>
      <c r="FZ11">
        <v>12</v>
      </c>
      <c r="GA11">
        <v>0</v>
      </c>
      <c r="GB11">
        <v>70</v>
      </c>
      <c r="GC11">
        <v>0.3</v>
      </c>
      <c r="GD11">
        <v>115</v>
      </c>
      <c r="GE11">
        <v>0.4</v>
      </c>
      <c r="GF11">
        <v>101</v>
      </c>
      <c r="GG11">
        <v>0.4</v>
      </c>
      <c r="GH11">
        <v>2</v>
      </c>
      <c r="GI11">
        <v>0</v>
      </c>
      <c r="GJ11">
        <v>0</v>
      </c>
      <c r="GK11">
        <v>0</v>
      </c>
      <c r="GL11">
        <v>1190</v>
      </c>
      <c r="GM11">
        <v>4.4000000000000004</v>
      </c>
      <c r="GN11">
        <v>125</v>
      </c>
      <c r="GO11">
        <v>0.5</v>
      </c>
      <c r="GP11">
        <v>20</v>
      </c>
      <c r="GQ11">
        <v>0.1</v>
      </c>
      <c r="GR11">
        <v>1043</v>
      </c>
      <c r="GS11">
        <v>3.9</v>
      </c>
      <c r="GT11">
        <v>77</v>
      </c>
      <c r="GU11">
        <v>0.3</v>
      </c>
      <c r="GV11">
        <v>8</v>
      </c>
      <c r="GW11">
        <v>0</v>
      </c>
      <c r="GX11">
        <v>1783</v>
      </c>
      <c r="GY11">
        <v>6.6</v>
      </c>
    </row>
    <row r="12" spans="1:207" x14ac:dyDescent="0.25">
      <c r="A12" t="s">
        <v>253</v>
      </c>
      <c r="B12">
        <v>27017</v>
      </c>
      <c r="C12" t="s">
        <v>252</v>
      </c>
      <c r="D12">
        <v>8607</v>
      </c>
      <c r="E12">
        <v>100</v>
      </c>
      <c r="F12">
        <v>628</v>
      </c>
      <c r="G12">
        <v>7.3</v>
      </c>
      <c r="H12">
        <v>471</v>
      </c>
      <c r="I12">
        <v>5.5</v>
      </c>
      <c r="J12">
        <v>3759</v>
      </c>
      <c r="K12">
        <v>43.7</v>
      </c>
      <c r="L12">
        <v>2167</v>
      </c>
      <c r="M12">
        <v>25.2</v>
      </c>
      <c r="N12">
        <v>1582</v>
      </c>
      <c r="O12">
        <v>18.399999999999999</v>
      </c>
      <c r="P12">
        <v>21238</v>
      </c>
      <c r="Q12">
        <v>100</v>
      </c>
      <c r="R12">
        <v>1215</v>
      </c>
      <c r="S12">
        <v>5.7</v>
      </c>
      <c r="T12">
        <v>2123</v>
      </c>
      <c r="U12">
        <v>10</v>
      </c>
      <c r="V12">
        <v>7934</v>
      </c>
      <c r="W12">
        <v>37.4</v>
      </c>
      <c r="X12">
        <v>5296</v>
      </c>
      <c r="Y12">
        <v>24.9</v>
      </c>
      <c r="Z12">
        <v>1506</v>
      </c>
      <c r="AA12">
        <v>7.1</v>
      </c>
      <c r="AB12">
        <v>2230</v>
      </c>
      <c r="AC12">
        <v>10.5</v>
      </c>
      <c r="AD12">
        <v>934</v>
      </c>
      <c r="AE12">
        <v>4.4000000000000004</v>
      </c>
      <c r="AF12" s="39">
        <v>84.3</v>
      </c>
      <c r="AG12" t="s">
        <v>94</v>
      </c>
      <c r="AH12" s="39">
        <v>14.9</v>
      </c>
      <c r="AI12" t="s">
        <v>94</v>
      </c>
      <c r="AJ12">
        <v>25205</v>
      </c>
      <c r="AK12">
        <v>100</v>
      </c>
      <c r="AL12">
        <v>5827</v>
      </c>
      <c r="AM12">
        <v>23.1</v>
      </c>
      <c r="AN12">
        <v>14931</v>
      </c>
      <c r="AO12">
        <v>59.2</v>
      </c>
      <c r="AP12">
        <v>310</v>
      </c>
      <c r="AQ12">
        <v>1.2</v>
      </c>
      <c r="AR12">
        <v>1750</v>
      </c>
      <c r="AS12">
        <v>6.9</v>
      </c>
      <c r="AT12">
        <v>1412</v>
      </c>
      <c r="AU12">
        <v>5.6</v>
      </c>
      <c r="AV12">
        <v>2387</v>
      </c>
      <c r="AW12">
        <v>9.5</v>
      </c>
      <c r="AX12">
        <v>1213</v>
      </c>
      <c r="AY12">
        <v>4.8</v>
      </c>
      <c r="AZ12">
        <v>376</v>
      </c>
      <c r="BA12">
        <v>100</v>
      </c>
      <c r="BB12">
        <v>189</v>
      </c>
      <c r="BC12">
        <v>50.3</v>
      </c>
      <c r="BD12">
        <v>23594</v>
      </c>
      <c r="BE12">
        <v>100</v>
      </c>
      <c r="BF12">
        <v>3699</v>
      </c>
      <c r="BG12">
        <v>15.7</v>
      </c>
      <c r="BH12">
        <v>7280</v>
      </c>
      <c r="BI12">
        <v>100</v>
      </c>
      <c r="BJ12">
        <v>467</v>
      </c>
      <c r="BK12">
        <v>6.4</v>
      </c>
      <c r="BL12">
        <v>16671</v>
      </c>
      <c r="BM12">
        <v>100</v>
      </c>
      <c r="BN12">
        <v>2564</v>
      </c>
      <c r="BO12">
        <v>15.4</v>
      </c>
      <c r="BP12">
        <v>54.1</v>
      </c>
      <c r="BQ12" t="s">
        <v>94</v>
      </c>
      <c r="BR12">
        <v>14107</v>
      </c>
      <c r="BS12">
        <v>84.6</v>
      </c>
      <c r="BT12">
        <v>80.599999999999994</v>
      </c>
      <c r="BU12" t="s">
        <v>94</v>
      </c>
      <c r="BV12">
        <v>4475</v>
      </c>
      <c r="BW12">
        <v>100</v>
      </c>
      <c r="BX12">
        <v>1760</v>
      </c>
      <c r="BY12">
        <v>39.299999999999997</v>
      </c>
      <c r="BZ12">
        <v>29805</v>
      </c>
      <c r="CA12">
        <v>100</v>
      </c>
      <c r="CB12">
        <v>19632</v>
      </c>
      <c r="CC12">
        <v>65.900000000000006</v>
      </c>
      <c r="CD12">
        <v>10010</v>
      </c>
      <c r="CE12">
        <v>33.6</v>
      </c>
      <c r="CF12">
        <v>5101</v>
      </c>
      <c r="CG12">
        <v>17.100000000000001</v>
      </c>
      <c r="CH12">
        <v>4909</v>
      </c>
      <c r="CI12">
        <v>16.5</v>
      </c>
      <c r="CJ12">
        <v>3664</v>
      </c>
      <c r="CK12">
        <v>12.3</v>
      </c>
      <c r="CL12">
        <v>1245</v>
      </c>
      <c r="CM12">
        <v>4.2</v>
      </c>
      <c r="CN12">
        <v>163</v>
      </c>
      <c r="CO12">
        <v>0.5</v>
      </c>
      <c r="CP12">
        <v>31671</v>
      </c>
      <c r="CQ12">
        <v>100</v>
      </c>
      <c r="CR12">
        <v>31172</v>
      </c>
      <c r="CS12">
        <v>98.4</v>
      </c>
      <c r="CT12">
        <v>31006</v>
      </c>
      <c r="CU12">
        <v>97.9</v>
      </c>
      <c r="CV12">
        <v>25659</v>
      </c>
      <c r="CW12">
        <v>81</v>
      </c>
      <c r="CX12">
        <v>5347</v>
      </c>
      <c r="CY12">
        <v>16.899999999999999</v>
      </c>
      <c r="CZ12">
        <v>166</v>
      </c>
      <c r="DA12">
        <v>0.5</v>
      </c>
      <c r="DB12">
        <v>499</v>
      </c>
      <c r="DC12">
        <v>1.6</v>
      </c>
      <c r="DD12">
        <v>150</v>
      </c>
      <c r="DE12">
        <v>0.5</v>
      </c>
      <c r="DF12">
        <v>319</v>
      </c>
      <c r="DG12">
        <v>1</v>
      </c>
      <c r="DH12">
        <v>180</v>
      </c>
      <c r="DI12">
        <v>0.6</v>
      </c>
      <c r="DJ12">
        <v>499</v>
      </c>
      <c r="DK12">
        <v>100</v>
      </c>
      <c r="DL12">
        <v>157</v>
      </c>
      <c r="DM12">
        <v>31.5</v>
      </c>
      <c r="DN12">
        <v>118</v>
      </c>
      <c r="DO12">
        <v>23.6</v>
      </c>
      <c r="DP12">
        <v>23</v>
      </c>
      <c r="DQ12">
        <v>4.5999999999999996</v>
      </c>
      <c r="DR12">
        <v>0</v>
      </c>
      <c r="DS12">
        <v>0</v>
      </c>
      <c r="DT12">
        <v>105</v>
      </c>
      <c r="DU12">
        <v>21</v>
      </c>
      <c r="DV12">
        <v>96</v>
      </c>
      <c r="DW12">
        <v>19.2</v>
      </c>
      <c r="DX12">
        <v>29805</v>
      </c>
      <c r="DY12">
        <v>100</v>
      </c>
      <c r="DZ12">
        <v>28302</v>
      </c>
      <c r="EA12">
        <v>95</v>
      </c>
      <c r="EB12">
        <v>1503</v>
      </c>
      <c r="EC12">
        <v>5</v>
      </c>
      <c r="ED12">
        <v>370</v>
      </c>
      <c r="EE12">
        <v>1.2</v>
      </c>
      <c r="EF12">
        <v>327</v>
      </c>
      <c r="EG12">
        <v>1.1000000000000001</v>
      </c>
      <c r="EH12">
        <v>102</v>
      </c>
      <c r="EI12">
        <v>0.3</v>
      </c>
      <c r="EJ12">
        <v>396</v>
      </c>
      <c r="EK12">
        <v>1.3</v>
      </c>
      <c r="EL12">
        <v>91</v>
      </c>
      <c r="EM12">
        <v>0.3</v>
      </c>
      <c r="EN12">
        <v>69</v>
      </c>
      <c r="EO12">
        <v>0.2</v>
      </c>
      <c r="EP12">
        <v>32</v>
      </c>
      <c r="EQ12">
        <v>0.1</v>
      </c>
      <c r="ER12">
        <v>31671</v>
      </c>
      <c r="ES12">
        <v>100</v>
      </c>
      <c r="ET12">
        <v>39141</v>
      </c>
      <c r="EU12">
        <v>123.6</v>
      </c>
      <c r="EV12">
        <v>32</v>
      </c>
      <c r="EW12">
        <v>0.1</v>
      </c>
      <c r="EX12">
        <v>401</v>
      </c>
      <c r="EY12">
        <v>1.3</v>
      </c>
      <c r="EZ12">
        <v>301</v>
      </c>
      <c r="FA12">
        <v>1</v>
      </c>
      <c r="FB12">
        <v>452</v>
      </c>
      <c r="FC12">
        <v>1.4</v>
      </c>
      <c r="FD12">
        <v>1516</v>
      </c>
      <c r="FE12">
        <v>4.8</v>
      </c>
      <c r="FF12">
        <v>1527</v>
      </c>
      <c r="FG12">
        <v>4.8</v>
      </c>
      <c r="FH12">
        <v>783</v>
      </c>
      <c r="FI12">
        <v>2.5</v>
      </c>
      <c r="FJ12">
        <v>7327</v>
      </c>
      <c r="FK12">
        <v>23.1</v>
      </c>
      <c r="FL12">
        <v>101</v>
      </c>
      <c r="FM12">
        <v>0.3</v>
      </c>
      <c r="FN12">
        <v>50</v>
      </c>
      <c r="FO12">
        <v>0.2</v>
      </c>
      <c r="FP12">
        <v>2346</v>
      </c>
      <c r="FQ12">
        <v>7.4</v>
      </c>
      <c r="FR12">
        <v>811</v>
      </c>
      <c r="FS12">
        <v>2.6</v>
      </c>
      <c r="FT12">
        <v>42</v>
      </c>
      <c r="FU12">
        <v>0.1</v>
      </c>
      <c r="FV12">
        <v>4943</v>
      </c>
      <c r="FW12">
        <v>15.6</v>
      </c>
      <c r="FX12">
        <v>2224</v>
      </c>
      <c r="FY12">
        <v>7</v>
      </c>
      <c r="FZ12">
        <v>0</v>
      </c>
      <c r="GA12">
        <v>0</v>
      </c>
      <c r="GB12">
        <v>66</v>
      </c>
      <c r="GC12">
        <v>0.2</v>
      </c>
      <c r="GD12">
        <v>385</v>
      </c>
      <c r="GE12">
        <v>1.2</v>
      </c>
      <c r="GF12">
        <v>431</v>
      </c>
      <c r="GG12">
        <v>1.4</v>
      </c>
      <c r="GH12">
        <v>48</v>
      </c>
      <c r="GI12">
        <v>0.2</v>
      </c>
      <c r="GJ12">
        <v>12</v>
      </c>
      <c r="GK12">
        <v>0</v>
      </c>
      <c r="GL12">
        <v>5352</v>
      </c>
      <c r="GM12">
        <v>16.899999999999999</v>
      </c>
      <c r="GN12">
        <v>86</v>
      </c>
      <c r="GO12">
        <v>0.3</v>
      </c>
      <c r="GP12">
        <v>60</v>
      </c>
      <c r="GQ12">
        <v>0.2</v>
      </c>
      <c r="GR12">
        <v>994</v>
      </c>
      <c r="GS12">
        <v>3.1</v>
      </c>
      <c r="GT12">
        <v>97</v>
      </c>
      <c r="GU12">
        <v>0.3</v>
      </c>
      <c r="GV12">
        <v>2</v>
      </c>
      <c r="GW12">
        <v>0</v>
      </c>
      <c r="GX12">
        <v>8752</v>
      </c>
      <c r="GY12">
        <v>27.6</v>
      </c>
    </row>
    <row r="13" spans="1:207" x14ac:dyDescent="0.25">
      <c r="A13" t="s">
        <v>251</v>
      </c>
      <c r="B13">
        <v>27019</v>
      </c>
      <c r="C13" t="s">
        <v>250</v>
      </c>
      <c r="D13">
        <v>21079</v>
      </c>
      <c r="E13">
        <v>100</v>
      </c>
      <c r="F13">
        <v>2169</v>
      </c>
      <c r="G13">
        <v>10.3</v>
      </c>
      <c r="H13">
        <v>1604</v>
      </c>
      <c r="I13">
        <v>7.6</v>
      </c>
      <c r="J13">
        <v>9944</v>
      </c>
      <c r="K13">
        <v>47.2</v>
      </c>
      <c r="L13">
        <v>4495</v>
      </c>
      <c r="M13">
        <v>21.3</v>
      </c>
      <c r="N13">
        <v>2867</v>
      </c>
      <c r="O13">
        <v>13.6</v>
      </c>
      <c r="P13">
        <v>43218</v>
      </c>
      <c r="Q13">
        <v>100</v>
      </c>
      <c r="R13">
        <v>1641</v>
      </c>
      <c r="S13">
        <v>3.8</v>
      </c>
      <c r="T13">
        <v>2091</v>
      </c>
      <c r="U13">
        <v>4.8</v>
      </c>
      <c r="V13">
        <v>11512</v>
      </c>
      <c r="W13">
        <v>26.6</v>
      </c>
      <c r="X13">
        <v>9766</v>
      </c>
      <c r="Y13">
        <v>22.6</v>
      </c>
      <c r="Z13">
        <v>3388</v>
      </c>
      <c r="AA13">
        <v>7.8</v>
      </c>
      <c r="AB13">
        <v>11285</v>
      </c>
      <c r="AC13">
        <v>26.1</v>
      </c>
      <c r="AD13">
        <v>3535</v>
      </c>
      <c r="AE13">
        <v>8.1999999999999993</v>
      </c>
      <c r="AF13" s="39">
        <v>91.4</v>
      </c>
      <c r="AG13" t="s">
        <v>94</v>
      </c>
      <c r="AH13" s="39">
        <v>34.299999999999997</v>
      </c>
      <c r="AI13" t="s">
        <v>94</v>
      </c>
      <c r="AJ13">
        <v>51312</v>
      </c>
      <c r="AK13">
        <v>100</v>
      </c>
      <c r="AL13">
        <v>11448</v>
      </c>
      <c r="AM13">
        <v>22.3</v>
      </c>
      <c r="AN13">
        <v>33891</v>
      </c>
      <c r="AO13">
        <v>66</v>
      </c>
      <c r="AP13">
        <v>393</v>
      </c>
      <c r="AQ13">
        <v>0.8</v>
      </c>
      <c r="AR13">
        <v>1979</v>
      </c>
      <c r="AS13">
        <v>3.9</v>
      </c>
      <c r="AT13">
        <v>1621</v>
      </c>
      <c r="AU13">
        <v>3.2</v>
      </c>
      <c r="AV13">
        <v>3601</v>
      </c>
      <c r="AW13">
        <v>7</v>
      </c>
      <c r="AX13">
        <v>2031</v>
      </c>
      <c r="AY13">
        <v>4</v>
      </c>
      <c r="AZ13">
        <v>401</v>
      </c>
      <c r="BA13">
        <v>100</v>
      </c>
      <c r="BB13">
        <v>146</v>
      </c>
      <c r="BC13">
        <v>36.4</v>
      </c>
      <c r="BD13">
        <v>48005</v>
      </c>
      <c r="BE13">
        <v>100</v>
      </c>
      <c r="BF13">
        <v>4958</v>
      </c>
      <c r="BG13">
        <v>10.3</v>
      </c>
      <c r="BH13">
        <v>18288</v>
      </c>
      <c r="BI13">
        <v>100</v>
      </c>
      <c r="BJ13">
        <v>1074</v>
      </c>
      <c r="BK13">
        <v>5.9</v>
      </c>
      <c r="BL13">
        <v>40479</v>
      </c>
      <c r="BM13">
        <v>100</v>
      </c>
      <c r="BN13">
        <v>4151</v>
      </c>
      <c r="BO13">
        <v>10.3</v>
      </c>
      <c r="BP13">
        <v>75.599999999999994</v>
      </c>
      <c r="BQ13" t="s">
        <v>94</v>
      </c>
      <c r="BR13">
        <v>36328</v>
      </c>
      <c r="BS13">
        <v>89.7</v>
      </c>
      <c r="BT13">
        <v>85.2</v>
      </c>
      <c r="BU13" t="s">
        <v>94</v>
      </c>
      <c r="BV13">
        <v>4927</v>
      </c>
      <c r="BW13">
        <v>100</v>
      </c>
      <c r="BX13">
        <v>1794</v>
      </c>
      <c r="BY13">
        <v>36.4</v>
      </c>
      <c r="BZ13">
        <v>64052</v>
      </c>
      <c r="CA13">
        <v>100</v>
      </c>
      <c r="CB13">
        <v>35488</v>
      </c>
      <c r="CC13">
        <v>55.4</v>
      </c>
      <c r="CD13">
        <v>27529</v>
      </c>
      <c r="CE13">
        <v>43</v>
      </c>
      <c r="CF13">
        <v>9283</v>
      </c>
      <c r="CG13">
        <v>14.5</v>
      </c>
      <c r="CH13">
        <v>18246</v>
      </c>
      <c r="CI13">
        <v>28.5</v>
      </c>
      <c r="CJ13">
        <v>12700</v>
      </c>
      <c r="CK13">
        <v>19.8</v>
      </c>
      <c r="CL13">
        <v>5546</v>
      </c>
      <c r="CM13">
        <v>8.6999999999999993</v>
      </c>
      <c r="CN13">
        <v>1035</v>
      </c>
      <c r="CO13">
        <v>1.6</v>
      </c>
      <c r="CP13">
        <v>70205</v>
      </c>
      <c r="CQ13">
        <v>100</v>
      </c>
      <c r="CR13">
        <v>67806</v>
      </c>
      <c r="CS13">
        <v>96.6</v>
      </c>
      <c r="CT13">
        <v>67461</v>
      </c>
      <c r="CU13">
        <v>96.1</v>
      </c>
      <c r="CV13">
        <v>50987</v>
      </c>
      <c r="CW13">
        <v>72.599999999999994</v>
      </c>
      <c r="CX13">
        <v>16474</v>
      </c>
      <c r="CY13">
        <v>23.5</v>
      </c>
      <c r="CZ13">
        <v>345</v>
      </c>
      <c r="DA13">
        <v>0.5</v>
      </c>
      <c r="DB13">
        <v>2399</v>
      </c>
      <c r="DC13">
        <v>3.4</v>
      </c>
      <c r="DD13">
        <v>1322</v>
      </c>
      <c r="DE13">
        <v>1.9</v>
      </c>
      <c r="DF13">
        <v>900</v>
      </c>
      <c r="DG13">
        <v>1.3</v>
      </c>
      <c r="DH13">
        <v>1499</v>
      </c>
      <c r="DI13">
        <v>2.1</v>
      </c>
      <c r="DJ13">
        <v>2399</v>
      </c>
      <c r="DK13">
        <v>100</v>
      </c>
      <c r="DL13">
        <v>383</v>
      </c>
      <c r="DM13">
        <v>16</v>
      </c>
      <c r="DN13">
        <v>771</v>
      </c>
      <c r="DO13">
        <v>32.1</v>
      </c>
      <c r="DP13">
        <v>112</v>
      </c>
      <c r="DQ13">
        <v>4.7</v>
      </c>
      <c r="DR13">
        <v>3</v>
      </c>
      <c r="DS13">
        <v>0.1</v>
      </c>
      <c r="DT13">
        <v>856</v>
      </c>
      <c r="DU13">
        <v>35.700000000000003</v>
      </c>
      <c r="DV13">
        <v>274</v>
      </c>
      <c r="DW13">
        <v>11.4</v>
      </c>
      <c r="DX13">
        <v>64052</v>
      </c>
      <c r="DY13">
        <v>100</v>
      </c>
      <c r="DZ13">
        <v>60072</v>
      </c>
      <c r="EA13">
        <v>93.8</v>
      </c>
      <c r="EB13">
        <v>3980</v>
      </c>
      <c r="EC13">
        <v>6.2</v>
      </c>
      <c r="ED13">
        <v>1484</v>
      </c>
      <c r="EE13">
        <v>2.2999999999999998</v>
      </c>
      <c r="EF13">
        <v>1704</v>
      </c>
      <c r="EG13">
        <v>2.7</v>
      </c>
      <c r="EH13">
        <v>863</v>
      </c>
      <c r="EI13">
        <v>1.3</v>
      </c>
      <c r="EJ13">
        <v>1541</v>
      </c>
      <c r="EK13">
        <v>2.4</v>
      </c>
      <c r="EL13">
        <v>300</v>
      </c>
      <c r="EM13">
        <v>0.5</v>
      </c>
      <c r="EN13">
        <v>610</v>
      </c>
      <c r="EO13">
        <v>1</v>
      </c>
      <c r="EP13">
        <v>321</v>
      </c>
      <c r="EQ13">
        <v>0.5</v>
      </c>
      <c r="ER13">
        <v>70205</v>
      </c>
      <c r="ES13">
        <v>100</v>
      </c>
      <c r="ET13">
        <v>90101</v>
      </c>
      <c r="EU13">
        <v>128.30000000000001</v>
      </c>
      <c r="EV13">
        <v>126</v>
      </c>
      <c r="EW13">
        <v>0.2</v>
      </c>
      <c r="EX13">
        <v>1467</v>
      </c>
      <c r="EY13">
        <v>2.1</v>
      </c>
      <c r="EZ13">
        <v>1127</v>
      </c>
      <c r="FA13">
        <v>1.6</v>
      </c>
      <c r="FB13">
        <v>1553</v>
      </c>
      <c r="FC13">
        <v>2.2000000000000002</v>
      </c>
      <c r="FD13">
        <v>4548</v>
      </c>
      <c r="FE13">
        <v>6.5</v>
      </c>
      <c r="FF13">
        <v>2755</v>
      </c>
      <c r="FG13">
        <v>3.9</v>
      </c>
      <c r="FH13">
        <v>892</v>
      </c>
      <c r="FI13">
        <v>1.3</v>
      </c>
      <c r="FJ13">
        <v>34688</v>
      </c>
      <c r="FK13">
        <v>49.4</v>
      </c>
      <c r="FL13">
        <v>128</v>
      </c>
      <c r="FM13">
        <v>0.2</v>
      </c>
      <c r="FN13">
        <v>295</v>
      </c>
      <c r="FO13">
        <v>0.4</v>
      </c>
      <c r="FP13">
        <v>7834</v>
      </c>
      <c r="FQ13">
        <v>11.2</v>
      </c>
      <c r="FR13">
        <v>1497</v>
      </c>
      <c r="FS13">
        <v>2.1</v>
      </c>
      <c r="FT13">
        <v>88</v>
      </c>
      <c r="FU13">
        <v>0.1</v>
      </c>
      <c r="FV13">
        <v>10613</v>
      </c>
      <c r="FW13">
        <v>15.1</v>
      </c>
      <c r="FX13">
        <v>2733</v>
      </c>
      <c r="FY13">
        <v>3.9</v>
      </c>
      <c r="FZ13">
        <v>71</v>
      </c>
      <c r="GA13">
        <v>0.1</v>
      </c>
      <c r="GB13">
        <v>410</v>
      </c>
      <c r="GC13">
        <v>0.6</v>
      </c>
      <c r="GD13">
        <v>657</v>
      </c>
      <c r="GE13">
        <v>0.9</v>
      </c>
      <c r="GF13">
        <v>785</v>
      </c>
      <c r="GG13">
        <v>1.1000000000000001</v>
      </c>
      <c r="GH13">
        <v>71</v>
      </c>
      <c r="GI13">
        <v>0.1</v>
      </c>
      <c r="GJ13">
        <v>148</v>
      </c>
      <c r="GK13">
        <v>0.2</v>
      </c>
      <c r="GL13">
        <v>6916</v>
      </c>
      <c r="GM13">
        <v>9.9</v>
      </c>
      <c r="GN13">
        <v>383</v>
      </c>
      <c r="GO13">
        <v>0.5</v>
      </c>
      <c r="GP13">
        <v>142</v>
      </c>
      <c r="GQ13">
        <v>0.2</v>
      </c>
      <c r="GR13">
        <v>2017</v>
      </c>
      <c r="GS13">
        <v>2.9</v>
      </c>
      <c r="GT13">
        <v>375</v>
      </c>
      <c r="GU13">
        <v>0.5</v>
      </c>
      <c r="GV13">
        <v>30</v>
      </c>
      <c r="GW13">
        <v>0</v>
      </c>
      <c r="GX13">
        <v>7752</v>
      </c>
      <c r="GY13">
        <v>11</v>
      </c>
    </row>
    <row r="14" spans="1:207" x14ac:dyDescent="0.25">
      <c r="A14" t="s">
        <v>249</v>
      </c>
      <c r="B14">
        <v>27021</v>
      </c>
      <c r="C14" t="s">
        <v>248</v>
      </c>
      <c r="D14">
        <v>6556</v>
      </c>
      <c r="E14">
        <v>100</v>
      </c>
      <c r="F14">
        <v>391</v>
      </c>
      <c r="G14">
        <v>6</v>
      </c>
      <c r="H14">
        <v>349</v>
      </c>
      <c r="I14">
        <v>5.3</v>
      </c>
      <c r="J14">
        <v>3361</v>
      </c>
      <c r="K14">
        <v>51.3</v>
      </c>
      <c r="L14">
        <v>1873</v>
      </c>
      <c r="M14">
        <v>28.6</v>
      </c>
      <c r="N14">
        <v>582</v>
      </c>
      <c r="O14">
        <v>8.9</v>
      </c>
      <c r="P14">
        <v>18721</v>
      </c>
      <c r="Q14">
        <v>100</v>
      </c>
      <c r="R14">
        <v>945</v>
      </c>
      <c r="S14">
        <v>5</v>
      </c>
      <c r="T14">
        <v>2066</v>
      </c>
      <c r="U14">
        <v>11</v>
      </c>
      <c r="V14">
        <v>6825</v>
      </c>
      <c r="W14">
        <v>36.5</v>
      </c>
      <c r="X14">
        <v>4677</v>
      </c>
      <c r="Y14">
        <v>25</v>
      </c>
      <c r="Z14">
        <v>1106</v>
      </c>
      <c r="AA14">
        <v>5.9</v>
      </c>
      <c r="AB14">
        <v>2132</v>
      </c>
      <c r="AC14">
        <v>11.4</v>
      </c>
      <c r="AD14">
        <v>970</v>
      </c>
      <c r="AE14">
        <v>5.2</v>
      </c>
      <c r="AF14" s="39">
        <v>83.9</v>
      </c>
      <c r="AG14" t="s">
        <v>94</v>
      </c>
      <c r="AH14" s="39">
        <v>16.600000000000001</v>
      </c>
      <c r="AI14" t="s">
        <v>94</v>
      </c>
      <c r="AJ14">
        <v>21741</v>
      </c>
      <c r="AK14">
        <v>100</v>
      </c>
      <c r="AL14">
        <v>4580</v>
      </c>
      <c r="AM14">
        <v>21.1</v>
      </c>
      <c r="AN14">
        <v>13336</v>
      </c>
      <c r="AO14">
        <v>61.3</v>
      </c>
      <c r="AP14">
        <v>179</v>
      </c>
      <c r="AQ14">
        <v>0.8</v>
      </c>
      <c r="AR14">
        <v>1559</v>
      </c>
      <c r="AS14">
        <v>7.2</v>
      </c>
      <c r="AT14">
        <v>1173</v>
      </c>
      <c r="AU14">
        <v>5.4</v>
      </c>
      <c r="AV14">
        <v>2087</v>
      </c>
      <c r="AW14">
        <v>9.6</v>
      </c>
      <c r="AX14">
        <v>1019</v>
      </c>
      <c r="AY14">
        <v>4.7</v>
      </c>
      <c r="AZ14">
        <v>400</v>
      </c>
      <c r="BA14">
        <v>100</v>
      </c>
      <c r="BB14">
        <v>222</v>
      </c>
      <c r="BC14">
        <v>55.5</v>
      </c>
      <c r="BD14">
        <v>20334</v>
      </c>
      <c r="BE14">
        <v>100</v>
      </c>
      <c r="BF14">
        <v>4108</v>
      </c>
      <c r="BG14">
        <v>20.2</v>
      </c>
      <c r="BH14">
        <v>6263</v>
      </c>
      <c r="BI14">
        <v>100</v>
      </c>
      <c r="BJ14">
        <v>446</v>
      </c>
      <c r="BK14">
        <v>7.1</v>
      </c>
      <c r="BL14">
        <v>14553</v>
      </c>
      <c r="BM14">
        <v>100</v>
      </c>
      <c r="BN14">
        <v>2961</v>
      </c>
      <c r="BO14">
        <v>20.3</v>
      </c>
      <c r="BP14">
        <v>57.9</v>
      </c>
      <c r="BQ14" t="s">
        <v>94</v>
      </c>
      <c r="BR14">
        <v>11592</v>
      </c>
      <c r="BS14">
        <v>79.7</v>
      </c>
      <c r="BT14">
        <v>73.7</v>
      </c>
      <c r="BU14" t="s">
        <v>94</v>
      </c>
      <c r="BV14">
        <v>4821</v>
      </c>
      <c r="BW14">
        <v>100</v>
      </c>
      <c r="BX14">
        <v>1829</v>
      </c>
      <c r="BY14">
        <v>37.9</v>
      </c>
      <c r="BZ14">
        <v>25770</v>
      </c>
      <c r="CA14">
        <v>100</v>
      </c>
      <c r="CB14">
        <v>16177</v>
      </c>
      <c r="CC14">
        <v>62.8</v>
      </c>
      <c r="CD14">
        <v>9465</v>
      </c>
      <c r="CE14">
        <v>36.700000000000003</v>
      </c>
      <c r="CF14">
        <v>3448</v>
      </c>
      <c r="CG14">
        <v>13.4</v>
      </c>
      <c r="CH14">
        <v>6017</v>
      </c>
      <c r="CI14">
        <v>23.3</v>
      </c>
      <c r="CJ14">
        <v>4840</v>
      </c>
      <c r="CK14">
        <v>18.8</v>
      </c>
      <c r="CL14">
        <v>1177</v>
      </c>
      <c r="CM14">
        <v>4.5999999999999996</v>
      </c>
      <c r="CN14">
        <v>128</v>
      </c>
      <c r="CO14">
        <v>0.5</v>
      </c>
      <c r="CP14">
        <v>27150</v>
      </c>
      <c r="CQ14">
        <v>100</v>
      </c>
      <c r="CR14">
        <v>26923</v>
      </c>
      <c r="CS14">
        <v>99.2</v>
      </c>
      <c r="CT14">
        <v>26802</v>
      </c>
      <c r="CU14">
        <v>98.7</v>
      </c>
      <c r="CV14">
        <v>21064</v>
      </c>
      <c r="CW14">
        <v>77.599999999999994</v>
      </c>
      <c r="CX14">
        <v>5738</v>
      </c>
      <c r="CY14">
        <v>21.1</v>
      </c>
      <c r="CZ14">
        <v>121</v>
      </c>
      <c r="DA14">
        <v>0.4</v>
      </c>
      <c r="DB14">
        <v>227</v>
      </c>
      <c r="DC14">
        <v>0.8</v>
      </c>
      <c r="DD14">
        <v>58</v>
      </c>
      <c r="DE14">
        <v>0.2</v>
      </c>
      <c r="DF14">
        <v>136</v>
      </c>
      <c r="DG14">
        <v>0.5</v>
      </c>
      <c r="DH14">
        <v>91</v>
      </c>
      <c r="DI14">
        <v>0.3</v>
      </c>
      <c r="DJ14">
        <v>227</v>
      </c>
      <c r="DK14">
        <v>100</v>
      </c>
      <c r="DL14">
        <v>79</v>
      </c>
      <c r="DM14">
        <v>34.799999999999997</v>
      </c>
      <c r="DN14">
        <v>59</v>
      </c>
      <c r="DO14">
        <v>26</v>
      </c>
      <c r="DP14">
        <v>6</v>
      </c>
      <c r="DQ14">
        <v>2.6</v>
      </c>
      <c r="DR14">
        <v>0</v>
      </c>
      <c r="DS14">
        <v>0</v>
      </c>
      <c r="DT14">
        <v>32</v>
      </c>
      <c r="DU14">
        <v>14.1</v>
      </c>
      <c r="DV14">
        <v>51</v>
      </c>
      <c r="DW14">
        <v>22.5</v>
      </c>
      <c r="DX14">
        <v>25770</v>
      </c>
      <c r="DY14">
        <v>100</v>
      </c>
      <c r="DZ14">
        <v>24562</v>
      </c>
      <c r="EA14">
        <v>95.3</v>
      </c>
      <c r="EB14">
        <v>1208</v>
      </c>
      <c r="EC14">
        <v>4.7</v>
      </c>
      <c r="ED14">
        <v>213</v>
      </c>
      <c r="EE14">
        <v>0.8</v>
      </c>
      <c r="EF14">
        <v>296</v>
      </c>
      <c r="EG14">
        <v>1.1000000000000001</v>
      </c>
      <c r="EH14">
        <v>100</v>
      </c>
      <c r="EI14">
        <v>0.4</v>
      </c>
      <c r="EJ14">
        <v>389</v>
      </c>
      <c r="EK14">
        <v>1.5</v>
      </c>
      <c r="EL14">
        <v>62</v>
      </c>
      <c r="EM14">
        <v>0.2</v>
      </c>
      <c r="EN14">
        <v>30</v>
      </c>
      <c r="EO14">
        <v>0.1</v>
      </c>
      <c r="EP14">
        <v>11</v>
      </c>
      <c r="EQ14">
        <v>0</v>
      </c>
      <c r="ER14">
        <v>27150</v>
      </c>
      <c r="ES14">
        <v>100</v>
      </c>
      <c r="ET14">
        <v>31819</v>
      </c>
      <c r="EU14">
        <v>117.2</v>
      </c>
      <c r="EV14">
        <v>31</v>
      </c>
      <c r="EW14">
        <v>0.1</v>
      </c>
      <c r="EX14">
        <v>406</v>
      </c>
      <c r="EY14">
        <v>1.5</v>
      </c>
      <c r="EZ14">
        <v>443</v>
      </c>
      <c r="FA14">
        <v>1.6</v>
      </c>
      <c r="FB14">
        <v>633</v>
      </c>
      <c r="FC14">
        <v>2.2999999999999998</v>
      </c>
      <c r="FD14">
        <v>2052</v>
      </c>
      <c r="FE14">
        <v>7.6</v>
      </c>
      <c r="FF14">
        <v>1207</v>
      </c>
      <c r="FG14">
        <v>4.4000000000000004</v>
      </c>
      <c r="FH14">
        <v>310</v>
      </c>
      <c r="FI14">
        <v>1.1000000000000001</v>
      </c>
      <c r="FJ14">
        <v>8504</v>
      </c>
      <c r="FK14">
        <v>31.3</v>
      </c>
      <c r="FL14">
        <v>23</v>
      </c>
      <c r="FM14">
        <v>0.1</v>
      </c>
      <c r="FN14">
        <v>54</v>
      </c>
      <c r="FO14">
        <v>0.2</v>
      </c>
      <c r="FP14">
        <v>2653</v>
      </c>
      <c r="FQ14">
        <v>9.8000000000000007</v>
      </c>
      <c r="FR14">
        <v>306</v>
      </c>
      <c r="FS14">
        <v>1.1000000000000001</v>
      </c>
      <c r="FT14">
        <v>22</v>
      </c>
      <c r="FU14">
        <v>0.1</v>
      </c>
      <c r="FV14">
        <v>4508</v>
      </c>
      <c r="FW14">
        <v>16.600000000000001</v>
      </c>
      <c r="FX14">
        <v>976</v>
      </c>
      <c r="FY14">
        <v>3.6</v>
      </c>
      <c r="FZ14">
        <v>0</v>
      </c>
      <c r="GA14">
        <v>0</v>
      </c>
      <c r="GB14">
        <v>72</v>
      </c>
      <c r="GC14">
        <v>0.3</v>
      </c>
      <c r="GD14">
        <v>350</v>
      </c>
      <c r="GE14">
        <v>1.3</v>
      </c>
      <c r="GF14">
        <v>337</v>
      </c>
      <c r="GG14">
        <v>1.2</v>
      </c>
      <c r="GH14">
        <v>37</v>
      </c>
      <c r="GI14">
        <v>0.1</v>
      </c>
      <c r="GJ14">
        <v>2</v>
      </c>
      <c r="GK14">
        <v>0</v>
      </c>
      <c r="GL14">
        <v>2739</v>
      </c>
      <c r="GM14">
        <v>10.1</v>
      </c>
      <c r="GN14">
        <v>84</v>
      </c>
      <c r="GO14">
        <v>0.3</v>
      </c>
      <c r="GP14">
        <v>22</v>
      </c>
      <c r="GQ14">
        <v>0.1</v>
      </c>
      <c r="GR14">
        <v>1370</v>
      </c>
      <c r="GS14">
        <v>5</v>
      </c>
      <c r="GT14">
        <v>94</v>
      </c>
      <c r="GU14">
        <v>0.3</v>
      </c>
      <c r="GV14">
        <v>2</v>
      </c>
      <c r="GW14">
        <v>0</v>
      </c>
      <c r="GX14">
        <v>4582</v>
      </c>
      <c r="GY14">
        <v>16.899999999999999</v>
      </c>
    </row>
    <row r="15" spans="1:207" x14ac:dyDescent="0.25">
      <c r="A15" t="s">
        <v>247</v>
      </c>
      <c r="B15">
        <v>27023</v>
      </c>
      <c r="C15" t="s">
        <v>246</v>
      </c>
      <c r="D15">
        <v>3082</v>
      </c>
      <c r="E15">
        <v>100</v>
      </c>
      <c r="F15">
        <v>176</v>
      </c>
      <c r="G15">
        <v>5.7</v>
      </c>
      <c r="H15">
        <v>135</v>
      </c>
      <c r="I15">
        <v>4.4000000000000004</v>
      </c>
      <c r="J15">
        <v>1582</v>
      </c>
      <c r="K15">
        <v>51.3</v>
      </c>
      <c r="L15">
        <v>926</v>
      </c>
      <c r="M15">
        <v>30</v>
      </c>
      <c r="N15">
        <v>263</v>
      </c>
      <c r="O15">
        <v>8.5</v>
      </c>
      <c r="P15">
        <v>8819</v>
      </c>
      <c r="Q15">
        <v>100</v>
      </c>
      <c r="R15">
        <v>896</v>
      </c>
      <c r="S15">
        <v>10.199999999999999</v>
      </c>
      <c r="T15">
        <v>728</v>
      </c>
      <c r="U15">
        <v>8.3000000000000007</v>
      </c>
      <c r="V15">
        <v>3317</v>
      </c>
      <c r="W15">
        <v>37.6</v>
      </c>
      <c r="X15">
        <v>2097</v>
      </c>
      <c r="Y15">
        <v>23.8</v>
      </c>
      <c r="Z15">
        <v>577</v>
      </c>
      <c r="AA15">
        <v>6.5</v>
      </c>
      <c r="AB15">
        <v>892</v>
      </c>
      <c r="AC15">
        <v>10.1</v>
      </c>
      <c r="AD15">
        <v>312</v>
      </c>
      <c r="AE15">
        <v>3.5</v>
      </c>
      <c r="AF15" s="39">
        <v>81.599999999999994</v>
      </c>
      <c r="AG15" t="s">
        <v>94</v>
      </c>
      <c r="AH15" s="39">
        <v>13.7</v>
      </c>
      <c r="AI15" t="s">
        <v>94</v>
      </c>
      <c r="AJ15">
        <v>10453</v>
      </c>
      <c r="AK15">
        <v>100</v>
      </c>
      <c r="AL15">
        <v>2177</v>
      </c>
      <c r="AM15">
        <v>20.8</v>
      </c>
      <c r="AN15">
        <v>6365</v>
      </c>
      <c r="AO15">
        <v>60.9</v>
      </c>
      <c r="AP15">
        <v>82</v>
      </c>
      <c r="AQ15">
        <v>0.8</v>
      </c>
      <c r="AR15">
        <v>1070</v>
      </c>
      <c r="AS15">
        <v>10.199999999999999</v>
      </c>
      <c r="AT15">
        <v>916</v>
      </c>
      <c r="AU15">
        <v>8.8000000000000007</v>
      </c>
      <c r="AV15">
        <v>759</v>
      </c>
      <c r="AW15">
        <v>7.3</v>
      </c>
      <c r="AX15">
        <v>378</v>
      </c>
      <c r="AY15">
        <v>3.6</v>
      </c>
      <c r="AZ15">
        <v>45</v>
      </c>
      <c r="BA15">
        <v>100</v>
      </c>
      <c r="BB15">
        <v>11</v>
      </c>
      <c r="BC15">
        <v>24.4</v>
      </c>
      <c r="BD15">
        <v>9777</v>
      </c>
      <c r="BE15">
        <v>100</v>
      </c>
      <c r="BF15">
        <v>1221</v>
      </c>
      <c r="BG15">
        <v>12.5</v>
      </c>
      <c r="BH15">
        <v>3012</v>
      </c>
      <c r="BI15">
        <v>100</v>
      </c>
      <c r="BJ15">
        <v>237</v>
      </c>
      <c r="BK15">
        <v>7.9</v>
      </c>
      <c r="BL15">
        <v>6684</v>
      </c>
      <c r="BM15">
        <v>100</v>
      </c>
      <c r="BN15">
        <v>935</v>
      </c>
      <c r="BO15">
        <v>14</v>
      </c>
      <c r="BP15">
        <v>64.599999999999994</v>
      </c>
      <c r="BQ15" t="s">
        <v>94</v>
      </c>
      <c r="BR15">
        <v>5749</v>
      </c>
      <c r="BS15">
        <v>86</v>
      </c>
      <c r="BT15">
        <v>85.1</v>
      </c>
      <c r="BU15" t="s">
        <v>94</v>
      </c>
      <c r="BV15">
        <v>2416</v>
      </c>
      <c r="BW15">
        <v>100</v>
      </c>
      <c r="BX15">
        <v>809</v>
      </c>
      <c r="BY15">
        <v>33.5</v>
      </c>
      <c r="BZ15">
        <v>12327</v>
      </c>
      <c r="CA15">
        <v>100</v>
      </c>
      <c r="CB15">
        <v>8077</v>
      </c>
      <c r="CC15">
        <v>65.5</v>
      </c>
      <c r="CD15">
        <v>4215</v>
      </c>
      <c r="CE15">
        <v>34.200000000000003</v>
      </c>
      <c r="CF15">
        <v>2129</v>
      </c>
      <c r="CG15">
        <v>17.3</v>
      </c>
      <c r="CH15">
        <v>2086</v>
      </c>
      <c r="CI15">
        <v>16.899999999999999</v>
      </c>
      <c r="CJ15">
        <v>1392</v>
      </c>
      <c r="CK15">
        <v>11.3</v>
      </c>
      <c r="CL15">
        <v>694</v>
      </c>
      <c r="CM15">
        <v>5.6</v>
      </c>
      <c r="CN15">
        <v>35</v>
      </c>
      <c r="CO15">
        <v>0.3</v>
      </c>
      <c r="CP15">
        <v>13088</v>
      </c>
      <c r="CQ15">
        <v>100</v>
      </c>
      <c r="CR15">
        <v>12910</v>
      </c>
      <c r="CS15">
        <v>98.6</v>
      </c>
      <c r="CT15">
        <v>12888</v>
      </c>
      <c r="CU15">
        <v>98.5</v>
      </c>
      <c r="CV15">
        <v>10860</v>
      </c>
      <c r="CW15">
        <v>83</v>
      </c>
      <c r="CX15">
        <v>2028</v>
      </c>
      <c r="CY15">
        <v>15.5</v>
      </c>
      <c r="CZ15">
        <v>22</v>
      </c>
      <c r="DA15">
        <v>0.2</v>
      </c>
      <c r="DB15">
        <v>178</v>
      </c>
      <c r="DC15">
        <v>1.4</v>
      </c>
      <c r="DD15">
        <v>44</v>
      </c>
      <c r="DE15">
        <v>0.3</v>
      </c>
      <c r="DF15">
        <v>104</v>
      </c>
      <c r="DG15">
        <v>0.8</v>
      </c>
      <c r="DH15">
        <v>74</v>
      </c>
      <c r="DI15">
        <v>0.6</v>
      </c>
      <c r="DJ15">
        <v>178</v>
      </c>
      <c r="DK15">
        <v>100</v>
      </c>
      <c r="DL15">
        <v>48</v>
      </c>
      <c r="DM15">
        <v>27</v>
      </c>
      <c r="DN15">
        <v>24</v>
      </c>
      <c r="DO15">
        <v>13.5</v>
      </c>
      <c r="DP15">
        <v>0</v>
      </c>
      <c r="DQ15">
        <v>0</v>
      </c>
      <c r="DR15">
        <v>4</v>
      </c>
      <c r="DS15">
        <v>2.2000000000000002</v>
      </c>
      <c r="DT15">
        <v>88</v>
      </c>
      <c r="DU15">
        <v>49.4</v>
      </c>
      <c r="DV15">
        <v>14</v>
      </c>
      <c r="DW15">
        <v>7.9</v>
      </c>
      <c r="DX15">
        <v>12327</v>
      </c>
      <c r="DY15">
        <v>100</v>
      </c>
      <c r="DZ15">
        <v>11867</v>
      </c>
      <c r="EA15">
        <v>96.3</v>
      </c>
      <c r="EB15">
        <v>460</v>
      </c>
      <c r="EC15">
        <v>3.7</v>
      </c>
      <c r="ED15">
        <v>116</v>
      </c>
      <c r="EE15">
        <v>0.9</v>
      </c>
      <c r="EF15">
        <v>180</v>
      </c>
      <c r="EG15">
        <v>1.5</v>
      </c>
      <c r="EH15">
        <v>71</v>
      </c>
      <c r="EI15">
        <v>0.6</v>
      </c>
      <c r="EJ15">
        <v>250</v>
      </c>
      <c r="EK15">
        <v>2</v>
      </c>
      <c r="EL15">
        <v>33</v>
      </c>
      <c r="EM15">
        <v>0.3</v>
      </c>
      <c r="EN15">
        <v>9</v>
      </c>
      <c r="EO15">
        <v>0.1</v>
      </c>
      <c r="EP15">
        <v>9</v>
      </c>
      <c r="EQ15">
        <v>0.1</v>
      </c>
      <c r="ER15">
        <v>13088</v>
      </c>
      <c r="ES15">
        <v>100</v>
      </c>
      <c r="ET15">
        <v>15996</v>
      </c>
      <c r="EU15">
        <v>122.2</v>
      </c>
      <c r="EV15">
        <v>0</v>
      </c>
      <c r="EW15">
        <v>0</v>
      </c>
      <c r="EX15">
        <v>173</v>
      </c>
      <c r="EY15">
        <v>1.3</v>
      </c>
      <c r="EZ15">
        <v>279</v>
      </c>
      <c r="FA15">
        <v>2.1</v>
      </c>
      <c r="FB15">
        <v>687</v>
      </c>
      <c r="FC15">
        <v>5.2</v>
      </c>
      <c r="FD15">
        <v>453</v>
      </c>
      <c r="FE15">
        <v>3.5</v>
      </c>
      <c r="FF15">
        <v>211</v>
      </c>
      <c r="FG15">
        <v>1.6</v>
      </c>
      <c r="FH15">
        <v>79</v>
      </c>
      <c r="FI15">
        <v>0.6</v>
      </c>
      <c r="FJ15">
        <v>5496</v>
      </c>
      <c r="FK15">
        <v>42</v>
      </c>
      <c r="FL15">
        <v>8</v>
      </c>
      <c r="FM15">
        <v>0.1</v>
      </c>
      <c r="FN15">
        <v>0</v>
      </c>
      <c r="FO15">
        <v>0</v>
      </c>
      <c r="FP15">
        <v>776</v>
      </c>
      <c r="FQ15">
        <v>5.9</v>
      </c>
      <c r="FR15">
        <v>56</v>
      </c>
      <c r="FS15">
        <v>0.4</v>
      </c>
      <c r="FT15">
        <v>7</v>
      </c>
      <c r="FU15">
        <v>0.1</v>
      </c>
      <c r="FV15">
        <v>5162</v>
      </c>
      <c r="FW15">
        <v>39.4</v>
      </c>
      <c r="FX15">
        <v>167</v>
      </c>
      <c r="FY15">
        <v>1.3</v>
      </c>
      <c r="FZ15">
        <v>10</v>
      </c>
      <c r="GA15">
        <v>0.1</v>
      </c>
      <c r="GB15">
        <v>11</v>
      </c>
      <c r="GC15">
        <v>0.1</v>
      </c>
      <c r="GD15">
        <v>45</v>
      </c>
      <c r="GE15">
        <v>0.3</v>
      </c>
      <c r="GF15">
        <v>69</v>
      </c>
      <c r="GG15">
        <v>0.5</v>
      </c>
      <c r="GH15">
        <v>7</v>
      </c>
      <c r="GI15">
        <v>0.1</v>
      </c>
      <c r="GJ15">
        <v>2</v>
      </c>
      <c r="GK15">
        <v>0</v>
      </c>
      <c r="GL15">
        <v>1090</v>
      </c>
      <c r="GM15">
        <v>8.3000000000000007</v>
      </c>
      <c r="GN15">
        <v>32</v>
      </c>
      <c r="GO15">
        <v>0.2</v>
      </c>
      <c r="GP15">
        <v>2</v>
      </c>
      <c r="GQ15">
        <v>0</v>
      </c>
      <c r="GR15">
        <v>325</v>
      </c>
      <c r="GS15">
        <v>2.5</v>
      </c>
      <c r="GT15">
        <v>20</v>
      </c>
      <c r="GU15">
        <v>0.2</v>
      </c>
      <c r="GV15">
        <v>4</v>
      </c>
      <c r="GW15">
        <v>0</v>
      </c>
      <c r="GX15">
        <v>825</v>
      </c>
      <c r="GY15">
        <v>6.3</v>
      </c>
    </row>
    <row r="16" spans="1:207" x14ac:dyDescent="0.25">
      <c r="A16" t="s">
        <v>245</v>
      </c>
      <c r="B16">
        <v>27025</v>
      </c>
      <c r="C16" t="s">
        <v>244</v>
      </c>
      <c r="D16">
        <v>11266</v>
      </c>
      <c r="E16">
        <v>100</v>
      </c>
      <c r="F16">
        <v>817</v>
      </c>
      <c r="G16">
        <v>7.3</v>
      </c>
      <c r="H16">
        <v>729</v>
      </c>
      <c r="I16">
        <v>6.5</v>
      </c>
      <c r="J16">
        <v>5799</v>
      </c>
      <c r="K16">
        <v>51.5</v>
      </c>
      <c r="L16">
        <v>2693</v>
      </c>
      <c r="M16">
        <v>23.9</v>
      </c>
      <c r="N16">
        <v>1228</v>
      </c>
      <c r="O16">
        <v>10.9</v>
      </c>
      <c r="P16">
        <v>25859</v>
      </c>
      <c r="Q16">
        <v>100</v>
      </c>
      <c r="R16">
        <v>970</v>
      </c>
      <c r="S16">
        <v>3.8</v>
      </c>
      <c r="T16">
        <v>1950</v>
      </c>
      <c r="U16">
        <v>7.5</v>
      </c>
      <c r="V16">
        <v>9603</v>
      </c>
      <c r="W16">
        <v>37.1</v>
      </c>
      <c r="X16">
        <v>7087</v>
      </c>
      <c r="Y16">
        <v>27.4</v>
      </c>
      <c r="Z16">
        <v>2299</v>
      </c>
      <c r="AA16">
        <v>8.9</v>
      </c>
      <c r="AB16">
        <v>2922</v>
      </c>
      <c r="AC16">
        <v>11.3</v>
      </c>
      <c r="AD16">
        <v>1028</v>
      </c>
      <c r="AE16">
        <v>4</v>
      </c>
      <c r="AF16" s="39">
        <v>88.7</v>
      </c>
      <c r="AG16" t="s">
        <v>94</v>
      </c>
      <c r="AH16" s="39">
        <v>15.3</v>
      </c>
      <c r="AI16" t="s">
        <v>94</v>
      </c>
      <c r="AJ16">
        <v>30794</v>
      </c>
      <c r="AK16">
        <v>100</v>
      </c>
      <c r="AL16">
        <v>6967</v>
      </c>
      <c r="AM16">
        <v>22.6</v>
      </c>
      <c r="AN16">
        <v>19228</v>
      </c>
      <c r="AO16">
        <v>62.4</v>
      </c>
      <c r="AP16">
        <v>325</v>
      </c>
      <c r="AQ16">
        <v>1.1000000000000001</v>
      </c>
      <c r="AR16">
        <v>1462</v>
      </c>
      <c r="AS16">
        <v>4.7</v>
      </c>
      <c r="AT16">
        <v>1185</v>
      </c>
      <c r="AU16">
        <v>3.8</v>
      </c>
      <c r="AV16">
        <v>2812</v>
      </c>
      <c r="AW16">
        <v>9.1</v>
      </c>
      <c r="AX16">
        <v>1429</v>
      </c>
      <c r="AY16">
        <v>4.5999999999999996</v>
      </c>
      <c r="AZ16">
        <v>480</v>
      </c>
      <c r="BA16">
        <v>100</v>
      </c>
      <c r="BB16">
        <v>200</v>
      </c>
      <c r="BC16">
        <v>41.7</v>
      </c>
      <c r="BD16">
        <v>28734</v>
      </c>
      <c r="BE16">
        <v>100</v>
      </c>
      <c r="BF16">
        <v>4185</v>
      </c>
      <c r="BG16">
        <v>14.6</v>
      </c>
      <c r="BH16">
        <v>10504</v>
      </c>
      <c r="BI16">
        <v>100</v>
      </c>
      <c r="BJ16">
        <v>717</v>
      </c>
      <c r="BK16">
        <v>6.8</v>
      </c>
      <c r="BL16">
        <v>22987</v>
      </c>
      <c r="BM16">
        <v>100</v>
      </c>
      <c r="BN16">
        <v>3192</v>
      </c>
      <c r="BO16">
        <v>13.9</v>
      </c>
      <c r="BP16">
        <v>66.2</v>
      </c>
      <c r="BQ16" t="s">
        <v>94</v>
      </c>
      <c r="BR16">
        <v>19795</v>
      </c>
      <c r="BS16">
        <v>86.1</v>
      </c>
      <c r="BT16">
        <v>84.7</v>
      </c>
      <c r="BU16" t="s">
        <v>94</v>
      </c>
      <c r="BV16">
        <v>3886</v>
      </c>
      <c r="BW16">
        <v>100</v>
      </c>
      <c r="BX16">
        <v>1461</v>
      </c>
      <c r="BY16">
        <v>37.6</v>
      </c>
      <c r="BZ16">
        <v>37974</v>
      </c>
      <c r="CA16">
        <v>100</v>
      </c>
      <c r="CB16">
        <v>21749</v>
      </c>
      <c r="CC16">
        <v>57.3</v>
      </c>
      <c r="CD16">
        <v>16118</v>
      </c>
      <c r="CE16">
        <v>42.4</v>
      </c>
      <c r="CF16">
        <v>4977</v>
      </c>
      <c r="CG16">
        <v>13.1</v>
      </c>
      <c r="CH16">
        <v>11141</v>
      </c>
      <c r="CI16">
        <v>29.3</v>
      </c>
      <c r="CJ16">
        <v>9310</v>
      </c>
      <c r="CK16">
        <v>24.5</v>
      </c>
      <c r="CL16">
        <v>1831</v>
      </c>
      <c r="CM16">
        <v>4.8</v>
      </c>
      <c r="CN16">
        <v>107</v>
      </c>
      <c r="CO16">
        <v>0.3</v>
      </c>
      <c r="CP16">
        <v>41101</v>
      </c>
      <c r="CQ16">
        <v>100</v>
      </c>
      <c r="CR16">
        <v>40623</v>
      </c>
      <c r="CS16">
        <v>98.8</v>
      </c>
      <c r="CT16">
        <v>40451</v>
      </c>
      <c r="CU16">
        <v>98.4</v>
      </c>
      <c r="CV16">
        <v>31971</v>
      </c>
      <c r="CW16">
        <v>77.8</v>
      </c>
      <c r="CX16">
        <v>8480</v>
      </c>
      <c r="CY16">
        <v>20.6</v>
      </c>
      <c r="CZ16">
        <v>172</v>
      </c>
      <c r="DA16">
        <v>0.4</v>
      </c>
      <c r="DB16">
        <v>478</v>
      </c>
      <c r="DC16">
        <v>1.2</v>
      </c>
      <c r="DD16">
        <v>116</v>
      </c>
      <c r="DE16">
        <v>0.3</v>
      </c>
      <c r="DF16">
        <v>226</v>
      </c>
      <c r="DG16">
        <v>0.5</v>
      </c>
      <c r="DH16">
        <v>252</v>
      </c>
      <c r="DI16">
        <v>0.6</v>
      </c>
      <c r="DJ16">
        <v>478</v>
      </c>
      <c r="DK16">
        <v>100</v>
      </c>
      <c r="DL16">
        <v>142</v>
      </c>
      <c r="DM16">
        <v>29.7</v>
      </c>
      <c r="DN16">
        <v>214</v>
      </c>
      <c r="DO16">
        <v>44.8</v>
      </c>
      <c r="DP16">
        <v>37</v>
      </c>
      <c r="DQ16">
        <v>7.7</v>
      </c>
      <c r="DR16">
        <v>0</v>
      </c>
      <c r="DS16">
        <v>0</v>
      </c>
      <c r="DT16">
        <v>32</v>
      </c>
      <c r="DU16">
        <v>6.7</v>
      </c>
      <c r="DV16">
        <v>53</v>
      </c>
      <c r="DW16">
        <v>11.1</v>
      </c>
      <c r="DX16">
        <v>37974</v>
      </c>
      <c r="DY16">
        <v>100</v>
      </c>
      <c r="DZ16">
        <v>36637</v>
      </c>
      <c r="EA16">
        <v>96.5</v>
      </c>
      <c r="EB16">
        <v>1337</v>
      </c>
      <c r="EC16">
        <v>3.5</v>
      </c>
      <c r="ED16">
        <v>383</v>
      </c>
      <c r="EE16">
        <v>1</v>
      </c>
      <c r="EF16">
        <v>427</v>
      </c>
      <c r="EG16">
        <v>1.1000000000000001</v>
      </c>
      <c r="EH16">
        <v>123</v>
      </c>
      <c r="EI16">
        <v>0.3</v>
      </c>
      <c r="EJ16">
        <v>606</v>
      </c>
      <c r="EK16">
        <v>1.6</v>
      </c>
      <c r="EL16">
        <v>93</v>
      </c>
      <c r="EM16">
        <v>0.2</v>
      </c>
      <c r="EN16">
        <v>188</v>
      </c>
      <c r="EO16">
        <v>0.5</v>
      </c>
      <c r="EP16">
        <v>114</v>
      </c>
      <c r="EQ16">
        <v>0.3</v>
      </c>
      <c r="ER16">
        <v>41101</v>
      </c>
      <c r="ES16">
        <v>100</v>
      </c>
      <c r="ET16">
        <v>52258</v>
      </c>
      <c r="EU16">
        <v>127.1</v>
      </c>
      <c r="EV16">
        <v>84</v>
      </c>
      <c r="EW16">
        <v>0.2</v>
      </c>
      <c r="EX16">
        <v>867</v>
      </c>
      <c r="EY16">
        <v>2.1</v>
      </c>
      <c r="EZ16">
        <v>776</v>
      </c>
      <c r="FA16">
        <v>1.9</v>
      </c>
      <c r="FB16">
        <v>567</v>
      </c>
      <c r="FC16">
        <v>1.4</v>
      </c>
      <c r="FD16">
        <v>2569</v>
      </c>
      <c r="FE16">
        <v>6.3</v>
      </c>
      <c r="FF16">
        <v>2530</v>
      </c>
      <c r="FG16">
        <v>6.2</v>
      </c>
      <c r="FH16">
        <v>869</v>
      </c>
      <c r="FI16">
        <v>2.1</v>
      </c>
      <c r="FJ16">
        <v>15280</v>
      </c>
      <c r="FK16">
        <v>37.200000000000003</v>
      </c>
      <c r="FL16">
        <v>47</v>
      </c>
      <c r="FM16">
        <v>0.1</v>
      </c>
      <c r="FN16">
        <v>136</v>
      </c>
      <c r="FO16">
        <v>0.3</v>
      </c>
      <c r="FP16">
        <v>4660</v>
      </c>
      <c r="FQ16">
        <v>11.3</v>
      </c>
      <c r="FR16">
        <v>1206</v>
      </c>
      <c r="FS16">
        <v>2.9</v>
      </c>
      <c r="FT16">
        <v>34</v>
      </c>
      <c r="FU16">
        <v>0.1</v>
      </c>
      <c r="FV16">
        <v>5880</v>
      </c>
      <c r="FW16">
        <v>14.3</v>
      </c>
      <c r="FX16">
        <v>2334</v>
      </c>
      <c r="FY16">
        <v>5.7</v>
      </c>
      <c r="FZ16">
        <v>25</v>
      </c>
      <c r="GA16">
        <v>0.1</v>
      </c>
      <c r="GB16">
        <v>108</v>
      </c>
      <c r="GC16">
        <v>0.3</v>
      </c>
      <c r="GD16">
        <v>257</v>
      </c>
      <c r="GE16">
        <v>0.6</v>
      </c>
      <c r="GF16">
        <v>402</v>
      </c>
      <c r="GG16">
        <v>1</v>
      </c>
      <c r="GH16">
        <v>62</v>
      </c>
      <c r="GI16">
        <v>0.2</v>
      </c>
      <c r="GJ16">
        <v>42</v>
      </c>
      <c r="GK16">
        <v>0.1</v>
      </c>
      <c r="GL16">
        <v>8660</v>
      </c>
      <c r="GM16">
        <v>21.1</v>
      </c>
      <c r="GN16">
        <v>187</v>
      </c>
      <c r="GO16">
        <v>0.5</v>
      </c>
      <c r="GP16">
        <v>47</v>
      </c>
      <c r="GQ16">
        <v>0.1</v>
      </c>
      <c r="GR16">
        <v>1020</v>
      </c>
      <c r="GS16">
        <v>2.5</v>
      </c>
      <c r="GT16">
        <v>48</v>
      </c>
      <c r="GU16">
        <v>0.1</v>
      </c>
      <c r="GV16">
        <v>3</v>
      </c>
      <c r="GW16">
        <v>0</v>
      </c>
      <c r="GX16">
        <v>3558</v>
      </c>
      <c r="GY16">
        <v>8.6999999999999993</v>
      </c>
    </row>
    <row r="17" spans="1:207" x14ac:dyDescent="0.25">
      <c r="A17" t="s">
        <v>243</v>
      </c>
      <c r="B17">
        <v>27027</v>
      </c>
      <c r="C17" t="s">
        <v>242</v>
      </c>
      <c r="D17">
        <v>17797</v>
      </c>
      <c r="E17">
        <v>100</v>
      </c>
      <c r="F17">
        <v>772</v>
      </c>
      <c r="G17">
        <v>4.3</v>
      </c>
      <c r="H17">
        <v>723</v>
      </c>
      <c r="I17">
        <v>4.0999999999999996</v>
      </c>
      <c r="J17">
        <v>6049</v>
      </c>
      <c r="K17">
        <v>34</v>
      </c>
      <c r="L17">
        <v>3101</v>
      </c>
      <c r="M17">
        <v>17.399999999999999</v>
      </c>
      <c r="N17">
        <v>7152</v>
      </c>
      <c r="O17">
        <v>40.200000000000003</v>
      </c>
      <c r="P17">
        <v>29580</v>
      </c>
      <c r="Q17">
        <v>100</v>
      </c>
      <c r="R17">
        <v>2009</v>
      </c>
      <c r="S17">
        <v>6.8</v>
      </c>
      <c r="T17">
        <v>1923</v>
      </c>
      <c r="U17">
        <v>6.5</v>
      </c>
      <c r="V17">
        <v>8341</v>
      </c>
      <c r="W17">
        <v>28.2</v>
      </c>
      <c r="X17">
        <v>7505</v>
      </c>
      <c r="Y17">
        <v>25.4</v>
      </c>
      <c r="Z17">
        <v>2489</v>
      </c>
      <c r="AA17">
        <v>8.4</v>
      </c>
      <c r="AB17">
        <v>5136</v>
      </c>
      <c r="AC17">
        <v>17.399999999999999</v>
      </c>
      <c r="AD17">
        <v>2177</v>
      </c>
      <c r="AE17">
        <v>7.4</v>
      </c>
      <c r="AF17" s="39">
        <v>86.7</v>
      </c>
      <c r="AG17" t="s">
        <v>94</v>
      </c>
      <c r="AH17" s="39">
        <v>24.7</v>
      </c>
      <c r="AI17" t="s">
        <v>94</v>
      </c>
      <c r="AJ17">
        <v>40651</v>
      </c>
      <c r="AK17">
        <v>100</v>
      </c>
      <c r="AL17">
        <v>13508</v>
      </c>
      <c r="AM17">
        <v>33.200000000000003</v>
      </c>
      <c r="AN17">
        <v>21315</v>
      </c>
      <c r="AO17">
        <v>52.4</v>
      </c>
      <c r="AP17">
        <v>359</v>
      </c>
      <c r="AQ17">
        <v>0.9</v>
      </c>
      <c r="AR17">
        <v>2410</v>
      </c>
      <c r="AS17">
        <v>5.9</v>
      </c>
      <c r="AT17">
        <v>2036</v>
      </c>
      <c r="AU17">
        <v>5</v>
      </c>
      <c r="AV17">
        <v>3059</v>
      </c>
      <c r="AW17">
        <v>7.5</v>
      </c>
      <c r="AX17">
        <v>1694</v>
      </c>
      <c r="AY17">
        <v>4.2</v>
      </c>
      <c r="AZ17">
        <v>371</v>
      </c>
      <c r="BA17">
        <v>100</v>
      </c>
      <c r="BB17">
        <v>189</v>
      </c>
      <c r="BC17">
        <v>50.9</v>
      </c>
      <c r="BD17">
        <v>38366</v>
      </c>
      <c r="BE17">
        <v>100</v>
      </c>
      <c r="BF17">
        <v>4709</v>
      </c>
      <c r="BG17">
        <v>12.3</v>
      </c>
      <c r="BH17">
        <v>14581</v>
      </c>
      <c r="BI17">
        <v>100</v>
      </c>
      <c r="BJ17">
        <v>1042</v>
      </c>
      <c r="BK17">
        <v>7.1</v>
      </c>
      <c r="BL17">
        <v>26632</v>
      </c>
      <c r="BM17">
        <v>100</v>
      </c>
      <c r="BN17">
        <v>4009</v>
      </c>
      <c r="BO17">
        <v>15.1</v>
      </c>
      <c r="BP17">
        <v>61.7</v>
      </c>
      <c r="BQ17" t="s">
        <v>94</v>
      </c>
      <c r="BR17">
        <v>22623</v>
      </c>
      <c r="BS17">
        <v>84.9</v>
      </c>
      <c r="BT17">
        <v>84.2</v>
      </c>
      <c r="BU17" t="s">
        <v>94</v>
      </c>
      <c r="BV17">
        <v>6088</v>
      </c>
      <c r="BW17">
        <v>100</v>
      </c>
      <c r="BX17">
        <v>2168</v>
      </c>
      <c r="BY17">
        <v>35.6</v>
      </c>
      <c r="BZ17">
        <v>48078</v>
      </c>
      <c r="CA17">
        <v>100</v>
      </c>
      <c r="CB17">
        <v>26112</v>
      </c>
      <c r="CC17">
        <v>54.3</v>
      </c>
      <c r="CD17">
        <v>21400</v>
      </c>
      <c r="CE17">
        <v>44.5</v>
      </c>
      <c r="CF17">
        <v>8600</v>
      </c>
      <c r="CG17">
        <v>17.899999999999999</v>
      </c>
      <c r="CH17">
        <v>12800</v>
      </c>
      <c r="CI17">
        <v>26.6</v>
      </c>
      <c r="CJ17">
        <v>5310</v>
      </c>
      <c r="CK17">
        <v>11</v>
      </c>
      <c r="CL17">
        <v>7490</v>
      </c>
      <c r="CM17">
        <v>15.6</v>
      </c>
      <c r="CN17">
        <v>566</v>
      </c>
      <c r="CO17">
        <v>1.2</v>
      </c>
      <c r="CP17">
        <v>51229</v>
      </c>
      <c r="CQ17">
        <v>100</v>
      </c>
      <c r="CR17">
        <v>49890</v>
      </c>
      <c r="CS17">
        <v>97.4</v>
      </c>
      <c r="CT17">
        <v>49604</v>
      </c>
      <c r="CU17">
        <v>96.8</v>
      </c>
      <c r="CV17">
        <v>22521</v>
      </c>
      <c r="CW17">
        <v>44</v>
      </c>
      <c r="CX17">
        <v>27083</v>
      </c>
      <c r="CY17">
        <v>52.9</v>
      </c>
      <c r="CZ17">
        <v>286</v>
      </c>
      <c r="DA17">
        <v>0.6</v>
      </c>
      <c r="DB17">
        <v>1339</v>
      </c>
      <c r="DC17">
        <v>2.6</v>
      </c>
      <c r="DD17">
        <v>729</v>
      </c>
      <c r="DE17">
        <v>1.4</v>
      </c>
      <c r="DF17">
        <v>530</v>
      </c>
      <c r="DG17">
        <v>1</v>
      </c>
      <c r="DH17">
        <v>809</v>
      </c>
      <c r="DI17">
        <v>1.6</v>
      </c>
      <c r="DJ17">
        <v>1339</v>
      </c>
      <c r="DK17">
        <v>100</v>
      </c>
      <c r="DL17">
        <v>217</v>
      </c>
      <c r="DM17">
        <v>16.2</v>
      </c>
      <c r="DN17">
        <v>573</v>
      </c>
      <c r="DO17">
        <v>42.8</v>
      </c>
      <c r="DP17">
        <v>83</v>
      </c>
      <c r="DQ17">
        <v>6.2</v>
      </c>
      <c r="DR17">
        <v>25</v>
      </c>
      <c r="DS17">
        <v>1.9</v>
      </c>
      <c r="DT17">
        <v>328</v>
      </c>
      <c r="DU17">
        <v>24.5</v>
      </c>
      <c r="DV17">
        <v>113</v>
      </c>
      <c r="DW17">
        <v>8.4</v>
      </c>
      <c r="DX17">
        <v>48078</v>
      </c>
      <c r="DY17">
        <v>100</v>
      </c>
      <c r="DZ17">
        <v>44383</v>
      </c>
      <c r="EA17">
        <v>92.3</v>
      </c>
      <c r="EB17">
        <v>3695</v>
      </c>
      <c r="EC17">
        <v>7.7</v>
      </c>
      <c r="ED17">
        <v>1390</v>
      </c>
      <c r="EE17">
        <v>2.9</v>
      </c>
      <c r="EF17">
        <v>1736</v>
      </c>
      <c r="EG17">
        <v>3.6</v>
      </c>
      <c r="EH17">
        <v>648</v>
      </c>
      <c r="EI17">
        <v>1.3</v>
      </c>
      <c r="EJ17">
        <v>1493</v>
      </c>
      <c r="EK17">
        <v>3.1</v>
      </c>
      <c r="EL17">
        <v>595</v>
      </c>
      <c r="EM17">
        <v>1.2</v>
      </c>
      <c r="EN17">
        <v>267</v>
      </c>
      <c r="EO17">
        <v>0.6</v>
      </c>
      <c r="EP17">
        <v>122</v>
      </c>
      <c r="EQ17">
        <v>0.3</v>
      </c>
      <c r="ER17">
        <v>51229</v>
      </c>
      <c r="ES17">
        <v>100</v>
      </c>
      <c r="ET17">
        <v>66734</v>
      </c>
      <c r="EU17">
        <v>130.30000000000001</v>
      </c>
      <c r="EV17">
        <v>315</v>
      </c>
      <c r="EW17">
        <v>0.6</v>
      </c>
      <c r="EX17">
        <v>829</v>
      </c>
      <c r="EY17">
        <v>1.6</v>
      </c>
      <c r="EZ17">
        <v>897</v>
      </c>
      <c r="FA17">
        <v>1.8</v>
      </c>
      <c r="FB17">
        <v>700</v>
      </c>
      <c r="FC17">
        <v>1.4</v>
      </c>
      <c r="FD17">
        <v>2648</v>
      </c>
      <c r="FE17">
        <v>5.2</v>
      </c>
      <c r="FF17">
        <v>1998</v>
      </c>
      <c r="FG17">
        <v>3.9</v>
      </c>
      <c r="FH17">
        <v>398</v>
      </c>
      <c r="FI17">
        <v>0.8</v>
      </c>
      <c r="FJ17">
        <v>18566</v>
      </c>
      <c r="FK17">
        <v>36.200000000000003</v>
      </c>
      <c r="FL17">
        <v>57</v>
      </c>
      <c r="FM17">
        <v>0.1</v>
      </c>
      <c r="FN17">
        <v>108</v>
      </c>
      <c r="FO17">
        <v>0.2</v>
      </c>
      <c r="FP17">
        <v>3633</v>
      </c>
      <c r="FQ17">
        <v>7.1</v>
      </c>
      <c r="FR17">
        <v>652</v>
      </c>
      <c r="FS17">
        <v>1.3</v>
      </c>
      <c r="FT17">
        <v>14</v>
      </c>
      <c r="FU17">
        <v>0</v>
      </c>
      <c r="FV17">
        <v>21605</v>
      </c>
      <c r="FW17">
        <v>42.2</v>
      </c>
      <c r="FX17">
        <v>1470</v>
      </c>
      <c r="FY17">
        <v>2.9</v>
      </c>
      <c r="FZ17">
        <v>18</v>
      </c>
      <c r="GA17">
        <v>0</v>
      </c>
      <c r="GB17">
        <v>396</v>
      </c>
      <c r="GC17">
        <v>0.8</v>
      </c>
      <c r="GD17">
        <v>483</v>
      </c>
      <c r="GE17">
        <v>0.9</v>
      </c>
      <c r="GF17">
        <v>512</v>
      </c>
      <c r="GG17">
        <v>1</v>
      </c>
      <c r="GH17">
        <v>28</v>
      </c>
      <c r="GI17">
        <v>0.1</v>
      </c>
      <c r="GJ17">
        <v>73</v>
      </c>
      <c r="GK17">
        <v>0.1</v>
      </c>
      <c r="GL17">
        <v>4623</v>
      </c>
      <c r="GM17">
        <v>9</v>
      </c>
      <c r="GN17">
        <v>155</v>
      </c>
      <c r="GO17">
        <v>0.3</v>
      </c>
      <c r="GP17">
        <v>129</v>
      </c>
      <c r="GQ17">
        <v>0.3</v>
      </c>
      <c r="GR17">
        <v>798</v>
      </c>
      <c r="GS17">
        <v>1.6</v>
      </c>
      <c r="GT17">
        <v>144</v>
      </c>
      <c r="GU17">
        <v>0.3</v>
      </c>
      <c r="GV17">
        <v>20</v>
      </c>
      <c r="GW17">
        <v>0</v>
      </c>
      <c r="GX17">
        <v>5465</v>
      </c>
      <c r="GY17">
        <v>10.7</v>
      </c>
    </row>
    <row r="18" spans="1:207" x14ac:dyDescent="0.25">
      <c r="A18" t="s">
        <v>241</v>
      </c>
      <c r="B18">
        <v>27029</v>
      </c>
      <c r="C18" t="s">
        <v>240</v>
      </c>
      <c r="D18">
        <v>2066</v>
      </c>
      <c r="E18">
        <v>100</v>
      </c>
      <c r="F18">
        <v>130</v>
      </c>
      <c r="G18">
        <v>6.3</v>
      </c>
      <c r="H18">
        <v>105</v>
      </c>
      <c r="I18">
        <v>5.0999999999999996</v>
      </c>
      <c r="J18">
        <v>1027</v>
      </c>
      <c r="K18">
        <v>49.7</v>
      </c>
      <c r="L18">
        <v>602</v>
      </c>
      <c r="M18">
        <v>29.1</v>
      </c>
      <c r="N18">
        <v>202</v>
      </c>
      <c r="O18">
        <v>9.8000000000000007</v>
      </c>
      <c r="P18">
        <v>5576</v>
      </c>
      <c r="Q18">
        <v>100</v>
      </c>
      <c r="R18">
        <v>697</v>
      </c>
      <c r="S18">
        <v>12.5</v>
      </c>
      <c r="T18">
        <v>620</v>
      </c>
      <c r="U18">
        <v>11.1</v>
      </c>
      <c r="V18">
        <v>1971</v>
      </c>
      <c r="W18">
        <v>35.299999999999997</v>
      </c>
      <c r="X18">
        <v>1151</v>
      </c>
      <c r="Y18">
        <v>20.6</v>
      </c>
      <c r="Z18">
        <v>317</v>
      </c>
      <c r="AA18">
        <v>5.7</v>
      </c>
      <c r="AB18">
        <v>593</v>
      </c>
      <c r="AC18">
        <v>10.6</v>
      </c>
      <c r="AD18">
        <v>227</v>
      </c>
      <c r="AE18">
        <v>4.0999999999999996</v>
      </c>
      <c r="AF18" s="39">
        <v>76.400000000000006</v>
      </c>
      <c r="AG18" t="s">
        <v>94</v>
      </c>
      <c r="AH18" s="39">
        <v>14.7</v>
      </c>
      <c r="AI18" t="s">
        <v>94</v>
      </c>
      <c r="AJ18">
        <v>6673</v>
      </c>
      <c r="AK18">
        <v>100</v>
      </c>
      <c r="AL18">
        <v>1529</v>
      </c>
      <c r="AM18">
        <v>22.9</v>
      </c>
      <c r="AN18">
        <v>3952</v>
      </c>
      <c r="AO18">
        <v>59.2</v>
      </c>
      <c r="AP18">
        <v>58</v>
      </c>
      <c r="AQ18">
        <v>0.9</v>
      </c>
      <c r="AR18">
        <v>574</v>
      </c>
      <c r="AS18">
        <v>8.6</v>
      </c>
      <c r="AT18">
        <v>451</v>
      </c>
      <c r="AU18">
        <v>6.8</v>
      </c>
      <c r="AV18">
        <v>560</v>
      </c>
      <c r="AW18">
        <v>8.4</v>
      </c>
      <c r="AX18">
        <v>266</v>
      </c>
      <c r="AY18">
        <v>4</v>
      </c>
      <c r="AZ18">
        <v>77</v>
      </c>
      <c r="BA18">
        <v>100</v>
      </c>
      <c r="BB18">
        <v>55</v>
      </c>
      <c r="BC18">
        <v>71.400000000000006</v>
      </c>
      <c r="BD18">
        <v>6217</v>
      </c>
      <c r="BE18">
        <v>100</v>
      </c>
      <c r="BF18">
        <v>1039</v>
      </c>
      <c r="BG18">
        <v>16.7</v>
      </c>
      <c r="BH18">
        <v>2034</v>
      </c>
      <c r="BI18">
        <v>100</v>
      </c>
      <c r="BJ18">
        <v>106</v>
      </c>
      <c r="BK18">
        <v>5.2</v>
      </c>
      <c r="BL18">
        <v>4399</v>
      </c>
      <c r="BM18">
        <v>100</v>
      </c>
      <c r="BN18">
        <v>815</v>
      </c>
      <c r="BO18">
        <v>18.5</v>
      </c>
      <c r="BP18">
        <v>58.3</v>
      </c>
      <c r="BQ18" t="s">
        <v>94</v>
      </c>
      <c r="BR18">
        <v>3584</v>
      </c>
      <c r="BS18">
        <v>81.5</v>
      </c>
      <c r="BT18">
        <v>73.8</v>
      </c>
      <c r="BU18" t="s">
        <v>94</v>
      </c>
      <c r="BV18">
        <v>1323</v>
      </c>
      <c r="BW18">
        <v>100</v>
      </c>
      <c r="BX18">
        <v>550</v>
      </c>
      <c r="BY18">
        <v>41.6</v>
      </c>
      <c r="BZ18">
        <v>7927</v>
      </c>
      <c r="CA18">
        <v>100</v>
      </c>
      <c r="CB18">
        <v>5321</v>
      </c>
      <c r="CC18">
        <v>67.099999999999994</v>
      </c>
      <c r="CD18">
        <v>2594</v>
      </c>
      <c r="CE18">
        <v>32.700000000000003</v>
      </c>
      <c r="CF18">
        <v>1462</v>
      </c>
      <c r="CG18">
        <v>18.399999999999999</v>
      </c>
      <c r="CH18">
        <v>1132</v>
      </c>
      <c r="CI18">
        <v>14.3</v>
      </c>
      <c r="CJ18">
        <v>739</v>
      </c>
      <c r="CK18">
        <v>9.3000000000000007</v>
      </c>
      <c r="CL18">
        <v>393</v>
      </c>
      <c r="CM18">
        <v>5</v>
      </c>
      <c r="CN18">
        <v>12</v>
      </c>
      <c r="CO18">
        <v>0.2</v>
      </c>
      <c r="CP18">
        <v>8423</v>
      </c>
      <c r="CQ18">
        <v>100</v>
      </c>
      <c r="CR18">
        <v>8344</v>
      </c>
      <c r="CS18">
        <v>99.1</v>
      </c>
      <c r="CT18">
        <v>8310</v>
      </c>
      <c r="CU18">
        <v>98.7</v>
      </c>
      <c r="CV18">
        <v>6684</v>
      </c>
      <c r="CW18">
        <v>79.400000000000006</v>
      </c>
      <c r="CX18">
        <v>1626</v>
      </c>
      <c r="CY18">
        <v>19.3</v>
      </c>
      <c r="CZ18">
        <v>34</v>
      </c>
      <c r="DA18">
        <v>0.4</v>
      </c>
      <c r="DB18">
        <v>79</v>
      </c>
      <c r="DC18">
        <v>0.9</v>
      </c>
      <c r="DD18">
        <v>22</v>
      </c>
      <c r="DE18">
        <v>0.3</v>
      </c>
      <c r="DF18">
        <v>58</v>
      </c>
      <c r="DG18">
        <v>0.7</v>
      </c>
      <c r="DH18">
        <v>21</v>
      </c>
      <c r="DI18">
        <v>0.2</v>
      </c>
      <c r="DJ18">
        <v>79</v>
      </c>
      <c r="DK18">
        <v>100</v>
      </c>
      <c r="DL18">
        <v>26</v>
      </c>
      <c r="DM18">
        <v>32.9</v>
      </c>
      <c r="DN18">
        <v>23</v>
      </c>
      <c r="DO18">
        <v>29.1</v>
      </c>
      <c r="DP18">
        <v>0</v>
      </c>
      <c r="DQ18">
        <v>0</v>
      </c>
      <c r="DR18">
        <v>0</v>
      </c>
      <c r="DS18">
        <v>0</v>
      </c>
      <c r="DT18">
        <v>7</v>
      </c>
      <c r="DU18">
        <v>8.9</v>
      </c>
      <c r="DV18">
        <v>23</v>
      </c>
      <c r="DW18">
        <v>29.1</v>
      </c>
      <c r="DX18">
        <v>7927</v>
      </c>
      <c r="DY18">
        <v>100</v>
      </c>
      <c r="DZ18">
        <v>7643</v>
      </c>
      <c r="EA18">
        <v>96.4</v>
      </c>
      <c r="EB18">
        <v>284</v>
      </c>
      <c r="EC18">
        <v>3.6</v>
      </c>
      <c r="ED18">
        <v>57</v>
      </c>
      <c r="EE18">
        <v>0.7</v>
      </c>
      <c r="EF18">
        <v>48</v>
      </c>
      <c r="EG18">
        <v>0.6</v>
      </c>
      <c r="EH18">
        <v>12</v>
      </c>
      <c r="EI18">
        <v>0.2</v>
      </c>
      <c r="EJ18">
        <v>174</v>
      </c>
      <c r="EK18">
        <v>2.2000000000000002</v>
      </c>
      <c r="EL18">
        <v>36</v>
      </c>
      <c r="EM18">
        <v>0.5</v>
      </c>
      <c r="EN18">
        <v>14</v>
      </c>
      <c r="EO18">
        <v>0.2</v>
      </c>
      <c r="EP18">
        <v>6</v>
      </c>
      <c r="EQ18">
        <v>0.1</v>
      </c>
      <c r="ER18">
        <v>8423</v>
      </c>
      <c r="ES18">
        <v>100</v>
      </c>
      <c r="ET18">
        <v>9883</v>
      </c>
      <c r="EU18">
        <v>117.3</v>
      </c>
      <c r="EV18">
        <v>6</v>
      </c>
      <c r="EW18">
        <v>0.1</v>
      </c>
      <c r="EX18">
        <v>198</v>
      </c>
      <c r="EY18">
        <v>2.4</v>
      </c>
      <c r="EZ18">
        <v>137</v>
      </c>
      <c r="FA18">
        <v>1.6</v>
      </c>
      <c r="FB18">
        <v>154</v>
      </c>
      <c r="FC18">
        <v>1.8</v>
      </c>
      <c r="FD18">
        <v>404</v>
      </c>
      <c r="FE18">
        <v>4.8</v>
      </c>
      <c r="FF18">
        <v>265</v>
      </c>
      <c r="FG18">
        <v>3.1</v>
      </c>
      <c r="FH18">
        <v>79</v>
      </c>
      <c r="FI18">
        <v>0.9</v>
      </c>
      <c r="FJ18">
        <v>1699</v>
      </c>
      <c r="FK18">
        <v>20.2</v>
      </c>
      <c r="FL18">
        <v>4</v>
      </c>
      <c r="FM18">
        <v>0</v>
      </c>
      <c r="FN18">
        <v>6</v>
      </c>
      <c r="FO18">
        <v>0.1</v>
      </c>
      <c r="FP18">
        <v>479</v>
      </c>
      <c r="FQ18">
        <v>5.7</v>
      </c>
      <c r="FR18">
        <v>55</v>
      </c>
      <c r="FS18">
        <v>0.7</v>
      </c>
      <c r="FT18">
        <v>4</v>
      </c>
      <c r="FU18">
        <v>0</v>
      </c>
      <c r="FV18">
        <v>3590</v>
      </c>
      <c r="FW18">
        <v>42.6</v>
      </c>
      <c r="FX18">
        <v>98</v>
      </c>
      <c r="FY18">
        <v>1.2</v>
      </c>
      <c r="FZ18">
        <v>4</v>
      </c>
      <c r="GA18">
        <v>0</v>
      </c>
      <c r="GB18">
        <v>15</v>
      </c>
      <c r="GC18">
        <v>0.2</v>
      </c>
      <c r="GD18">
        <v>55</v>
      </c>
      <c r="GE18">
        <v>0.7</v>
      </c>
      <c r="GF18">
        <v>106</v>
      </c>
      <c r="GG18">
        <v>1.3</v>
      </c>
      <c r="GH18">
        <v>12</v>
      </c>
      <c r="GI18">
        <v>0.1</v>
      </c>
      <c r="GJ18">
        <v>3</v>
      </c>
      <c r="GK18">
        <v>0</v>
      </c>
      <c r="GL18">
        <v>945</v>
      </c>
      <c r="GM18">
        <v>11.2</v>
      </c>
      <c r="GN18">
        <v>7</v>
      </c>
      <c r="GO18">
        <v>0.1</v>
      </c>
      <c r="GP18">
        <v>12</v>
      </c>
      <c r="GQ18">
        <v>0.1</v>
      </c>
      <c r="GR18">
        <v>445</v>
      </c>
      <c r="GS18">
        <v>5.3</v>
      </c>
      <c r="GT18">
        <v>18</v>
      </c>
      <c r="GU18">
        <v>0.2</v>
      </c>
      <c r="GV18">
        <v>3</v>
      </c>
      <c r="GW18">
        <v>0</v>
      </c>
      <c r="GX18">
        <v>1080</v>
      </c>
      <c r="GY18">
        <v>12.8</v>
      </c>
    </row>
    <row r="19" spans="1:207" x14ac:dyDescent="0.25">
      <c r="A19" t="s">
        <v>239</v>
      </c>
      <c r="B19">
        <v>27031</v>
      </c>
      <c r="C19" t="s">
        <v>238</v>
      </c>
      <c r="D19">
        <v>962</v>
      </c>
      <c r="E19">
        <v>100</v>
      </c>
      <c r="F19">
        <v>65</v>
      </c>
      <c r="G19">
        <v>6.8</v>
      </c>
      <c r="H19">
        <v>56</v>
      </c>
      <c r="I19">
        <v>5.8</v>
      </c>
      <c r="J19">
        <v>492</v>
      </c>
      <c r="K19">
        <v>51.1</v>
      </c>
      <c r="L19">
        <v>278</v>
      </c>
      <c r="M19">
        <v>28.9</v>
      </c>
      <c r="N19">
        <v>71</v>
      </c>
      <c r="O19">
        <v>7.4</v>
      </c>
      <c r="P19">
        <v>3864</v>
      </c>
      <c r="Q19">
        <v>100</v>
      </c>
      <c r="R19">
        <v>127</v>
      </c>
      <c r="S19">
        <v>3.3</v>
      </c>
      <c r="T19">
        <v>311</v>
      </c>
      <c r="U19">
        <v>8</v>
      </c>
      <c r="V19">
        <v>1103</v>
      </c>
      <c r="W19">
        <v>28.5</v>
      </c>
      <c r="X19">
        <v>936</v>
      </c>
      <c r="Y19">
        <v>24.2</v>
      </c>
      <c r="Z19">
        <v>273</v>
      </c>
      <c r="AA19">
        <v>7.1</v>
      </c>
      <c r="AB19">
        <v>758</v>
      </c>
      <c r="AC19">
        <v>19.600000000000001</v>
      </c>
      <c r="AD19">
        <v>356</v>
      </c>
      <c r="AE19">
        <v>9.1999999999999993</v>
      </c>
      <c r="AF19" s="39">
        <v>88.7</v>
      </c>
      <c r="AG19" t="s">
        <v>94</v>
      </c>
      <c r="AH19" s="39">
        <v>28.8</v>
      </c>
      <c r="AI19" t="s">
        <v>94</v>
      </c>
      <c r="AJ19">
        <v>4311</v>
      </c>
      <c r="AK19">
        <v>100</v>
      </c>
      <c r="AL19">
        <v>924</v>
      </c>
      <c r="AM19">
        <v>21.4</v>
      </c>
      <c r="AN19">
        <v>2592</v>
      </c>
      <c r="AO19">
        <v>60.1</v>
      </c>
      <c r="AP19">
        <v>58</v>
      </c>
      <c r="AQ19">
        <v>1.3</v>
      </c>
      <c r="AR19">
        <v>297</v>
      </c>
      <c r="AS19">
        <v>6.9</v>
      </c>
      <c r="AT19">
        <v>233</v>
      </c>
      <c r="AU19">
        <v>5.4</v>
      </c>
      <c r="AV19">
        <v>440</v>
      </c>
      <c r="AW19">
        <v>10.199999999999999</v>
      </c>
      <c r="AX19">
        <v>214</v>
      </c>
      <c r="AY19">
        <v>5</v>
      </c>
      <c r="AZ19">
        <v>40</v>
      </c>
      <c r="BA19">
        <v>100</v>
      </c>
      <c r="BB19">
        <v>17</v>
      </c>
      <c r="BC19">
        <v>42.5</v>
      </c>
      <c r="BD19">
        <v>4129</v>
      </c>
      <c r="BE19">
        <v>100</v>
      </c>
      <c r="BF19">
        <v>702</v>
      </c>
      <c r="BG19">
        <v>17</v>
      </c>
      <c r="BH19">
        <v>952</v>
      </c>
      <c r="BI19">
        <v>100</v>
      </c>
      <c r="BJ19">
        <v>58</v>
      </c>
      <c r="BK19">
        <v>6.1</v>
      </c>
      <c r="BL19">
        <v>3088</v>
      </c>
      <c r="BM19">
        <v>100</v>
      </c>
      <c r="BN19">
        <v>333</v>
      </c>
      <c r="BO19">
        <v>10.8</v>
      </c>
      <c r="BP19">
        <v>67.599999999999994</v>
      </c>
      <c r="BQ19" t="s">
        <v>94</v>
      </c>
      <c r="BR19">
        <v>2755</v>
      </c>
      <c r="BS19">
        <v>89.2</v>
      </c>
      <c r="BT19">
        <v>77.5</v>
      </c>
      <c r="BU19" t="s">
        <v>94</v>
      </c>
      <c r="BV19">
        <v>840</v>
      </c>
      <c r="BW19">
        <v>100</v>
      </c>
      <c r="BX19">
        <v>287</v>
      </c>
      <c r="BY19">
        <v>34.200000000000003</v>
      </c>
      <c r="BZ19">
        <v>4938</v>
      </c>
      <c r="CA19">
        <v>100</v>
      </c>
      <c r="CB19">
        <v>2856</v>
      </c>
      <c r="CC19">
        <v>57.8</v>
      </c>
      <c r="CD19">
        <v>2039</v>
      </c>
      <c r="CE19">
        <v>41.3</v>
      </c>
      <c r="CF19">
        <v>847</v>
      </c>
      <c r="CG19">
        <v>17.2</v>
      </c>
      <c r="CH19">
        <v>1192</v>
      </c>
      <c r="CI19">
        <v>24.1</v>
      </c>
      <c r="CJ19">
        <v>852</v>
      </c>
      <c r="CK19">
        <v>17.3</v>
      </c>
      <c r="CL19">
        <v>340</v>
      </c>
      <c r="CM19">
        <v>6.9</v>
      </c>
      <c r="CN19">
        <v>43</v>
      </c>
      <c r="CO19">
        <v>0.9</v>
      </c>
      <c r="CP19">
        <v>5168</v>
      </c>
      <c r="CQ19">
        <v>100</v>
      </c>
      <c r="CR19">
        <v>5030</v>
      </c>
      <c r="CS19">
        <v>97.3</v>
      </c>
      <c r="CT19">
        <v>5009</v>
      </c>
      <c r="CU19">
        <v>96.9</v>
      </c>
      <c r="CV19">
        <v>3595</v>
      </c>
      <c r="CW19">
        <v>69.599999999999994</v>
      </c>
      <c r="CX19">
        <v>1414</v>
      </c>
      <c r="CY19">
        <v>27.4</v>
      </c>
      <c r="CZ19">
        <v>21</v>
      </c>
      <c r="DA19">
        <v>0.4</v>
      </c>
      <c r="DB19">
        <v>138</v>
      </c>
      <c r="DC19">
        <v>2.7</v>
      </c>
      <c r="DD19">
        <v>54</v>
      </c>
      <c r="DE19">
        <v>1</v>
      </c>
      <c r="DF19">
        <v>69</v>
      </c>
      <c r="DG19">
        <v>1.3</v>
      </c>
      <c r="DH19">
        <v>69</v>
      </c>
      <c r="DI19">
        <v>1.3</v>
      </c>
      <c r="DJ19">
        <v>138</v>
      </c>
      <c r="DK19">
        <v>100</v>
      </c>
      <c r="DL19">
        <v>68</v>
      </c>
      <c r="DM19">
        <v>49.3</v>
      </c>
      <c r="DN19">
        <v>13</v>
      </c>
      <c r="DO19">
        <v>9.4</v>
      </c>
      <c r="DP19">
        <v>2</v>
      </c>
      <c r="DQ19">
        <v>1.4</v>
      </c>
      <c r="DR19">
        <v>0</v>
      </c>
      <c r="DS19">
        <v>0</v>
      </c>
      <c r="DT19">
        <v>20</v>
      </c>
      <c r="DU19">
        <v>14.5</v>
      </c>
      <c r="DV19">
        <v>35</v>
      </c>
      <c r="DW19">
        <v>25.4</v>
      </c>
      <c r="DX19">
        <v>4938</v>
      </c>
      <c r="DY19">
        <v>100</v>
      </c>
      <c r="DZ19">
        <v>4726</v>
      </c>
      <c r="EA19">
        <v>95.7</v>
      </c>
      <c r="EB19">
        <v>212</v>
      </c>
      <c r="EC19">
        <v>4.3</v>
      </c>
      <c r="ED19">
        <v>69</v>
      </c>
      <c r="EE19">
        <v>1.4</v>
      </c>
      <c r="EF19">
        <v>64</v>
      </c>
      <c r="EG19">
        <v>1.3</v>
      </c>
      <c r="EH19">
        <v>26</v>
      </c>
      <c r="EI19">
        <v>0.5</v>
      </c>
      <c r="EJ19">
        <v>101</v>
      </c>
      <c r="EK19">
        <v>2</v>
      </c>
      <c r="EL19">
        <v>10</v>
      </c>
      <c r="EM19">
        <v>0.2</v>
      </c>
      <c r="EN19">
        <v>2</v>
      </c>
      <c r="EO19">
        <v>0</v>
      </c>
      <c r="EP19">
        <v>0</v>
      </c>
      <c r="EQ19">
        <v>0</v>
      </c>
      <c r="ER19">
        <v>5168</v>
      </c>
      <c r="ES19">
        <v>100</v>
      </c>
      <c r="ET19">
        <v>6534</v>
      </c>
      <c r="EU19">
        <v>126.4</v>
      </c>
      <c r="EV19">
        <v>5</v>
      </c>
      <c r="EW19">
        <v>0.1</v>
      </c>
      <c r="EX19">
        <v>46</v>
      </c>
      <c r="EY19">
        <v>0.9</v>
      </c>
      <c r="EZ19">
        <v>79</v>
      </c>
      <c r="FA19">
        <v>1.5</v>
      </c>
      <c r="FB19">
        <v>88</v>
      </c>
      <c r="FC19">
        <v>1.7</v>
      </c>
      <c r="FD19">
        <v>486</v>
      </c>
      <c r="FE19">
        <v>9.4</v>
      </c>
      <c r="FF19">
        <v>223</v>
      </c>
      <c r="FG19">
        <v>4.3</v>
      </c>
      <c r="FH19">
        <v>57</v>
      </c>
      <c r="FI19">
        <v>1.1000000000000001</v>
      </c>
      <c r="FJ19">
        <v>1393</v>
      </c>
      <c r="FK19">
        <v>27</v>
      </c>
      <c r="FL19">
        <v>7</v>
      </c>
      <c r="FM19">
        <v>0.1</v>
      </c>
      <c r="FN19">
        <v>7</v>
      </c>
      <c r="FO19">
        <v>0.1</v>
      </c>
      <c r="FP19">
        <v>638</v>
      </c>
      <c r="FQ19">
        <v>12.3</v>
      </c>
      <c r="FR19">
        <v>59</v>
      </c>
      <c r="FS19">
        <v>1.1000000000000001</v>
      </c>
      <c r="FT19">
        <v>4</v>
      </c>
      <c r="FU19">
        <v>0.1</v>
      </c>
      <c r="FV19">
        <v>1023</v>
      </c>
      <c r="FW19">
        <v>19.8</v>
      </c>
      <c r="FX19">
        <v>141</v>
      </c>
      <c r="FY19">
        <v>2.7</v>
      </c>
      <c r="FZ19">
        <v>0</v>
      </c>
      <c r="GA19">
        <v>0</v>
      </c>
      <c r="GB19">
        <v>28</v>
      </c>
      <c r="GC19">
        <v>0.5</v>
      </c>
      <c r="GD19">
        <v>47</v>
      </c>
      <c r="GE19">
        <v>0.9</v>
      </c>
      <c r="GF19">
        <v>101</v>
      </c>
      <c r="GG19">
        <v>2</v>
      </c>
      <c r="GH19">
        <v>20</v>
      </c>
      <c r="GI19">
        <v>0.4</v>
      </c>
      <c r="GJ19">
        <v>0</v>
      </c>
      <c r="GK19">
        <v>0</v>
      </c>
      <c r="GL19">
        <v>752</v>
      </c>
      <c r="GM19">
        <v>14.6</v>
      </c>
      <c r="GN19">
        <v>32</v>
      </c>
      <c r="GO19">
        <v>0.6</v>
      </c>
      <c r="GP19">
        <v>16</v>
      </c>
      <c r="GQ19">
        <v>0.3</v>
      </c>
      <c r="GR19">
        <v>147</v>
      </c>
      <c r="GS19">
        <v>2.8</v>
      </c>
      <c r="GT19">
        <v>40</v>
      </c>
      <c r="GU19">
        <v>0.8</v>
      </c>
      <c r="GV19">
        <v>0</v>
      </c>
      <c r="GW19">
        <v>0</v>
      </c>
      <c r="GX19">
        <v>1095</v>
      </c>
      <c r="GY19">
        <v>21.2</v>
      </c>
    </row>
    <row r="20" spans="1:207" x14ac:dyDescent="0.25">
      <c r="A20" t="s">
        <v>237</v>
      </c>
      <c r="B20">
        <v>27033</v>
      </c>
      <c r="C20" t="s">
        <v>236</v>
      </c>
      <c r="D20">
        <v>2897</v>
      </c>
      <c r="E20">
        <v>100</v>
      </c>
      <c r="F20">
        <v>219</v>
      </c>
      <c r="G20">
        <v>7.6</v>
      </c>
      <c r="H20">
        <v>142</v>
      </c>
      <c r="I20">
        <v>4.9000000000000004</v>
      </c>
      <c r="J20">
        <v>1454</v>
      </c>
      <c r="K20">
        <v>50.2</v>
      </c>
      <c r="L20">
        <v>795</v>
      </c>
      <c r="M20">
        <v>27.4</v>
      </c>
      <c r="N20">
        <v>287</v>
      </c>
      <c r="O20">
        <v>9.9</v>
      </c>
      <c r="P20">
        <v>8344</v>
      </c>
      <c r="Q20">
        <v>100</v>
      </c>
      <c r="R20">
        <v>907</v>
      </c>
      <c r="S20">
        <v>10.9</v>
      </c>
      <c r="T20">
        <v>725</v>
      </c>
      <c r="U20">
        <v>8.6999999999999993</v>
      </c>
      <c r="V20">
        <v>3108</v>
      </c>
      <c r="W20">
        <v>37.200000000000003</v>
      </c>
      <c r="X20">
        <v>1910</v>
      </c>
      <c r="Y20">
        <v>22.9</v>
      </c>
      <c r="Z20">
        <v>505</v>
      </c>
      <c r="AA20">
        <v>6.1</v>
      </c>
      <c r="AB20">
        <v>873</v>
      </c>
      <c r="AC20">
        <v>10.5</v>
      </c>
      <c r="AD20">
        <v>316</v>
      </c>
      <c r="AE20">
        <v>3.8</v>
      </c>
      <c r="AF20" s="39">
        <v>80.400000000000006</v>
      </c>
      <c r="AG20" t="s">
        <v>94</v>
      </c>
      <c r="AH20" s="39">
        <v>14.2</v>
      </c>
      <c r="AI20" t="s">
        <v>94</v>
      </c>
      <c r="AJ20">
        <v>9714</v>
      </c>
      <c r="AK20">
        <v>100</v>
      </c>
      <c r="AL20">
        <v>1969</v>
      </c>
      <c r="AM20">
        <v>20.3</v>
      </c>
      <c r="AN20">
        <v>6125</v>
      </c>
      <c r="AO20">
        <v>63.1</v>
      </c>
      <c r="AP20">
        <v>75</v>
      </c>
      <c r="AQ20">
        <v>0.8</v>
      </c>
      <c r="AR20">
        <v>949</v>
      </c>
      <c r="AS20">
        <v>9.8000000000000007</v>
      </c>
      <c r="AT20">
        <v>801</v>
      </c>
      <c r="AU20">
        <v>8.1999999999999993</v>
      </c>
      <c r="AV20">
        <v>596</v>
      </c>
      <c r="AW20">
        <v>6.1</v>
      </c>
      <c r="AX20">
        <v>361</v>
      </c>
      <c r="AY20">
        <v>3.7</v>
      </c>
      <c r="AZ20">
        <v>59</v>
      </c>
      <c r="BA20">
        <v>100</v>
      </c>
      <c r="BB20">
        <v>25</v>
      </c>
      <c r="BC20">
        <v>42.4</v>
      </c>
      <c r="BD20">
        <v>9128</v>
      </c>
      <c r="BE20">
        <v>100</v>
      </c>
      <c r="BF20">
        <v>1125</v>
      </c>
      <c r="BG20">
        <v>12.3</v>
      </c>
      <c r="BH20">
        <v>2726</v>
      </c>
      <c r="BI20">
        <v>100</v>
      </c>
      <c r="BJ20">
        <v>189</v>
      </c>
      <c r="BK20">
        <v>6.9</v>
      </c>
      <c r="BL20">
        <v>6043</v>
      </c>
      <c r="BM20">
        <v>100</v>
      </c>
      <c r="BN20">
        <v>793</v>
      </c>
      <c r="BO20">
        <v>13.1</v>
      </c>
      <c r="BP20">
        <v>59.8</v>
      </c>
      <c r="BQ20" t="s">
        <v>94</v>
      </c>
      <c r="BR20">
        <v>5250</v>
      </c>
      <c r="BS20">
        <v>86.9</v>
      </c>
      <c r="BT20">
        <v>86.5</v>
      </c>
      <c r="BU20" t="s">
        <v>94</v>
      </c>
      <c r="BV20">
        <v>2441</v>
      </c>
      <c r="BW20">
        <v>100</v>
      </c>
      <c r="BX20">
        <v>761</v>
      </c>
      <c r="BY20">
        <v>31.2</v>
      </c>
      <c r="BZ20">
        <v>11461</v>
      </c>
      <c r="CA20">
        <v>100</v>
      </c>
      <c r="CB20">
        <v>7897</v>
      </c>
      <c r="CC20">
        <v>68.900000000000006</v>
      </c>
      <c r="CD20">
        <v>3511</v>
      </c>
      <c r="CE20">
        <v>30.6</v>
      </c>
      <c r="CF20">
        <v>1948</v>
      </c>
      <c r="CG20">
        <v>17</v>
      </c>
      <c r="CH20">
        <v>1563</v>
      </c>
      <c r="CI20">
        <v>13.6</v>
      </c>
      <c r="CJ20">
        <v>951</v>
      </c>
      <c r="CK20">
        <v>8.3000000000000007</v>
      </c>
      <c r="CL20">
        <v>612</v>
      </c>
      <c r="CM20">
        <v>5.3</v>
      </c>
      <c r="CN20">
        <v>53</v>
      </c>
      <c r="CO20">
        <v>0.5</v>
      </c>
      <c r="CP20">
        <v>12167</v>
      </c>
      <c r="CQ20">
        <v>100</v>
      </c>
      <c r="CR20">
        <v>11895</v>
      </c>
      <c r="CS20">
        <v>97.8</v>
      </c>
      <c r="CT20">
        <v>11873</v>
      </c>
      <c r="CU20">
        <v>97.6</v>
      </c>
      <c r="CV20">
        <v>9637</v>
      </c>
      <c r="CW20">
        <v>79.2</v>
      </c>
      <c r="CX20">
        <v>2236</v>
      </c>
      <c r="CY20">
        <v>18.399999999999999</v>
      </c>
      <c r="CZ20">
        <v>22</v>
      </c>
      <c r="DA20">
        <v>0.2</v>
      </c>
      <c r="DB20">
        <v>272</v>
      </c>
      <c r="DC20">
        <v>2.2000000000000002</v>
      </c>
      <c r="DD20">
        <v>74</v>
      </c>
      <c r="DE20">
        <v>0.6</v>
      </c>
      <c r="DF20">
        <v>140</v>
      </c>
      <c r="DG20">
        <v>1.2</v>
      </c>
      <c r="DH20">
        <v>132</v>
      </c>
      <c r="DI20">
        <v>1.1000000000000001</v>
      </c>
      <c r="DJ20">
        <v>272</v>
      </c>
      <c r="DK20">
        <v>100</v>
      </c>
      <c r="DL20">
        <v>40</v>
      </c>
      <c r="DM20">
        <v>14.7</v>
      </c>
      <c r="DN20">
        <v>156</v>
      </c>
      <c r="DO20">
        <v>57.4</v>
      </c>
      <c r="DP20">
        <v>0</v>
      </c>
      <c r="DQ20">
        <v>0</v>
      </c>
      <c r="DR20">
        <v>0</v>
      </c>
      <c r="DS20">
        <v>0</v>
      </c>
      <c r="DT20">
        <v>48</v>
      </c>
      <c r="DU20">
        <v>17.600000000000001</v>
      </c>
      <c r="DV20">
        <v>28</v>
      </c>
      <c r="DW20">
        <v>10.3</v>
      </c>
      <c r="DX20">
        <v>11461</v>
      </c>
      <c r="DY20">
        <v>100</v>
      </c>
      <c r="DZ20">
        <v>10643</v>
      </c>
      <c r="EA20">
        <v>92.9</v>
      </c>
      <c r="EB20">
        <v>818</v>
      </c>
      <c r="EC20">
        <v>7.1</v>
      </c>
      <c r="ED20">
        <v>266</v>
      </c>
      <c r="EE20">
        <v>2.2999999999999998</v>
      </c>
      <c r="EF20">
        <v>164</v>
      </c>
      <c r="EG20">
        <v>1.4</v>
      </c>
      <c r="EH20">
        <v>34</v>
      </c>
      <c r="EI20">
        <v>0.3</v>
      </c>
      <c r="EJ20">
        <v>451</v>
      </c>
      <c r="EK20">
        <v>3.9</v>
      </c>
      <c r="EL20">
        <v>140</v>
      </c>
      <c r="EM20">
        <v>1.2</v>
      </c>
      <c r="EN20">
        <v>198</v>
      </c>
      <c r="EO20">
        <v>1.7</v>
      </c>
      <c r="EP20">
        <v>92</v>
      </c>
      <c r="EQ20">
        <v>0.8</v>
      </c>
      <c r="ER20">
        <v>12167</v>
      </c>
      <c r="ES20">
        <v>100</v>
      </c>
      <c r="ET20">
        <v>14012</v>
      </c>
      <c r="EU20">
        <v>115.2</v>
      </c>
      <c r="EV20">
        <v>0</v>
      </c>
      <c r="EW20">
        <v>0</v>
      </c>
      <c r="EX20">
        <v>154</v>
      </c>
      <c r="EY20">
        <v>1.3</v>
      </c>
      <c r="EZ20">
        <v>490</v>
      </c>
      <c r="FA20">
        <v>4</v>
      </c>
      <c r="FB20">
        <v>796</v>
      </c>
      <c r="FC20">
        <v>6.5</v>
      </c>
      <c r="FD20">
        <v>533</v>
      </c>
      <c r="FE20">
        <v>4.4000000000000004</v>
      </c>
      <c r="FF20">
        <v>178</v>
      </c>
      <c r="FG20">
        <v>1.5</v>
      </c>
      <c r="FH20">
        <v>32</v>
      </c>
      <c r="FI20">
        <v>0.3</v>
      </c>
      <c r="FJ20">
        <v>6167</v>
      </c>
      <c r="FK20">
        <v>50.7</v>
      </c>
      <c r="FL20">
        <v>5</v>
      </c>
      <c r="FM20">
        <v>0</v>
      </c>
      <c r="FN20">
        <v>10</v>
      </c>
      <c r="FO20">
        <v>0.1</v>
      </c>
      <c r="FP20">
        <v>488</v>
      </c>
      <c r="FQ20">
        <v>4</v>
      </c>
      <c r="FR20">
        <v>59</v>
      </c>
      <c r="FS20">
        <v>0.5</v>
      </c>
      <c r="FT20">
        <v>0</v>
      </c>
      <c r="FU20">
        <v>0</v>
      </c>
      <c r="FV20">
        <v>2446</v>
      </c>
      <c r="FW20">
        <v>20.100000000000001</v>
      </c>
      <c r="FX20">
        <v>140</v>
      </c>
      <c r="FY20">
        <v>1.2</v>
      </c>
      <c r="FZ20">
        <v>0</v>
      </c>
      <c r="GA20">
        <v>0</v>
      </c>
      <c r="GB20">
        <v>67</v>
      </c>
      <c r="GC20">
        <v>0.6</v>
      </c>
      <c r="GD20">
        <v>125</v>
      </c>
      <c r="GE20">
        <v>1</v>
      </c>
      <c r="GF20">
        <v>50</v>
      </c>
      <c r="GG20">
        <v>0.4</v>
      </c>
      <c r="GH20">
        <v>12</v>
      </c>
      <c r="GI20">
        <v>0.1</v>
      </c>
      <c r="GJ20">
        <v>0</v>
      </c>
      <c r="GK20">
        <v>0</v>
      </c>
      <c r="GL20">
        <v>682</v>
      </c>
      <c r="GM20">
        <v>5.6</v>
      </c>
      <c r="GN20">
        <v>94</v>
      </c>
      <c r="GO20">
        <v>0.8</v>
      </c>
      <c r="GP20">
        <v>6</v>
      </c>
      <c r="GQ20">
        <v>0</v>
      </c>
      <c r="GR20">
        <v>415</v>
      </c>
      <c r="GS20">
        <v>3.4</v>
      </c>
      <c r="GT20">
        <v>33</v>
      </c>
      <c r="GU20">
        <v>0.3</v>
      </c>
      <c r="GV20">
        <v>3</v>
      </c>
      <c r="GW20">
        <v>0</v>
      </c>
      <c r="GX20">
        <v>1027</v>
      </c>
      <c r="GY20">
        <v>8.4</v>
      </c>
    </row>
    <row r="21" spans="1:207" x14ac:dyDescent="0.25">
      <c r="A21" t="s">
        <v>235</v>
      </c>
      <c r="B21">
        <v>27035</v>
      </c>
      <c r="C21" t="s">
        <v>234</v>
      </c>
      <c r="D21">
        <v>13331</v>
      </c>
      <c r="E21">
        <v>100</v>
      </c>
      <c r="F21">
        <v>894</v>
      </c>
      <c r="G21">
        <v>6.7</v>
      </c>
      <c r="H21">
        <v>553</v>
      </c>
      <c r="I21">
        <v>4.0999999999999996</v>
      </c>
      <c r="J21">
        <v>6524</v>
      </c>
      <c r="K21">
        <v>48.9</v>
      </c>
      <c r="L21">
        <v>3409</v>
      </c>
      <c r="M21">
        <v>25.6</v>
      </c>
      <c r="N21">
        <v>1951</v>
      </c>
      <c r="O21">
        <v>14.6</v>
      </c>
      <c r="P21">
        <v>37092</v>
      </c>
      <c r="Q21">
        <v>100</v>
      </c>
      <c r="R21">
        <v>1905</v>
      </c>
      <c r="S21">
        <v>5.0999999999999996</v>
      </c>
      <c r="T21">
        <v>3165</v>
      </c>
      <c r="U21">
        <v>8.5</v>
      </c>
      <c r="V21">
        <v>12452</v>
      </c>
      <c r="W21">
        <v>33.6</v>
      </c>
      <c r="X21">
        <v>9324</v>
      </c>
      <c r="Y21">
        <v>25.1</v>
      </c>
      <c r="Z21">
        <v>3407</v>
      </c>
      <c r="AA21">
        <v>9.1999999999999993</v>
      </c>
      <c r="AB21">
        <v>4731</v>
      </c>
      <c r="AC21">
        <v>12.8</v>
      </c>
      <c r="AD21">
        <v>2108</v>
      </c>
      <c r="AE21">
        <v>5.7</v>
      </c>
      <c r="AF21" s="39">
        <v>86.3</v>
      </c>
      <c r="AG21" t="s">
        <v>94</v>
      </c>
      <c r="AH21" s="39">
        <v>18.399999999999999</v>
      </c>
      <c r="AI21" t="s">
        <v>94</v>
      </c>
      <c r="AJ21">
        <v>43994</v>
      </c>
      <c r="AK21">
        <v>100</v>
      </c>
      <c r="AL21">
        <v>9224</v>
      </c>
      <c r="AM21">
        <v>21</v>
      </c>
      <c r="AN21">
        <v>26847</v>
      </c>
      <c r="AO21">
        <v>61</v>
      </c>
      <c r="AP21">
        <v>344</v>
      </c>
      <c r="AQ21">
        <v>0.8</v>
      </c>
      <c r="AR21">
        <v>3224</v>
      </c>
      <c r="AS21">
        <v>7.3</v>
      </c>
      <c r="AT21">
        <v>2636</v>
      </c>
      <c r="AU21">
        <v>6</v>
      </c>
      <c r="AV21">
        <v>4355</v>
      </c>
      <c r="AW21">
        <v>9.9</v>
      </c>
      <c r="AX21">
        <v>2244</v>
      </c>
      <c r="AY21">
        <v>5.0999999999999996</v>
      </c>
      <c r="AZ21">
        <v>430</v>
      </c>
      <c r="BA21">
        <v>100</v>
      </c>
      <c r="BB21">
        <v>228</v>
      </c>
      <c r="BC21">
        <v>53</v>
      </c>
      <c r="BD21">
        <v>41349</v>
      </c>
      <c r="BE21">
        <v>100</v>
      </c>
      <c r="BF21">
        <v>6912</v>
      </c>
      <c r="BG21">
        <v>16.7</v>
      </c>
      <c r="BH21">
        <v>12437</v>
      </c>
      <c r="BI21">
        <v>100</v>
      </c>
      <c r="BJ21">
        <v>889</v>
      </c>
      <c r="BK21">
        <v>7.1</v>
      </c>
      <c r="BL21">
        <v>29610</v>
      </c>
      <c r="BM21">
        <v>100</v>
      </c>
      <c r="BN21">
        <v>5114</v>
      </c>
      <c r="BO21">
        <v>17.3</v>
      </c>
      <c r="BP21">
        <v>56.8</v>
      </c>
      <c r="BQ21" t="s">
        <v>94</v>
      </c>
      <c r="BR21">
        <v>24496</v>
      </c>
      <c r="BS21">
        <v>82.7</v>
      </c>
      <c r="BT21">
        <v>80.5</v>
      </c>
      <c r="BU21" t="s">
        <v>94</v>
      </c>
      <c r="BV21">
        <v>9049</v>
      </c>
      <c r="BW21">
        <v>100</v>
      </c>
      <c r="BX21">
        <v>3405</v>
      </c>
      <c r="BY21">
        <v>37.6</v>
      </c>
      <c r="BZ21">
        <v>51804</v>
      </c>
      <c r="CA21">
        <v>100</v>
      </c>
      <c r="CB21">
        <v>28832</v>
      </c>
      <c r="CC21">
        <v>55.7</v>
      </c>
      <c r="CD21">
        <v>22687</v>
      </c>
      <c r="CE21">
        <v>43.8</v>
      </c>
      <c r="CF21">
        <v>11712</v>
      </c>
      <c r="CG21">
        <v>22.6</v>
      </c>
      <c r="CH21">
        <v>10975</v>
      </c>
      <c r="CI21">
        <v>21.2</v>
      </c>
      <c r="CJ21">
        <v>8407</v>
      </c>
      <c r="CK21">
        <v>16.2</v>
      </c>
      <c r="CL21">
        <v>2568</v>
      </c>
      <c r="CM21">
        <v>5</v>
      </c>
      <c r="CN21">
        <v>285</v>
      </c>
      <c r="CO21">
        <v>0.6</v>
      </c>
      <c r="CP21">
        <v>55099</v>
      </c>
      <c r="CQ21">
        <v>100</v>
      </c>
      <c r="CR21">
        <v>54444</v>
      </c>
      <c r="CS21">
        <v>98.8</v>
      </c>
      <c r="CT21">
        <v>54248</v>
      </c>
      <c r="CU21">
        <v>98.5</v>
      </c>
      <c r="CV21">
        <v>43272</v>
      </c>
      <c r="CW21">
        <v>78.5</v>
      </c>
      <c r="CX21">
        <v>10976</v>
      </c>
      <c r="CY21">
        <v>19.899999999999999</v>
      </c>
      <c r="CZ21">
        <v>196</v>
      </c>
      <c r="DA21">
        <v>0.4</v>
      </c>
      <c r="DB21">
        <v>655</v>
      </c>
      <c r="DC21">
        <v>1.2</v>
      </c>
      <c r="DD21">
        <v>210</v>
      </c>
      <c r="DE21">
        <v>0.4</v>
      </c>
      <c r="DF21">
        <v>400</v>
      </c>
      <c r="DG21">
        <v>0.7</v>
      </c>
      <c r="DH21">
        <v>255</v>
      </c>
      <c r="DI21">
        <v>0.5</v>
      </c>
      <c r="DJ21">
        <v>655</v>
      </c>
      <c r="DK21">
        <v>100</v>
      </c>
      <c r="DL21">
        <v>245</v>
      </c>
      <c r="DM21">
        <v>37.4</v>
      </c>
      <c r="DN21">
        <v>215</v>
      </c>
      <c r="DO21">
        <v>32.799999999999997</v>
      </c>
      <c r="DP21">
        <v>7</v>
      </c>
      <c r="DQ21">
        <v>1.1000000000000001</v>
      </c>
      <c r="DR21">
        <v>6</v>
      </c>
      <c r="DS21">
        <v>0.9</v>
      </c>
      <c r="DT21">
        <v>88</v>
      </c>
      <c r="DU21">
        <v>13.4</v>
      </c>
      <c r="DV21">
        <v>94</v>
      </c>
      <c r="DW21">
        <v>14.4</v>
      </c>
      <c r="DX21">
        <v>51804</v>
      </c>
      <c r="DY21">
        <v>100</v>
      </c>
      <c r="DZ21">
        <v>50178</v>
      </c>
      <c r="EA21">
        <v>96.9</v>
      </c>
      <c r="EB21">
        <v>1626</v>
      </c>
      <c r="EC21">
        <v>3.1</v>
      </c>
      <c r="ED21">
        <v>492</v>
      </c>
      <c r="EE21">
        <v>0.9</v>
      </c>
      <c r="EF21">
        <v>682</v>
      </c>
      <c r="EG21">
        <v>1.3</v>
      </c>
      <c r="EH21">
        <v>254</v>
      </c>
      <c r="EI21">
        <v>0.5</v>
      </c>
      <c r="EJ21">
        <v>703</v>
      </c>
      <c r="EK21">
        <v>1.4</v>
      </c>
      <c r="EL21">
        <v>143</v>
      </c>
      <c r="EM21">
        <v>0.3</v>
      </c>
      <c r="EN21">
        <v>144</v>
      </c>
      <c r="EO21">
        <v>0.3</v>
      </c>
      <c r="EP21">
        <v>82</v>
      </c>
      <c r="EQ21">
        <v>0.2</v>
      </c>
      <c r="ER21">
        <v>55099</v>
      </c>
      <c r="ES21">
        <v>100</v>
      </c>
      <c r="ET21">
        <v>68473</v>
      </c>
      <c r="EU21">
        <v>124.3</v>
      </c>
      <c r="EV21">
        <v>48</v>
      </c>
      <c r="EW21">
        <v>0.1</v>
      </c>
      <c r="EX21">
        <v>937</v>
      </c>
      <c r="EY21">
        <v>1.7</v>
      </c>
      <c r="EZ21">
        <v>1106</v>
      </c>
      <c r="FA21">
        <v>2</v>
      </c>
      <c r="FB21">
        <v>1162</v>
      </c>
      <c r="FC21">
        <v>2.1</v>
      </c>
      <c r="FD21">
        <v>4012</v>
      </c>
      <c r="FE21">
        <v>7.3</v>
      </c>
      <c r="FF21">
        <v>2956</v>
      </c>
      <c r="FG21">
        <v>5.4</v>
      </c>
      <c r="FH21">
        <v>1009</v>
      </c>
      <c r="FI21">
        <v>1.8</v>
      </c>
      <c r="FJ21">
        <v>20639</v>
      </c>
      <c r="FK21">
        <v>37.5</v>
      </c>
      <c r="FL21">
        <v>58</v>
      </c>
      <c r="FM21">
        <v>0.1</v>
      </c>
      <c r="FN21">
        <v>128</v>
      </c>
      <c r="FO21">
        <v>0.2</v>
      </c>
      <c r="FP21">
        <v>5671</v>
      </c>
      <c r="FQ21">
        <v>10.3</v>
      </c>
      <c r="FR21">
        <v>859</v>
      </c>
      <c r="FS21">
        <v>1.6</v>
      </c>
      <c r="FT21">
        <v>41</v>
      </c>
      <c r="FU21">
        <v>0.1</v>
      </c>
      <c r="FV21">
        <v>10094</v>
      </c>
      <c r="FW21">
        <v>18.3</v>
      </c>
      <c r="FX21">
        <v>3008</v>
      </c>
      <c r="FY21">
        <v>5.5</v>
      </c>
      <c r="FZ21">
        <v>10</v>
      </c>
      <c r="GA21">
        <v>0</v>
      </c>
      <c r="GB21">
        <v>219</v>
      </c>
      <c r="GC21">
        <v>0.4</v>
      </c>
      <c r="GD21">
        <v>723</v>
      </c>
      <c r="GE21">
        <v>1.3</v>
      </c>
      <c r="GF21">
        <v>643</v>
      </c>
      <c r="GG21">
        <v>1.2</v>
      </c>
      <c r="GH21">
        <v>62</v>
      </c>
      <c r="GI21">
        <v>0.1</v>
      </c>
      <c r="GJ21">
        <v>21</v>
      </c>
      <c r="GK21">
        <v>0</v>
      </c>
      <c r="GL21">
        <v>6838</v>
      </c>
      <c r="GM21">
        <v>12.4</v>
      </c>
      <c r="GN21">
        <v>170</v>
      </c>
      <c r="GO21">
        <v>0.3</v>
      </c>
      <c r="GP21">
        <v>96</v>
      </c>
      <c r="GQ21">
        <v>0.2</v>
      </c>
      <c r="GR21">
        <v>2386</v>
      </c>
      <c r="GS21">
        <v>4.3</v>
      </c>
      <c r="GT21">
        <v>246</v>
      </c>
      <c r="GU21">
        <v>0.4</v>
      </c>
      <c r="GV21">
        <v>11</v>
      </c>
      <c r="GW21">
        <v>0</v>
      </c>
      <c r="GX21">
        <v>5320</v>
      </c>
      <c r="GY21">
        <v>9.6999999999999993</v>
      </c>
    </row>
    <row r="22" spans="1:207" x14ac:dyDescent="0.25">
      <c r="A22" t="s">
        <v>233</v>
      </c>
      <c r="B22">
        <v>27037</v>
      </c>
      <c r="C22" t="s">
        <v>232</v>
      </c>
      <c r="D22">
        <v>101596</v>
      </c>
      <c r="E22">
        <v>100</v>
      </c>
      <c r="F22">
        <v>7717</v>
      </c>
      <c r="G22">
        <v>7.6</v>
      </c>
      <c r="H22">
        <v>5882</v>
      </c>
      <c r="I22">
        <v>5.8</v>
      </c>
      <c r="J22">
        <v>48156</v>
      </c>
      <c r="K22">
        <v>47.4</v>
      </c>
      <c r="L22">
        <v>22644</v>
      </c>
      <c r="M22">
        <v>22.3</v>
      </c>
      <c r="N22">
        <v>17197</v>
      </c>
      <c r="O22">
        <v>16.899999999999999</v>
      </c>
      <c r="P22">
        <v>224313</v>
      </c>
      <c r="Q22">
        <v>100</v>
      </c>
      <c r="R22">
        <v>5272</v>
      </c>
      <c r="S22">
        <v>2.4</v>
      </c>
      <c r="T22">
        <v>9948</v>
      </c>
      <c r="U22">
        <v>4.4000000000000004</v>
      </c>
      <c r="V22">
        <v>52806</v>
      </c>
      <c r="W22">
        <v>23.5</v>
      </c>
      <c r="X22">
        <v>57352</v>
      </c>
      <c r="Y22">
        <v>25.6</v>
      </c>
      <c r="Z22">
        <v>20670</v>
      </c>
      <c r="AA22">
        <v>9.1999999999999993</v>
      </c>
      <c r="AB22">
        <v>57346</v>
      </c>
      <c r="AC22">
        <v>25.6</v>
      </c>
      <c r="AD22">
        <v>20919</v>
      </c>
      <c r="AE22">
        <v>9.3000000000000007</v>
      </c>
      <c r="AF22" s="39">
        <v>93.2</v>
      </c>
      <c r="AG22" t="s">
        <v>94</v>
      </c>
      <c r="AH22" s="39">
        <v>34.9</v>
      </c>
      <c r="AI22" t="s">
        <v>94</v>
      </c>
      <c r="AJ22">
        <v>268900</v>
      </c>
      <c r="AK22">
        <v>100</v>
      </c>
      <c r="AL22">
        <v>68666</v>
      </c>
      <c r="AM22">
        <v>25.5</v>
      </c>
      <c r="AN22">
        <v>163683</v>
      </c>
      <c r="AO22">
        <v>60.9</v>
      </c>
      <c r="AP22">
        <v>2145</v>
      </c>
      <c r="AQ22">
        <v>0.8</v>
      </c>
      <c r="AR22">
        <v>9961</v>
      </c>
      <c r="AS22">
        <v>3.7</v>
      </c>
      <c r="AT22">
        <v>8066</v>
      </c>
      <c r="AU22">
        <v>3</v>
      </c>
      <c r="AV22">
        <v>24445</v>
      </c>
      <c r="AW22">
        <v>9.1</v>
      </c>
      <c r="AX22">
        <v>14381</v>
      </c>
      <c r="AY22">
        <v>5.3</v>
      </c>
      <c r="AZ22">
        <v>2977</v>
      </c>
      <c r="BA22">
        <v>100</v>
      </c>
      <c r="BB22">
        <v>1029</v>
      </c>
      <c r="BC22">
        <v>34.6</v>
      </c>
      <c r="BD22">
        <v>251692</v>
      </c>
      <c r="BE22">
        <v>100</v>
      </c>
      <c r="BF22">
        <v>31776</v>
      </c>
      <c r="BG22">
        <v>12.6</v>
      </c>
      <c r="BH22">
        <v>87733</v>
      </c>
      <c r="BI22">
        <v>100</v>
      </c>
      <c r="BJ22">
        <v>6003</v>
      </c>
      <c r="BK22">
        <v>6.8</v>
      </c>
      <c r="BL22">
        <v>213544</v>
      </c>
      <c r="BM22">
        <v>100</v>
      </c>
      <c r="BN22">
        <v>26133</v>
      </c>
      <c r="BO22">
        <v>12.2</v>
      </c>
      <c r="BP22">
        <v>72.2</v>
      </c>
      <c r="BQ22" t="s">
        <v>94</v>
      </c>
      <c r="BR22">
        <v>187411</v>
      </c>
      <c r="BS22">
        <v>87.8</v>
      </c>
      <c r="BT22">
        <v>87</v>
      </c>
      <c r="BU22" t="s">
        <v>94</v>
      </c>
      <c r="BV22">
        <v>25721</v>
      </c>
      <c r="BW22">
        <v>100</v>
      </c>
      <c r="BX22">
        <v>9392</v>
      </c>
      <c r="BY22">
        <v>36.5</v>
      </c>
      <c r="BZ22">
        <v>328482</v>
      </c>
      <c r="CA22">
        <v>100</v>
      </c>
      <c r="CB22">
        <v>178360</v>
      </c>
      <c r="CC22">
        <v>54.3</v>
      </c>
      <c r="CD22">
        <v>144837</v>
      </c>
      <c r="CE22">
        <v>44.1</v>
      </c>
      <c r="CF22">
        <v>65973</v>
      </c>
      <c r="CG22">
        <v>20.100000000000001</v>
      </c>
      <c r="CH22">
        <v>78864</v>
      </c>
      <c r="CI22">
        <v>24</v>
      </c>
      <c r="CJ22">
        <v>50678</v>
      </c>
      <c r="CK22">
        <v>15.4</v>
      </c>
      <c r="CL22">
        <v>28186</v>
      </c>
      <c r="CM22">
        <v>8.6</v>
      </c>
      <c r="CN22">
        <v>5285</v>
      </c>
      <c r="CO22">
        <v>1.6</v>
      </c>
      <c r="CP22">
        <v>355904</v>
      </c>
      <c r="CQ22">
        <v>100</v>
      </c>
      <c r="CR22">
        <v>337855</v>
      </c>
      <c r="CS22">
        <v>94.9</v>
      </c>
      <c r="CT22">
        <v>335193</v>
      </c>
      <c r="CU22">
        <v>94.2</v>
      </c>
      <c r="CV22">
        <v>237668</v>
      </c>
      <c r="CW22">
        <v>66.8</v>
      </c>
      <c r="CX22">
        <v>97525</v>
      </c>
      <c r="CY22">
        <v>27.4</v>
      </c>
      <c r="CZ22">
        <v>2662</v>
      </c>
      <c r="DA22">
        <v>0.7</v>
      </c>
      <c r="DB22">
        <v>18049</v>
      </c>
      <c r="DC22">
        <v>5.0999999999999996</v>
      </c>
      <c r="DD22">
        <v>9047</v>
      </c>
      <c r="DE22">
        <v>2.5</v>
      </c>
      <c r="DF22">
        <v>8456</v>
      </c>
      <c r="DG22">
        <v>2.4</v>
      </c>
      <c r="DH22">
        <v>9593</v>
      </c>
      <c r="DI22">
        <v>2.7</v>
      </c>
      <c r="DJ22">
        <v>18049</v>
      </c>
      <c r="DK22">
        <v>100</v>
      </c>
      <c r="DL22">
        <v>3827</v>
      </c>
      <c r="DM22">
        <v>21.2</v>
      </c>
      <c r="DN22">
        <v>7679</v>
      </c>
      <c r="DO22">
        <v>42.5</v>
      </c>
      <c r="DP22">
        <v>1466</v>
      </c>
      <c r="DQ22">
        <v>8.1</v>
      </c>
      <c r="DR22">
        <v>163</v>
      </c>
      <c r="DS22">
        <v>0.9</v>
      </c>
      <c r="DT22">
        <v>3778</v>
      </c>
      <c r="DU22">
        <v>20.9</v>
      </c>
      <c r="DV22">
        <v>1136</v>
      </c>
      <c r="DW22">
        <v>6.3</v>
      </c>
      <c r="DX22">
        <v>328482</v>
      </c>
      <c r="DY22">
        <v>100</v>
      </c>
      <c r="DZ22">
        <v>303539</v>
      </c>
      <c r="EA22">
        <v>92.4</v>
      </c>
      <c r="EB22">
        <v>24943</v>
      </c>
      <c r="EC22">
        <v>7.6</v>
      </c>
      <c r="ED22">
        <v>9658</v>
      </c>
      <c r="EE22">
        <v>2.9</v>
      </c>
      <c r="EF22">
        <v>8499</v>
      </c>
      <c r="EG22">
        <v>2.6</v>
      </c>
      <c r="EH22">
        <v>3382</v>
      </c>
      <c r="EI22">
        <v>1</v>
      </c>
      <c r="EJ22">
        <v>8167</v>
      </c>
      <c r="EK22">
        <v>2.5</v>
      </c>
      <c r="EL22">
        <v>2452</v>
      </c>
      <c r="EM22">
        <v>0.7</v>
      </c>
      <c r="EN22">
        <v>6277</v>
      </c>
      <c r="EO22">
        <v>1.9</v>
      </c>
      <c r="EP22">
        <v>3133</v>
      </c>
      <c r="EQ22">
        <v>1</v>
      </c>
      <c r="ER22">
        <v>355904</v>
      </c>
      <c r="ES22">
        <v>100</v>
      </c>
      <c r="ET22">
        <v>466362</v>
      </c>
      <c r="EU22">
        <v>131</v>
      </c>
      <c r="EV22">
        <v>1858</v>
      </c>
      <c r="EW22">
        <v>0.5</v>
      </c>
      <c r="EX22">
        <v>8029</v>
      </c>
      <c r="EY22">
        <v>2.2999999999999998</v>
      </c>
      <c r="EZ22">
        <v>6181</v>
      </c>
      <c r="FA22">
        <v>1.7</v>
      </c>
      <c r="FB22">
        <v>6971</v>
      </c>
      <c r="FC22">
        <v>2</v>
      </c>
      <c r="FD22">
        <v>25173</v>
      </c>
      <c r="FE22">
        <v>7.1</v>
      </c>
      <c r="FF22">
        <v>14963</v>
      </c>
      <c r="FG22">
        <v>4.2</v>
      </c>
      <c r="FH22">
        <v>4306</v>
      </c>
      <c r="FI22">
        <v>1.2</v>
      </c>
      <c r="FJ22">
        <v>139083</v>
      </c>
      <c r="FK22">
        <v>39.1</v>
      </c>
      <c r="FL22">
        <v>1069</v>
      </c>
      <c r="FM22">
        <v>0.3</v>
      </c>
      <c r="FN22">
        <v>1023</v>
      </c>
      <c r="FO22">
        <v>0.3</v>
      </c>
      <c r="FP22">
        <v>53766</v>
      </c>
      <c r="FQ22">
        <v>15.1</v>
      </c>
      <c r="FR22">
        <v>10945</v>
      </c>
      <c r="FS22">
        <v>3.1</v>
      </c>
      <c r="FT22">
        <v>708</v>
      </c>
      <c r="FU22">
        <v>0.2</v>
      </c>
      <c r="FV22">
        <v>56950</v>
      </c>
      <c r="FW22">
        <v>16</v>
      </c>
      <c r="FX22">
        <v>16909</v>
      </c>
      <c r="FY22">
        <v>4.8</v>
      </c>
      <c r="FZ22">
        <v>126</v>
      </c>
      <c r="GA22">
        <v>0</v>
      </c>
      <c r="GB22">
        <v>3077</v>
      </c>
      <c r="GC22">
        <v>0.9</v>
      </c>
      <c r="GD22">
        <v>3596</v>
      </c>
      <c r="GE22">
        <v>1</v>
      </c>
      <c r="GF22">
        <v>5270</v>
      </c>
      <c r="GG22">
        <v>1.5</v>
      </c>
      <c r="GH22">
        <v>721</v>
      </c>
      <c r="GI22">
        <v>0.2</v>
      </c>
      <c r="GJ22">
        <v>2006</v>
      </c>
      <c r="GK22">
        <v>0.6</v>
      </c>
      <c r="GL22">
        <v>32587</v>
      </c>
      <c r="GM22">
        <v>9.1999999999999993</v>
      </c>
      <c r="GN22">
        <v>1966</v>
      </c>
      <c r="GO22">
        <v>0.6</v>
      </c>
      <c r="GP22">
        <v>1692</v>
      </c>
      <c r="GQ22">
        <v>0.5</v>
      </c>
      <c r="GR22">
        <v>10196</v>
      </c>
      <c r="GS22">
        <v>2.9</v>
      </c>
      <c r="GT22">
        <v>1861</v>
      </c>
      <c r="GU22">
        <v>0.5</v>
      </c>
      <c r="GV22">
        <v>227</v>
      </c>
      <c r="GW22">
        <v>0.1</v>
      </c>
      <c r="GX22">
        <v>55103</v>
      </c>
      <c r="GY22">
        <v>15.5</v>
      </c>
    </row>
    <row r="23" spans="1:207" x14ac:dyDescent="0.25">
      <c r="A23" t="s">
        <v>231</v>
      </c>
      <c r="B23">
        <v>27039</v>
      </c>
      <c r="C23" t="s">
        <v>230</v>
      </c>
      <c r="D23">
        <v>4988</v>
      </c>
      <c r="E23">
        <v>100</v>
      </c>
      <c r="F23">
        <v>361</v>
      </c>
      <c r="G23">
        <v>7.2</v>
      </c>
      <c r="H23">
        <v>280</v>
      </c>
      <c r="I23">
        <v>5.6</v>
      </c>
      <c r="J23">
        <v>2444</v>
      </c>
      <c r="K23">
        <v>49</v>
      </c>
      <c r="L23">
        <v>1378</v>
      </c>
      <c r="M23">
        <v>27.6</v>
      </c>
      <c r="N23">
        <v>525</v>
      </c>
      <c r="O23">
        <v>10.5</v>
      </c>
      <c r="P23">
        <v>10989</v>
      </c>
      <c r="Q23">
        <v>100</v>
      </c>
      <c r="R23">
        <v>639</v>
      </c>
      <c r="S23">
        <v>5.8</v>
      </c>
      <c r="T23">
        <v>824</v>
      </c>
      <c r="U23">
        <v>7.5</v>
      </c>
      <c r="V23">
        <v>3945</v>
      </c>
      <c r="W23">
        <v>35.9</v>
      </c>
      <c r="X23">
        <v>2719</v>
      </c>
      <c r="Y23">
        <v>24.7</v>
      </c>
      <c r="Z23">
        <v>983</v>
      </c>
      <c r="AA23">
        <v>8.9</v>
      </c>
      <c r="AB23">
        <v>1506</v>
      </c>
      <c r="AC23">
        <v>13.7</v>
      </c>
      <c r="AD23">
        <v>373</v>
      </c>
      <c r="AE23">
        <v>3.4</v>
      </c>
      <c r="AF23" s="39">
        <v>86.7</v>
      </c>
      <c r="AG23" t="s">
        <v>94</v>
      </c>
      <c r="AH23" s="39">
        <v>17.100000000000001</v>
      </c>
      <c r="AI23" t="s">
        <v>94</v>
      </c>
      <c r="AJ23">
        <v>13386</v>
      </c>
      <c r="AK23">
        <v>100</v>
      </c>
      <c r="AL23">
        <v>2923</v>
      </c>
      <c r="AM23">
        <v>21.8</v>
      </c>
      <c r="AN23">
        <v>8586</v>
      </c>
      <c r="AO23">
        <v>64.099999999999994</v>
      </c>
      <c r="AP23">
        <v>113</v>
      </c>
      <c r="AQ23">
        <v>0.8</v>
      </c>
      <c r="AR23">
        <v>843</v>
      </c>
      <c r="AS23">
        <v>6.3</v>
      </c>
      <c r="AT23">
        <v>692</v>
      </c>
      <c r="AU23">
        <v>5.2</v>
      </c>
      <c r="AV23">
        <v>921</v>
      </c>
      <c r="AW23">
        <v>6.9</v>
      </c>
      <c r="AX23">
        <v>427</v>
      </c>
      <c r="AY23">
        <v>3.2</v>
      </c>
      <c r="AZ23">
        <v>127</v>
      </c>
      <c r="BA23">
        <v>100</v>
      </c>
      <c r="BB23">
        <v>44</v>
      </c>
      <c r="BC23">
        <v>34.6</v>
      </c>
      <c r="BD23">
        <v>12358</v>
      </c>
      <c r="BE23">
        <v>100</v>
      </c>
      <c r="BF23">
        <v>1596</v>
      </c>
      <c r="BG23">
        <v>12.9</v>
      </c>
      <c r="BH23">
        <v>4671</v>
      </c>
      <c r="BI23">
        <v>100</v>
      </c>
      <c r="BJ23">
        <v>264</v>
      </c>
      <c r="BK23">
        <v>5.7</v>
      </c>
      <c r="BL23">
        <v>9563</v>
      </c>
      <c r="BM23">
        <v>100</v>
      </c>
      <c r="BN23">
        <v>1103</v>
      </c>
      <c r="BO23">
        <v>11.5</v>
      </c>
      <c r="BP23">
        <v>65.099999999999994</v>
      </c>
      <c r="BQ23" t="s">
        <v>94</v>
      </c>
      <c r="BR23">
        <v>8460</v>
      </c>
      <c r="BS23">
        <v>88.5</v>
      </c>
      <c r="BT23">
        <v>88.3</v>
      </c>
      <c r="BU23" t="s">
        <v>94</v>
      </c>
      <c r="BV23">
        <v>1997</v>
      </c>
      <c r="BW23">
        <v>100</v>
      </c>
      <c r="BX23">
        <v>644</v>
      </c>
      <c r="BY23">
        <v>32.200000000000003</v>
      </c>
      <c r="BZ23">
        <v>16390</v>
      </c>
      <c r="CA23">
        <v>100</v>
      </c>
      <c r="CB23">
        <v>10229</v>
      </c>
      <c r="CC23">
        <v>62.4</v>
      </c>
      <c r="CD23">
        <v>6031</v>
      </c>
      <c r="CE23">
        <v>36.799999999999997</v>
      </c>
      <c r="CF23">
        <v>2781</v>
      </c>
      <c r="CG23">
        <v>17</v>
      </c>
      <c r="CH23">
        <v>3250</v>
      </c>
      <c r="CI23">
        <v>19.8</v>
      </c>
      <c r="CJ23">
        <v>2195</v>
      </c>
      <c r="CK23">
        <v>13.4</v>
      </c>
      <c r="CL23">
        <v>1055</v>
      </c>
      <c r="CM23">
        <v>6.4</v>
      </c>
      <c r="CN23">
        <v>130</v>
      </c>
      <c r="CO23">
        <v>0.8</v>
      </c>
      <c r="CP23">
        <v>17731</v>
      </c>
      <c r="CQ23">
        <v>100</v>
      </c>
      <c r="CR23">
        <v>17287</v>
      </c>
      <c r="CS23">
        <v>97.5</v>
      </c>
      <c r="CT23">
        <v>17235</v>
      </c>
      <c r="CU23">
        <v>97.2</v>
      </c>
      <c r="CV23">
        <v>13542</v>
      </c>
      <c r="CW23">
        <v>76.400000000000006</v>
      </c>
      <c r="CX23">
        <v>3693</v>
      </c>
      <c r="CY23">
        <v>20.8</v>
      </c>
      <c r="CZ23">
        <v>52</v>
      </c>
      <c r="DA23">
        <v>0.3</v>
      </c>
      <c r="DB23">
        <v>444</v>
      </c>
      <c r="DC23">
        <v>2.5</v>
      </c>
      <c r="DD23">
        <v>254</v>
      </c>
      <c r="DE23">
        <v>1.4</v>
      </c>
      <c r="DF23">
        <v>181</v>
      </c>
      <c r="DG23">
        <v>1</v>
      </c>
      <c r="DH23">
        <v>263</v>
      </c>
      <c r="DI23">
        <v>1.5</v>
      </c>
      <c r="DJ23">
        <v>444</v>
      </c>
      <c r="DK23">
        <v>100</v>
      </c>
      <c r="DL23">
        <v>83</v>
      </c>
      <c r="DM23">
        <v>18.7</v>
      </c>
      <c r="DN23">
        <v>62</v>
      </c>
      <c r="DO23">
        <v>14</v>
      </c>
      <c r="DP23">
        <v>6</v>
      </c>
      <c r="DQ23">
        <v>1.4</v>
      </c>
      <c r="DR23">
        <v>6</v>
      </c>
      <c r="DS23">
        <v>1.4</v>
      </c>
      <c r="DT23">
        <v>268</v>
      </c>
      <c r="DU23">
        <v>60.4</v>
      </c>
      <c r="DV23">
        <v>19</v>
      </c>
      <c r="DW23">
        <v>4.3</v>
      </c>
      <c r="DX23">
        <v>16390</v>
      </c>
      <c r="DY23">
        <v>100</v>
      </c>
      <c r="DZ23">
        <v>15438</v>
      </c>
      <c r="EA23">
        <v>94.2</v>
      </c>
      <c r="EB23">
        <v>952</v>
      </c>
      <c r="EC23">
        <v>5.8</v>
      </c>
      <c r="ED23">
        <v>338</v>
      </c>
      <c r="EE23">
        <v>2.1</v>
      </c>
      <c r="EF23">
        <v>627</v>
      </c>
      <c r="EG23">
        <v>3.8</v>
      </c>
      <c r="EH23">
        <v>274</v>
      </c>
      <c r="EI23">
        <v>1.7</v>
      </c>
      <c r="EJ23">
        <v>259</v>
      </c>
      <c r="EK23">
        <v>1.6</v>
      </c>
      <c r="EL23">
        <v>46</v>
      </c>
      <c r="EM23">
        <v>0.3</v>
      </c>
      <c r="EN23">
        <v>61</v>
      </c>
      <c r="EO23">
        <v>0.4</v>
      </c>
      <c r="EP23">
        <v>18</v>
      </c>
      <c r="EQ23">
        <v>0.1</v>
      </c>
      <c r="ER23">
        <v>17731</v>
      </c>
      <c r="ES23">
        <v>100</v>
      </c>
      <c r="ET23">
        <v>21981</v>
      </c>
      <c r="EU23">
        <v>124</v>
      </c>
      <c r="EV23">
        <v>13</v>
      </c>
      <c r="EW23">
        <v>0.1</v>
      </c>
      <c r="EX23">
        <v>491</v>
      </c>
      <c r="EY23">
        <v>2.8</v>
      </c>
      <c r="EZ23">
        <v>511</v>
      </c>
      <c r="FA23">
        <v>2.9</v>
      </c>
      <c r="FB23">
        <v>462</v>
      </c>
      <c r="FC23">
        <v>2.6</v>
      </c>
      <c r="FD23">
        <v>1380</v>
      </c>
      <c r="FE23">
        <v>7.8</v>
      </c>
      <c r="FF23">
        <v>429</v>
      </c>
      <c r="FG23">
        <v>2.4</v>
      </c>
      <c r="FH23">
        <v>98</v>
      </c>
      <c r="FI23">
        <v>0.6</v>
      </c>
      <c r="FJ23">
        <v>7319</v>
      </c>
      <c r="FK23">
        <v>41.3</v>
      </c>
      <c r="FL23">
        <v>22</v>
      </c>
      <c r="FM23">
        <v>0.1</v>
      </c>
      <c r="FN23">
        <v>28</v>
      </c>
      <c r="FO23">
        <v>0.2</v>
      </c>
      <c r="FP23">
        <v>1699</v>
      </c>
      <c r="FQ23">
        <v>9.6</v>
      </c>
      <c r="FR23">
        <v>182</v>
      </c>
      <c r="FS23">
        <v>1</v>
      </c>
      <c r="FT23">
        <v>13</v>
      </c>
      <c r="FU23">
        <v>0.1</v>
      </c>
      <c r="FV23">
        <v>5075</v>
      </c>
      <c r="FW23">
        <v>28.6</v>
      </c>
      <c r="FX23">
        <v>458</v>
      </c>
      <c r="FY23">
        <v>2.6</v>
      </c>
      <c r="FZ23">
        <v>2</v>
      </c>
      <c r="GA23">
        <v>0</v>
      </c>
      <c r="GB23">
        <v>62</v>
      </c>
      <c r="GC23">
        <v>0.3</v>
      </c>
      <c r="GD23">
        <v>162</v>
      </c>
      <c r="GE23">
        <v>0.9</v>
      </c>
      <c r="GF23">
        <v>207</v>
      </c>
      <c r="GG23">
        <v>1.2</v>
      </c>
      <c r="GH23">
        <v>7</v>
      </c>
      <c r="GI23">
        <v>0</v>
      </c>
      <c r="GJ23">
        <v>9</v>
      </c>
      <c r="GK23">
        <v>0.1</v>
      </c>
      <c r="GL23">
        <v>750</v>
      </c>
      <c r="GM23">
        <v>4.2</v>
      </c>
      <c r="GN23">
        <v>336</v>
      </c>
      <c r="GO23">
        <v>1.9</v>
      </c>
      <c r="GP23">
        <v>9</v>
      </c>
      <c r="GQ23">
        <v>0.1</v>
      </c>
      <c r="GR23">
        <v>862</v>
      </c>
      <c r="GS23">
        <v>4.9000000000000004</v>
      </c>
      <c r="GT23">
        <v>52</v>
      </c>
      <c r="GU23">
        <v>0.3</v>
      </c>
      <c r="GV23">
        <v>0</v>
      </c>
      <c r="GW23">
        <v>0</v>
      </c>
      <c r="GX23">
        <v>1343</v>
      </c>
      <c r="GY23">
        <v>7.6</v>
      </c>
    </row>
    <row r="24" spans="1:207" x14ac:dyDescent="0.25">
      <c r="A24" t="s">
        <v>229</v>
      </c>
      <c r="B24">
        <v>27041</v>
      </c>
      <c r="C24" t="s">
        <v>228</v>
      </c>
      <c r="D24">
        <v>8170</v>
      </c>
      <c r="E24">
        <v>100</v>
      </c>
      <c r="F24">
        <v>551</v>
      </c>
      <c r="G24">
        <v>6.7</v>
      </c>
      <c r="H24">
        <v>408</v>
      </c>
      <c r="I24">
        <v>5</v>
      </c>
      <c r="J24">
        <v>3615</v>
      </c>
      <c r="K24">
        <v>44.2</v>
      </c>
      <c r="L24">
        <v>2248</v>
      </c>
      <c r="M24">
        <v>27.5</v>
      </c>
      <c r="N24">
        <v>1348</v>
      </c>
      <c r="O24">
        <v>16.5</v>
      </c>
      <c r="P24">
        <v>21961</v>
      </c>
      <c r="Q24">
        <v>100</v>
      </c>
      <c r="R24">
        <v>1653</v>
      </c>
      <c r="S24">
        <v>7.5</v>
      </c>
      <c r="T24">
        <v>1506</v>
      </c>
      <c r="U24">
        <v>6.9</v>
      </c>
      <c r="V24">
        <v>7270</v>
      </c>
      <c r="W24">
        <v>33.1</v>
      </c>
      <c r="X24">
        <v>5437</v>
      </c>
      <c r="Y24">
        <v>24.8</v>
      </c>
      <c r="Z24">
        <v>2286</v>
      </c>
      <c r="AA24">
        <v>10.4</v>
      </c>
      <c r="AB24">
        <v>2644</v>
      </c>
      <c r="AC24">
        <v>12</v>
      </c>
      <c r="AD24">
        <v>1165</v>
      </c>
      <c r="AE24">
        <v>5.3</v>
      </c>
      <c r="AF24" s="39">
        <v>85.6</v>
      </c>
      <c r="AG24" t="s">
        <v>94</v>
      </c>
      <c r="AH24" s="39">
        <v>17.3</v>
      </c>
      <c r="AI24" t="s">
        <v>94</v>
      </c>
      <c r="AJ24">
        <v>26557</v>
      </c>
      <c r="AK24">
        <v>100</v>
      </c>
      <c r="AL24">
        <v>6214</v>
      </c>
      <c r="AM24">
        <v>23.4</v>
      </c>
      <c r="AN24">
        <v>16218</v>
      </c>
      <c r="AO24">
        <v>61.1</v>
      </c>
      <c r="AP24">
        <v>187</v>
      </c>
      <c r="AQ24">
        <v>0.7</v>
      </c>
      <c r="AR24">
        <v>1907</v>
      </c>
      <c r="AS24">
        <v>7.2</v>
      </c>
      <c r="AT24">
        <v>1554</v>
      </c>
      <c r="AU24">
        <v>5.9</v>
      </c>
      <c r="AV24">
        <v>2031</v>
      </c>
      <c r="AW24">
        <v>7.6</v>
      </c>
      <c r="AX24">
        <v>1087</v>
      </c>
      <c r="AY24">
        <v>4.0999999999999996</v>
      </c>
      <c r="AZ24">
        <v>160</v>
      </c>
      <c r="BA24">
        <v>100</v>
      </c>
      <c r="BB24">
        <v>61</v>
      </c>
      <c r="BC24">
        <v>38.1</v>
      </c>
      <c r="BD24">
        <v>24946</v>
      </c>
      <c r="BE24">
        <v>100</v>
      </c>
      <c r="BF24">
        <v>3714</v>
      </c>
      <c r="BG24">
        <v>14.9</v>
      </c>
      <c r="BH24">
        <v>7626</v>
      </c>
      <c r="BI24">
        <v>100</v>
      </c>
      <c r="BJ24">
        <v>650</v>
      </c>
      <c r="BK24">
        <v>8.5</v>
      </c>
      <c r="BL24">
        <v>17421</v>
      </c>
      <c r="BM24">
        <v>100</v>
      </c>
      <c r="BN24">
        <v>2891</v>
      </c>
      <c r="BO24">
        <v>16.600000000000001</v>
      </c>
      <c r="BP24">
        <v>71.2</v>
      </c>
      <c r="BQ24" t="s">
        <v>94</v>
      </c>
      <c r="BR24">
        <v>14530</v>
      </c>
      <c r="BS24">
        <v>83.4</v>
      </c>
      <c r="BT24">
        <v>82.8</v>
      </c>
      <c r="BU24" t="s">
        <v>94</v>
      </c>
      <c r="BV24">
        <v>5446</v>
      </c>
      <c r="BW24">
        <v>100</v>
      </c>
      <c r="BX24">
        <v>2067</v>
      </c>
      <c r="BY24">
        <v>38</v>
      </c>
      <c r="BZ24">
        <v>30999</v>
      </c>
      <c r="CA24">
        <v>100</v>
      </c>
      <c r="CB24">
        <v>18804</v>
      </c>
      <c r="CC24">
        <v>60.7</v>
      </c>
      <c r="CD24">
        <v>12102</v>
      </c>
      <c r="CE24">
        <v>39</v>
      </c>
      <c r="CF24">
        <v>5989</v>
      </c>
      <c r="CG24">
        <v>19.3</v>
      </c>
      <c r="CH24">
        <v>6113</v>
      </c>
      <c r="CI24">
        <v>19.7</v>
      </c>
      <c r="CJ24">
        <v>4680</v>
      </c>
      <c r="CK24">
        <v>15.1</v>
      </c>
      <c r="CL24">
        <v>1433</v>
      </c>
      <c r="CM24">
        <v>4.5999999999999996</v>
      </c>
      <c r="CN24">
        <v>93</v>
      </c>
      <c r="CO24">
        <v>0.3</v>
      </c>
      <c r="CP24">
        <v>32821</v>
      </c>
      <c r="CQ24">
        <v>100</v>
      </c>
      <c r="CR24">
        <v>32519</v>
      </c>
      <c r="CS24">
        <v>99.1</v>
      </c>
      <c r="CT24">
        <v>32410</v>
      </c>
      <c r="CU24">
        <v>98.7</v>
      </c>
      <c r="CV24">
        <v>26440</v>
      </c>
      <c r="CW24">
        <v>80.599999999999994</v>
      </c>
      <c r="CX24">
        <v>5970</v>
      </c>
      <c r="CY24">
        <v>18.2</v>
      </c>
      <c r="CZ24">
        <v>109</v>
      </c>
      <c r="DA24">
        <v>0.3</v>
      </c>
      <c r="DB24">
        <v>302</v>
      </c>
      <c r="DC24">
        <v>0.9</v>
      </c>
      <c r="DD24">
        <v>107</v>
      </c>
      <c r="DE24">
        <v>0.3</v>
      </c>
      <c r="DF24">
        <v>203</v>
      </c>
      <c r="DG24">
        <v>0.6</v>
      </c>
      <c r="DH24">
        <v>99</v>
      </c>
      <c r="DI24">
        <v>0.3</v>
      </c>
      <c r="DJ24">
        <v>302</v>
      </c>
      <c r="DK24">
        <v>100</v>
      </c>
      <c r="DL24">
        <v>86</v>
      </c>
      <c r="DM24">
        <v>28.5</v>
      </c>
      <c r="DN24">
        <v>64</v>
      </c>
      <c r="DO24">
        <v>21.2</v>
      </c>
      <c r="DP24">
        <v>11</v>
      </c>
      <c r="DQ24">
        <v>3.6</v>
      </c>
      <c r="DR24">
        <v>0</v>
      </c>
      <c r="DS24">
        <v>0</v>
      </c>
      <c r="DT24">
        <v>74</v>
      </c>
      <c r="DU24">
        <v>24.5</v>
      </c>
      <c r="DV24">
        <v>67</v>
      </c>
      <c r="DW24">
        <v>22.2</v>
      </c>
      <c r="DX24">
        <v>30999</v>
      </c>
      <c r="DY24">
        <v>100</v>
      </c>
      <c r="DZ24">
        <v>30002</v>
      </c>
      <c r="EA24">
        <v>96.8</v>
      </c>
      <c r="EB24">
        <v>997</v>
      </c>
      <c r="EC24">
        <v>3.2</v>
      </c>
      <c r="ED24">
        <v>348</v>
      </c>
      <c r="EE24">
        <v>1.1000000000000001</v>
      </c>
      <c r="EF24">
        <v>301</v>
      </c>
      <c r="EG24">
        <v>1</v>
      </c>
      <c r="EH24">
        <v>155</v>
      </c>
      <c r="EI24">
        <v>0.5</v>
      </c>
      <c r="EJ24">
        <v>569</v>
      </c>
      <c r="EK24">
        <v>1.8</v>
      </c>
      <c r="EL24">
        <v>120</v>
      </c>
      <c r="EM24">
        <v>0.4</v>
      </c>
      <c r="EN24">
        <v>61</v>
      </c>
      <c r="EO24">
        <v>0.2</v>
      </c>
      <c r="EP24">
        <v>52</v>
      </c>
      <c r="EQ24">
        <v>0.2</v>
      </c>
      <c r="ER24">
        <v>32821</v>
      </c>
      <c r="ES24">
        <v>100</v>
      </c>
      <c r="ET24">
        <v>42127</v>
      </c>
      <c r="EU24">
        <v>128.4</v>
      </c>
      <c r="EV24">
        <v>6</v>
      </c>
      <c r="EW24">
        <v>0</v>
      </c>
      <c r="EX24">
        <v>1063</v>
      </c>
      <c r="EY24">
        <v>3.2</v>
      </c>
      <c r="EZ24">
        <v>684</v>
      </c>
      <c r="FA24">
        <v>2.1</v>
      </c>
      <c r="FB24">
        <v>652</v>
      </c>
      <c r="FC24">
        <v>2</v>
      </c>
      <c r="FD24">
        <v>1599</v>
      </c>
      <c r="FE24">
        <v>4.9000000000000004</v>
      </c>
      <c r="FF24">
        <v>1012</v>
      </c>
      <c r="FG24">
        <v>3.1</v>
      </c>
      <c r="FH24">
        <v>228</v>
      </c>
      <c r="FI24">
        <v>0.7</v>
      </c>
      <c r="FJ24">
        <v>14809</v>
      </c>
      <c r="FK24">
        <v>45.1</v>
      </c>
      <c r="FL24">
        <v>10</v>
      </c>
      <c r="FM24">
        <v>0</v>
      </c>
      <c r="FN24">
        <v>17</v>
      </c>
      <c r="FO24">
        <v>0.1</v>
      </c>
      <c r="FP24">
        <v>2650</v>
      </c>
      <c r="FQ24">
        <v>8.1</v>
      </c>
      <c r="FR24">
        <v>336</v>
      </c>
      <c r="FS24">
        <v>1</v>
      </c>
      <c r="FT24">
        <v>0</v>
      </c>
      <c r="FU24">
        <v>0</v>
      </c>
      <c r="FV24">
        <v>8896</v>
      </c>
      <c r="FW24">
        <v>27.1</v>
      </c>
      <c r="FX24">
        <v>1071</v>
      </c>
      <c r="FY24">
        <v>3.3</v>
      </c>
      <c r="FZ24">
        <v>5</v>
      </c>
      <c r="GA24">
        <v>0</v>
      </c>
      <c r="GB24">
        <v>106</v>
      </c>
      <c r="GC24">
        <v>0.3</v>
      </c>
      <c r="GD24">
        <v>289</v>
      </c>
      <c r="GE24">
        <v>0.9</v>
      </c>
      <c r="GF24">
        <v>307</v>
      </c>
      <c r="GG24">
        <v>0.9</v>
      </c>
      <c r="GH24">
        <v>24</v>
      </c>
      <c r="GI24">
        <v>0.1</v>
      </c>
      <c r="GJ24">
        <v>17</v>
      </c>
      <c r="GK24">
        <v>0.1</v>
      </c>
      <c r="GL24">
        <v>4469</v>
      </c>
      <c r="GM24">
        <v>13.6</v>
      </c>
      <c r="GN24">
        <v>109</v>
      </c>
      <c r="GO24">
        <v>0.3</v>
      </c>
      <c r="GP24">
        <v>34</v>
      </c>
      <c r="GQ24">
        <v>0.1</v>
      </c>
      <c r="GR24">
        <v>1269</v>
      </c>
      <c r="GS24">
        <v>3.9</v>
      </c>
      <c r="GT24">
        <v>93</v>
      </c>
      <c r="GU24">
        <v>0.3</v>
      </c>
      <c r="GV24">
        <v>8</v>
      </c>
      <c r="GW24">
        <v>0</v>
      </c>
      <c r="GX24">
        <v>2364</v>
      </c>
      <c r="GY24">
        <v>7.2</v>
      </c>
    </row>
    <row r="25" spans="1:207" x14ac:dyDescent="0.25">
      <c r="A25" t="s">
        <v>227</v>
      </c>
      <c r="B25">
        <v>27043</v>
      </c>
      <c r="C25" t="s">
        <v>226</v>
      </c>
      <c r="D25">
        <v>3880</v>
      </c>
      <c r="E25">
        <v>100</v>
      </c>
      <c r="F25">
        <v>287</v>
      </c>
      <c r="G25">
        <v>7.4</v>
      </c>
      <c r="H25">
        <v>182</v>
      </c>
      <c r="I25">
        <v>4.7</v>
      </c>
      <c r="J25">
        <v>1811</v>
      </c>
      <c r="K25">
        <v>46.7</v>
      </c>
      <c r="L25">
        <v>1231</v>
      </c>
      <c r="M25">
        <v>31.7</v>
      </c>
      <c r="N25">
        <v>369</v>
      </c>
      <c r="O25">
        <v>9.5</v>
      </c>
      <c r="P25">
        <v>11128</v>
      </c>
      <c r="Q25">
        <v>100</v>
      </c>
      <c r="R25">
        <v>913</v>
      </c>
      <c r="S25">
        <v>8.1999999999999993</v>
      </c>
      <c r="T25">
        <v>909</v>
      </c>
      <c r="U25">
        <v>8.1999999999999993</v>
      </c>
      <c r="V25">
        <v>4543</v>
      </c>
      <c r="W25">
        <v>40.799999999999997</v>
      </c>
      <c r="X25">
        <v>2582</v>
      </c>
      <c r="Y25">
        <v>23.2</v>
      </c>
      <c r="Z25">
        <v>642</v>
      </c>
      <c r="AA25">
        <v>5.8</v>
      </c>
      <c r="AB25">
        <v>1163</v>
      </c>
      <c r="AC25">
        <v>10.5</v>
      </c>
      <c r="AD25">
        <v>376</v>
      </c>
      <c r="AE25">
        <v>3.4</v>
      </c>
      <c r="AF25" s="39">
        <v>83.6</v>
      </c>
      <c r="AG25" t="s">
        <v>94</v>
      </c>
      <c r="AH25" s="39">
        <v>13.8</v>
      </c>
      <c r="AI25" t="s">
        <v>94</v>
      </c>
      <c r="AJ25">
        <v>13127</v>
      </c>
      <c r="AK25">
        <v>100</v>
      </c>
      <c r="AL25">
        <v>2682</v>
      </c>
      <c r="AM25">
        <v>20.399999999999999</v>
      </c>
      <c r="AN25">
        <v>8233</v>
      </c>
      <c r="AO25">
        <v>62.7</v>
      </c>
      <c r="AP25">
        <v>139</v>
      </c>
      <c r="AQ25">
        <v>1.1000000000000001</v>
      </c>
      <c r="AR25">
        <v>1224</v>
      </c>
      <c r="AS25">
        <v>9.3000000000000007</v>
      </c>
      <c r="AT25">
        <v>1034</v>
      </c>
      <c r="AU25">
        <v>7.9</v>
      </c>
      <c r="AV25">
        <v>849</v>
      </c>
      <c r="AW25">
        <v>6.5</v>
      </c>
      <c r="AX25">
        <v>383</v>
      </c>
      <c r="AY25">
        <v>2.9</v>
      </c>
      <c r="AZ25">
        <v>90</v>
      </c>
      <c r="BA25">
        <v>100</v>
      </c>
      <c r="BB25">
        <v>65</v>
      </c>
      <c r="BC25">
        <v>72.2</v>
      </c>
      <c r="BD25">
        <v>12230</v>
      </c>
      <c r="BE25">
        <v>100</v>
      </c>
      <c r="BF25">
        <v>1733</v>
      </c>
      <c r="BG25">
        <v>14.2</v>
      </c>
      <c r="BH25">
        <v>3541</v>
      </c>
      <c r="BI25">
        <v>100</v>
      </c>
      <c r="BJ25">
        <v>294</v>
      </c>
      <c r="BK25">
        <v>8.3000000000000007</v>
      </c>
      <c r="BL25">
        <v>8063</v>
      </c>
      <c r="BM25">
        <v>100</v>
      </c>
      <c r="BN25">
        <v>1237</v>
      </c>
      <c r="BO25">
        <v>15.3</v>
      </c>
      <c r="BP25">
        <v>68.5</v>
      </c>
      <c r="BQ25" t="s">
        <v>94</v>
      </c>
      <c r="BR25">
        <v>6826</v>
      </c>
      <c r="BS25">
        <v>84.7</v>
      </c>
      <c r="BT25">
        <v>84.3</v>
      </c>
      <c r="BU25" t="s">
        <v>94</v>
      </c>
      <c r="BV25">
        <v>3306</v>
      </c>
      <c r="BW25">
        <v>100</v>
      </c>
      <c r="BX25">
        <v>1183</v>
      </c>
      <c r="BY25">
        <v>35.799999999999997</v>
      </c>
      <c r="BZ25">
        <v>15318</v>
      </c>
      <c r="CA25">
        <v>100</v>
      </c>
      <c r="CB25">
        <v>10647</v>
      </c>
      <c r="CC25">
        <v>69.5</v>
      </c>
      <c r="CD25">
        <v>4615</v>
      </c>
      <c r="CE25">
        <v>30.1</v>
      </c>
      <c r="CF25">
        <v>2465</v>
      </c>
      <c r="CG25">
        <v>16.100000000000001</v>
      </c>
      <c r="CH25">
        <v>2150</v>
      </c>
      <c r="CI25">
        <v>14</v>
      </c>
      <c r="CJ25">
        <v>1362</v>
      </c>
      <c r="CK25">
        <v>8.9</v>
      </c>
      <c r="CL25">
        <v>788</v>
      </c>
      <c r="CM25">
        <v>5.0999999999999996</v>
      </c>
      <c r="CN25">
        <v>56</v>
      </c>
      <c r="CO25">
        <v>0.4</v>
      </c>
      <c r="CP25">
        <v>16181</v>
      </c>
      <c r="CQ25">
        <v>100</v>
      </c>
      <c r="CR25">
        <v>15926</v>
      </c>
      <c r="CS25">
        <v>98.4</v>
      </c>
      <c r="CT25">
        <v>15909</v>
      </c>
      <c r="CU25">
        <v>98.3</v>
      </c>
      <c r="CV25">
        <v>12778</v>
      </c>
      <c r="CW25">
        <v>79</v>
      </c>
      <c r="CX25">
        <v>3131</v>
      </c>
      <c r="CY25">
        <v>19.3</v>
      </c>
      <c r="CZ25">
        <v>17</v>
      </c>
      <c r="DA25">
        <v>0.1</v>
      </c>
      <c r="DB25">
        <v>255</v>
      </c>
      <c r="DC25">
        <v>1.6</v>
      </c>
      <c r="DD25">
        <v>122</v>
      </c>
      <c r="DE25">
        <v>0.8</v>
      </c>
      <c r="DF25">
        <v>87</v>
      </c>
      <c r="DG25">
        <v>0.5</v>
      </c>
      <c r="DH25">
        <v>168</v>
      </c>
      <c r="DI25">
        <v>1</v>
      </c>
      <c r="DJ25">
        <v>255</v>
      </c>
      <c r="DK25">
        <v>100</v>
      </c>
      <c r="DL25">
        <v>35</v>
      </c>
      <c r="DM25">
        <v>13.7</v>
      </c>
      <c r="DN25">
        <v>44</v>
      </c>
      <c r="DO25">
        <v>17.3</v>
      </c>
      <c r="DP25">
        <v>12</v>
      </c>
      <c r="DQ25">
        <v>4.7</v>
      </c>
      <c r="DR25">
        <v>2</v>
      </c>
      <c r="DS25">
        <v>0.8</v>
      </c>
      <c r="DT25">
        <v>149</v>
      </c>
      <c r="DU25">
        <v>58.4</v>
      </c>
      <c r="DV25">
        <v>13</v>
      </c>
      <c r="DW25">
        <v>5.0999999999999996</v>
      </c>
      <c r="DX25">
        <v>15318</v>
      </c>
      <c r="DY25">
        <v>100</v>
      </c>
      <c r="DZ25">
        <v>14721</v>
      </c>
      <c r="EA25">
        <v>96.1</v>
      </c>
      <c r="EB25">
        <v>597</v>
      </c>
      <c r="EC25">
        <v>3.9</v>
      </c>
      <c r="ED25">
        <v>233</v>
      </c>
      <c r="EE25">
        <v>1.5</v>
      </c>
      <c r="EF25">
        <v>380</v>
      </c>
      <c r="EG25">
        <v>2.5</v>
      </c>
      <c r="EH25">
        <v>174</v>
      </c>
      <c r="EI25">
        <v>1.1000000000000001</v>
      </c>
      <c r="EJ25">
        <v>157</v>
      </c>
      <c r="EK25">
        <v>1</v>
      </c>
      <c r="EL25">
        <v>34</v>
      </c>
      <c r="EM25">
        <v>0.2</v>
      </c>
      <c r="EN25">
        <v>42</v>
      </c>
      <c r="EO25">
        <v>0.3</v>
      </c>
      <c r="EP25">
        <v>20</v>
      </c>
      <c r="EQ25">
        <v>0.1</v>
      </c>
      <c r="ER25">
        <v>16181</v>
      </c>
      <c r="ES25">
        <v>100</v>
      </c>
      <c r="ET25">
        <v>19430</v>
      </c>
      <c r="EU25">
        <v>120.1</v>
      </c>
      <c r="EV25">
        <v>8</v>
      </c>
      <c r="EW25">
        <v>0</v>
      </c>
      <c r="EX25">
        <v>163</v>
      </c>
      <c r="EY25">
        <v>1</v>
      </c>
      <c r="EZ25">
        <v>398</v>
      </c>
      <c r="FA25">
        <v>2.5</v>
      </c>
      <c r="FB25">
        <v>292</v>
      </c>
      <c r="FC25">
        <v>1.8</v>
      </c>
      <c r="FD25">
        <v>922</v>
      </c>
      <c r="FE25">
        <v>5.7</v>
      </c>
      <c r="FF25">
        <v>508</v>
      </c>
      <c r="FG25">
        <v>3.1</v>
      </c>
      <c r="FH25">
        <v>86</v>
      </c>
      <c r="FI25">
        <v>0.5</v>
      </c>
      <c r="FJ25">
        <v>7851</v>
      </c>
      <c r="FK25">
        <v>48.5</v>
      </c>
      <c r="FL25">
        <v>12</v>
      </c>
      <c r="FM25">
        <v>0.1</v>
      </c>
      <c r="FN25">
        <v>13</v>
      </c>
      <c r="FO25">
        <v>0.1</v>
      </c>
      <c r="FP25">
        <v>1346</v>
      </c>
      <c r="FQ25">
        <v>8.3000000000000007</v>
      </c>
      <c r="FR25">
        <v>52</v>
      </c>
      <c r="FS25">
        <v>0.3</v>
      </c>
      <c r="FT25">
        <v>0</v>
      </c>
      <c r="FU25">
        <v>0</v>
      </c>
      <c r="FV25">
        <v>3875</v>
      </c>
      <c r="FW25">
        <v>23.9</v>
      </c>
      <c r="FX25">
        <v>1086</v>
      </c>
      <c r="FY25">
        <v>6.7</v>
      </c>
      <c r="FZ25">
        <v>0</v>
      </c>
      <c r="GA25">
        <v>0</v>
      </c>
      <c r="GB25">
        <v>25</v>
      </c>
      <c r="GC25">
        <v>0.2</v>
      </c>
      <c r="GD25">
        <v>143</v>
      </c>
      <c r="GE25">
        <v>0.9</v>
      </c>
      <c r="GF25">
        <v>188</v>
      </c>
      <c r="GG25">
        <v>1.2</v>
      </c>
      <c r="GH25">
        <v>2</v>
      </c>
      <c r="GI25">
        <v>0</v>
      </c>
      <c r="GJ25">
        <v>40</v>
      </c>
      <c r="GK25">
        <v>0.2</v>
      </c>
      <c r="GL25">
        <v>650</v>
      </c>
      <c r="GM25">
        <v>4</v>
      </c>
      <c r="GN25">
        <v>15</v>
      </c>
      <c r="GO25">
        <v>0.1</v>
      </c>
      <c r="GP25">
        <v>28</v>
      </c>
      <c r="GQ25">
        <v>0.2</v>
      </c>
      <c r="GR25">
        <v>487</v>
      </c>
      <c r="GS25">
        <v>3</v>
      </c>
      <c r="GT25">
        <v>74</v>
      </c>
      <c r="GU25">
        <v>0.5</v>
      </c>
      <c r="GV25">
        <v>0</v>
      </c>
      <c r="GW25">
        <v>0</v>
      </c>
      <c r="GX25">
        <v>1166</v>
      </c>
      <c r="GY25">
        <v>7.2</v>
      </c>
    </row>
    <row r="26" spans="1:207" x14ac:dyDescent="0.25">
      <c r="A26" t="s">
        <v>225</v>
      </c>
      <c r="B26">
        <v>27045</v>
      </c>
      <c r="C26" t="s">
        <v>224</v>
      </c>
      <c r="D26">
        <v>5095</v>
      </c>
      <c r="E26">
        <v>100</v>
      </c>
      <c r="F26">
        <v>296</v>
      </c>
      <c r="G26">
        <v>5.8</v>
      </c>
      <c r="H26">
        <v>241</v>
      </c>
      <c r="I26">
        <v>4.7</v>
      </c>
      <c r="J26">
        <v>2620</v>
      </c>
      <c r="K26">
        <v>51.4</v>
      </c>
      <c r="L26">
        <v>1445</v>
      </c>
      <c r="M26">
        <v>28.4</v>
      </c>
      <c r="N26">
        <v>493</v>
      </c>
      <c r="O26">
        <v>9.6999999999999993</v>
      </c>
      <c r="P26">
        <v>14116</v>
      </c>
      <c r="Q26">
        <v>100</v>
      </c>
      <c r="R26">
        <v>1466</v>
      </c>
      <c r="S26">
        <v>10.4</v>
      </c>
      <c r="T26">
        <v>1120</v>
      </c>
      <c r="U26">
        <v>7.9</v>
      </c>
      <c r="V26">
        <v>5210</v>
      </c>
      <c r="W26">
        <v>36.9</v>
      </c>
      <c r="X26">
        <v>3133</v>
      </c>
      <c r="Y26">
        <v>22.2</v>
      </c>
      <c r="Z26">
        <v>1058</v>
      </c>
      <c r="AA26">
        <v>7.5</v>
      </c>
      <c r="AB26">
        <v>1575</v>
      </c>
      <c r="AC26">
        <v>11.2</v>
      </c>
      <c r="AD26">
        <v>554</v>
      </c>
      <c r="AE26">
        <v>3.9</v>
      </c>
      <c r="AF26" s="39">
        <v>81.7</v>
      </c>
      <c r="AG26" t="s">
        <v>94</v>
      </c>
      <c r="AH26" s="39">
        <v>15.1</v>
      </c>
      <c r="AI26" t="s">
        <v>94</v>
      </c>
      <c r="AJ26">
        <v>16730</v>
      </c>
      <c r="AK26">
        <v>100</v>
      </c>
      <c r="AL26">
        <v>3642</v>
      </c>
      <c r="AM26">
        <v>21.8</v>
      </c>
      <c r="AN26">
        <v>10425</v>
      </c>
      <c r="AO26">
        <v>62.3</v>
      </c>
      <c r="AP26">
        <v>121</v>
      </c>
      <c r="AQ26">
        <v>0.7</v>
      </c>
      <c r="AR26">
        <v>1402</v>
      </c>
      <c r="AS26">
        <v>8.4</v>
      </c>
      <c r="AT26">
        <v>1158</v>
      </c>
      <c r="AU26">
        <v>6.9</v>
      </c>
      <c r="AV26">
        <v>1140</v>
      </c>
      <c r="AW26">
        <v>6.8</v>
      </c>
      <c r="AX26">
        <v>552</v>
      </c>
      <c r="AY26">
        <v>3.3</v>
      </c>
      <c r="AZ26">
        <v>129</v>
      </c>
      <c r="BA26">
        <v>100</v>
      </c>
      <c r="BB26">
        <v>42</v>
      </c>
      <c r="BC26">
        <v>32.6</v>
      </c>
      <c r="BD26">
        <v>15607</v>
      </c>
      <c r="BE26">
        <v>100</v>
      </c>
      <c r="BF26">
        <v>2029</v>
      </c>
      <c r="BG26">
        <v>13</v>
      </c>
      <c r="BH26">
        <v>5021</v>
      </c>
      <c r="BI26">
        <v>100</v>
      </c>
      <c r="BJ26">
        <v>360</v>
      </c>
      <c r="BK26">
        <v>7.2</v>
      </c>
      <c r="BL26">
        <v>10770</v>
      </c>
      <c r="BM26">
        <v>100</v>
      </c>
      <c r="BN26">
        <v>1623</v>
      </c>
      <c r="BO26">
        <v>15.1</v>
      </c>
      <c r="BP26">
        <v>73.900000000000006</v>
      </c>
      <c r="BQ26" t="s">
        <v>94</v>
      </c>
      <c r="BR26">
        <v>9147</v>
      </c>
      <c r="BS26">
        <v>84.9</v>
      </c>
      <c r="BT26">
        <v>87</v>
      </c>
      <c r="BU26" t="s">
        <v>94</v>
      </c>
      <c r="BV26">
        <v>3615</v>
      </c>
      <c r="BW26">
        <v>100</v>
      </c>
      <c r="BX26">
        <v>1347</v>
      </c>
      <c r="BY26">
        <v>37.299999999999997</v>
      </c>
      <c r="BZ26">
        <v>19886</v>
      </c>
      <c r="CA26">
        <v>100</v>
      </c>
      <c r="CB26">
        <v>13272</v>
      </c>
      <c r="CC26">
        <v>66.7</v>
      </c>
      <c r="CD26">
        <v>6577</v>
      </c>
      <c r="CE26">
        <v>33.1</v>
      </c>
      <c r="CF26">
        <v>3437</v>
      </c>
      <c r="CG26">
        <v>17.3</v>
      </c>
      <c r="CH26">
        <v>3140</v>
      </c>
      <c r="CI26">
        <v>15.8</v>
      </c>
      <c r="CJ26">
        <v>1935</v>
      </c>
      <c r="CK26">
        <v>9.6999999999999993</v>
      </c>
      <c r="CL26">
        <v>1205</v>
      </c>
      <c r="CM26">
        <v>6.1</v>
      </c>
      <c r="CN26">
        <v>37</v>
      </c>
      <c r="CO26">
        <v>0.2</v>
      </c>
      <c r="CP26">
        <v>21122</v>
      </c>
      <c r="CQ26">
        <v>100</v>
      </c>
      <c r="CR26">
        <v>20963</v>
      </c>
      <c r="CS26">
        <v>99.2</v>
      </c>
      <c r="CT26">
        <v>20857</v>
      </c>
      <c r="CU26">
        <v>98.7</v>
      </c>
      <c r="CV26">
        <v>14889</v>
      </c>
      <c r="CW26">
        <v>70.5</v>
      </c>
      <c r="CX26">
        <v>5968</v>
      </c>
      <c r="CY26">
        <v>28.3</v>
      </c>
      <c r="CZ26">
        <v>106</v>
      </c>
      <c r="DA26">
        <v>0.5</v>
      </c>
      <c r="DB26">
        <v>159</v>
      </c>
      <c r="DC26">
        <v>0.8</v>
      </c>
      <c r="DD26">
        <v>49</v>
      </c>
      <c r="DE26">
        <v>0.2</v>
      </c>
      <c r="DF26">
        <v>108</v>
      </c>
      <c r="DG26">
        <v>0.5</v>
      </c>
      <c r="DH26">
        <v>51</v>
      </c>
      <c r="DI26">
        <v>0.2</v>
      </c>
      <c r="DJ26">
        <v>159</v>
      </c>
      <c r="DK26">
        <v>100</v>
      </c>
      <c r="DL26">
        <v>64</v>
      </c>
      <c r="DM26">
        <v>40.299999999999997</v>
      </c>
      <c r="DN26">
        <v>24</v>
      </c>
      <c r="DO26">
        <v>15.1</v>
      </c>
      <c r="DP26">
        <v>10</v>
      </c>
      <c r="DQ26">
        <v>6.3</v>
      </c>
      <c r="DR26">
        <v>2</v>
      </c>
      <c r="DS26">
        <v>1.3</v>
      </c>
      <c r="DT26">
        <v>26</v>
      </c>
      <c r="DU26">
        <v>16.399999999999999</v>
      </c>
      <c r="DV26">
        <v>33</v>
      </c>
      <c r="DW26">
        <v>20.8</v>
      </c>
      <c r="DX26">
        <v>19886</v>
      </c>
      <c r="DY26">
        <v>100</v>
      </c>
      <c r="DZ26">
        <v>18636</v>
      </c>
      <c r="EA26">
        <v>93.7</v>
      </c>
      <c r="EB26">
        <v>1250</v>
      </c>
      <c r="EC26">
        <v>6.3</v>
      </c>
      <c r="ED26">
        <v>534</v>
      </c>
      <c r="EE26">
        <v>2.7</v>
      </c>
      <c r="EF26">
        <v>189</v>
      </c>
      <c r="EG26">
        <v>1</v>
      </c>
      <c r="EH26">
        <v>70</v>
      </c>
      <c r="EI26">
        <v>0.4</v>
      </c>
      <c r="EJ26">
        <v>1038</v>
      </c>
      <c r="EK26">
        <v>5.2</v>
      </c>
      <c r="EL26">
        <v>459</v>
      </c>
      <c r="EM26">
        <v>2.2999999999999998</v>
      </c>
      <c r="EN26">
        <v>13</v>
      </c>
      <c r="EO26">
        <v>0.1</v>
      </c>
      <c r="EP26">
        <v>3</v>
      </c>
      <c r="EQ26">
        <v>0</v>
      </c>
      <c r="ER26">
        <v>21122</v>
      </c>
      <c r="ES26">
        <v>100</v>
      </c>
      <c r="ET26">
        <v>24983</v>
      </c>
      <c r="EU26">
        <v>118.3</v>
      </c>
      <c r="EV26">
        <v>22</v>
      </c>
      <c r="EW26">
        <v>0.1</v>
      </c>
      <c r="EX26">
        <v>305</v>
      </c>
      <c r="EY26">
        <v>1.4</v>
      </c>
      <c r="EZ26">
        <v>391</v>
      </c>
      <c r="FA26">
        <v>1.9</v>
      </c>
      <c r="FB26">
        <v>1050</v>
      </c>
      <c r="FC26">
        <v>5</v>
      </c>
      <c r="FD26">
        <v>1448</v>
      </c>
      <c r="FE26">
        <v>6.9</v>
      </c>
      <c r="FF26">
        <v>379</v>
      </c>
      <c r="FG26">
        <v>1.8</v>
      </c>
      <c r="FH26">
        <v>78</v>
      </c>
      <c r="FI26">
        <v>0.4</v>
      </c>
      <c r="FJ26">
        <v>7541</v>
      </c>
      <c r="FK26">
        <v>35.700000000000003</v>
      </c>
      <c r="FL26">
        <v>17</v>
      </c>
      <c r="FM26">
        <v>0.1</v>
      </c>
      <c r="FN26">
        <v>4</v>
      </c>
      <c r="FO26">
        <v>0</v>
      </c>
      <c r="FP26">
        <v>2122</v>
      </c>
      <c r="FQ26">
        <v>10</v>
      </c>
      <c r="FR26">
        <v>138</v>
      </c>
      <c r="FS26">
        <v>0.7</v>
      </c>
      <c r="FT26">
        <v>11</v>
      </c>
      <c r="FU26">
        <v>0.1</v>
      </c>
      <c r="FV26">
        <v>8235</v>
      </c>
      <c r="FW26">
        <v>39</v>
      </c>
      <c r="FX26">
        <v>361</v>
      </c>
      <c r="FY26">
        <v>1.7</v>
      </c>
      <c r="FZ26">
        <v>4</v>
      </c>
      <c r="GA26">
        <v>0</v>
      </c>
      <c r="GB26">
        <v>54</v>
      </c>
      <c r="GC26">
        <v>0.3</v>
      </c>
      <c r="GD26">
        <v>152</v>
      </c>
      <c r="GE26">
        <v>0.7</v>
      </c>
      <c r="GF26">
        <v>280</v>
      </c>
      <c r="GG26">
        <v>1.3</v>
      </c>
      <c r="GH26">
        <v>3</v>
      </c>
      <c r="GI26">
        <v>0</v>
      </c>
      <c r="GJ26">
        <v>10</v>
      </c>
      <c r="GK26">
        <v>0</v>
      </c>
      <c r="GL26">
        <v>498</v>
      </c>
      <c r="GM26">
        <v>2.4</v>
      </c>
      <c r="GN26">
        <v>173</v>
      </c>
      <c r="GO26">
        <v>0.8</v>
      </c>
      <c r="GP26">
        <v>9</v>
      </c>
      <c r="GQ26">
        <v>0</v>
      </c>
      <c r="GR26">
        <v>652</v>
      </c>
      <c r="GS26">
        <v>3.1</v>
      </c>
      <c r="GT26">
        <v>89</v>
      </c>
      <c r="GU26">
        <v>0.4</v>
      </c>
      <c r="GV26">
        <v>0</v>
      </c>
      <c r="GW26">
        <v>0</v>
      </c>
      <c r="GX26">
        <v>957</v>
      </c>
      <c r="GY26">
        <v>4.5</v>
      </c>
    </row>
    <row r="27" spans="1:207" x14ac:dyDescent="0.25">
      <c r="A27" t="s">
        <v>223</v>
      </c>
      <c r="B27">
        <v>27047</v>
      </c>
      <c r="C27" t="s">
        <v>222</v>
      </c>
      <c r="D27">
        <v>7375</v>
      </c>
      <c r="E27">
        <v>100</v>
      </c>
      <c r="F27">
        <v>433</v>
      </c>
      <c r="G27">
        <v>5.9</v>
      </c>
      <c r="H27">
        <v>333</v>
      </c>
      <c r="I27">
        <v>4.5</v>
      </c>
      <c r="J27">
        <v>3758</v>
      </c>
      <c r="K27">
        <v>51</v>
      </c>
      <c r="L27">
        <v>2062</v>
      </c>
      <c r="M27">
        <v>28</v>
      </c>
      <c r="N27">
        <v>789</v>
      </c>
      <c r="O27">
        <v>10.7</v>
      </c>
      <c r="P27">
        <v>22363</v>
      </c>
      <c r="Q27">
        <v>100</v>
      </c>
      <c r="R27">
        <v>1961</v>
      </c>
      <c r="S27">
        <v>8.8000000000000007</v>
      </c>
      <c r="T27">
        <v>2245</v>
      </c>
      <c r="U27">
        <v>10</v>
      </c>
      <c r="V27">
        <v>8434</v>
      </c>
      <c r="W27">
        <v>37.700000000000003</v>
      </c>
      <c r="X27">
        <v>5199</v>
      </c>
      <c r="Y27">
        <v>23.2</v>
      </c>
      <c r="Z27">
        <v>1662</v>
      </c>
      <c r="AA27">
        <v>7.4</v>
      </c>
      <c r="AB27">
        <v>2066</v>
      </c>
      <c r="AC27">
        <v>9.1999999999999993</v>
      </c>
      <c r="AD27">
        <v>796</v>
      </c>
      <c r="AE27">
        <v>3.6</v>
      </c>
      <c r="AF27" s="39">
        <v>81.2</v>
      </c>
      <c r="AG27" t="s">
        <v>94</v>
      </c>
      <c r="AH27" s="39">
        <v>12.8</v>
      </c>
      <c r="AI27" t="s">
        <v>94</v>
      </c>
      <c r="AJ27">
        <v>26378</v>
      </c>
      <c r="AK27">
        <v>100</v>
      </c>
      <c r="AL27">
        <v>5855</v>
      </c>
      <c r="AM27">
        <v>22.2</v>
      </c>
      <c r="AN27">
        <v>15777</v>
      </c>
      <c r="AO27">
        <v>59.8</v>
      </c>
      <c r="AP27">
        <v>313</v>
      </c>
      <c r="AQ27">
        <v>1.2</v>
      </c>
      <c r="AR27">
        <v>2193</v>
      </c>
      <c r="AS27">
        <v>8.3000000000000007</v>
      </c>
      <c r="AT27">
        <v>1823</v>
      </c>
      <c r="AU27">
        <v>6.9</v>
      </c>
      <c r="AV27">
        <v>2240</v>
      </c>
      <c r="AW27">
        <v>8.5</v>
      </c>
      <c r="AX27">
        <v>1120</v>
      </c>
      <c r="AY27">
        <v>4.2</v>
      </c>
      <c r="AZ27">
        <v>222</v>
      </c>
      <c r="BA27">
        <v>100</v>
      </c>
      <c r="BB27">
        <v>108</v>
      </c>
      <c r="BC27">
        <v>48.6</v>
      </c>
      <c r="BD27">
        <v>24806</v>
      </c>
      <c r="BE27">
        <v>100</v>
      </c>
      <c r="BF27">
        <v>3696</v>
      </c>
      <c r="BG27">
        <v>14.9</v>
      </c>
      <c r="BH27">
        <v>7083</v>
      </c>
      <c r="BI27">
        <v>100</v>
      </c>
      <c r="BJ27">
        <v>579</v>
      </c>
      <c r="BK27">
        <v>8.1999999999999993</v>
      </c>
      <c r="BL27">
        <v>17478</v>
      </c>
      <c r="BM27">
        <v>100</v>
      </c>
      <c r="BN27">
        <v>2934</v>
      </c>
      <c r="BO27">
        <v>16.8</v>
      </c>
      <c r="BP27">
        <v>60.4</v>
      </c>
      <c r="BQ27" t="s">
        <v>94</v>
      </c>
      <c r="BR27">
        <v>14544</v>
      </c>
      <c r="BS27">
        <v>83.2</v>
      </c>
      <c r="BT27">
        <v>84.6</v>
      </c>
      <c r="BU27" t="s">
        <v>94</v>
      </c>
      <c r="BV27">
        <v>5811</v>
      </c>
      <c r="BW27">
        <v>100</v>
      </c>
      <c r="BX27">
        <v>2231</v>
      </c>
      <c r="BY27">
        <v>38.4</v>
      </c>
      <c r="BZ27">
        <v>30787</v>
      </c>
      <c r="CA27">
        <v>100</v>
      </c>
      <c r="CB27">
        <v>19805</v>
      </c>
      <c r="CC27">
        <v>64.3</v>
      </c>
      <c r="CD27">
        <v>10740</v>
      </c>
      <c r="CE27">
        <v>34.9</v>
      </c>
      <c r="CF27">
        <v>6836</v>
      </c>
      <c r="CG27">
        <v>22.2</v>
      </c>
      <c r="CH27">
        <v>3904</v>
      </c>
      <c r="CI27">
        <v>12.7</v>
      </c>
      <c r="CJ27">
        <v>2229</v>
      </c>
      <c r="CK27">
        <v>7.2</v>
      </c>
      <c r="CL27">
        <v>1675</v>
      </c>
      <c r="CM27">
        <v>5.4</v>
      </c>
      <c r="CN27">
        <v>242</v>
      </c>
      <c r="CO27">
        <v>0.8</v>
      </c>
      <c r="CP27">
        <v>32584</v>
      </c>
      <c r="CQ27">
        <v>100</v>
      </c>
      <c r="CR27">
        <v>31573</v>
      </c>
      <c r="CS27">
        <v>96.9</v>
      </c>
      <c r="CT27">
        <v>31444</v>
      </c>
      <c r="CU27">
        <v>96.5</v>
      </c>
      <c r="CV27">
        <v>24532</v>
      </c>
      <c r="CW27">
        <v>75.3</v>
      </c>
      <c r="CX27">
        <v>6912</v>
      </c>
      <c r="CY27">
        <v>21.2</v>
      </c>
      <c r="CZ27">
        <v>129</v>
      </c>
      <c r="DA27">
        <v>0.4</v>
      </c>
      <c r="DB27">
        <v>1011</v>
      </c>
      <c r="DC27">
        <v>3.1</v>
      </c>
      <c r="DD27">
        <v>491</v>
      </c>
      <c r="DE27">
        <v>1.5</v>
      </c>
      <c r="DF27">
        <v>304</v>
      </c>
      <c r="DG27">
        <v>0.9</v>
      </c>
      <c r="DH27">
        <v>707</v>
      </c>
      <c r="DI27">
        <v>2.2000000000000002</v>
      </c>
      <c r="DJ27">
        <v>1011</v>
      </c>
      <c r="DK27">
        <v>100</v>
      </c>
      <c r="DL27">
        <v>171</v>
      </c>
      <c r="DM27">
        <v>16.899999999999999</v>
      </c>
      <c r="DN27">
        <v>97</v>
      </c>
      <c r="DO27">
        <v>9.6</v>
      </c>
      <c r="DP27">
        <v>16</v>
      </c>
      <c r="DQ27">
        <v>1.6</v>
      </c>
      <c r="DR27">
        <v>0</v>
      </c>
      <c r="DS27">
        <v>0</v>
      </c>
      <c r="DT27">
        <v>709</v>
      </c>
      <c r="DU27">
        <v>70.099999999999994</v>
      </c>
      <c r="DV27">
        <v>18</v>
      </c>
      <c r="DW27">
        <v>1.8</v>
      </c>
      <c r="DX27">
        <v>30787</v>
      </c>
      <c r="DY27">
        <v>100</v>
      </c>
      <c r="DZ27">
        <v>28622</v>
      </c>
      <c r="EA27">
        <v>93</v>
      </c>
      <c r="EB27">
        <v>2165</v>
      </c>
      <c r="EC27">
        <v>7</v>
      </c>
      <c r="ED27">
        <v>1132</v>
      </c>
      <c r="EE27">
        <v>3.7</v>
      </c>
      <c r="EF27">
        <v>1589</v>
      </c>
      <c r="EG27">
        <v>5.2</v>
      </c>
      <c r="EH27">
        <v>916</v>
      </c>
      <c r="EI27">
        <v>3</v>
      </c>
      <c r="EJ27">
        <v>528</v>
      </c>
      <c r="EK27">
        <v>1.7</v>
      </c>
      <c r="EL27">
        <v>195</v>
      </c>
      <c r="EM27">
        <v>0.6</v>
      </c>
      <c r="EN27">
        <v>42</v>
      </c>
      <c r="EO27">
        <v>0.1</v>
      </c>
      <c r="EP27">
        <v>21</v>
      </c>
      <c r="EQ27">
        <v>0.1</v>
      </c>
      <c r="ER27">
        <v>32584</v>
      </c>
      <c r="ES27">
        <v>100</v>
      </c>
      <c r="ET27">
        <v>40624</v>
      </c>
      <c r="EU27">
        <v>124.7</v>
      </c>
      <c r="EV27">
        <v>20</v>
      </c>
      <c r="EW27">
        <v>0.1</v>
      </c>
      <c r="EX27">
        <v>1102</v>
      </c>
      <c r="EY27">
        <v>3.4</v>
      </c>
      <c r="EZ27">
        <v>2890</v>
      </c>
      <c r="FA27">
        <v>8.9</v>
      </c>
      <c r="FB27">
        <v>1192</v>
      </c>
      <c r="FC27">
        <v>3.7</v>
      </c>
      <c r="FD27">
        <v>1851</v>
      </c>
      <c r="FE27">
        <v>5.7</v>
      </c>
      <c r="FF27">
        <v>684</v>
      </c>
      <c r="FG27">
        <v>2.1</v>
      </c>
      <c r="FH27">
        <v>203</v>
      </c>
      <c r="FI27">
        <v>0.6</v>
      </c>
      <c r="FJ27">
        <v>10606</v>
      </c>
      <c r="FK27">
        <v>32.5</v>
      </c>
      <c r="FL27">
        <v>39</v>
      </c>
      <c r="FM27">
        <v>0.1</v>
      </c>
      <c r="FN27">
        <v>23</v>
      </c>
      <c r="FO27">
        <v>0.1</v>
      </c>
      <c r="FP27">
        <v>2682</v>
      </c>
      <c r="FQ27">
        <v>8.1999999999999993</v>
      </c>
      <c r="FR27">
        <v>199</v>
      </c>
      <c r="FS27">
        <v>0.6</v>
      </c>
      <c r="FT27">
        <v>10</v>
      </c>
      <c r="FU27">
        <v>0</v>
      </c>
      <c r="FV27">
        <v>12097</v>
      </c>
      <c r="FW27">
        <v>37.1</v>
      </c>
      <c r="FX27">
        <v>814</v>
      </c>
      <c r="FY27">
        <v>2.5</v>
      </c>
      <c r="FZ27">
        <v>8</v>
      </c>
      <c r="GA27">
        <v>0</v>
      </c>
      <c r="GB27">
        <v>78</v>
      </c>
      <c r="GC27">
        <v>0.2</v>
      </c>
      <c r="GD27">
        <v>201</v>
      </c>
      <c r="GE27">
        <v>0.6</v>
      </c>
      <c r="GF27">
        <v>261</v>
      </c>
      <c r="GG27">
        <v>0.8</v>
      </c>
      <c r="GH27">
        <v>15</v>
      </c>
      <c r="GI27">
        <v>0</v>
      </c>
      <c r="GJ27">
        <v>5</v>
      </c>
      <c r="GK27">
        <v>0</v>
      </c>
      <c r="GL27">
        <v>1223</v>
      </c>
      <c r="GM27">
        <v>3.8</v>
      </c>
      <c r="GN27">
        <v>51</v>
      </c>
      <c r="GO27">
        <v>0.2</v>
      </c>
      <c r="GP27">
        <v>27</v>
      </c>
      <c r="GQ27">
        <v>0.1</v>
      </c>
      <c r="GR27">
        <v>800</v>
      </c>
      <c r="GS27">
        <v>2.5</v>
      </c>
      <c r="GT27">
        <v>113</v>
      </c>
      <c r="GU27">
        <v>0.3</v>
      </c>
      <c r="GV27">
        <v>3</v>
      </c>
      <c r="GW27">
        <v>0</v>
      </c>
      <c r="GX27">
        <v>3427</v>
      </c>
      <c r="GY27">
        <v>10.5</v>
      </c>
    </row>
    <row r="28" spans="1:207" x14ac:dyDescent="0.25">
      <c r="A28" t="s">
        <v>221</v>
      </c>
      <c r="B28">
        <v>27049</v>
      </c>
      <c r="C28" t="s">
        <v>220</v>
      </c>
      <c r="D28">
        <v>11305</v>
      </c>
      <c r="E28">
        <v>100</v>
      </c>
      <c r="F28">
        <v>784</v>
      </c>
      <c r="G28">
        <v>6.9</v>
      </c>
      <c r="H28">
        <v>618</v>
      </c>
      <c r="I28">
        <v>5.5</v>
      </c>
      <c r="J28">
        <v>5391</v>
      </c>
      <c r="K28">
        <v>47.7</v>
      </c>
      <c r="L28">
        <v>3210</v>
      </c>
      <c r="M28">
        <v>28.4</v>
      </c>
      <c r="N28">
        <v>1302</v>
      </c>
      <c r="O28">
        <v>11.5</v>
      </c>
      <c r="P28">
        <v>29127</v>
      </c>
      <c r="Q28">
        <v>100</v>
      </c>
      <c r="R28">
        <v>1746</v>
      </c>
      <c r="S28">
        <v>6</v>
      </c>
      <c r="T28">
        <v>2128</v>
      </c>
      <c r="U28">
        <v>7.3</v>
      </c>
      <c r="V28">
        <v>10633</v>
      </c>
      <c r="W28">
        <v>36.5</v>
      </c>
      <c r="X28">
        <v>6877</v>
      </c>
      <c r="Y28">
        <v>23.6</v>
      </c>
      <c r="Z28">
        <v>2189</v>
      </c>
      <c r="AA28">
        <v>7.5</v>
      </c>
      <c r="AB28">
        <v>4004</v>
      </c>
      <c r="AC28">
        <v>13.7</v>
      </c>
      <c r="AD28">
        <v>1550</v>
      </c>
      <c r="AE28">
        <v>5.3</v>
      </c>
      <c r="AF28" s="39">
        <v>86.7</v>
      </c>
      <c r="AG28" t="s">
        <v>94</v>
      </c>
      <c r="AH28" s="39">
        <v>19.100000000000001</v>
      </c>
      <c r="AI28" t="s">
        <v>94</v>
      </c>
      <c r="AJ28">
        <v>34882</v>
      </c>
      <c r="AK28">
        <v>100</v>
      </c>
      <c r="AL28">
        <v>8096</v>
      </c>
      <c r="AM28">
        <v>23.2</v>
      </c>
      <c r="AN28">
        <v>21234</v>
      </c>
      <c r="AO28">
        <v>60.9</v>
      </c>
      <c r="AP28">
        <v>255</v>
      </c>
      <c r="AQ28">
        <v>0.7</v>
      </c>
      <c r="AR28">
        <v>2383</v>
      </c>
      <c r="AS28">
        <v>6.8</v>
      </c>
      <c r="AT28">
        <v>1964</v>
      </c>
      <c r="AU28">
        <v>5.6</v>
      </c>
      <c r="AV28">
        <v>2914</v>
      </c>
      <c r="AW28">
        <v>8.4</v>
      </c>
      <c r="AX28">
        <v>1458</v>
      </c>
      <c r="AY28">
        <v>4.2</v>
      </c>
      <c r="AZ28">
        <v>312</v>
      </c>
      <c r="BA28">
        <v>100</v>
      </c>
      <c r="BB28">
        <v>95</v>
      </c>
      <c r="BC28">
        <v>30.4</v>
      </c>
      <c r="BD28">
        <v>32448</v>
      </c>
      <c r="BE28">
        <v>100</v>
      </c>
      <c r="BF28">
        <v>4476</v>
      </c>
      <c r="BG28">
        <v>13.8</v>
      </c>
      <c r="BH28">
        <v>10548</v>
      </c>
      <c r="BI28">
        <v>100</v>
      </c>
      <c r="BJ28">
        <v>625</v>
      </c>
      <c r="BK28">
        <v>5.9</v>
      </c>
      <c r="BL28">
        <v>23941</v>
      </c>
      <c r="BM28">
        <v>100</v>
      </c>
      <c r="BN28">
        <v>3335</v>
      </c>
      <c r="BO28">
        <v>13.9</v>
      </c>
      <c r="BP28">
        <v>74.8</v>
      </c>
      <c r="BQ28" t="s">
        <v>94</v>
      </c>
      <c r="BR28">
        <v>20606</v>
      </c>
      <c r="BS28">
        <v>86.1</v>
      </c>
      <c r="BT28">
        <v>85.9</v>
      </c>
      <c r="BU28" t="s">
        <v>94</v>
      </c>
      <c r="BV28">
        <v>5960</v>
      </c>
      <c r="BW28">
        <v>100</v>
      </c>
      <c r="BX28">
        <v>2103</v>
      </c>
      <c r="BY28">
        <v>35.299999999999997</v>
      </c>
      <c r="BZ28">
        <v>41483</v>
      </c>
      <c r="CA28">
        <v>100</v>
      </c>
      <c r="CB28">
        <v>25916</v>
      </c>
      <c r="CC28">
        <v>62.5</v>
      </c>
      <c r="CD28">
        <v>15300</v>
      </c>
      <c r="CE28">
        <v>36.9</v>
      </c>
      <c r="CF28">
        <v>7901</v>
      </c>
      <c r="CG28">
        <v>19</v>
      </c>
      <c r="CH28">
        <v>7399</v>
      </c>
      <c r="CI28">
        <v>17.8</v>
      </c>
      <c r="CJ28">
        <v>4762</v>
      </c>
      <c r="CK28">
        <v>11.5</v>
      </c>
      <c r="CL28">
        <v>2637</v>
      </c>
      <c r="CM28">
        <v>6.4</v>
      </c>
      <c r="CN28">
        <v>267</v>
      </c>
      <c r="CO28">
        <v>0.6</v>
      </c>
      <c r="CP28">
        <v>44127</v>
      </c>
      <c r="CQ28">
        <v>100</v>
      </c>
      <c r="CR28">
        <v>43615</v>
      </c>
      <c r="CS28">
        <v>98.8</v>
      </c>
      <c r="CT28">
        <v>43449</v>
      </c>
      <c r="CU28">
        <v>98.5</v>
      </c>
      <c r="CV28">
        <v>34409</v>
      </c>
      <c r="CW28">
        <v>78</v>
      </c>
      <c r="CX28">
        <v>9040</v>
      </c>
      <c r="CY28">
        <v>20.5</v>
      </c>
      <c r="CZ28">
        <v>166</v>
      </c>
      <c r="DA28">
        <v>0.4</v>
      </c>
      <c r="DB28">
        <v>512</v>
      </c>
      <c r="DC28">
        <v>1.2</v>
      </c>
      <c r="DD28">
        <v>240</v>
      </c>
      <c r="DE28">
        <v>0.5</v>
      </c>
      <c r="DF28">
        <v>240</v>
      </c>
      <c r="DG28">
        <v>0.5</v>
      </c>
      <c r="DH28">
        <v>272</v>
      </c>
      <c r="DI28">
        <v>0.6</v>
      </c>
      <c r="DJ28">
        <v>512</v>
      </c>
      <c r="DK28">
        <v>100</v>
      </c>
      <c r="DL28">
        <v>158</v>
      </c>
      <c r="DM28">
        <v>30.9</v>
      </c>
      <c r="DN28">
        <v>156</v>
      </c>
      <c r="DO28">
        <v>30.5</v>
      </c>
      <c r="DP28">
        <v>21</v>
      </c>
      <c r="DQ28">
        <v>4.0999999999999996</v>
      </c>
      <c r="DR28">
        <v>7</v>
      </c>
      <c r="DS28">
        <v>1.4</v>
      </c>
      <c r="DT28">
        <v>127</v>
      </c>
      <c r="DU28">
        <v>24.8</v>
      </c>
      <c r="DV28">
        <v>43</v>
      </c>
      <c r="DW28">
        <v>8.4</v>
      </c>
      <c r="DX28">
        <v>41483</v>
      </c>
      <c r="DY28">
        <v>100</v>
      </c>
      <c r="DZ28">
        <v>40156</v>
      </c>
      <c r="EA28">
        <v>96.8</v>
      </c>
      <c r="EB28">
        <v>1327</v>
      </c>
      <c r="EC28">
        <v>3.2</v>
      </c>
      <c r="ED28">
        <v>464</v>
      </c>
      <c r="EE28">
        <v>1.1000000000000001</v>
      </c>
      <c r="EF28">
        <v>585</v>
      </c>
      <c r="EG28">
        <v>1.4</v>
      </c>
      <c r="EH28">
        <v>233</v>
      </c>
      <c r="EI28">
        <v>0.6</v>
      </c>
      <c r="EJ28">
        <v>536</v>
      </c>
      <c r="EK28">
        <v>1.3</v>
      </c>
      <c r="EL28">
        <v>122</v>
      </c>
      <c r="EM28">
        <v>0.3</v>
      </c>
      <c r="EN28">
        <v>91</v>
      </c>
      <c r="EO28">
        <v>0.2</v>
      </c>
      <c r="EP28">
        <v>55</v>
      </c>
      <c r="EQ28">
        <v>0.1</v>
      </c>
      <c r="ER28">
        <v>44127</v>
      </c>
      <c r="ES28">
        <v>100</v>
      </c>
      <c r="ET28">
        <v>55446</v>
      </c>
      <c r="EU28">
        <v>125.7</v>
      </c>
      <c r="EV28">
        <v>17</v>
      </c>
      <c r="EW28">
        <v>0</v>
      </c>
      <c r="EX28">
        <v>744</v>
      </c>
      <c r="EY28">
        <v>1.7</v>
      </c>
      <c r="EZ28">
        <v>757</v>
      </c>
      <c r="FA28">
        <v>1.7</v>
      </c>
      <c r="FB28">
        <v>771</v>
      </c>
      <c r="FC28">
        <v>1.7</v>
      </c>
      <c r="FD28">
        <v>2585</v>
      </c>
      <c r="FE28">
        <v>5.9</v>
      </c>
      <c r="FF28">
        <v>1156</v>
      </c>
      <c r="FG28">
        <v>2.6</v>
      </c>
      <c r="FH28">
        <v>370</v>
      </c>
      <c r="FI28">
        <v>0.8</v>
      </c>
      <c r="FJ28">
        <v>19745</v>
      </c>
      <c r="FK28">
        <v>44.7</v>
      </c>
      <c r="FL28">
        <v>24</v>
      </c>
      <c r="FM28">
        <v>0.1</v>
      </c>
      <c r="FN28">
        <v>91</v>
      </c>
      <c r="FO28">
        <v>0.2</v>
      </c>
      <c r="FP28">
        <v>4881</v>
      </c>
      <c r="FQ28">
        <v>11.1</v>
      </c>
      <c r="FR28">
        <v>410</v>
      </c>
      <c r="FS28">
        <v>0.9</v>
      </c>
      <c r="FT28">
        <v>24</v>
      </c>
      <c r="FU28">
        <v>0.1</v>
      </c>
      <c r="FV28">
        <v>11041</v>
      </c>
      <c r="FW28">
        <v>25</v>
      </c>
      <c r="FX28">
        <v>1157</v>
      </c>
      <c r="FY28">
        <v>2.6</v>
      </c>
      <c r="FZ28">
        <v>26</v>
      </c>
      <c r="GA28">
        <v>0.1</v>
      </c>
      <c r="GB28">
        <v>33</v>
      </c>
      <c r="GC28">
        <v>0.1</v>
      </c>
      <c r="GD28">
        <v>256</v>
      </c>
      <c r="GE28">
        <v>0.6</v>
      </c>
      <c r="GF28">
        <v>416</v>
      </c>
      <c r="GG28">
        <v>0.9</v>
      </c>
      <c r="GH28">
        <v>41</v>
      </c>
      <c r="GI28">
        <v>0.1</v>
      </c>
      <c r="GJ28">
        <v>16</v>
      </c>
      <c r="GK28">
        <v>0</v>
      </c>
      <c r="GL28">
        <v>5279</v>
      </c>
      <c r="GM28">
        <v>12</v>
      </c>
      <c r="GN28">
        <v>531</v>
      </c>
      <c r="GO28">
        <v>1.2</v>
      </c>
      <c r="GP28">
        <v>50</v>
      </c>
      <c r="GQ28">
        <v>0.1</v>
      </c>
      <c r="GR28">
        <v>1436</v>
      </c>
      <c r="GS28">
        <v>3.3</v>
      </c>
      <c r="GT28">
        <v>184</v>
      </c>
      <c r="GU28">
        <v>0.4</v>
      </c>
      <c r="GV28">
        <v>27</v>
      </c>
      <c r="GW28">
        <v>0.1</v>
      </c>
      <c r="GX28">
        <v>3378</v>
      </c>
      <c r="GY28">
        <v>7.7</v>
      </c>
    </row>
    <row r="29" spans="1:207" x14ac:dyDescent="0.25">
      <c r="A29" t="s">
        <v>219</v>
      </c>
      <c r="B29">
        <v>27051</v>
      </c>
      <c r="C29" t="s">
        <v>218</v>
      </c>
      <c r="D29">
        <v>1476</v>
      </c>
      <c r="E29">
        <v>100</v>
      </c>
      <c r="F29">
        <v>96</v>
      </c>
      <c r="G29">
        <v>6.5</v>
      </c>
      <c r="H29">
        <v>76</v>
      </c>
      <c r="I29">
        <v>5.0999999999999996</v>
      </c>
      <c r="J29">
        <v>731</v>
      </c>
      <c r="K29">
        <v>49.5</v>
      </c>
      <c r="L29">
        <v>408</v>
      </c>
      <c r="M29">
        <v>27.6</v>
      </c>
      <c r="N29">
        <v>165</v>
      </c>
      <c r="O29">
        <v>11.2</v>
      </c>
      <c r="P29">
        <v>4370</v>
      </c>
      <c r="Q29">
        <v>100</v>
      </c>
      <c r="R29">
        <v>417</v>
      </c>
      <c r="S29">
        <v>9.5</v>
      </c>
      <c r="T29">
        <v>302</v>
      </c>
      <c r="U29">
        <v>6.9</v>
      </c>
      <c r="V29">
        <v>1545</v>
      </c>
      <c r="W29">
        <v>35.4</v>
      </c>
      <c r="X29">
        <v>1062</v>
      </c>
      <c r="Y29">
        <v>24.3</v>
      </c>
      <c r="Z29">
        <v>359</v>
      </c>
      <c r="AA29">
        <v>8.1999999999999993</v>
      </c>
      <c r="AB29">
        <v>549</v>
      </c>
      <c r="AC29">
        <v>12.6</v>
      </c>
      <c r="AD29">
        <v>136</v>
      </c>
      <c r="AE29">
        <v>3.1</v>
      </c>
      <c r="AF29" s="39">
        <v>83.5</v>
      </c>
      <c r="AG29" t="s">
        <v>94</v>
      </c>
      <c r="AH29" s="39">
        <v>15.7</v>
      </c>
      <c r="AI29" t="s">
        <v>94</v>
      </c>
      <c r="AJ29">
        <v>5098</v>
      </c>
      <c r="AK29">
        <v>100</v>
      </c>
      <c r="AL29">
        <v>976</v>
      </c>
      <c r="AM29">
        <v>19.100000000000001</v>
      </c>
      <c r="AN29">
        <v>3190</v>
      </c>
      <c r="AO29">
        <v>62.6</v>
      </c>
      <c r="AP29">
        <v>29</v>
      </c>
      <c r="AQ29">
        <v>0.6</v>
      </c>
      <c r="AR29">
        <v>544</v>
      </c>
      <c r="AS29">
        <v>10.7</v>
      </c>
      <c r="AT29">
        <v>447</v>
      </c>
      <c r="AU29">
        <v>8.8000000000000007</v>
      </c>
      <c r="AV29">
        <v>359</v>
      </c>
      <c r="AW29">
        <v>7</v>
      </c>
      <c r="AX29">
        <v>169</v>
      </c>
      <c r="AY29">
        <v>3.3</v>
      </c>
      <c r="AZ29">
        <v>36</v>
      </c>
      <c r="BA29">
        <v>100</v>
      </c>
      <c r="BB29">
        <v>10</v>
      </c>
      <c r="BC29">
        <v>27.8</v>
      </c>
      <c r="BD29">
        <v>4791</v>
      </c>
      <c r="BE29">
        <v>100</v>
      </c>
      <c r="BF29">
        <v>664</v>
      </c>
      <c r="BG29">
        <v>13.9</v>
      </c>
      <c r="BH29">
        <v>1379</v>
      </c>
      <c r="BI29">
        <v>100</v>
      </c>
      <c r="BJ29">
        <v>80</v>
      </c>
      <c r="BK29">
        <v>5.8</v>
      </c>
      <c r="BL29">
        <v>3138</v>
      </c>
      <c r="BM29">
        <v>100</v>
      </c>
      <c r="BN29">
        <v>472</v>
      </c>
      <c r="BO29">
        <v>15</v>
      </c>
      <c r="BP29">
        <v>68.599999999999994</v>
      </c>
      <c r="BQ29" t="s">
        <v>94</v>
      </c>
      <c r="BR29">
        <v>2666</v>
      </c>
      <c r="BS29">
        <v>85</v>
      </c>
      <c r="BT29">
        <v>84.9</v>
      </c>
      <c r="BU29" t="s">
        <v>94</v>
      </c>
      <c r="BV29">
        <v>1266</v>
      </c>
      <c r="BW29">
        <v>100</v>
      </c>
      <c r="BX29">
        <v>440</v>
      </c>
      <c r="BY29">
        <v>34.799999999999997</v>
      </c>
      <c r="BZ29">
        <v>5968</v>
      </c>
      <c r="CA29">
        <v>100</v>
      </c>
      <c r="CB29">
        <v>3863</v>
      </c>
      <c r="CC29">
        <v>64.7</v>
      </c>
      <c r="CD29">
        <v>2098</v>
      </c>
      <c r="CE29">
        <v>35.200000000000003</v>
      </c>
      <c r="CF29">
        <v>1031</v>
      </c>
      <c r="CG29">
        <v>17.3</v>
      </c>
      <c r="CH29">
        <v>1067</v>
      </c>
      <c r="CI29">
        <v>17.899999999999999</v>
      </c>
      <c r="CJ29">
        <v>822</v>
      </c>
      <c r="CK29">
        <v>13.8</v>
      </c>
      <c r="CL29">
        <v>245</v>
      </c>
      <c r="CM29">
        <v>4.0999999999999996</v>
      </c>
      <c r="CN29">
        <v>7</v>
      </c>
      <c r="CO29">
        <v>0.1</v>
      </c>
      <c r="CP29">
        <v>6289</v>
      </c>
      <c r="CQ29">
        <v>100</v>
      </c>
      <c r="CR29">
        <v>6247</v>
      </c>
      <c r="CS29">
        <v>99.3</v>
      </c>
      <c r="CT29">
        <v>6221</v>
      </c>
      <c r="CU29">
        <v>98.9</v>
      </c>
      <c r="CV29">
        <v>5150</v>
      </c>
      <c r="CW29">
        <v>81.900000000000006</v>
      </c>
      <c r="CX29">
        <v>1071</v>
      </c>
      <c r="CY29">
        <v>17</v>
      </c>
      <c r="CZ29">
        <v>26</v>
      </c>
      <c r="DA29">
        <v>0.4</v>
      </c>
      <c r="DB29">
        <v>42</v>
      </c>
      <c r="DC29">
        <v>0.7</v>
      </c>
      <c r="DD29">
        <v>21</v>
      </c>
      <c r="DE29">
        <v>0.3</v>
      </c>
      <c r="DF29">
        <v>21</v>
      </c>
      <c r="DG29">
        <v>0.3</v>
      </c>
      <c r="DH29">
        <v>21</v>
      </c>
      <c r="DI29">
        <v>0.3</v>
      </c>
      <c r="DJ29">
        <v>42</v>
      </c>
      <c r="DK29">
        <v>100</v>
      </c>
      <c r="DL29">
        <v>21</v>
      </c>
      <c r="DM29">
        <v>50</v>
      </c>
      <c r="DN29">
        <v>7</v>
      </c>
      <c r="DO29">
        <v>16.7</v>
      </c>
      <c r="DP29">
        <v>0</v>
      </c>
      <c r="DQ29">
        <v>0</v>
      </c>
      <c r="DR29">
        <v>0</v>
      </c>
      <c r="DS29">
        <v>0</v>
      </c>
      <c r="DT29">
        <v>9</v>
      </c>
      <c r="DU29">
        <v>21.4</v>
      </c>
      <c r="DV29">
        <v>5</v>
      </c>
      <c r="DW29">
        <v>11.9</v>
      </c>
      <c r="DX29">
        <v>5968</v>
      </c>
      <c r="DY29">
        <v>100</v>
      </c>
      <c r="DZ29">
        <v>5719</v>
      </c>
      <c r="EA29">
        <v>95.8</v>
      </c>
      <c r="EB29">
        <v>249</v>
      </c>
      <c r="EC29">
        <v>4.2</v>
      </c>
      <c r="ED29">
        <v>55</v>
      </c>
      <c r="EE29">
        <v>0.9</v>
      </c>
      <c r="EF29">
        <v>82</v>
      </c>
      <c r="EG29">
        <v>1.4</v>
      </c>
      <c r="EH29">
        <v>21</v>
      </c>
      <c r="EI29">
        <v>0.4</v>
      </c>
      <c r="EJ29">
        <v>157</v>
      </c>
      <c r="EK29">
        <v>2.6</v>
      </c>
      <c r="EL29">
        <v>30</v>
      </c>
      <c r="EM29">
        <v>0.5</v>
      </c>
      <c r="EN29">
        <v>6</v>
      </c>
      <c r="EO29">
        <v>0.1</v>
      </c>
      <c r="EP29">
        <v>2</v>
      </c>
      <c r="EQ29">
        <v>0</v>
      </c>
      <c r="ER29">
        <v>6289</v>
      </c>
      <c r="ES29">
        <v>100</v>
      </c>
      <c r="ET29">
        <v>8083</v>
      </c>
      <c r="EU29">
        <v>128.5</v>
      </c>
      <c r="EV29">
        <v>0</v>
      </c>
      <c r="EW29">
        <v>0</v>
      </c>
      <c r="EX29">
        <v>78</v>
      </c>
      <c r="EY29">
        <v>1.2</v>
      </c>
      <c r="EZ29">
        <v>133</v>
      </c>
      <c r="FA29">
        <v>2.1</v>
      </c>
      <c r="FB29">
        <v>139</v>
      </c>
      <c r="FC29">
        <v>2.2000000000000002</v>
      </c>
      <c r="FD29">
        <v>323</v>
      </c>
      <c r="FE29">
        <v>5.0999999999999996</v>
      </c>
      <c r="FF29">
        <v>147</v>
      </c>
      <c r="FG29">
        <v>2.2999999999999998</v>
      </c>
      <c r="FH29">
        <v>27</v>
      </c>
      <c r="FI29">
        <v>0.4</v>
      </c>
      <c r="FJ29">
        <v>2434</v>
      </c>
      <c r="FK29">
        <v>38.700000000000003</v>
      </c>
      <c r="FL29">
        <v>2</v>
      </c>
      <c r="FM29">
        <v>0</v>
      </c>
      <c r="FN29">
        <v>2</v>
      </c>
      <c r="FO29">
        <v>0</v>
      </c>
      <c r="FP29">
        <v>388</v>
      </c>
      <c r="FQ29">
        <v>6.2</v>
      </c>
      <c r="FR29">
        <v>33</v>
      </c>
      <c r="FS29">
        <v>0.5</v>
      </c>
      <c r="FT29">
        <v>3</v>
      </c>
      <c r="FU29">
        <v>0</v>
      </c>
      <c r="FV29">
        <v>2755</v>
      </c>
      <c r="FW29">
        <v>43.8</v>
      </c>
      <c r="FX29">
        <v>122</v>
      </c>
      <c r="FY29">
        <v>1.9</v>
      </c>
      <c r="FZ29">
        <v>0</v>
      </c>
      <c r="GA29">
        <v>0</v>
      </c>
      <c r="GB29">
        <v>7</v>
      </c>
      <c r="GC29">
        <v>0.1</v>
      </c>
      <c r="GD29">
        <v>67</v>
      </c>
      <c r="GE29">
        <v>1.1000000000000001</v>
      </c>
      <c r="GF29">
        <v>54</v>
      </c>
      <c r="GG29">
        <v>0.9</v>
      </c>
      <c r="GH29">
        <v>4</v>
      </c>
      <c r="GI29">
        <v>0.1</v>
      </c>
      <c r="GJ29">
        <v>0</v>
      </c>
      <c r="GK29">
        <v>0</v>
      </c>
      <c r="GL29">
        <v>857</v>
      </c>
      <c r="GM29">
        <v>13.6</v>
      </c>
      <c r="GN29">
        <v>10</v>
      </c>
      <c r="GO29">
        <v>0.2</v>
      </c>
      <c r="GP29">
        <v>5</v>
      </c>
      <c r="GQ29">
        <v>0.1</v>
      </c>
      <c r="GR29">
        <v>134</v>
      </c>
      <c r="GS29">
        <v>2.1</v>
      </c>
      <c r="GT29">
        <v>15</v>
      </c>
      <c r="GU29">
        <v>0.2</v>
      </c>
      <c r="GV29">
        <v>0</v>
      </c>
      <c r="GW29">
        <v>0</v>
      </c>
      <c r="GX29">
        <v>344</v>
      </c>
      <c r="GY29">
        <v>5.5</v>
      </c>
    </row>
    <row r="30" spans="1:207" x14ac:dyDescent="0.25">
      <c r="A30" t="s">
        <v>217</v>
      </c>
      <c r="B30">
        <v>27053</v>
      </c>
      <c r="C30" t="s">
        <v>216</v>
      </c>
      <c r="D30">
        <v>297966</v>
      </c>
      <c r="E30">
        <v>100</v>
      </c>
      <c r="F30">
        <v>21514</v>
      </c>
      <c r="G30">
        <v>7.2</v>
      </c>
      <c r="H30">
        <v>15879</v>
      </c>
      <c r="I30">
        <v>5.3</v>
      </c>
      <c r="J30">
        <v>122929</v>
      </c>
      <c r="K30">
        <v>41.3</v>
      </c>
      <c r="L30">
        <v>59020</v>
      </c>
      <c r="M30">
        <v>19.8</v>
      </c>
      <c r="N30">
        <v>78624</v>
      </c>
      <c r="O30">
        <v>26.4</v>
      </c>
      <c r="P30">
        <v>740444</v>
      </c>
      <c r="Q30">
        <v>100</v>
      </c>
      <c r="R30">
        <v>25139</v>
      </c>
      <c r="S30">
        <v>3.4</v>
      </c>
      <c r="T30">
        <v>44109</v>
      </c>
      <c r="U30">
        <v>6</v>
      </c>
      <c r="V30">
        <v>156947</v>
      </c>
      <c r="W30">
        <v>21.2</v>
      </c>
      <c r="X30">
        <v>172999</v>
      </c>
      <c r="Y30">
        <v>23.4</v>
      </c>
      <c r="Z30">
        <v>51845</v>
      </c>
      <c r="AA30">
        <v>7</v>
      </c>
      <c r="AB30">
        <v>199740</v>
      </c>
      <c r="AC30">
        <v>27</v>
      </c>
      <c r="AD30">
        <v>89665</v>
      </c>
      <c r="AE30">
        <v>12.1</v>
      </c>
      <c r="AF30" s="39">
        <v>90.6</v>
      </c>
      <c r="AG30" t="s">
        <v>94</v>
      </c>
      <c r="AH30" s="39">
        <v>39.1</v>
      </c>
      <c r="AI30" t="s">
        <v>94</v>
      </c>
      <c r="AJ30">
        <v>891076</v>
      </c>
      <c r="AK30">
        <v>100</v>
      </c>
      <c r="AL30">
        <v>297100</v>
      </c>
      <c r="AM30">
        <v>33.299999999999997</v>
      </c>
      <c r="AN30">
        <v>448361</v>
      </c>
      <c r="AO30">
        <v>50.3</v>
      </c>
      <c r="AP30">
        <v>12024</v>
      </c>
      <c r="AQ30">
        <v>1.3</v>
      </c>
      <c r="AR30">
        <v>47770</v>
      </c>
      <c r="AS30">
        <v>5.4</v>
      </c>
      <c r="AT30">
        <v>39116</v>
      </c>
      <c r="AU30">
        <v>4.4000000000000004</v>
      </c>
      <c r="AV30">
        <v>85821</v>
      </c>
      <c r="AW30">
        <v>9.6</v>
      </c>
      <c r="AX30">
        <v>50178</v>
      </c>
      <c r="AY30">
        <v>5.6</v>
      </c>
      <c r="AZ30">
        <v>11333</v>
      </c>
      <c r="BA30">
        <v>100</v>
      </c>
      <c r="BB30">
        <v>4429</v>
      </c>
      <c r="BC30">
        <v>39.1</v>
      </c>
      <c r="BD30">
        <v>848463</v>
      </c>
      <c r="BE30">
        <v>100</v>
      </c>
      <c r="BF30">
        <v>95977</v>
      </c>
      <c r="BG30">
        <v>11.3</v>
      </c>
      <c r="BH30">
        <v>237763</v>
      </c>
      <c r="BI30">
        <v>100</v>
      </c>
      <c r="BJ30">
        <v>17134</v>
      </c>
      <c r="BK30">
        <v>7.2</v>
      </c>
      <c r="BL30">
        <v>679962</v>
      </c>
      <c r="BM30">
        <v>100</v>
      </c>
      <c r="BN30">
        <v>89946</v>
      </c>
      <c r="BO30">
        <v>13.2</v>
      </c>
      <c r="BP30">
        <v>65.099999999999994</v>
      </c>
      <c r="BQ30" t="s">
        <v>94</v>
      </c>
      <c r="BR30">
        <v>590016</v>
      </c>
      <c r="BS30">
        <v>86.8</v>
      </c>
      <c r="BT30">
        <v>84.5</v>
      </c>
      <c r="BU30" t="s">
        <v>94</v>
      </c>
      <c r="BV30">
        <v>113629</v>
      </c>
      <c r="BW30">
        <v>100</v>
      </c>
      <c r="BX30">
        <v>40216</v>
      </c>
      <c r="BY30">
        <v>35.4</v>
      </c>
      <c r="BZ30">
        <v>1043809</v>
      </c>
      <c r="CA30">
        <v>100</v>
      </c>
      <c r="CB30">
        <v>541148</v>
      </c>
      <c r="CC30">
        <v>51.8</v>
      </c>
      <c r="CD30">
        <v>463586</v>
      </c>
      <c r="CE30">
        <v>44.4</v>
      </c>
      <c r="CF30">
        <v>271658</v>
      </c>
      <c r="CG30">
        <v>26</v>
      </c>
      <c r="CH30">
        <v>191928</v>
      </c>
      <c r="CI30">
        <v>18.399999999999999</v>
      </c>
      <c r="CJ30">
        <v>85930</v>
      </c>
      <c r="CK30">
        <v>8.1999999999999993</v>
      </c>
      <c r="CL30">
        <v>105998</v>
      </c>
      <c r="CM30">
        <v>10.199999999999999</v>
      </c>
      <c r="CN30">
        <v>39075</v>
      </c>
      <c r="CO30">
        <v>3.7</v>
      </c>
      <c r="CP30">
        <v>1116200</v>
      </c>
      <c r="CQ30">
        <v>100</v>
      </c>
      <c r="CR30">
        <v>1005704</v>
      </c>
      <c r="CS30">
        <v>90.1</v>
      </c>
      <c r="CT30">
        <v>998371</v>
      </c>
      <c r="CU30">
        <v>89.4</v>
      </c>
      <c r="CV30">
        <v>669610</v>
      </c>
      <c r="CW30">
        <v>60</v>
      </c>
      <c r="CX30">
        <v>328761</v>
      </c>
      <c r="CY30">
        <v>29.5</v>
      </c>
      <c r="CZ30">
        <v>7333</v>
      </c>
      <c r="DA30">
        <v>0.7</v>
      </c>
      <c r="DB30">
        <v>110496</v>
      </c>
      <c r="DC30">
        <v>9.9</v>
      </c>
      <c r="DD30">
        <v>66843</v>
      </c>
      <c r="DE30">
        <v>6</v>
      </c>
      <c r="DF30">
        <v>36519</v>
      </c>
      <c r="DG30">
        <v>3.3</v>
      </c>
      <c r="DH30">
        <v>73977</v>
      </c>
      <c r="DI30">
        <v>6.6</v>
      </c>
      <c r="DJ30">
        <v>110487</v>
      </c>
      <c r="DK30">
        <v>100</v>
      </c>
      <c r="DL30">
        <v>17363</v>
      </c>
      <c r="DM30">
        <v>15.7</v>
      </c>
      <c r="DN30">
        <v>40762</v>
      </c>
      <c r="DO30">
        <v>36.9</v>
      </c>
      <c r="DP30">
        <v>20735</v>
      </c>
      <c r="DQ30">
        <v>18.8</v>
      </c>
      <c r="DR30">
        <v>567</v>
      </c>
      <c r="DS30">
        <v>0.5</v>
      </c>
      <c r="DT30">
        <v>26994</v>
      </c>
      <c r="DU30">
        <v>24.4</v>
      </c>
      <c r="DV30">
        <v>4066</v>
      </c>
      <c r="DW30">
        <v>3.7</v>
      </c>
      <c r="DX30">
        <v>1043809</v>
      </c>
      <c r="DY30">
        <v>100</v>
      </c>
      <c r="DZ30">
        <v>909793</v>
      </c>
      <c r="EA30">
        <v>87.2</v>
      </c>
      <c r="EB30">
        <v>134016</v>
      </c>
      <c r="EC30">
        <v>12.8</v>
      </c>
      <c r="ED30">
        <v>64156</v>
      </c>
      <c r="EE30">
        <v>6.1</v>
      </c>
      <c r="EF30">
        <v>42540</v>
      </c>
      <c r="EG30">
        <v>4.0999999999999996</v>
      </c>
      <c r="EH30">
        <v>22866</v>
      </c>
      <c r="EI30">
        <v>2.2000000000000002</v>
      </c>
      <c r="EJ30">
        <v>32974</v>
      </c>
      <c r="EK30">
        <v>3.2</v>
      </c>
      <c r="EL30">
        <v>10259</v>
      </c>
      <c r="EM30">
        <v>1</v>
      </c>
      <c r="EN30">
        <v>38401</v>
      </c>
      <c r="EO30">
        <v>3.7</v>
      </c>
      <c r="EP30">
        <v>21753</v>
      </c>
      <c r="EQ30">
        <v>2.1</v>
      </c>
      <c r="ER30">
        <v>1116200</v>
      </c>
      <c r="ES30">
        <v>100</v>
      </c>
      <c r="ET30">
        <v>1408240</v>
      </c>
      <c r="EU30">
        <v>126.2</v>
      </c>
      <c r="EV30">
        <v>4832</v>
      </c>
      <c r="EW30">
        <v>0.4</v>
      </c>
      <c r="EX30">
        <v>19276</v>
      </c>
      <c r="EY30">
        <v>1.7</v>
      </c>
      <c r="EZ30">
        <v>18631</v>
      </c>
      <c r="FA30">
        <v>1.7</v>
      </c>
      <c r="FB30">
        <v>18625</v>
      </c>
      <c r="FC30">
        <v>1.7</v>
      </c>
      <c r="FD30">
        <v>85488</v>
      </c>
      <c r="FE30">
        <v>7.7</v>
      </c>
      <c r="FF30">
        <v>43283</v>
      </c>
      <c r="FG30">
        <v>3.9</v>
      </c>
      <c r="FH30">
        <v>11398</v>
      </c>
      <c r="FI30">
        <v>1</v>
      </c>
      <c r="FJ30">
        <v>321681</v>
      </c>
      <c r="FK30">
        <v>28.8</v>
      </c>
      <c r="FL30">
        <v>3682</v>
      </c>
      <c r="FM30">
        <v>0.3</v>
      </c>
      <c r="FN30">
        <v>3517</v>
      </c>
      <c r="FO30">
        <v>0.3</v>
      </c>
      <c r="FP30">
        <v>131230</v>
      </c>
      <c r="FQ30">
        <v>11.8</v>
      </c>
      <c r="FR30">
        <v>26827</v>
      </c>
      <c r="FS30">
        <v>2.4</v>
      </c>
      <c r="FT30">
        <v>2014</v>
      </c>
      <c r="FU30">
        <v>0.2</v>
      </c>
      <c r="FV30">
        <v>163554</v>
      </c>
      <c r="FW30">
        <v>14.7</v>
      </c>
      <c r="FX30">
        <v>49741</v>
      </c>
      <c r="FY30">
        <v>4.5</v>
      </c>
      <c r="FZ30">
        <v>747</v>
      </c>
      <c r="GA30">
        <v>0.1</v>
      </c>
      <c r="GB30">
        <v>16292</v>
      </c>
      <c r="GC30">
        <v>1.5</v>
      </c>
      <c r="GD30">
        <v>12621</v>
      </c>
      <c r="GE30">
        <v>1.1000000000000001</v>
      </c>
      <c r="GF30">
        <v>18712</v>
      </c>
      <c r="GG30">
        <v>1.7</v>
      </c>
      <c r="GH30">
        <v>2573</v>
      </c>
      <c r="GI30">
        <v>0.2</v>
      </c>
      <c r="GJ30">
        <v>25646</v>
      </c>
      <c r="GK30">
        <v>2.2999999999999998</v>
      </c>
      <c r="GL30">
        <v>114759</v>
      </c>
      <c r="GM30">
        <v>10.3</v>
      </c>
      <c r="GN30">
        <v>5576</v>
      </c>
      <c r="GO30">
        <v>0.5</v>
      </c>
      <c r="GP30">
        <v>4726</v>
      </c>
      <c r="GQ30">
        <v>0.4</v>
      </c>
      <c r="GR30">
        <v>26698</v>
      </c>
      <c r="GS30">
        <v>2.4</v>
      </c>
      <c r="GT30">
        <v>6335</v>
      </c>
      <c r="GU30">
        <v>0.6</v>
      </c>
      <c r="GV30">
        <v>1962</v>
      </c>
      <c r="GW30">
        <v>0.2</v>
      </c>
      <c r="GX30">
        <v>267814</v>
      </c>
      <c r="GY30">
        <v>24</v>
      </c>
    </row>
    <row r="31" spans="1:207" x14ac:dyDescent="0.25">
      <c r="A31" t="s">
        <v>215</v>
      </c>
      <c r="B31">
        <v>27055</v>
      </c>
      <c r="C31" t="s">
        <v>214</v>
      </c>
      <c r="D31">
        <v>5283</v>
      </c>
      <c r="E31">
        <v>100</v>
      </c>
      <c r="F31">
        <v>370</v>
      </c>
      <c r="G31">
        <v>7</v>
      </c>
      <c r="H31">
        <v>280</v>
      </c>
      <c r="I31">
        <v>5.3</v>
      </c>
      <c r="J31">
        <v>2646</v>
      </c>
      <c r="K31">
        <v>50.1</v>
      </c>
      <c r="L31">
        <v>1342</v>
      </c>
      <c r="M31">
        <v>25.4</v>
      </c>
      <c r="N31">
        <v>645</v>
      </c>
      <c r="O31">
        <v>12.2</v>
      </c>
      <c r="P31">
        <v>13063</v>
      </c>
      <c r="Q31">
        <v>100</v>
      </c>
      <c r="R31">
        <v>978</v>
      </c>
      <c r="S31">
        <v>7.5</v>
      </c>
      <c r="T31">
        <v>911</v>
      </c>
      <c r="U31">
        <v>7</v>
      </c>
      <c r="V31">
        <v>4539</v>
      </c>
      <c r="W31">
        <v>34.700000000000003</v>
      </c>
      <c r="X31">
        <v>2684</v>
      </c>
      <c r="Y31">
        <v>20.5</v>
      </c>
      <c r="Z31">
        <v>1275</v>
      </c>
      <c r="AA31">
        <v>9.8000000000000007</v>
      </c>
      <c r="AB31">
        <v>1857</v>
      </c>
      <c r="AC31">
        <v>14.2</v>
      </c>
      <c r="AD31">
        <v>819</v>
      </c>
      <c r="AE31">
        <v>6.3</v>
      </c>
      <c r="AF31" s="39">
        <v>85.5</v>
      </c>
      <c r="AG31" t="s">
        <v>94</v>
      </c>
      <c r="AH31" s="39">
        <v>20.5</v>
      </c>
      <c r="AI31" t="s">
        <v>94</v>
      </c>
      <c r="AJ31">
        <v>15383</v>
      </c>
      <c r="AK31">
        <v>100</v>
      </c>
      <c r="AL31">
        <v>3457</v>
      </c>
      <c r="AM31">
        <v>22.5</v>
      </c>
      <c r="AN31">
        <v>9387</v>
      </c>
      <c r="AO31">
        <v>61</v>
      </c>
      <c r="AP31">
        <v>152</v>
      </c>
      <c r="AQ31">
        <v>1</v>
      </c>
      <c r="AR31">
        <v>1249</v>
      </c>
      <c r="AS31">
        <v>8.1</v>
      </c>
      <c r="AT31">
        <v>1018</v>
      </c>
      <c r="AU31">
        <v>6.6</v>
      </c>
      <c r="AV31">
        <v>1138</v>
      </c>
      <c r="AW31">
        <v>7.4</v>
      </c>
      <c r="AX31">
        <v>586</v>
      </c>
      <c r="AY31">
        <v>3.8</v>
      </c>
      <c r="AZ31">
        <v>81</v>
      </c>
      <c r="BA31">
        <v>100</v>
      </c>
      <c r="BB31">
        <v>18</v>
      </c>
      <c r="BC31">
        <v>22.2</v>
      </c>
      <c r="BD31">
        <v>14359</v>
      </c>
      <c r="BE31">
        <v>100</v>
      </c>
      <c r="BF31">
        <v>2058</v>
      </c>
      <c r="BG31">
        <v>14.3</v>
      </c>
      <c r="BH31">
        <v>4861</v>
      </c>
      <c r="BI31">
        <v>100</v>
      </c>
      <c r="BJ31">
        <v>333</v>
      </c>
      <c r="BK31">
        <v>6.9</v>
      </c>
      <c r="BL31">
        <v>10516</v>
      </c>
      <c r="BM31">
        <v>100</v>
      </c>
      <c r="BN31">
        <v>1441</v>
      </c>
      <c r="BO31">
        <v>13.7</v>
      </c>
      <c r="BP31">
        <v>66</v>
      </c>
      <c r="BQ31" t="s">
        <v>94</v>
      </c>
      <c r="BR31">
        <v>9075</v>
      </c>
      <c r="BS31">
        <v>86.3</v>
      </c>
      <c r="BT31">
        <v>86.5</v>
      </c>
      <c r="BU31" t="s">
        <v>94</v>
      </c>
      <c r="BV31">
        <v>2881</v>
      </c>
      <c r="BW31">
        <v>100</v>
      </c>
      <c r="BX31">
        <v>1071</v>
      </c>
      <c r="BY31">
        <v>37.200000000000003</v>
      </c>
      <c r="BZ31">
        <v>18572</v>
      </c>
      <c r="CA31">
        <v>100</v>
      </c>
      <c r="CB31">
        <v>12139</v>
      </c>
      <c r="CC31">
        <v>65.400000000000006</v>
      </c>
      <c r="CD31">
        <v>6361</v>
      </c>
      <c r="CE31">
        <v>34.299999999999997</v>
      </c>
      <c r="CF31">
        <v>3557</v>
      </c>
      <c r="CG31">
        <v>19.2</v>
      </c>
      <c r="CH31">
        <v>2804</v>
      </c>
      <c r="CI31">
        <v>15.1</v>
      </c>
      <c r="CJ31">
        <v>1104</v>
      </c>
      <c r="CK31">
        <v>5.9</v>
      </c>
      <c r="CL31">
        <v>1700</v>
      </c>
      <c r="CM31">
        <v>9.1999999999999993</v>
      </c>
      <c r="CN31">
        <v>72</v>
      </c>
      <c r="CO31">
        <v>0.4</v>
      </c>
      <c r="CP31">
        <v>19718</v>
      </c>
      <c r="CQ31">
        <v>100</v>
      </c>
      <c r="CR31">
        <v>19506</v>
      </c>
      <c r="CS31">
        <v>98.9</v>
      </c>
      <c r="CT31">
        <v>19460</v>
      </c>
      <c r="CU31">
        <v>98.7</v>
      </c>
      <c r="CV31">
        <v>7205</v>
      </c>
      <c r="CW31">
        <v>36.5</v>
      </c>
      <c r="CX31">
        <v>12255</v>
      </c>
      <c r="CY31">
        <v>62.2</v>
      </c>
      <c r="CZ31">
        <v>46</v>
      </c>
      <c r="DA31">
        <v>0.2</v>
      </c>
      <c r="DB31">
        <v>212</v>
      </c>
      <c r="DC31">
        <v>1.1000000000000001</v>
      </c>
      <c r="DD31">
        <v>85</v>
      </c>
      <c r="DE31">
        <v>0.4</v>
      </c>
      <c r="DF31">
        <v>95</v>
      </c>
      <c r="DG31">
        <v>0.5</v>
      </c>
      <c r="DH31">
        <v>117</v>
      </c>
      <c r="DI31">
        <v>0.6</v>
      </c>
      <c r="DJ31">
        <v>212</v>
      </c>
      <c r="DK31">
        <v>100</v>
      </c>
      <c r="DL31">
        <v>72</v>
      </c>
      <c r="DM31">
        <v>34</v>
      </c>
      <c r="DN31">
        <v>88</v>
      </c>
      <c r="DO31">
        <v>41.5</v>
      </c>
      <c r="DP31">
        <v>22</v>
      </c>
      <c r="DQ31">
        <v>10.4</v>
      </c>
      <c r="DR31">
        <v>0</v>
      </c>
      <c r="DS31">
        <v>0</v>
      </c>
      <c r="DT31">
        <v>22</v>
      </c>
      <c r="DU31">
        <v>10.4</v>
      </c>
      <c r="DV31">
        <v>8</v>
      </c>
      <c r="DW31">
        <v>3.8</v>
      </c>
      <c r="DX31">
        <v>18572</v>
      </c>
      <c r="DY31">
        <v>100</v>
      </c>
      <c r="DZ31">
        <v>17945</v>
      </c>
      <c r="EA31">
        <v>96.6</v>
      </c>
      <c r="EB31">
        <v>627</v>
      </c>
      <c r="EC31">
        <v>3.4</v>
      </c>
      <c r="ED31">
        <v>170</v>
      </c>
      <c r="EE31">
        <v>0.9</v>
      </c>
      <c r="EF31">
        <v>266</v>
      </c>
      <c r="EG31">
        <v>1.4</v>
      </c>
      <c r="EH31">
        <v>95</v>
      </c>
      <c r="EI31">
        <v>0.5</v>
      </c>
      <c r="EJ31">
        <v>298</v>
      </c>
      <c r="EK31">
        <v>1.6</v>
      </c>
      <c r="EL31">
        <v>47</v>
      </c>
      <c r="EM31">
        <v>0.3</v>
      </c>
      <c r="EN31">
        <v>44</v>
      </c>
      <c r="EO31">
        <v>0.2</v>
      </c>
      <c r="EP31">
        <v>23</v>
      </c>
      <c r="EQ31">
        <v>0.1</v>
      </c>
      <c r="ER31">
        <v>19718</v>
      </c>
      <c r="ES31">
        <v>100</v>
      </c>
      <c r="ET31">
        <v>25566</v>
      </c>
      <c r="EU31">
        <v>129.69999999999999</v>
      </c>
      <c r="EV31">
        <v>8</v>
      </c>
      <c r="EW31">
        <v>0</v>
      </c>
      <c r="EX31">
        <v>388</v>
      </c>
      <c r="EY31">
        <v>2</v>
      </c>
      <c r="EZ31">
        <v>181</v>
      </c>
      <c r="FA31">
        <v>0.9</v>
      </c>
      <c r="FB31">
        <v>245</v>
      </c>
      <c r="FC31">
        <v>1.2</v>
      </c>
      <c r="FD31">
        <v>1160</v>
      </c>
      <c r="FE31">
        <v>5.9</v>
      </c>
      <c r="FF31">
        <v>540</v>
      </c>
      <c r="FG31">
        <v>2.7</v>
      </c>
      <c r="FH31">
        <v>115</v>
      </c>
      <c r="FI31">
        <v>0.6</v>
      </c>
      <c r="FJ31">
        <v>10097</v>
      </c>
      <c r="FK31">
        <v>51.2</v>
      </c>
      <c r="FL31">
        <v>22</v>
      </c>
      <c r="FM31">
        <v>0.1</v>
      </c>
      <c r="FN31">
        <v>4</v>
      </c>
      <c r="FO31">
        <v>0</v>
      </c>
      <c r="FP31">
        <v>2689</v>
      </c>
      <c r="FQ31">
        <v>13.6</v>
      </c>
      <c r="FR31">
        <v>144</v>
      </c>
      <c r="FS31">
        <v>0.7</v>
      </c>
      <c r="FT31">
        <v>0</v>
      </c>
      <c r="FU31">
        <v>0</v>
      </c>
      <c r="FV31">
        <v>6585</v>
      </c>
      <c r="FW31">
        <v>33.4</v>
      </c>
      <c r="FX31">
        <v>697</v>
      </c>
      <c r="FY31">
        <v>3.5</v>
      </c>
      <c r="FZ31">
        <v>2</v>
      </c>
      <c r="GA31">
        <v>0</v>
      </c>
      <c r="GB31">
        <v>43</v>
      </c>
      <c r="GC31">
        <v>0.2</v>
      </c>
      <c r="GD31">
        <v>116</v>
      </c>
      <c r="GE31">
        <v>0.6</v>
      </c>
      <c r="GF31">
        <v>224</v>
      </c>
      <c r="GG31">
        <v>1.1000000000000001</v>
      </c>
      <c r="GH31">
        <v>13</v>
      </c>
      <c r="GI31">
        <v>0.1</v>
      </c>
      <c r="GJ31">
        <v>13</v>
      </c>
      <c r="GK31">
        <v>0.1</v>
      </c>
      <c r="GL31">
        <v>576</v>
      </c>
      <c r="GM31">
        <v>2.9</v>
      </c>
      <c r="GN31">
        <v>205</v>
      </c>
      <c r="GO31">
        <v>1</v>
      </c>
      <c r="GP31">
        <v>2</v>
      </c>
      <c r="GQ31">
        <v>0</v>
      </c>
      <c r="GR31">
        <v>496</v>
      </c>
      <c r="GS31">
        <v>2.5</v>
      </c>
      <c r="GT31">
        <v>79</v>
      </c>
      <c r="GU31">
        <v>0.4</v>
      </c>
      <c r="GV31">
        <v>0</v>
      </c>
      <c r="GW31">
        <v>0</v>
      </c>
      <c r="GX31">
        <v>922</v>
      </c>
      <c r="GY31">
        <v>4.7</v>
      </c>
    </row>
    <row r="32" spans="1:207" x14ac:dyDescent="0.25">
      <c r="A32" t="s">
        <v>213</v>
      </c>
      <c r="B32">
        <v>27057</v>
      </c>
      <c r="C32" t="s">
        <v>212</v>
      </c>
      <c r="D32">
        <v>4254</v>
      </c>
      <c r="E32">
        <v>100</v>
      </c>
      <c r="F32">
        <v>249</v>
      </c>
      <c r="G32">
        <v>5.9</v>
      </c>
      <c r="H32">
        <v>196</v>
      </c>
      <c r="I32">
        <v>4.5999999999999996</v>
      </c>
      <c r="J32">
        <v>2143</v>
      </c>
      <c r="K32">
        <v>50.4</v>
      </c>
      <c r="L32">
        <v>1199</v>
      </c>
      <c r="M32">
        <v>28.2</v>
      </c>
      <c r="N32">
        <v>467</v>
      </c>
      <c r="O32">
        <v>11</v>
      </c>
      <c r="P32">
        <v>12694</v>
      </c>
      <c r="Q32">
        <v>100</v>
      </c>
      <c r="R32">
        <v>726</v>
      </c>
      <c r="S32">
        <v>5.7</v>
      </c>
      <c r="T32">
        <v>1036</v>
      </c>
      <c r="U32">
        <v>8.1999999999999993</v>
      </c>
      <c r="V32">
        <v>4371</v>
      </c>
      <c r="W32">
        <v>34.4</v>
      </c>
      <c r="X32">
        <v>3195</v>
      </c>
      <c r="Y32">
        <v>25.2</v>
      </c>
      <c r="Z32">
        <v>798</v>
      </c>
      <c r="AA32">
        <v>6.3</v>
      </c>
      <c r="AB32">
        <v>1727</v>
      </c>
      <c r="AC32">
        <v>13.6</v>
      </c>
      <c r="AD32">
        <v>841</v>
      </c>
      <c r="AE32">
        <v>6.6</v>
      </c>
      <c r="AF32" s="39">
        <v>86.1</v>
      </c>
      <c r="AG32" t="s">
        <v>94</v>
      </c>
      <c r="AH32" s="39">
        <v>20.2</v>
      </c>
      <c r="AI32" t="s">
        <v>94</v>
      </c>
      <c r="AJ32">
        <v>14752</v>
      </c>
      <c r="AK32">
        <v>100</v>
      </c>
      <c r="AL32">
        <v>2827</v>
      </c>
      <c r="AM32">
        <v>19.2</v>
      </c>
      <c r="AN32">
        <v>9429</v>
      </c>
      <c r="AO32">
        <v>63.9</v>
      </c>
      <c r="AP32">
        <v>102</v>
      </c>
      <c r="AQ32">
        <v>0.7</v>
      </c>
      <c r="AR32">
        <v>1026</v>
      </c>
      <c r="AS32">
        <v>7</v>
      </c>
      <c r="AT32">
        <v>810</v>
      </c>
      <c r="AU32">
        <v>5.5</v>
      </c>
      <c r="AV32">
        <v>1368</v>
      </c>
      <c r="AW32">
        <v>9.3000000000000007</v>
      </c>
      <c r="AX32">
        <v>611</v>
      </c>
      <c r="AY32">
        <v>4.0999999999999996</v>
      </c>
      <c r="AZ32">
        <v>229</v>
      </c>
      <c r="BA32">
        <v>100</v>
      </c>
      <c r="BB32">
        <v>112</v>
      </c>
      <c r="BC32">
        <v>48.9</v>
      </c>
      <c r="BD32">
        <v>13848</v>
      </c>
      <c r="BE32">
        <v>100</v>
      </c>
      <c r="BF32">
        <v>2677</v>
      </c>
      <c r="BG32">
        <v>19.3</v>
      </c>
      <c r="BH32">
        <v>4132</v>
      </c>
      <c r="BI32">
        <v>100</v>
      </c>
      <c r="BJ32">
        <v>316</v>
      </c>
      <c r="BK32">
        <v>7.6</v>
      </c>
      <c r="BL32">
        <v>9922</v>
      </c>
      <c r="BM32">
        <v>100</v>
      </c>
      <c r="BN32">
        <v>1714</v>
      </c>
      <c r="BO32">
        <v>17.3</v>
      </c>
      <c r="BP32">
        <v>55.2</v>
      </c>
      <c r="BQ32" t="s">
        <v>94</v>
      </c>
      <c r="BR32">
        <v>8208</v>
      </c>
      <c r="BS32">
        <v>82.7</v>
      </c>
      <c r="BT32">
        <v>75.3</v>
      </c>
      <c r="BU32" t="s">
        <v>94</v>
      </c>
      <c r="BV32">
        <v>3163</v>
      </c>
      <c r="BW32">
        <v>100</v>
      </c>
      <c r="BX32">
        <v>1235</v>
      </c>
      <c r="BY32">
        <v>39</v>
      </c>
      <c r="BZ32">
        <v>17368</v>
      </c>
      <c r="CA32">
        <v>100</v>
      </c>
      <c r="CB32">
        <v>10391</v>
      </c>
      <c r="CC32">
        <v>59.8</v>
      </c>
      <c r="CD32">
        <v>6917</v>
      </c>
      <c r="CE32">
        <v>39.799999999999997</v>
      </c>
      <c r="CF32">
        <v>2444</v>
      </c>
      <c r="CG32">
        <v>14.1</v>
      </c>
      <c r="CH32">
        <v>4473</v>
      </c>
      <c r="CI32">
        <v>25.8</v>
      </c>
      <c r="CJ32">
        <v>3346</v>
      </c>
      <c r="CK32">
        <v>19.3</v>
      </c>
      <c r="CL32">
        <v>1127</v>
      </c>
      <c r="CM32">
        <v>6.5</v>
      </c>
      <c r="CN32">
        <v>60</v>
      </c>
      <c r="CO32">
        <v>0.3</v>
      </c>
      <c r="CP32">
        <v>18376</v>
      </c>
      <c r="CQ32">
        <v>100</v>
      </c>
      <c r="CR32">
        <v>18166</v>
      </c>
      <c r="CS32">
        <v>98.9</v>
      </c>
      <c r="CT32">
        <v>18101</v>
      </c>
      <c r="CU32">
        <v>98.5</v>
      </c>
      <c r="CV32">
        <v>13057</v>
      </c>
      <c r="CW32">
        <v>71.099999999999994</v>
      </c>
      <c r="CX32">
        <v>5044</v>
      </c>
      <c r="CY32">
        <v>27.4</v>
      </c>
      <c r="CZ32">
        <v>65</v>
      </c>
      <c r="DA32">
        <v>0.4</v>
      </c>
      <c r="DB32">
        <v>210</v>
      </c>
      <c r="DC32">
        <v>1.1000000000000001</v>
      </c>
      <c r="DD32">
        <v>54</v>
      </c>
      <c r="DE32">
        <v>0.3</v>
      </c>
      <c r="DF32">
        <v>167</v>
      </c>
      <c r="DG32">
        <v>0.9</v>
      </c>
      <c r="DH32">
        <v>43</v>
      </c>
      <c r="DI32">
        <v>0.2</v>
      </c>
      <c r="DJ32">
        <v>210</v>
      </c>
      <c r="DK32">
        <v>100</v>
      </c>
      <c r="DL32">
        <v>90</v>
      </c>
      <c r="DM32">
        <v>42.9</v>
      </c>
      <c r="DN32">
        <v>51</v>
      </c>
      <c r="DO32">
        <v>24.3</v>
      </c>
      <c r="DP32">
        <v>8</v>
      </c>
      <c r="DQ32">
        <v>3.8</v>
      </c>
      <c r="DR32">
        <v>2</v>
      </c>
      <c r="DS32">
        <v>1</v>
      </c>
      <c r="DT32">
        <v>22</v>
      </c>
      <c r="DU32">
        <v>10.5</v>
      </c>
      <c r="DV32">
        <v>37</v>
      </c>
      <c r="DW32">
        <v>17.600000000000001</v>
      </c>
      <c r="DX32">
        <v>17368</v>
      </c>
      <c r="DY32">
        <v>100</v>
      </c>
      <c r="DZ32">
        <v>16797</v>
      </c>
      <c r="EA32">
        <v>96.7</v>
      </c>
      <c r="EB32">
        <v>571</v>
      </c>
      <c r="EC32">
        <v>3.3</v>
      </c>
      <c r="ED32">
        <v>139</v>
      </c>
      <c r="EE32">
        <v>0.8</v>
      </c>
      <c r="EF32">
        <v>125</v>
      </c>
      <c r="EG32">
        <v>0.7</v>
      </c>
      <c r="EH32">
        <v>42</v>
      </c>
      <c r="EI32">
        <v>0.2</v>
      </c>
      <c r="EJ32">
        <v>258</v>
      </c>
      <c r="EK32">
        <v>1.5</v>
      </c>
      <c r="EL32">
        <v>53</v>
      </c>
      <c r="EM32">
        <v>0.3</v>
      </c>
      <c r="EN32">
        <v>67</v>
      </c>
      <c r="EO32">
        <v>0.4</v>
      </c>
      <c r="EP32">
        <v>18</v>
      </c>
      <c r="EQ32">
        <v>0.1</v>
      </c>
      <c r="ER32">
        <v>18376</v>
      </c>
      <c r="ES32">
        <v>100</v>
      </c>
      <c r="ET32">
        <v>23043</v>
      </c>
      <c r="EU32">
        <v>125.4</v>
      </c>
      <c r="EV32">
        <v>15</v>
      </c>
      <c r="EW32">
        <v>0.1</v>
      </c>
      <c r="EX32">
        <v>345</v>
      </c>
      <c r="EY32">
        <v>1.9</v>
      </c>
      <c r="EZ32">
        <v>299</v>
      </c>
      <c r="FA32">
        <v>1.6</v>
      </c>
      <c r="FB32">
        <v>399</v>
      </c>
      <c r="FC32">
        <v>2.2000000000000002</v>
      </c>
      <c r="FD32">
        <v>1691</v>
      </c>
      <c r="FE32">
        <v>9.1999999999999993</v>
      </c>
      <c r="FF32">
        <v>773</v>
      </c>
      <c r="FG32">
        <v>4.2</v>
      </c>
      <c r="FH32">
        <v>196</v>
      </c>
      <c r="FI32">
        <v>1.1000000000000001</v>
      </c>
      <c r="FJ32">
        <v>7284</v>
      </c>
      <c r="FK32">
        <v>39.6</v>
      </c>
      <c r="FL32">
        <v>28</v>
      </c>
      <c r="FM32">
        <v>0.2</v>
      </c>
      <c r="FN32">
        <v>58</v>
      </c>
      <c r="FO32">
        <v>0.3</v>
      </c>
      <c r="FP32">
        <v>1896</v>
      </c>
      <c r="FQ32">
        <v>10.3</v>
      </c>
      <c r="FR32">
        <v>204</v>
      </c>
      <c r="FS32">
        <v>1.1000000000000001</v>
      </c>
      <c r="FT32">
        <v>30</v>
      </c>
      <c r="FU32">
        <v>0.2</v>
      </c>
      <c r="FV32">
        <v>4097</v>
      </c>
      <c r="FW32">
        <v>22.3</v>
      </c>
      <c r="FX32">
        <v>548</v>
      </c>
      <c r="FY32">
        <v>3</v>
      </c>
      <c r="FZ32">
        <v>8</v>
      </c>
      <c r="GA32">
        <v>0</v>
      </c>
      <c r="GB32">
        <v>41</v>
      </c>
      <c r="GC32">
        <v>0.2</v>
      </c>
      <c r="GD32">
        <v>266</v>
      </c>
      <c r="GE32">
        <v>1.4</v>
      </c>
      <c r="GF32">
        <v>268</v>
      </c>
      <c r="GG32">
        <v>1.5</v>
      </c>
      <c r="GH32">
        <v>20</v>
      </c>
      <c r="GI32">
        <v>0.1</v>
      </c>
      <c r="GJ32">
        <v>6</v>
      </c>
      <c r="GK32">
        <v>0</v>
      </c>
      <c r="GL32">
        <v>1685</v>
      </c>
      <c r="GM32">
        <v>9.1999999999999993</v>
      </c>
      <c r="GN32">
        <v>70</v>
      </c>
      <c r="GO32">
        <v>0.4</v>
      </c>
      <c r="GP32">
        <v>27</v>
      </c>
      <c r="GQ32">
        <v>0.1</v>
      </c>
      <c r="GR32">
        <v>626</v>
      </c>
      <c r="GS32">
        <v>3.4</v>
      </c>
      <c r="GT32">
        <v>95</v>
      </c>
      <c r="GU32">
        <v>0.5</v>
      </c>
      <c r="GV32">
        <v>0</v>
      </c>
      <c r="GW32">
        <v>0</v>
      </c>
      <c r="GX32">
        <v>2068</v>
      </c>
      <c r="GY32">
        <v>11.3</v>
      </c>
    </row>
    <row r="33" spans="1:207" x14ac:dyDescent="0.25">
      <c r="A33" t="s">
        <v>211</v>
      </c>
      <c r="B33">
        <v>27059</v>
      </c>
      <c r="C33" t="s">
        <v>210</v>
      </c>
      <c r="D33">
        <v>8631</v>
      </c>
      <c r="E33">
        <v>100</v>
      </c>
      <c r="F33">
        <v>503</v>
      </c>
      <c r="G33">
        <v>5.8</v>
      </c>
      <c r="H33">
        <v>509</v>
      </c>
      <c r="I33">
        <v>5.9</v>
      </c>
      <c r="J33">
        <v>4280</v>
      </c>
      <c r="K33">
        <v>49.6</v>
      </c>
      <c r="L33">
        <v>2380</v>
      </c>
      <c r="M33">
        <v>27.6</v>
      </c>
      <c r="N33">
        <v>959</v>
      </c>
      <c r="O33">
        <v>11.1</v>
      </c>
      <c r="P33">
        <v>19915</v>
      </c>
      <c r="Q33">
        <v>100</v>
      </c>
      <c r="R33">
        <v>939</v>
      </c>
      <c r="S33">
        <v>4.7</v>
      </c>
      <c r="T33">
        <v>1736</v>
      </c>
      <c r="U33">
        <v>8.6999999999999993</v>
      </c>
      <c r="V33">
        <v>7639</v>
      </c>
      <c r="W33">
        <v>38.4</v>
      </c>
      <c r="X33">
        <v>5245</v>
      </c>
      <c r="Y33">
        <v>26.3</v>
      </c>
      <c r="Z33">
        <v>1464</v>
      </c>
      <c r="AA33">
        <v>7.4</v>
      </c>
      <c r="AB33">
        <v>1980</v>
      </c>
      <c r="AC33">
        <v>9.9</v>
      </c>
      <c r="AD33">
        <v>912</v>
      </c>
      <c r="AE33">
        <v>4.5999999999999996</v>
      </c>
      <c r="AF33" s="39">
        <v>86.6</v>
      </c>
      <c r="AG33" t="s">
        <v>94</v>
      </c>
      <c r="AH33" s="39">
        <v>14.5</v>
      </c>
      <c r="AI33" t="s">
        <v>94</v>
      </c>
      <c r="AJ33">
        <v>24090</v>
      </c>
      <c r="AK33">
        <v>100</v>
      </c>
      <c r="AL33">
        <v>5916</v>
      </c>
      <c r="AM33">
        <v>24.6</v>
      </c>
      <c r="AN33">
        <v>14456</v>
      </c>
      <c r="AO33">
        <v>60</v>
      </c>
      <c r="AP33">
        <v>215</v>
      </c>
      <c r="AQ33">
        <v>0.9</v>
      </c>
      <c r="AR33">
        <v>1400</v>
      </c>
      <c r="AS33">
        <v>5.8</v>
      </c>
      <c r="AT33">
        <v>1173</v>
      </c>
      <c r="AU33">
        <v>4.9000000000000004</v>
      </c>
      <c r="AV33">
        <v>2103</v>
      </c>
      <c r="AW33">
        <v>8.6999999999999993</v>
      </c>
      <c r="AX33">
        <v>1023</v>
      </c>
      <c r="AY33">
        <v>4.2</v>
      </c>
      <c r="AZ33">
        <v>442</v>
      </c>
      <c r="BA33">
        <v>100</v>
      </c>
      <c r="BB33">
        <v>136</v>
      </c>
      <c r="BC33">
        <v>30.8</v>
      </c>
      <c r="BD33">
        <v>22345</v>
      </c>
      <c r="BE33">
        <v>100</v>
      </c>
      <c r="BF33">
        <v>3249</v>
      </c>
      <c r="BG33">
        <v>14.5</v>
      </c>
      <c r="BH33">
        <v>8115</v>
      </c>
      <c r="BI33">
        <v>100</v>
      </c>
      <c r="BJ33">
        <v>590</v>
      </c>
      <c r="BK33">
        <v>7.3</v>
      </c>
      <c r="BL33">
        <v>17711</v>
      </c>
      <c r="BM33">
        <v>100</v>
      </c>
      <c r="BN33">
        <v>2637</v>
      </c>
      <c r="BO33">
        <v>14.9</v>
      </c>
      <c r="BP33">
        <v>65.3</v>
      </c>
      <c r="BQ33" t="s">
        <v>94</v>
      </c>
      <c r="BR33">
        <v>15074</v>
      </c>
      <c r="BS33">
        <v>85.1</v>
      </c>
      <c r="BT33">
        <v>84.7</v>
      </c>
      <c r="BU33" t="s">
        <v>94</v>
      </c>
      <c r="BV33">
        <v>3115</v>
      </c>
      <c r="BW33">
        <v>100</v>
      </c>
      <c r="BX33">
        <v>1270</v>
      </c>
      <c r="BY33">
        <v>40.799999999999997</v>
      </c>
      <c r="BZ33">
        <v>29271</v>
      </c>
      <c r="CA33">
        <v>100</v>
      </c>
      <c r="CB33">
        <v>18081</v>
      </c>
      <c r="CC33">
        <v>61.8</v>
      </c>
      <c r="CD33">
        <v>11079</v>
      </c>
      <c r="CE33">
        <v>37.799999999999997</v>
      </c>
      <c r="CF33">
        <v>3514</v>
      </c>
      <c r="CG33">
        <v>12</v>
      </c>
      <c r="CH33">
        <v>7565</v>
      </c>
      <c r="CI33">
        <v>25.8</v>
      </c>
      <c r="CJ33">
        <v>6518</v>
      </c>
      <c r="CK33">
        <v>22.3</v>
      </c>
      <c r="CL33">
        <v>1047</v>
      </c>
      <c r="CM33">
        <v>3.6</v>
      </c>
      <c r="CN33">
        <v>111</v>
      </c>
      <c r="CO33">
        <v>0.4</v>
      </c>
      <c r="CP33">
        <v>31287</v>
      </c>
      <c r="CQ33">
        <v>100</v>
      </c>
      <c r="CR33">
        <v>30879</v>
      </c>
      <c r="CS33">
        <v>98.7</v>
      </c>
      <c r="CT33">
        <v>30758</v>
      </c>
      <c r="CU33">
        <v>98.3</v>
      </c>
      <c r="CV33">
        <v>25722</v>
      </c>
      <c r="CW33">
        <v>82.2</v>
      </c>
      <c r="CX33">
        <v>5036</v>
      </c>
      <c r="CY33">
        <v>16.100000000000001</v>
      </c>
      <c r="CZ33">
        <v>121</v>
      </c>
      <c r="DA33">
        <v>0.4</v>
      </c>
      <c r="DB33">
        <v>408</v>
      </c>
      <c r="DC33">
        <v>1.3</v>
      </c>
      <c r="DD33">
        <v>140</v>
      </c>
      <c r="DE33">
        <v>0.4</v>
      </c>
      <c r="DF33">
        <v>220</v>
      </c>
      <c r="DG33">
        <v>0.7</v>
      </c>
      <c r="DH33">
        <v>188</v>
      </c>
      <c r="DI33">
        <v>0.6</v>
      </c>
      <c r="DJ33">
        <v>408</v>
      </c>
      <c r="DK33">
        <v>100</v>
      </c>
      <c r="DL33">
        <v>174</v>
      </c>
      <c r="DM33">
        <v>42.6</v>
      </c>
      <c r="DN33">
        <v>69</v>
      </c>
      <c r="DO33">
        <v>16.899999999999999</v>
      </c>
      <c r="DP33">
        <v>15</v>
      </c>
      <c r="DQ33">
        <v>3.7</v>
      </c>
      <c r="DR33">
        <v>5</v>
      </c>
      <c r="DS33">
        <v>1.2</v>
      </c>
      <c r="DT33">
        <v>76</v>
      </c>
      <c r="DU33">
        <v>18.600000000000001</v>
      </c>
      <c r="DV33">
        <v>69</v>
      </c>
      <c r="DW33">
        <v>16.899999999999999</v>
      </c>
      <c r="DX33">
        <v>29271</v>
      </c>
      <c r="DY33">
        <v>100</v>
      </c>
      <c r="DZ33">
        <v>28271</v>
      </c>
      <c r="EA33">
        <v>96.6</v>
      </c>
      <c r="EB33">
        <v>1000</v>
      </c>
      <c r="EC33">
        <v>3.4</v>
      </c>
      <c r="ED33">
        <v>251</v>
      </c>
      <c r="EE33">
        <v>0.9</v>
      </c>
      <c r="EF33">
        <v>331</v>
      </c>
      <c r="EG33">
        <v>1.1000000000000001</v>
      </c>
      <c r="EH33">
        <v>104</v>
      </c>
      <c r="EI33">
        <v>0.4</v>
      </c>
      <c r="EJ33">
        <v>593</v>
      </c>
      <c r="EK33">
        <v>2</v>
      </c>
      <c r="EL33">
        <v>128</v>
      </c>
      <c r="EM33">
        <v>0.4</v>
      </c>
      <c r="EN33">
        <v>23</v>
      </c>
      <c r="EO33">
        <v>0.1</v>
      </c>
      <c r="EP33">
        <v>13</v>
      </c>
      <c r="EQ33">
        <v>0</v>
      </c>
      <c r="ER33">
        <v>31287</v>
      </c>
      <c r="ES33">
        <v>100</v>
      </c>
      <c r="ET33">
        <v>40290</v>
      </c>
      <c r="EU33">
        <v>128.80000000000001</v>
      </c>
      <c r="EV33">
        <v>70</v>
      </c>
      <c r="EW33">
        <v>0.2</v>
      </c>
      <c r="EX33">
        <v>512</v>
      </c>
      <c r="EY33">
        <v>1.6</v>
      </c>
      <c r="EZ33">
        <v>647</v>
      </c>
      <c r="FA33">
        <v>2.1</v>
      </c>
      <c r="FB33">
        <v>492</v>
      </c>
      <c r="FC33">
        <v>1.6</v>
      </c>
      <c r="FD33">
        <v>1969</v>
      </c>
      <c r="FE33">
        <v>6.3</v>
      </c>
      <c r="FF33">
        <v>1247</v>
      </c>
      <c r="FG33">
        <v>4</v>
      </c>
      <c r="FH33">
        <v>507</v>
      </c>
      <c r="FI33">
        <v>1.6</v>
      </c>
      <c r="FJ33">
        <v>11255</v>
      </c>
      <c r="FK33">
        <v>36</v>
      </c>
      <c r="FL33">
        <v>36</v>
      </c>
      <c r="FM33">
        <v>0.1</v>
      </c>
      <c r="FN33">
        <v>80</v>
      </c>
      <c r="FO33">
        <v>0.3</v>
      </c>
      <c r="FP33">
        <v>3151</v>
      </c>
      <c r="FQ33">
        <v>10.1</v>
      </c>
      <c r="FR33">
        <v>556</v>
      </c>
      <c r="FS33">
        <v>1.8</v>
      </c>
      <c r="FT33">
        <v>24</v>
      </c>
      <c r="FU33">
        <v>0.1</v>
      </c>
      <c r="FV33">
        <v>5191</v>
      </c>
      <c r="FW33">
        <v>16.600000000000001</v>
      </c>
      <c r="FX33">
        <v>1647</v>
      </c>
      <c r="FY33">
        <v>5.3</v>
      </c>
      <c r="FZ33">
        <v>11</v>
      </c>
      <c r="GA33">
        <v>0</v>
      </c>
      <c r="GB33">
        <v>159</v>
      </c>
      <c r="GC33">
        <v>0.5</v>
      </c>
      <c r="GD33">
        <v>390</v>
      </c>
      <c r="GE33">
        <v>1.2</v>
      </c>
      <c r="GF33">
        <v>326</v>
      </c>
      <c r="GG33">
        <v>1</v>
      </c>
      <c r="GH33">
        <v>37</v>
      </c>
      <c r="GI33">
        <v>0.1</v>
      </c>
      <c r="GJ33">
        <v>19</v>
      </c>
      <c r="GK33">
        <v>0.1</v>
      </c>
      <c r="GL33">
        <v>7890</v>
      </c>
      <c r="GM33">
        <v>25.2</v>
      </c>
      <c r="GN33">
        <v>88</v>
      </c>
      <c r="GO33">
        <v>0.3</v>
      </c>
      <c r="GP33">
        <v>111</v>
      </c>
      <c r="GQ33">
        <v>0.4</v>
      </c>
      <c r="GR33">
        <v>1118</v>
      </c>
      <c r="GS33">
        <v>3.6</v>
      </c>
      <c r="GT33">
        <v>77</v>
      </c>
      <c r="GU33">
        <v>0.2</v>
      </c>
      <c r="GV33">
        <v>2</v>
      </c>
      <c r="GW33">
        <v>0</v>
      </c>
      <c r="GX33">
        <v>2678</v>
      </c>
      <c r="GY33">
        <v>8.6</v>
      </c>
    </row>
    <row r="34" spans="1:207" x14ac:dyDescent="0.25">
      <c r="A34" t="s">
        <v>209</v>
      </c>
      <c r="B34">
        <v>27061</v>
      </c>
      <c r="C34" t="s">
        <v>208</v>
      </c>
      <c r="D34">
        <v>10950</v>
      </c>
      <c r="E34">
        <v>100</v>
      </c>
      <c r="F34">
        <v>593</v>
      </c>
      <c r="G34">
        <v>5.4</v>
      </c>
      <c r="H34">
        <v>601</v>
      </c>
      <c r="I34">
        <v>5.5</v>
      </c>
      <c r="J34">
        <v>5005</v>
      </c>
      <c r="K34">
        <v>45.7</v>
      </c>
      <c r="L34">
        <v>3070</v>
      </c>
      <c r="M34">
        <v>28</v>
      </c>
      <c r="N34">
        <v>1681</v>
      </c>
      <c r="O34">
        <v>15.4</v>
      </c>
      <c r="P34">
        <v>29931</v>
      </c>
      <c r="Q34">
        <v>100</v>
      </c>
      <c r="R34">
        <v>1422</v>
      </c>
      <c r="S34">
        <v>4.8</v>
      </c>
      <c r="T34">
        <v>2894</v>
      </c>
      <c r="U34">
        <v>9.6999999999999993</v>
      </c>
      <c r="V34">
        <v>9958</v>
      </c>
      <c r="W34">
        <v>33.299999999999997</v>
      </c>
      <c r="X34">
        <v>7911</v>
      </c>
      <c r="Y34">
        <v>26.4</v>
      </c>
      <c r="Z34">
        <v>2466</v>
      </c>
      <c r="AA34">
        <v>8.1999999999999993</v>
      </c>
      <c r="AB34">
        <v>3711</v>
      </c>
      <c r="AC34">
        <v>12.4</v>
      </c>
      <c r="AD34">
        <v>1569</v>
      </c>
      <c r="AE34">
        <v>5.2</v>
      </c>
      <c r="AF34" s="39">
        <v>85.6</v>
      </c>
      <c r="AG34" t="s">
        <v>94</v>
      </c>
      <c r="AH34" s="39">
        <v>17.600000000000001</v>
      </c>
      <c r="AI34" t="s">
        <v>94</v>
      </c>
      <c r="AJ34">
        <v>35555</v>
      </c>
      <c r="AK34">
        <v>100</v>
      </c>
      <c r="AL34">
        <v>7542</v>
      </c>
      <c r="AM34">
        <v>21.2</v>
      </c>
      <c r="AN34">
        <v>21665</v>
      </c>
      <c r="AO34">
        <v>60.9</v>
      </c>
      <c r="AP34">
        <v>296</v>
      </c>
      <c r="AQ34">
        <v>0.8</v>
      </c>
      <c r="AR34">
        <v>2707</v>
      </c>
      <c r="AS34">
        <v>7.6</v>
      </c>
      <c r="AT34">
        <v>2079</v>
      </c>
      <c r="AU34">
        <v>5.8</v>
      </c>
      <c r="AV34">
        <v>3345</v>
      </c>
      <c r="AW34">
        <v>9.4</v>
      </c>
      <c r="AX34">
        <v>1750</v>
      </c>
      <c r="AY34">
        <v>4.9000000000000004</v>
      </c>
      <c r="AZ34">
        <v>409</v>
      </c>
      <c r="BA34">
        <v>100</v>
      </c>
      <c r="BB34">
        <v>196</v>
      </c>
      <c r="BC34">
        <v>47.9</v>
      </c>
      <c r="BD34">
        <v>33294</v>
      </c>
      <c r="BE34">
        <v>100</v>
      </c>
      <c r="BF34">
        <v>6128</v>
      </c>
      <c r="BG34">
        <v>18.399999999999999</v>
      </c>
      <c r="BH34">
        <v>10184</v>
      </c>
      <c r="BI34">
        <v>100</v>
      </c>
      <c r="BJ34">
        <v>658</v>
      </c>
      <c r="BK34">
        <v>6.5</v>
      </c>
      <c r="BL34">
        <v>23934</v>
      </c>
      <c r="BM34">
        <v>100</v>
      </c>
      <c r="BN34">
        <v>4517</v>
      </c>
      <c r="BO34">
        <v>18.899999999999999</v>
      </c>
      <c r="BP34">
        <v>54.5</v>
      </c>
      <c r="BQ34" t="s">
        <v>94</v>
      </c>
      <c r="BR34">
        <v>19417</v>
      </c>
      <c r="BS34">
        <v>81.099999999999994</v>
      </c>
      <c r="BT34">
        <v>75.7</v>
      </c>
      <c r="BU34" t="s">
        <v>94</v>
      </c>
      <c r="BV34">
        <v>7088</v>
      </c>
      <c r="BW34">
        <v>100</v>
      </c>
      <c r="BX34">
        <v>2776</v>
      </c>
      <c r="BY34">
        <v>39.200000000000003</v>
      </c>
      <c r="BZ34">
        <v>41680</v>
      </c>
      <c r="CA34">
        <v>100</v>
      </c>
      <c r="CB34">
        <v>26392</v>
      </c>
      <c r="CC34">
        <v>63.3</v>
      </c>
      <c r="CD34">
        <v>15013</v>
      </c>
      <c r="CE34">
        <v>36</v>
      </c>
      <c r="CF34">
        <v>8471</v>
      </c>
      <c r="CG34">
        <v>20.3</v>
      </c>
      <c r="CH34">
        <v>6542</v>
      </c>
      <c r="CI34">
        <v>15.7</v>
      </c>
      <c r="CJ34">
        <v>4440</v>
      </c>
      <c r="CK34">
        <v>10.7</v>
      </c>
      <c r="CL34">
        <v>2102</v>
      </c>
      <c r="CM34">
        <v>5</v>
      </c>
      <c r="CN34">
        <v>275</v>
      </c>
      <c r="CO34">
        <v>0.7</v>
      </c>
      <c r="CP34">
        <v>43992</v>
      </c>
      <c r="CQ34">
        <v>100</v>
      </c>
      <c r="CR34">
        <v>43424</v>
      </c>
      <c r="CS34">
        <v>98.7</v>
      </c>
      <c r="CT34">
        <v>43251</v>
      </c>
      <c r="CU34">
        <v>98.3</v>
      </c>
      <c r="CV34">
        <v>35399</v>
      </c>
      <c r="CW34">
        <v>80.5</v>
      </c>
      <c r="CX34">
        <v>7852</v>
      </c>
      <c r="CY34">
        <v>17.8</v>
      </c>
      <c r="CZ34">
        <v>173</v>
      </c>
      <c r="DA34">
        <v>0.4</v>
      </c>
      <c r="DB34">
        <v>568</v>
      </c>
      <c r="DC34">
        <v>1.3</v>
      </c>
      <c r="DD34">
        <v>214</v>
      </c>
      <c r="DE34">
        <v>0.5</v>
      </c>
      <c r="DF34">
        <v>337</v>
      </c>
      <c r="DG34">
        <v>0.8</v>
      </c>
      <c r="DH34">
        <v>231</v>
      </c>
      <c r="DI34">
        <v>0.5</v>
      </c>
      <c r="DJ34">
        <v>568</v>
      </c>
      <c r="DK34">
        <v>100</v>
      </c>
      <c r="DL34">
        <v>216</v>
      </c>
      <c r="DM34">
        <v>38</v>
      </c>
      <c r="DN34">
        <v>107</v>
      </c>
      <c r="DO34">
        <v>18.8</v>
      </c>
      <c r="DP34">
        <v>4</v>
      </c>
      <c r="DQ34">
        <v>0.7</v>
      </c>
      <c r="DR34">
        <v>4</v>
      </c>
      <c r="DS34">
        <v>0.7</v>
      </c>
      <c r="DT34">
        <v>80</v>
      </c>
      <c r="DU34">
        <v>14.1</v>
      </c>
      <c r="DV34">
        <v>157</v>
      </c>
      <c r="DW34">
        <v>27.6</v>
      </c>
      <c r="DX34">
        <v>41680</v>
      </c>
      <c r="DY34">
        <v>100</v>
      </c>
      <c r="DZ34">
        <v>40103</v>
      </c>
      <c r="EA34">
        <v>96.2</v>
      </c>
      <c r="EB34">
        <v>1577</v>
      </c>
      <c r="EC34">
        <v>3.8</v>
      </c>
      <c r="ED34">
        <v>369</v>
      </c>
      <c r="EE34">
        <v>0.9</v>
      </c>
      <c r="EF34">
        <v>335</v>
      </c>
      <c r="EG34">
        <v>0.8</v>
      </c>
      <c r="EH34">
        <v>107</v>
      </c>
      <c r="EI34">
        <v>0.3</v>
      </c>
      <c r="EJ34">
        <v>624</v>
      </c>
      <c r="EK34">
        <v>1.5</v>
      </c>
      <c r="EL34">
        <v>138</v>
      </c>
      <c r="EM34">
        <v>0.3</v>
      </c>
      <c r="EN34">
        <v>98</v>
      </c>
      <c r="EO34">
        <v>0.2</v>
      </c>
      <c r="EP34">
        <v>46</v>
      </c>
      <c r="EQ34">
        <v>0.1</v>
      </c>
      <c r="ER34">
        <v>43992</v>
      </c>
      <c r="ES34">
        <v>100</v>
      </c>
      <c r="ET34">
        <v>53272</v>
      </c>
      <c r="EU34">
        <v>121.1</v>
      </c>
      <c r="EV34">
        <v>13</v>
      </c>
      <c r="EW34">
        <v>0</v>
      </c>
      <c r="EX34">
        <v>738</v>
      </c>
      <c r="EY34">
        <v>1.7</v>
      </c>
      <c r="EZ34">
        <v>616</v>
      </c>
      <c r="FA34">
        <v>1.4</v>
      </c>
      <c r="FB34">
        <v>791</v>
      </c>
      <c r="FC34">
        <v>1.8</v>
      </c>
      <c r="FD34">
        <v>3313</v>
      </c>
      <c r="FE34">
        <v>7.5</v>
      </c>
      <c r="FF34">
        <v>2456</v>
      </c>
      <c r="FG34">
        <v>5.6</v>
      </c>
      <c r="FH34">
        <v>962</v>
      </c>
      <c r="FI34">
        <v>2.2000000000000002</v>
      </c>
      <c r="FJ34">
        <v>12957</v>
      </c>
      <c r="FK34">
        <v>29.5</v>
      </c>
      <c r="FL34">
        <v>53</v>
      </c>
      <c r="FM34">
        <v>0.1</v>
      </c>
      <c r="FN34">
        <v>47</v>
      </c>
      <c r="FO34">
        <v>0.1</v>
      </c>
      <c r="FP34">
        <v>4557</v>
      </c>
      <c r="FQ34">
        <v>10.4</v>
      </c>
      <c r="FR34">
        <v>1642</v>
      </c>
      <c r="FS34">
        <v>3.7</v>
      </c>
      <c r="FT34">
        <v>17</v>
      </c>
      <c r="FU34">
        <v>0</v>
      </c>
      <c r="FV34">
        <v>6787</v>
      </c>
      <c r="FW34">
        <v>15.4</v>
      </c>
      <c r="FX34">
        <v>1488</v>
      </c>
      <c r="FY34">
        <v>3.4</v>
      </c>
      <c r="FZ34">
        <v>13</v>
      </c>
      <c r="GA34">
        <v>0</v>
      </c>
      <c r="GB34">
        <v>113</v>
      </c>
      <c r="GC34">
        <v>0.3</v>
      </c>
      <c r="GD34">
        <v>530</v>
      </c>
      <c r="GE34">
        <v>1.2</v>
      </c>
      <c r="GF34">
        <v>493</v>
      </c>
      <c r="GG34">
        <v>1.1000000000000001</v>
      </c>
      <c r="GH34">
        <v>56</v>
      </c>
      <c r="GI34">
        <v>0.1</v>
      </c>
      <c r="GJ34">
        <v>6</v>
      </c>
      <c r="GK34">
        <v>0</v>
      </c>
      <c r="GL34">
        <v>4589</v>
      </c>
      <c r="GM34">
        <v>10.4</v>
      </c>
      <c r="GN34">
        <v>169</v>
      </c>
      <c r="GO34">
        <v>0.4</v>
      </c>
      <c r="GP34">
        <v>50</v>
      </c>
      <c r="GQ34">
        <v>0.1</v>
      </c>
      <c r="GR34">
        <v>1797</v>
      </c>
      <c r="GS34">
        <v>4.0999999999999996</v>
      </c>
      <c r="GT34">
        <v>156</v>
      </c>
      <c r="GU34">
        <v>0.4</v>
      </c>
      <c r="GV34">
        <v>0</v>
      </c>
      <c r="GW34">
        <v>0</v>
      </c>
      <c r="GX34">
        <v>8863</v>
      </c>
      <c r="GY34">
        <v>20.100000000000001</v>
      </c>
    </row>
    <row r="35" spans="1:207" x14ac:dyDescent="0.25">
      <c r="A35" t="s">
        <v>207</v>
      </c>
      <c r="B35">
        <v>27063</v>
      </c>
      <c r="C35" t="s">
        <v>206</v>
      </c>
      <c r="D35">
        <v>2795</v>
      </c>
      <c r="E35">
        <v>100</v>
      </c>
      <c r="F35">
        <v>184</v>
      </c>
      <c r="G35">
        <v>6.6</v>
      </c>
      <c r="H35">
        <v>143</v>
      </c>
      <c r="I35">
        <v>5.0999999999999996</v>
      </c>
      <c r="J35">
        <v>1330</v>
      </c>
      <c r="K35">
        <v>47.6</v>
      </c>
      <c r="L35">
        <v>788</v>
      </c>
      <c r="M35">
        <v>28.2</v>
      </c>
      <c r="N35">
        <v>350</v>
      </c>
      <c r="O35">
        <v>12.5</v>
      </c>
      <c r="P35">
        <v>7768</v>
      </c>
      <c r="Q35">
        <v>100</v>
      </c>
      <c r="R35">
        <v>598</v>
      </c>
      <c r="S35">
        <v>7.7</v>
      </c>
      <c r="T35">
        <v>639</v>
      </c>
      <c r="U35">
        <v>8.1999999999999993</v>
      </c>
      <c r="V35">
        <v>2949</v>
      </c>
      <c r="W35">
        <v>38</v>
      </c>
      <c r="X35">
        <v>1870</v>
      </c>
      <c r="Y35">
        <v>24.1</v>
      </c>
      <c r="Z35">
        <v>607</v>
      </c>
      <c r="AA35">
        <v>7.8</v>
      </c>
      <c r="AB35">
        <v>895</v>
      </c>
      <c r="AC35">
        <v>11.5</v>
      </c>
      <c r="AD35">
        <v>210</v>
      </c>
      <c r="AE35">
        <v>2.7</v>
      </c>
      <c r="AF35" s="39">
        <v>84.1</v>
      </c>
      <c r="AG35" t="s">
        <v>94</v>
      </c>
      <c r="AH35" s="39">
        <v>14.2</v>
      </c>
      <c r="AI35" t="s">
        <v>94</v>
      </c>
      <c r="AJ35">
        <v>9071</v>
      </c>
      <c r="AK35">
        <v>100</v>
      </c>
      <c r="AL35">
        <v>1907</v>
      </c>
      <c r="AM35">
        <v>21</v>
      </c>
      <c r="AN35">
        <v>5717</v>
      </c>
      <c r="AO35">
        <v>63</v>
      </c>
      <c r="AP35">
        <v>64</v>
      </c>
      <c r="AQ35">
        <v>0.7</v>
      </c>
      <c r="AR35">
        <v>790</v>
      </c>
      <c r="AS35">
        <v>8.6999999999999993</v>
      </c>
      <c r="AT35">
        <v>654</v>
      </c>
      <c r="AU35">
        <v>7.2</v>
      </c>
      <c r="AV35">
        <v>593</v>
      </c>
      <c r="AW35">
        <v>6.5</v>
      </c>
      <c r="AX35">
        <v>244</v>
      </c>
      <c r="AY35">
        <v>2.7</v>
      </c>
      <c r="AZ35">
        <v>49</v>
      </c>
      <c r="BA35">
        <v>100</v>
      </c>
      <c r="BB35">
        <v>23</v>
      </c>
      <c r="BC35">
        <v>46.9</v>
      </c>
      <c r="BD35">
        <v>8493</v>
      </c>
      <c r="BE35">
        <v>100</v>
      </c>
      <c r="BF35">
        <v>1179</v>
      </c>
      <c r="BG35">
        <v>13.9</v>
      </c>
      <c r="BH35">
        <v>2598</v>
      </c>
      <c r="BI35">
        <v>100</v>
      </c>
      <c r="BJ35">
        <v>144</v>
      </c>
      <c r="BK35">
        <v>5.5</v>
      </c>
      <c r="BL35">
        <v>5769</v>
      </c>
      <c r="BM35">
        <v>100</v>
      </c>
      <c r="BN35">
        <v>682</v>
      </c>
      <c r="BO35">
        <v>11.8</v>
      </c>
      <c r="BP35">
        <v>71.3</v>
      </c>
      <c r="BQ35" t="s">
        <v>94</v>
      </c>
      <c r="BR35">
        <v>5087</v>
      </c>
      <c r="BS35">
        <v>88.2</v>
      </c>
      <c r="BT35">
        <v>86.9</v>
      </c>
      <c r="BU35" t="s">
        <v>94</v>
      </c>
      <c r="BV35">
        <v>2044</v>
      </c>
      <c r="BW35">
        <v>100</v>
      </c>
      <c r="BX35">
        <v>737</v>
      </c>
      <c r="BY35">
        <v>36.1</v>
      </c>
      <c r="BZ35">
        <v>10682</v>
      </c>
      <c r="CA35">
        <v>100</v>
      </c>
      <c r="CB35">
        <v>7292</v>
      </c>
      <c r="CC35">
        <v>68.3</v>
      </c>
      <c r="CD35">
        <v>3354</v>
      </c>
      <c r="CE35">
        <v>31.4</v>
      </c>
      <c r="CF35">
        <v>1664</v>
      </c>
      <c r="CG35">
        <v>15.6</v>
      </c>
      <c r="CH35">
        <v>1690</v>
      </c>
      <c r="CI35">
        <v>15.8</v>
      </c>
      <c r="CJ35">
        <v>981</v>
      </c>
      <c r="CK35">
        <v>9.1999999999999993</v>
      </c>
      <c r="CL35">
        <v>709</v>
      </c>
      <c r="CM35">
        <v>6.6</v>
      </c>
      <c r="CN35">
        <v>36</v>
      </c>
      <c r="CO35">
        <v>0.3</v>
      </c>
      <c r="CP35">
        <v>11268</v>
      </c>
      <c r="CQ35">
        <v>100</v>
      </c>
      <c r="CR35">
        <v>11104</v>
      </c>
      <c r="CS35">
        <v>98.5</v>
      </c>
      <c r="CT35">
        <v>11076</v>
      </c>
      <c r="CU35">
        <v>98.3</v>
      </c>
      <c r="CV35">
        <v>8321</v>
      </c>
      <c r="CW35">
        <v>73.8</v>
      </c>
      <c r="CX35">
        <v>2755</v>
      </c>
      <c r="CY35">
        <v>24.4</v>
      </c>
      <c r="CZ35">
        <v>28</v>
      </c>
      <c r="DA35">
        <v>0.2</v>
      </c>
      <c r="DB35">
        <v>164</v>
      </c>
      <c r="DC35">
        <v>1.5</v>
      </c>
      <c r="DD35">
        <v>61</v>
      </c>
      <c r="DE35">
        <v>0.5</v>
      </c>
      <c r="DF35">
        <v>41</v>
      </c>
      <c r="DG35">
        <v>0.4</v>
      </c>
      <c r="DH35">
        <v>123</v>
      </c>
      <c r="DI35">
        <v>1.1000000000000001</v>
      </c>
      <c r="DJ35">
        <v>164</v>
      </c>
      <c r="DK35">
        <v>100</v>
      </c>
      <c r="DL35">
        <v>17</v>
      </c>
      <c r="DM35">
        <v>10.4</v>
      </c>
      <c r="DN35">
        <v>100</v>
      </c>
      <c r="DO35">
        <v>61</v>
      </c>
      <c r="DP35">
        <v>10</v>
      </c>
      <c r="DQ35">
        <v>6.1</v>
      </c>
      <c r="DR35">
        <v>0</v>
      </c>
      <c r="DS35">
        <v>0</v>
      </c>
      <c r="DT35">
        <v>36</v>
      </c>
      <c r="DU35">
        <v>22</v>
      </c>
      <c r="DV35">
        <v>1</v>
      </c>
      <c r="DW35">
        <v>0.6</v>
      </c>
      <c r="DX35">
        <v>10682</v>
      </c>
      <c r="DY35">
        <v>100</v>
      </c>
      <c r="DZ35">
        <v>10272</v>
      </c>
      <c r="EA35">
        <v>96.2</v>
      </c>
      <c r="EB35">
        <v>410</v>
      </c>
      <c r="EC35">
        <v>3.8</v>
      </c>
      <c r="ED35">
        <v>133</v>
      </c>
      <c r="EE35">
        <v>1.2</v>
      </c>
      <c r="EF35">
        <v>145</v>
      </c>
      <c r="EG35">
        <v>1.4</v>
      </c>
      <c r="EH35">
        <v>56</v>
      </c>
      <c r="EI35">
        <v>0.5</v>
      </c>
      <c r="EJ35">
        <v>98</v>
      </c>
      <c r="EK35">
        <v>0.9</v>
      </c>
      <c r="EL35">
        <v>19</v>
      </c>
      <c r="EM35">
        <v>0.2</v>
      </c>
      <c r="EN35">
        <v>154</v>
      </c>
      <c r="EO35">
        <v>1.4</v>
      </c>
      <c r="EP35">
        <v>48</v>
      </c>
      <c r="EQ35">
        <v>0.4</v>
      </c>
      <c r="ER35">
        <v>11268</v>
      </c>
      <c r="ES35">
        <v>100</v>
      </c>
      <c r="ET35">
        <v>12790</v>
      </c>
      <c r="EU35">
        <v>113.5</v>
      </c>
      <c r="EV35">
        <v>6</v>
      </c>
      <c r="EW35">
        <v>0.1</v>
      </c>
      <c r="EX35">
        <v>579</v>
      </c>
      <c r="EY35">
        <v>5.0999999999999996</v>
      </c>
      <c r="EZ35">
        <v>394</v>
      </c>
      <c r="FA35">
        <v>3.5</v>
      </c>
      <c r="FB35">
        <v>347</v>
      </c>
      <c r="FC35">
        <v>3.1</v>
      </c>
      <c r="FD35">
        <v>649</v>
      </c>
      <c r="FE35">
        <v>5.8</v>
      </c>
      <c r="FF35">
        <v>166</v>
      </c>
      <c r="FG35">
        <v>1.5</v>
      </c>
      <c r="FH35">
        <v>18</v>
      </c>
      <c r="FI35">
        <v>0.2</v>
      </c>
      <c r="FJ35">
        <v>5784</v>
      </c>
      <c r="FK35">
        <v>51.3</v>
      </c>
      <c r="FL35">
        <v>0</v>
      </c>
      <c r="FM35">
        <v>0</v>
      </c>
      <c r="FN35">
        <v>3</v>
      </c>
      <c r="FO35">
        <v>0</v>
      </c>
      <c r="FP35">
        <v>742</v>
      </c>
      <c r="FQ35">
        <v>6.6</v>
      </c>
      <c r="FR35">
        <v>36</v>
      </c>
      <c r="FS35">
        <v>0.3</v>
      </c>
      <c r="FT35">
        <v>26</v>
      </c>
      <c r="FU35">
        <v>0.2</v>
      </c>
      <c r="FV35">
        <v>1873</v>
      </c>
      <c r="FW35">
        <v>16.600000000000001</v>
      </c>
      <c r="FX35">
        <v>130</v>
      </c>
      <c r="FY35">
        <v>1.2</v>
      </c>
      <c r="FZ35">
        <v>0</v>
      </c>
      <c r="GA35">
        <v>0</v>
      </c>
      <c r="GB35">
        <v>27</v>
      </c>
      <c r="GC35">
        <v>0.2</v>
      </c>
      <c r="GD35">
        <v>71</v>
      </c>
      <c r="GE35">
        <v>0.6</v>
      </c>
      <c r="GF35">
        <v>65</v>
      </c>
      <c r="GG35">
        <v>0.6</v>
      </c>
      <c r="GH35">
        <v>68</v>
      </c>
      <c r="GI35">
        <v>0.6</v>
      </c>
      <c r="GJ35">
        <v>0</v>
      </c>
      <c r="GK35">
        <v>0</v>
      </c>
      <c r="GL35">
        <v>508</v>
      </c>
      <c r="GM35">
        <v>4.5</v>
      </c>
      <c r="GN35">
        <v>39</v>
      </c>
      <c r="GO35">
        <v>0.3</v>
      </c>
      <c r="GP35">
        <v>0</v>
      </c>
      <c r="GQ35">
        <v>0</v>
      </c>
      <c r="GR35">
        <v>521</v>
      </c>
      <c r="GS35">
        <v>4.5999999999999996</v>
      </c>
      <c r="GT35">
        <v>41</v>
      </c>
      <c r="GU35">
        <v>0.4</v>
      </c>
      <c r="GV35">
        <v>2</v>
      </c>
      <c r="GW35">
        <v>0</v>
      </c>
      <c r="GX35">
        <v>695</v>
      </c>
      <c r="GY35">
        <v>6.2</v>
      </c>
    </row>
    <row r="36" spans="1:207" x14ac:dyDescent="0.25">
      <c r="A36" t="s">
        <v>205</v>
      </c>
      <c r="B36">
        <v>27065</v>
      </c>
      <c r="C36" t="s">
        <v>204</v>
      </c>
      <c r="D36">
        <v>3844</v>
      </c>
      <c r="E36">
        <v>100</v>
      </c>
      <c r="F36">
        <v>251</v>
      </c>
      <c r="G36">
        <v>6.5</v>
      </c>
      <c r="H36">
        <v>246</v>
      </c>
      <c r="I36">
        <v>6.4</v>
      </c>
      <c r="J36">
        <v>1951</v>
      </c>
      <c r="K36">
        <v>50.8</v>
      </c>
      <c r="L36">
        <v>1127</v>
      </c>
      <c r="M36">
        <v>29.3</v>
      </c>
      <c r="N36">
        <v>269</v>
      </c>
      <c r="O36">
        <v>7</v>
      </c>
      <c r="P36">
        <v>9797</v>
      </c>
      <c r="Q36">
        <v>100</v>
      </c>
      <c r="R36">
        <v>632</v>
      </c>
      <c r="S36">
        <v>6.5</v>
      </c>
      <c r="T36">
        <v>1269</v>
      </c>
      <c r="U36">
        <v>13</v>
      </c>
      <c r="V36">
        <v>4131</v>
      </c>
      <c r="W36">
        <v>42.2</v>
      </c>
      <c r="X36">
        <v>2193</v>
      </c>
      <c r="Y36">
        <v>22.4</v>
      </c>
      <c r="Z36">
        <v>547</v>
      </c>
      <c r="AA36">
        <v>5.6</v>
      </c>
      <c r="AB36">
        <v>689</v>
      </c>
      <c r="AC36">
        <v>7</v>
      </c>
      <c r="AD36">
        <v>336</v>
      </c>
      <c r="AE36">
        <v>3.4</v>
      </c>
      <c r="AF36" s="39">
        <v>80.599999999999994</v>
      </c>
      <c r="AG36" t="s">
        <v>94</v>
      </c>
      <c r="AH36" s="39">
        <v>10.5</v>
      </c>
      <c r="AI36" t="s">
        <v>94</v>
      </c>
      <c r="AJ36">
        <v>11718</v>
      </c>
      <c r="AK36">
        <v>100</v>
      </c>
      <c r="AL36">
        <v>2666</v>
      </c>
      <c r="AM36">
        <v>22.8</v>
      </c>
      <c r="AN36">
        <v>7089</v>
      </c>
      <c r="AO36">
        <v>60.5</v>
      </c>
      <c r="AP36">
        <v>82</v>
      </c>
      <c r="AQ36">
        <v>0.7</v>
      </c>
      <c r="AR36">
        <v>708</v>
      </c>
      <c r="AS36">
        <v>6</v>
      </c>
      <c r="AT36">
        <v>536</v>
      </c>
      <c r="AU36">
        <v>4.5999999999999996</v>
      </c>
      <c r="AV36">
        <v>1173</v>
      </c>
      <c r="AW36">
        <v>10</v>
      </c>
      <c r="AX36">
        <v>569</v>
      </c>
      <c r="AY36">
        <v>4.9000000000000004</v>
      </c>
      <c r="AZ36">
        <v>170</v>
      </c>
      <c r="BA36">
        <v>100</v>
      </c>
      <c r="BB36">
        <v>69</v>
      </c>
      <c r="BC36">
        <v>40.6</v>
      </c>
      <c r="BD36">
        <v>10866</v>
      </c>
      <c r="BE36">
        <v>100</v>
      </c>
      <c r="BF36">
        <v>1788</v>
      </c>
      <c r="BG36">
        <v>16.5</v>
      </c>
      <c r="BH36">
        <v>3776</v>
      </c>
      <c r="BI36">
        <v>100</v>
      </c>
      <c r="BJ36">
        <v>213</v>
      </c>
      <c r="BK36">
        <v>5.6</v>
      </c>
      <c r="BL36">
        <v>8182</v>
      </c>
      <c r="BM36">
        <v>100</v>
      </c>
      <c r="BN36">
        <v>1613</v>
      </c>
      <c r="BO36">
        <v>19.7</v>
      </c>
      <c r="BP36">
        <v>58.6</v>
      </c>
      <c r="BQ36" t="s">
        <v>94</v>
      </c>
      <c r="BR36">
        <v>6569</v>
      </c>
      <c r="BS36">
        <v>80.3</v>
      </c>
      <c r="BT36">
        <v>80.599999999999994</v>
      </c>
      <c r="BU36" t="s">
        <v>94</v>
      </c>
      <c r="BV36">
        <v>2042</v>
      </c>
      <c r="BW36">
        <v>100</v>
      </c>
      <c r="BX36">
        <v>732</v>
      </c>
      <c r="BY36">
        <v>35.799999999999997</v>
      </c>
      <c r="BZ36">
        <v>14108</v>
      </c>
      <c r="CA36">
        <v>100</v>
      </c>
      <c r="CB36">
        <v>8634</v>
      </c>
      <c r="CC36">
        <v>61.2</v>
      </c>
      <c r="CD36">
        <v>5436</v>
      </c>
      <c r="CE36">
        <v>38.5</v>
      </c>
      <c r="CF36">
        <v>2208</v>
      </c>
      <c r="CG36">
        <v>15.7</v>
      </c>
      <c r="CH36">
        <v>3228</v>
      </c>
      <c r="CI36">
        <v>22.9</v>
      </c>
      <c r="CJ36">
        <v>2793</v>
      </c>
      <c r="CK36">
        <v>19.8</v>
      </c>
      <c r="CL36">
        <v>435</v>
      </c>
      <c r="CM36">
        <v>3.1</v>
      </c>
      <c r="CN36">
        <v>38</v>
      </c>
      <c r="CO36">
        <v>0.3</v>
      </c>
      <c r="CP36">
        <v>14996</v>
      </c>
      <c r="CQ36">
        <v>100</v>
      </c>
      <c r="CR36">
        <v>14860</v>
      </c>
      <c r="CS36">
        <v>99.1</v>
      </c>
      <c r="CT36">
        <v>14783</v>
      </c>
      <c r="CU36">
        <v>98.6</v>
      </c>
      <c r="CV36">
        <v>12455</v>
      </c>
      <c r="CW36">
        <v>83.1</v>
      </c>
      <c r="CX36">
        <v>2328</v>
      </c>
      <c r="CY36">
        <v>15.5</v>
      </c>
      <c r="CZ36">
        <v>77</v>
      </c>
      <c r="DA36">
        <v>0.5</v>
      </c>
      <c r="DB36">
        <v>136</v>
      </c>
      <c r="DC36">
        <v>0.9</v>
      </c>
      <c r="DD36">
        <v>28</v>
      </c>
      <c r="DE36">
        <v>0.2</v>
      </c>
      <c r="DF36">
        <v>94</v>
      </c>
      <c r="DG36">
        <v>0.6</v>
      </c>
      <c r="DH36">
        <v>42</v>
      </c>
      <c r="DI36">
        <v>0.3</v>
      </c>
      <c r="DJ36">
        <v>136</v>
      </c>
      <c r="DK36">
        <v>100</v>
      </c>
      <c r="DL36">
        <v>55</v>
      </c>
      <c r="DM36">
        <v>40.4</v>
      </c>
      <c r="DN36">
        <v>38</v>
      </c>
      <c r="DO36">
        <v>27.9</v>
      </c>
      <c r="DP36">
        <v>9</v>
      </c>
      <c r="DQ36">
        <v>6.6</v>
      </c>
      <c r="DR36">
        <v>2</v>
      </c>
      <c r="DS36">
        <v>1.5</v>
      </c>
      <c r="DT36">
        <v>15</v>
      </c>
      <c r="DU36">
        <v>11</v>
      </c>
      <c r="DV36">
        <v>17</v>
      </c>
      <c r="DW36">
        <v>12.5</v>
      </c>
      <c r="DX36">
        <v>14108</v>
      </c>
      <c r="DY36">
        <v>100</v>
      </c>
      <c r="DZ36">
        <v>13681</v>
      </c>
      <c r="EA36">
        <v>97</v>
      </c>
      <c r="EB36">
        <v>427</v>
      </c>
      <c r="EC36">
        <v>3</v>
      </c>
      <c r="ED36">
        <v>130</v>
      </c>
      <c r="EE36">
        <v>0.9</v>
      </c>
      <c r="EF36">
        <v>136</v>
      </c>
      <c r="EG36">
        <v>1</v>
      </c>
      <c r="EH36">
        <v>30</v>
      </c>
      <c r="EI36">
        <v>0.2</v>
      </c>
      <c r="EJ36">
        <v>224</v>
      </c>
      <c r="EK36">
        <v>1.6</v>
      </c>
      <c r="EL36">
        <v>76</v>
      </c>
      <c r="EM36">
        <v>0.5</v>
      </c>
      <c r="EN36">
        <v>38</v>
      </c>
      <c r="EO36">
        <v>0.3</v>
      </c>
      <c r="EP36">
        <v>19</v>
      </c>
      <c r="EQ36">
        <v>0.1</v>
      </c>
      <c r="ER36">
        <v>14996</v>
      </c>
      <c r="ES36">
        <v>100</v>
      </c>
      <c r="ET36">
        <v>18073</v>
      </c>
      <c r="EU36">
        <v>120.5</v>
      </c>
      <c r="EV36">
        <v>21</v>
      </c>
      <c r="EW36">
        <v>0.1</v>
      </c>
      <c r="EX36">
        <v>361</v>
      </c>
      <c r="EY36">
        <v>2.4</v>
      </c>
      <c r="EZ36">
        <v>297</v>
      </c>
      <c r="FA36">
        <v>2</v>
      </c>
      <c r="FB36">
        <v>588</v>
      </c>
      <c r="FC36">
        <v>3.9</v>
      </c>
      <c r="FD36">
        <v>854</v>
      </c>
      <c r="FE36">
        <v>5.7</v>
      </c>
      <c r="FF36">
        <v>550</v>
      </c>
      <c r="FG36">
        <v>3.7</v>
      </c>
      <c r="FH36">
        <v>211</v>
      </c>
      <c r="FI36">
        <v>1.4</v>
      </c>
      <c r="FJ36">
        <v>5185</v>
      </c>
      <c r="FK36">
        <v>34.6</v>
      </c>
      <c r="FL36">
        <v>45</v>
      </c>
      <c r="FM36">
        <v>0.3</v>
      </c>
      <c r="FN36">
        <v>22</v>
      </c>
      <c r="FO36">
        <v>0.1</v>
      </c>
      <c r="FP36">
        <v>1276</v>
      </c>
      <c r="FQ36">
        <v>8.5</v>
      </c>
      <c r="FR36">
        <v>152</v>
      </c>
      <c r="FS36">
        <v>1</v>
      </c>
      <c r="FT36">
        <v>11</v>
      </c>
      <c r="FU36">
        <v>0.1</v>
      </c>
      <c r="FV36">
        <v>2397</v>
      </c>
      <c r="FW36">
        <v>16</v>
      </c>
      <c r="FX36">
        <v>616</v>
      </c>
      <c r="FY36">
        <v>4.0999999999999996</v>
      </c>
      <c r="FZ36">
        <v>2</v>
      </c>
      <c r="GA36">
        <v>0</v>
      </c>
      <c r="GB36">
        <v>41</v>
      </c>
      <c r="GC36">
        <v>0.3</v>
      </c>
      <c r="GD36">
        <v>117</v>
      </c>
      <c r="GE36">
        <v>0.8</v>
      </c>
      <c r="GF36">
        <v>96</v>
      </c>
      <c r="GG36">
        <v>0.6</v>
      </c>
      <c r="GH36">
        <v>10</v>
      </c>
      <c r="GI36">
        <v>0.1</v>
      </c>
      <c r="GJ36">
        <v>9</v>
      </c>
      <c r="GK36">
        <v>0.1</v>
      </c>
      <c r="GL36">
        <v>3226</v>
      </c>
      <c r="GM36">
        <v>21.5</v>
      </c>
      <c r="GN36">
        <v>38</v>
      </c>
      <c r="GO36">
        <v>0.3</v>
      </c>
      <c r="GP36">
        <v>16</v>
      </c>
      <c r="GQ36">
        <v>0.1</v>
      </c>
      <c r="GR36">
        <v>661</v>
      </c>
      <c r="GS36">
        <v>4.4000000000000004</v>
      </c>
      <c r="GT36">
        <v>61</v>
      </c>
      <c r="GU36">
        <v>0.4</v>
      </c>
      <c r="GV36">
        <v>4</v>
      </c>
      <c r="GW36">
        <v>0</v>
      </c>
      <c r="GX36">
        <v>1206</v>
      </c>
      <c r="GY36">
        <v>8</v>
      </c>
    </row>
    <row r="37" spans="1:207" x14ac:dyDescent="0.25">
      <c r="A37" t="s">
        <v>203</v>
      </c>
      <c r="B37">
        <v>27067</v>
      </c>
      <c r="C37" t="s">
        <v>202</v>
      </c>
      <c r="D37">
        <v>10814</v>
      </c>
      <c r="E37">
        <v>100</v>
      </c>
      <c r="F37">
        <v>556</v>
      </c>
      <c r="G37">
        <v>5.0999999999999996</v>
      </c>
      <c r="H37">
        <v>578</v>
      </c>
      <c r="I37">
        <v>5.3</v>
      </c>
      <c r="J37">
        <v>5168</v>
      </c>
      <c r="K37">
        <v>47.8</v>
      </c>
      <c r="L37">
        <v>2884</v>
      </c>
      <c r="M37">
        <v>26.7</v>
      </c>
      <c r="N37">
        <v>1628</v>
      </c>
      <c r="O37">
        <v>15.1</v>
      </c>
      <c r="P37">
        <v>26419</v>
      </c>
      <c r="Q37">
        <v>100</v>
      </c>
      <c r="R37">
        <v>2448</v>
      </c>
      <c r="S37">
        <v>9.3000000000000007</v>
      </c>
      <c r="T37">
        <v>1924</v>
      </c>
      <c r="U37">
        <v>7.3</v>
      </c>
      <c r="V37">
        <v>8219</v>
      </c>
      <c r="W37">
        <v>31.1</v>
      </c>
      <c r="X37">
        <v>6479</v>
      </c>
      <c r="Y37">
        <v>24.5</v>
      </c>
      <c r="Z37">
        <v>2503</v>
      </c>
      <c r="AA37">
        <v>9.5</v>
      </c>
      <c r="AB37">
        <v>3468</v>
      </c>
      <c r="AC37">
        <v>13.1</v>
      </c>
      <c r="AD37">
        <v>1378</v>
      </c>
      <c r="AE37">
        <v>5.2</v>
      </c>
      <c r="AF37" s="39">
        <v>83.5</v>
      </c>
      <c r="AG37" t="s">
        <v>94</v>
      </c>
      <c r="AH37" s="39">
        <v>18.3</v>
      </c>
      <c r="AI37" t="s">
        <v>94</v>
      </c>
      <c r="AJ37">
        <v>32367</v>
      </c>
      <c r="AK37">
        <v>100</v>
      </c>
      <c r="AL37">
        <v>8026</v>
      </c>
      <c r="AM37">
        <v>24.8</v>
      </c>
      <c r="AN37">
        <v>19213</v>
      </c>
      <c r="AO37">
        <v>59.4</v>
      </c>
      <c r="AP37">
        <v>343</v>
      </c>
      <c r="AQ37">
        <v>1.1000000000000001</v>
      </c>
      <c r="AR37">
        <v>2284</v>
      </c>
      <c r="AS37">
        <v>7.1</v>
      </c>
      <c r="AT37">
        <v>1886</v>
      </c>
      <c r="AU37">
        <v>5.8</v>
      </c>
      <c r="AV37">
        <v>2501</v>
      </c>
      <c r="AW37">
        <v>7.7</v>
      </c>
      <c r="AX37">
        <v>1325</v>
      </c>
      <c r="AY37">
        <v>4.0999999999999996</v>
      </c>
      <c r="AZ37">
        <v>341</v>
      </c>
      <c r="BA37">
        <v>100</v>
      </c>
      <c r="BB37">
        <v>189</v>
      </c>
      <c r="BC37">
        <v>55.4</v>
      </c>
      <c r="BD37">
        <v>30216</v>
      </c>
      <c r="BE37">
        <v>100</v>
      </c>
      <c r="BF37">
        <v>3711</v>
      </c>
      <c r="BG37">
        <v>12.3</v>
      </c>
      <c r="BH37">
        <v>10278</v>
      </c>
      <c r="BI37">
        <v>100</v>
      </c>
      <c r="BJ37">
        <v>871</v>
      </c>
      <c r="BK37">
        <v>8.5</v>
      </c>
      <c r="BL37">
        <v>21928</v>
      </c>
      <c r="BM37">
        <v>100</v>
      </c>
      <c r="BN37">
        <v>3576</v>
      </c>
      <c r="BO37">
        <v>16.3</v>
      </c>
      <c r="BP37">
        <v>68.3</v>
      </c>
      <c r="BQ37" t="s">
        <v>94</v>
      </c>
      <c r="BR37">
        <v>18352</v>
      </c>
      <c r="BS37">
        <v>83.7</v>
      </c>
      <c r="BT37">
        <v>85.2</v>
      </c>
      <c r="BU37" t="s">
        <v>94</v>
      </c>
      <c r="BV37">
        <v>5691</v>
      </c>
      <c r="BW37">
        <v>100</v>
      </c>
      <c r="BX37">
        <v>1990</v>
      </c>
      <c r="BY37">
        <v>35</v>
      </c>
      <c r="BZ37">
        <v>38620</v>
      </c>
      <c r="CA37">
        <v>100</v>
      </c>
      <c r="CB37">
        <v>23338</v>
      </c>
      <c r="CC37">
        <v>60.4</v>
      </c>
      <c r="CD37">
        <v>14816</v>
      </c>
      <c r="CE37">
        <v>38.4</v>
      </c>
      <c r="CF37">
        <v>8447</v>
      </c>
      <c r="CG37">
        <v>21.9</v>
      </c>
      <c r="CH37">
        <v>6369</v>
      </c>
      <c r="CI37">
        <v>16.5</v>
      </c>
      <c r="CJ37">
        <v>4102</v>
      </c>
      <c r="CK37">
        <v>10.6</v>
      </c>
      <c r="CL37">
        <v>2267</v>
      </c>
      <c r="CM37">
        <v>5.9</v>
      </c>
      <c r="CN37">
        <v>466</v>
      </c>
      <c r="CO37">
        <v>1.2</v>
      </c>
      <c r="CP37">
        <v>41203</v>
      </c>
      <c r="CQ37">
        <v>100</v>
      </c>
      <c r="CR37">
        <v>39656</v>
      </c>
      <c r="CS37">
        <v>96.2</v>
      </c>
      <c r="CT37">
        <v>39465</v>
      </c>
      <c r="CU37">
        <v>95.8</v>
      </c>
      <c r="CV37">
        <v>32135</v>
      </c>
      <c r="CW37">
        <v>78</v>
      </c>
      <c r="CX37">
        <v>7330</v>
      </c>
      <c r="CY37">
        <v>17.8</v>
      </c>
      <c r="CZ37">
        <v>191</v>
      </c>
      <c r="DA37">
        <v>0.5</v>
      </c>
      <c r="DB37">
        <v>1547</v>
      </c>
      <c r="DC37">
        <v>3.8</v>
      </c>
      <c r="DD37">
        <v>819</v>
      </c>
      <c r="DE37">
        <v>2</v>
      </c>
      <c r="DF37">
        <v>511</v>
      </c>
      <c r="DG37">
        <v>1.2</v>
      </c>
      <c r="DH37">
        <v>1036</v>
      </c>
      <c r="DI37">
        <v>2.5</v>
      </c>
      <c r="DJ37">
        <v>1547</v>
      </c>
      <c r="DK37">
        <v>100</v>
      </c>
      <c r="DL37">
        <v>117</v>
      </c>
      <c r="DM37">
        <v>7.6</v>
      </c>
      <c r="DN37">
        <v>97</v>
      </c>
      <c r="DO37">
        <v>6.3</v>
      </c>
      <c r="DP37">
        <v>132</v>
      </c>
      <c r="DQ37">
        <v>8.5</v>
      </c>
      <c r="DR37">
        <v>2</v>
      </c>
      <c r="DS37">
        <v>0.1</v>
      </c>
      <c r="DT37">
        <v>1124</v>
      </c>
      <c r="DU37">
        <v>72.7</v>
      </c>
      <c r="DV37">
        <v>75</v>
      </c>
      <c r="DW37">
        <v>4.8</v>
      </c>
      <c r="DX37">
        <v>38620</v>
      </c>
      <c r="DY37">
        <v>100</v>
      </c>
      <c r="DZ37">
        <v>34798</v>
      </c>
      <c r="EA37">
        <v>90.1</v>
      </c>
      <c r="EB37">
        <v>3822</v>
      </c>
      <c r="EC37">
        <v>9.9</v>
      </c>
      <c r="ED37">
        <v>1417</v>
      </c>
      <c r="EE37">
        <v>3.7</v>
      </c>
      <c r="EF37">
        <v>2781</v>
      </c>
      <c r="EG37">
        <v>7.2</v>
      </c>
      <c r="EH37">
        <v>1179</v>
      </c>
      <c r="EI37">
        <v>3.1</v>
      </c>
      <c r="EJ37">
        <v>851</v>
      </c>
      <c r="EK37">
        <v>2.2000000000000002</v>
      </c>
      <c r="EL37">
        <v>137</v>
      </c>
      <c r="EM37">
        <v>0.4</v>
      </c>
      <c r="EN37">
        <v>47</v>
      </c>
      <c r="EO37">
        <v>0.1</v>
      </c>
      <c r="EP37">
        <v>17</v>
      </c>
      <c r="EQ37">
        <v>0</v>
      </c>
      <c r="ER37">
        <v>41203</v>
      </c>
      <c r="ES37">
        <v>100</v>
      </c>
      <c r="ET37">
        <v>52050</v>
      </c>
      <c r="EU37">
        <v>126.3</v>
      </c>
      <c r="EV37">
        <v>9</v>
      </c>
      <c r="EW37">
        <v>0</v>
      </c>
      <c r="EX37">
        <v>658</v>
      </c>
      <c r="EY37">
        <v>1.6</v>
      </c>
      <c r="EZ37">
        <v>898</v>
      </c>
      <c r="FA37">
        <v>2.2000000000000002</v>
      </c>
      <c r="FB37">
        <v>3012</v>
      </c>
      <c r="FC37">
        <v>7.3</v>
      </c>
      <c r="FD37">
        <v>1645</v>
      </c>
      <c r="FE37">
        <v>4</v>
      </c>
      <c r="FF37">
        <v>976</v>
      </c>
      <c r="FG37">
        <v>2.4</v>
      </c>
      <c r="FH37">
        <v>246</v>
      </c>
      <c r="FI37">
        <v>0.6</v>
      </c>
      <c r="FJ37">
        <v>15495</v>
      </c>
      <c r="FK37">
        <v>37.6</v>
      </c>
      <c r="FL37">
        <v>20</v>
      </c>
      <c r="FM37">
        <v>0</v>
      </c>
      <c r="FN37">
        <v>24</v>
      </c>
      <c r="FO37">
        <v>0.1</v>
      </c>
      <c r="FP37">
        <v>2826</v>
      </c>
      <c r="FQ37">
        <v>6.9</v>
      </c>
      <c r="FR37">
        <v>250</v>
      </c>
      <c r="FS37">
        <v>0.6</v>
      </c>
      <c r="FT37">
        <v>4</v>
      </c>
      <c r="FU37">
        <v>0</v>
      </c>
      <c r="FV37">
        <v>11769</v>
      </c>
      <c r="FW37">
        <v>28.6</v>
      </c>
      <c r="FX37">
        <v>981</v>
      </c>
      <c r="FY37">
        <v>2.4</v>
      </c>
      <c r="FZ37">
        <v>12</v>
      </c>
      <c r="GA37">
        <v>0</v>
      </c>
      <c r="GB37">
        <v>43</v>
      </c>
      <c r="GC37">
        <v>0.1</v>
      </c>
      <c r="GD37">
        <v>243</v>
      </c>
      <c r="GE37">
        <v>0.6</v>
      </c>
      <c r="GF37">
        <v>288</v>
      </c>
      <c r="GG37">
        <v>0.7</v>
      </c>
      <c r="GH37">
        <v>5</v>
      </c>
      <c r="GI37">
        <v>0</v>
      </c>
      <c r="GJ37">
        <v>135</v>
      </c>
      <c r="GK37">
        <v>0.3</v>
      </c>
      <c r="GL37">
        <v>6285</v>
      </c>
      <c r="GM37">
        <v>15.3</v>
      </c>
      <c r="GN37">
        <v>116</v>
      </c>
      <c r="GO37">
        <v>0.3</v>
      </c>
      <c r="GP37">
        <v>31</v>
      </c>
      <c r="GQ37">
        <v>0.1</v>
      </c>
      <c r="GR37">
        <v>1052</v>
      </c>
      <c r="GS37">
        <v>2.6</v>
      </c>
      <c r="GT37">
        <v>75</v>
      </c>
      <c r="GU37">
        <v>0.2</v>
      </c>
      <c r="GV37">
        <v>0</v>
      </c>
      <c r="GW37">
        <v>0</v>
      </c>
      <c r="GX37">
        <v>4952</v>
      </c>
      <c r="GY37">
        <v>12</v>
      </c>
    </row>
    <row r="38" spans="1:207" x14ac:dyDescent="0.25">
      <c r="A38" t="s">
        <v>201</v>
      </c>
      <c r="B38">
        <v>27069</v>
      </c>
      <c r="C38" t="s">
        <v>200</v>
      </c>
      <c r="D38">
        <v>1288</v>
      </c>
      <c r="E38">
        <v>100</v>
      </c>
      <c r="F38">
        <v>94</v>
      </c>
      <c r="G38">
        <v>7.3</v>
      </c>
      <c r="H38">
        <v>75</v>
      </c>
      <c r="I38">
        <v>5.8</v>
      </c>
      <c r="J38">
        <v>670</v>
      </c>
      <c r="K38">
        <v>52</v>
      </c>
      <c r="L38">
        <v>348</v>
      </c>
      <c r="M38">
        <v>27</v>
      </c>
      <c r="N38">
        <v>101</v>
      </c>
      <c r="O38">
        <v>7.8</v>
      </c>
      <c r="P38">
        <v>3661</v>
      </c>
      <c r="Q38">
        <v>100</v>
      </c>
      <c r="R38">
        <v>409</v>
      </c>
      <c r="S38">
        <v>11.2</v>
      </c>
      <c r="T38">
        <v>336</v>
      </c>
      <c r="U38">
        <v>9.1999999999999993</v>
      </c>
      <c r="V38">
        <v>1262</v>
      </c>
      <c r="W38">
        <v>34.5</v>
      </c>
      <c r="X38">
        <v>837</v>
      </c>
      <c r="Y38">
        <v>22.9</v>
      </c>
      <c r="Z38">
        <v>277</v>
      </c>
      <c r="AA38">
        <v>7.6</v>
      </c>
      <c r="AB38">
        <v>439</v>
      </c>
      <c r="AC38">
        <v>12</v>
      </c>
      <c r="AD38">
        <v>101</v>
      </c>
      <c r="AE38">
        <v>2.8</v>
      </c>
      <c r="AF38" s="39">
        <v>79.7</v>
      </c>
      <c r="AG38" t="s">
        <v>94</v>
      </c>
      <c r="AH38" s="39">
        <v>14.8</v>
      </c>
      <c r="AI38" t="s">
        <v>94</v>
      </c>
      <c r="AJ38">
        <v>4178</v>
      </c>
      <c r="AK38">
        <v>100</v>
      </c>
      <c r="AL38">
        <v>806</v>
      </c>
      <c r="AM38">
        <v>19.3</v>
      </c>
      <c r="AN38">
        <v>2609</v>
      </c>
      <c r="AO38">
        <v>62.4</v>
      </c>
      <c r="AP38">
        <v>27</v>
      </c>
      <c r="AQ38">
        <v>0.6</v>
      </c>
      <c r="AR38">
        <v>439</v>
      </c>
      <c r="AS38">
        <v>10.5</v>
      </c>
      <c r="AT38">
        <v>371</v>
      </c>
      <c r="AU38">
        <v>8.9</v>
      </c>
      <c r="AV38">
        <v>297</v>
      </c>
      <c r="AW38">
        <v>7.1</v>
      </c>
      <c r="AX38">
        <v>128</v>
      </c>
      <c r="AY38">
        <v>3.1</v>
      </c>
      <c r="AZ38">
        <v>29</v>
      </c>
      <c r="BA38">
        <v>100</v>
      </c>
      <c r="BB38">
        <v>21</v>
      </c>
      <c r="BC38">
        <v>72.400000000000006</v>
      </c>
      <c r="BD38">
        <v>3961</v>
      </c>
      <c r="BE38">
        <v>100</v>
      </c>
      <c r="BF38">
        <v>555</v>
      </c>
      <c r="BG38">
        <v>14</v>
      </c>
      <c r="BH38">
        <v>1153</v>
      </c>
      <c r="BI38">
        <v>100</v>
      </c>
      <c r="BJ38">
        <v>62</v>
      </c>
      <c r="BK38">
        <v>5.4</v>
      </c>
      <c r="BL38">
        <v>2656</v>
      </c>
      <c r="BM38">
        <v>100</v>
      </c>
      <c r="BN38">
        <v>432</v>
      </c>
      <c r="BO38">
        <v>16.3</v>
      </c>
      <c r="BP38">
        <v>59.7</v>
      </c>
      <c r="BQ38" t="s">
        <v>94</v>
      </c>
      <c r="BR38">
        <v>2224</v>
      </c>
      <c r="BS38">
        <v>83.7</v>
      </c>
      <c r="BT38">
        <v>79.400000000000006</v>
      </c>
      <c r="BU38" t="s">
        <v>94</v>
      </c>
      <c r="BV38">
        <v>1020</v>
      </c>
      <c r="BW38">
        <v>100</v>
      </c>
      <c r="BX38">
        <v>375</v>
      </c>
      <c r="BY38">
        <v>36.799999999999997</v>
      </c>
      <c r="BZ38">
        <v>4963</v>
      </c>
      <c r="CA38">
        <v>100</v>
      </c>
      <c r="CB38">
        <v>3589</v>
      </c>
      <c r="CC38">
        <v>72.3</v>
      </c>
      <c r="CD38">
        <v>1344</v>
      </c>
      <c r="CE38">
        <v>27.1</v>
      </c>
      <c r="CF38">
        <v>786</v>
      </c>
      <c r="CG38">
        <v>15.8</v>
      </c>
      <c r="CH38">
        <v>558</v>
      </c>
      <c r="CI38">
        <v>11.2</v>
      </c>
      <c r="CJ38">
        <v>280</v>
      </c>
      <c r="CK38">
        <v>5.6</v>
      </c>
      <c r="CL38">
        <v>278</v>
      </c>
      <c r="CM38">
        <v>5.6</v>
      </c>
      <c r="CN38">
        <v>30</v>
      </c>
      <c r="CO38">
        <v>0.6</v>
      </c>
      <c r="CP38">
        <v>5285</v>
      </c>
      <c r="CQ38">
        <v>100</v>
      </c>
      <c r="CR38">
        <v>5177</v>
      </c>
      <c r="CS38">
        <v>98</v>
      </c>
      <c r="CT38">
        <v>5143</v>
      </c>
      <c r="CU38">
        <v>97.3</v>
      </c>
      <c r="CV38">
        <v>3726</v>
      </c>
      <c r="CW38">
        <v>70.5</v>
      </c>
      <c r="CX38">
        <v>1417</v>
      </c>
      <c r="CY38">
        <v>26.8</v>
      </c>
      <c r="CZ38">
        <v>34</v>
      </c>
      <c r="DA38">
        <v>0.6</v>
      </c>
      <c r="DB38">
        <v>108</v>
      </c>
      <c r="DC38">
        <v>2</v>
      </c>
      <c r="DD38">
        <v>23</v>
      </c>
      <c r="DE38">
        <v>0.4</v>
      </c>
      <c r="DF38">
        <v>67</v>
      </c>
      <c r="DG38">
        <v>1.3</v>
      </c>
      <c r="DH38">
        <v>41</v>
      </c>
      <c r="DI38">
        <v>0.8</v>
      </c>
      <c r="DJ38">
        <v>108</v>
      </c>
      <c r="DK38">
        <v>100</v>
      </c>
      <c r="DL38">
        <v>18</v>
      </c>
      <c r="DM38">
        <v>16.7</v>
      </c>
      <c r="DN38">
        <v>18</v>
      </c>
      <c r="DO38">
        <v>16.7</v>
      </c>
      <c r="DP38">
        <v>0</v>
      </c>
      <c r="DQ38">
        <v>0</v>
      </c>
      <c r="DR38">
        <v>1</v>
      </c>
      <c r="DS38">
        <v>0.9</v>
      </c>
      <c r="DT38">
        <v>10</v>
      </c>
      <c r="DU38">
        <v>9.3000000000000007</v>
      </c>
      <c r="DV38">
        <v>61</v>
      </c>
      <c r="DW38">
        <v>56.5</v>
      </c>
      <c r="DX38">
        <v>4963</v>
      </c>
      <c r="DY38">
        <v>100</v>
      </c>
      <c r="DZ38">
        <v>4726</v>
      </c>
      <c r="EA38">
        <v>95.2</v>
      </c>
      <c r="EB38">
        <v>237</v>
      </c>
      <c r="EC38">
        <v>4.8</v>
      </c>
      <c r="ED38">
        <v>63</v>
      </c>
      <c r="EE38">
        <v>1.3</v>
      </c>
      <c r="EF38">
        <v>62</v>
      </c>
      <c r="EG38">
        <v>1.2</v>
      </c>
      <c r="EH38">
        <v>26</v>
      </c>
      <c r="EI38">
        <v>0.5</v>
      </c>
      <c r="EJ38">
        <v>161</v>
      </c>
      <c r="EK38">
        <v>3.2</v>
      </c>
      <c r="EL38">
        <v>32</v>
      </c>
      <c r="EM38">
        <v>0.6</v>
      </c>
      <c r="EN38">
        <v>12</v>
      </c>
      <c r="EO38">
        <v>0.2</v>
      </c>
      <c r="EP38">
        <v>5</v>
      </c>
      <c r="EQ38">
        <v>0.1</v>
      </c>
      <c r="ER38">
        <v>5285</v>
      </c>
      <c r="ES38">
        <v>100</v>
      </c>
      <c r="ET38">
        <v>6961</v>
      </c>
      <c r="EU38">
        <v>131.69999999999999</v>
      </c>
      <c r="EV38">
        <v>5</v>
      </c>
      <c r="EW38">
        <v>0.1</v>
      </c>
      <c r="EX38">
        <v>52</v>
      </c>
      <c r="EY38">
        <v>1</v>
      </c>
      <c r="EZ38">
        <v>77</v>
      </c>
      <c r="FA38">
        <v>1.5</v>
      </c>
      <c r="FB38">
        <v>49</v>
      </c>
      <c r="FC38">
        <v>0.9</v>
      </c>
      <c r="FD38">
        <v>287</v>
      </c>
      <c r="FE38">
        <v>5.4</v>
      </c>
      <c r="FF38">
        <v>174</v>
      </c>
      <c r="FG38">
        <v>3.3</v>
      </c>
      <c r="FH38">
        <v>40</v>
      </c>
      <c r="FI38">
        <v>0.8</v>
      </c>
      <c r="FJ38">
        <v>980</v>
      </c>
      <c r="FK38">
        <v>18.5</v>
      </c>
      <c r="FL38">
        <v>0</v>
      </c>
      <c r="FM38">
        <v>0</v>
      </c>
      <c r="FN38">
        <v>7</v>
      </c>
      <c r="FO38">
        <v>0.1</v>
      </c>
      <c r="FP38">
        <v>321</v>
      </c>
      <c r="FQ38">
        <v>6.1</v>
      </c>
      <c r="FR38">
        <v>22</v>
      </c>
      <c r="FS38">
        <v>0.4</v>
      </c>
      <c r="FT38">
        <v>9</v>
      </c>
      <c r="FU38">
        <v>0.2</v>
      </c>
      <c r="FV38">
        <v>1871</v>
      </c>
      <c r="FW38">
        <v>35.4</v>
      </c>
      <c r="FX38">
        <v>472</v>
      </c>
      <c r="FY38">
        <v>8.9</v>
      </c>
      <c r="FZ38">
        <v>1</v>
      </c>
      <c r="GA38">
        <v>0</v>
      </c>
      <c r="GB38">
        <v>9</v>
      </c>
      <c r="GC38">
        <v>0.2</v>
      </c>
      <c r="GD38">
        <v>65</v>
      </c>
      <c r="GE38">
        <v>1.2</v>
      </c>
      <c r="GF38">
        <v>84</v>
      </c>
      <c r="GG38">
        <v>1.6</v>
      </c>
      <c r="GH38">
        <v>0</v>
      </c>
      <c r="GI38">
        <v>0</v>
      </c>
      <c r="GJ38">
        <v>0</v>
      </c>
      <c r="GK38">
        <v>0</v>
      </c>
      <c r="GL38">
        <v>1777</v>
      </c>
      <c r="GM38">
        <v>33.6</v>
      </c>
      <c r="GN38">
        <v>7</v>
      </c>
      <c r="GO38">
        <v>0.1</v>
      </c>
      <c r="GP38">
        <v>111</v>
      </c>
      <c r="GQ38">
        <v>2.1</v>
      </c>
      <c r="GR38">
        <v>121</v>
      </c>
      <c r="GS38">
        <v>2.2999999999999998</v>
      </c>
      <c r="GT38">
        <v>7</v>
      </c>
      <c r="GU38">
        <v>0.1</v>
      </c>
      <c r="GV38">
        <v>0</v>
      </c>
      <c r="GW38">
        <v>0</v>
      </c>
      <c r="GX38">
        <v>413</v>
      </c>
      <c r="GY38">
        <v>7.8</v>
      </c>
    </row>
    <row r="39" spans="1:207" x14ac:dyDescent="0.25">
      <c r="A39" t="s">
        <v>199</v>
      </c>
      <c r="B39">
        <v>27071</v>
      </c>
      <c r="C39" t="s">
        <v>198</v>
      </c>
      <c r="D39">
        <v>3451</v>
      </c>
      <c r="E39">
        <v>100</v>
      </c>
      <c r="F39">
        <v>206</v>
      </c>
      <c r="G39">
        <v>6</v>
      </c>
      <c r="H39">
        <v>199</v>
      </c>
      <c r="I39">
        <v>5.8</v>
      </c>
      <c r="J39">
        <v>1649</v>
      </c>
      <c r="K39">
        <v>47.8</v>
      </c>
      <c r="L39">
        <v>922</v>
      </c>
      <c r="M39">
        <v>26.7</v>
      </c>
      <c r="N39">
        <v>475</v>
      </c>
      <c r="O39">
        <v>13.8</v>
      </c>
      <c r="P39">
        <v>9999</v>
      </c>
      <c r="Q39">
        <v>100</v>
      </c>
      <c r="R39">
        <v>677</v>
      </c>
      <c r="S39">
        <v>6.8</v>
      </c>
      <c r="T39">
        <v>1128</v>
      </c>
      <c r="U39">
        <v>11.3</v>
      </c>
      <c r="V39">
        <v>3745</v>
      </c>
      <c r="W39">
        <v>37.5</v>
      </c>
      <c r="X39">
        <v>2151</v>
      </c>
      <c r="Y39">
        <v>21.5</v>
      </c>
      <c r="Z39">
        <v>788</v>
      </c>
      <c r="AA39">
        <v>7.9</v>
      </c>
      <c r="AB39">
        <v>1015</v>
      </c>
      <c r="AC39">
        <v>10.199999999999999</v>
      </c>
      <c r="AD39">
        <v>495</v>
      </c>
      <c r="AE39">
        <v>5</v>
      </c>
      <c r="AF39" s="39">
        <v>81.900000000000006</v>
      </c>
      <c r="AG39" t="s">
        <v>94</v>
      </c>
      <c r="AH39" s="39">
        <v>15.1</v>
      </c>
      <c r="AI39" t="s">
        <v>94</v>
      </c>
      <c r="AJ39">
        <v>11582</v>
      </c>
      <c r="AK39">
        <v>100</v>
      </c>
      <c r="AL39">
        <v>2524</v>
      </c>
      <c r="AM39">
        <v>21.8</v>
      </c>
      <c r="AN39">
        <v>6745</v>
      </c>
      <c r="AO39">
        <v>58.2</v>
      </c>
      <c r="AP39">
        <v>64</v>
      </c>
      <c r="AQ39">
        <v>0.6</v>
      </c>
      <c r="AR39">
        <v>1033</v>
      </c>
      <c r="AS39">
        <v>8.9</v>
      </c>
      <c r="AT39">
        <v>843</v>
      </c>
      <c r="AU39">
        <v>7.3</v>
      </c>
      <c r="AV39">
        <v>1216</v>
      </c>
      <c r="AW39">
        <v>10.5</v>
      </c>
      <c r="AX39">
        <v>597</v>
      </c>
      <c r="AY39">
        <v>5.2</v>
      </c>
      <c r="AZ39">
        <v>133</v>
      </c>
      <c r="BA39">
        <v>100</v>
      </c>
      <c r="BB39">
        <v>48</v>
      </c>
      <c r="BC39">
        <v>36.1</v>
      </c>
      <c r="BD39">
        <v>10910</v>
      </c>
      <c r="BE39">
        <v>100</v>
      </c>
      <c r="BF39">
        <v>1721</v>
      </c>
      <c r="BG39">
        <v>15.8</v>
      </c>
      <c r="BH39">
        <v>3199</v>
      </c>
      <c r="BI39">
        <v>100</v>
      </c>
      <c r="BJ39">
        <v>269</v>
      </c>
      <c r="BK39">
        <v>8.4</v>
      </c>
      <c r="BL39">
        <v>7801</v>
      </c>
      <c r="BM39">
        <v>100</v>
      </c>
      <c r="BN39">
        <v>1495</v>
      </c>
      <c r="BO39">
        <v>19.2</v>
      </c>
      <c r="BP39">
        <v>53.6</v>
      </c>
      <c r="BQ39" t="s">
        <v>94</v>
      </c>
      <c r="BR39">
        <v>6306</v>
      </c>
      <c r="BS39">
        <v>80.8</v>
      </c>
      <c r="BT39">
        <v>78.900000000000006</v>
      </c>
      <c r="BU39" t="s">
        <v>94</v>
      </c>
      <c r="BV39">
        <v>2407</v>
      </c>
      <c r="BW39">
        <v>100</v>
      </c>
      <c r="BX39">
        <v>858</v>
      </c>
      <c r="BY39">
        <v>35.6</v>
      </c>
      <c r="BZ39">
        <v>13607</v>
      </c>
      <c r="CA39">
        <v>100</v>
      </c>
      <c r="CB39">
        <v>8977</v>
      </c>
      <c r="CC39">
        <v>66</v>
      </c>
      <c r="CD39">
        <v>4495</v>
      </c>
      <c r="CE39">
        <v>33</v>
      </c>
      <c r="CF39">
        <v>2891</v>
      </c>
      <c r="CG39">
        <v>21.2</v>
      </c>
      <c r="CH39">
        <v>1604</v>
      </c>
      <c r="CI39">
        <v>11.8</v>
      </c>
      <c r="CJ39">
        <v>838</v>
      </c>
      <c r="CK39">
        <v>6.2</v>
      </c>
      <c r="CL39">
        <v>766</v>
      </c>
      <c r="CM39">
        <v>5.6</v>
      </c>
      <c r="CN39">
        <v>135</v>
      </c>
      <c r="CO39">
        <v>1</v>
      </c>
      <c r="CP39">
        <v>14355</v>
      </c>
      <c r="CQ39">
        <v>100</v>
      </c>
      <c r="CR39">
        <v>13514</v>
      </c>
      <c r="CS39">
        <v>94.1</v>
      </c>
      <c r="CT39">
        <v>13221</v>
      </c>
      <c r="CU39">
        <v>92.1</v>
      </c>
      <c r="CV39">
        <v>10428</v>
      </c>
      <c r="CW39">
        <v>72.599999999999994</v>
      </c>
      <c r="CX39">
        <v>2793</v>
      </c>
      <c r="CY39">
        <v>19.5</v>
      </c>
      <c r="CZ39">
        <v>293</v>
      </c>
      <c r="DA39">
        <v>2</v>
      </c>
      <c r="DB39">
        <v>841</v>
      </c>
      <c r="DC39">
        <v>5.9</v>
      </c>
      <c r="DD39">
        <v>213</v>
      </c>
      <c r="DE39">
        <v>1.5</v>
      </c>
      <c r="DF39">
        <v>536</v>
      </c>
      <c r="DG39">
        <v>3.7</v>
      </c>
      <c r="DH39">
        <v>305</v>
      </c>
      <c r="DI39">
        <v>2.1</v>
      </c>
      <c r="DJ39">
        <v>841</v>
      </c>
      <c r="DK39">
        <v>100</v>
      </c>
      <c r="DL39">
        <v>132</v>
      </c>
      <c r="DM39">
        <v>15.7</v>
      </c>
      <c r="DN39">
        <v>30</v>
      </c>
      <c r="DO39">
        <v>3.6</v>
      </c>
      <c r="DP39">
        <v>31</v>
      </c>
      <c r="DQ39">
        <v>3.7</v>
      </c>
      <c r="DR39">
        <v>0</v>
      </c>
      <c r="DS39">
        <v>0</v>
      </c>
      <c r="DT39">
        <v>32</v>
      </c>
      <c r="DU39">
        <v>3.8</v>
      </c>
      <c r="DV39">
        <v>616</v>
      </c>
      <c r="DW39">
        <v>73.2</v>
      </c>
      <c r="DX39">
        <v>13607</v>
      </c>
      <c r="DY39">
        <v>100</v>
      </c>
      <c r="DZ39">
        <v>13122</v>
      </c>
      <c r="EA39">
        <v>96.4</v>
      </c>
      <c r="EB39">
        <v>485</v>
      </c>
      <c r="EC39">
        <v>3.6</v>
      </c>
      <c r="ED39">
        <v>155</v>
      </c>
      <c r="EE39">
        <v>1.1000000000000001</v>
      </c>
      <c r="EF39">
        <v>172</v>
      </c>
      <c r="EG39">
        <v>1.3</v>
      </c>
      <c r="EH39">
        <v>76</v>
      </c>
      <c r="EI39">
        <v>0.6</v>
      </c>
      <c r="EJ39">
        <v>191</v>
      </c>
      <c r="EK39">
        <v>1.4</v>
      </c>
      <c r="EL39">
        <v>39</v>
      </c>
      <c r="EM39">
        <v>0.3</v>
      </c>
      <c r="EN39">
        <v>16</v>
      </c>
      <c r="EO39">
        <v>0.1</v>
      </c>
      <c r="EP39">
        <v>7</v>
      </c>
      <c r="EQ39">
        <v>0.1</v>
      </c>
      <c r="ER39">
        <v>14355</v>
      </c>
      <c r="ES39">
        <v>100</v>
      </c>
      <c r="ET39">
        <v>17475</v>
      </c>
      <c r="EU39">
        <v>121.7</v>
      </c>
      <c r="EV39">
        <v>0</v>
      </c>
      <c r="EW39">
        <v>0</v>
      </c>
      <c r="EX39">
        <v>146</v>
      </c>
      <c r="EY39">
        <v>1</v>
      </c>
      <c r="EZ39">
        <v>314</v>
      </c>
      <c r="FA39">
        <v>2.2000000000000002</v>
      </c>
      <c r="FB39">
        <v>233</v>
      </c>
      <c r="FC39">
        <v>1.6</v>
      </c>
      <c r="FD39">
        <v>1000</v>
      </c>
      <c r="FE39">
        <v>7</v>
      </c>
      <c r="FF39">
        <v>890</v>
      </c>
      <c r="FG39">
        <v>6.2</v>
      </c>
      <c r="FH39">
        <v>306</v>
      </c>
      <c r="FI39">
        <v>2.1</v>
      </c>
      <c r="FJ39">
        <v>3487</v>
      </c>
      <c r="FK39">
        <v>24.3</v>
      </c>
      <c r="FL39">
        <v>8</v>
      </c>
      <c r="FM39">
        <v>0.1</v>
      </c>
      <c r="FN39">
        <v>44</v>
      </c>
      <c r="FO39">
        <v>0.3</v>
      </c>
      <c r="FP39">
        <v>1450</v>
      </c>
      <c r="FQ39">
        <v>10.1</v>
      </c>
      <c r="FR39">
        <v>311</v>
      </c>
      <c r="FS39">
        <v>2.2000000000000002</v>
      </c>
      <c r="FT39">
        <v>14</v>
      </c>
      <c r="FU39">
        <v>0.1</v>
      </c>
      <c r="FV39">
        <v>3438</v>
      </c>
      <c r="FW39">
        <v>23.9</v>
      </c>
      <c r="FX39">
        <v>568</v>
      </c>
      <c r="FY39">
        <v>4</v>
      </c>
      <c r="FZ39">
        <v>3</v>
      </c>
      <c r="GA39">
        <v>0</v>
      </c>
      <c r="GB39">
        <v>48</v>
      </c>
      <c r="GC39">
        <v>0.3</v>
      </c>
      <c r="GD39">
        <v>201</v>
      </c>
      <c r="GE39">
        <v>1.4</v>
      </c>
      <c r="GF39">
        <v>259</v>
      </c>
      <c r="GG39">
        <v>1.8</v>
      </c>
      <c r="GH39">
        <v>16</v>
      </c>
      <c r="GI39">
        <v>0.1</v>
      </c>
      <c r="GJ39">
        <v>18</v>
      </c>
      <c r="GK39">
        <v>0.1</v>
      </c>
      <c r="GL39">
        <v>2067</v>
      </c>
      <c r="GM39">
        <v>14.4</v>
      </c>
      <c r="GN39">
        <v>65</v>
      </c>
      <c r="GO39">
        <v>0.5</v>
      </c>
      <c r="GP39">
        <v>348</v>
      </c>
      <c r="GQ39">
        <v>2.4</v>
      </c>
      <c r="GR39">
        <v>559</v>
      </c>
      <c r="GS39">
        <v>3.9</v>
      </c>
      <c r="GT39">
        <v>47</v>
      </c>
      <c r="GU39">
        <v>0.3</v>
      </c>
      <c r="GV39">
        <v>12</v>
      </c>
      <c r="GW39">
        <v>0.1</v>
      </c>
      <c r="GX39">
        <v>1623</v>
      </c>
      <c r="GY39">
        <v>11.3</v>
      </c>
    </row>
    <row r="40" spans="1:207" x14ac:dyDescent="0.25">
      <c r="A40" t="s">
        <v>197</v>
      </c>
      <c r="B40">
        <v>27073</v>
      </c>
      <c r="C40" t="s">
        <v>196</v>
      </c>
      <c r="D40">
        <v>1860</v>
      </c>
      <c r="E40">
        <v>100</v>
      </c>
      <c r="F40">
        <v>144</v>
      </c>
      <c r="G40">
        <v>7.7</v>
      </c>
      <c r="H40">
        <v>98</v>
      </c>
      <c r="I40">
        <v>5.3</v>
      </c>
      <c r="J40">
        <v>921</v>
      </c>
      <c r="K40">
        <v>49.5</v>
      </c>
      <c r="L40">
        <v>569</v>
      </c>
      <c r="M40">
        <v>30.6</v>
      </c>
      <c r="N40">
        <v>128</v>
      </c>
      <c r="O40">
        <v>6.9</v>
      </c>
      <c r="P40">
        <v>5644</v>
      </c>
      <c r="Q40">
        <v>100</v>
      </c>
      <c r="R40">
        <v>648</v>
      </c>
      <c r="S40">
        <v>11.5</v>
      </c>
      <c r="T40">
        <v>438</v>
      </c>
      <c r="U40">
        <v>7.8</v>
      </c>
      <c r="V40">
        <v>2125</v>
      </c>
      <c r="W40">
        <v>37.700000000000003</v>
      </c>
      <c r="X40">
        <v>1273</v>
      </c>
      <c r="Y40">
        <v>22.6</v>
      </c>
      <c r="Z40">
        <v>429</v>
      </c>
      <c r="AA40">
        <v>7.6</v>
      </c>
      <c r="AB40">
        <v>544</v>
      </c>
      <c r="AC40">
        <v>9.6</v>
      </c>
      <c r="AD40">
        <v>187</v>
      </c>
      <c r="AE40">
        <v>3.3</v>
      </c>
      <c r="AF40" s="39">
        <v>80.8</v>
      </c>
      <c r="AG40" t="s">
        <v>94</v>
      </c>
      <c r="AH40" s="39">
        <v>13</v>
      </c>
      <c r="AI40" t="s">
        <v>94</v>
      </c>
      <c r="AJ40">
        <v>6516</v>
      </c>
      <c r="AK40">
        <v>100</v>
      </c>
      <c r="AL40">
        <v>1267</v>
      </c>
      <c r="AM40">
        <v>19.399999999999999</v>
      </c>
      <c r="AN40">
        <v>4137</v>
      </c>
      <c r="AO40">
        <v>63.5</v>
      </c>
      <c r="AP40">
        <v>47</v>
      </c>
      <c r="AQ40">
        <v>0.7</v>
      </c>
      <c r="AR40">
        <v>670</v>
      </c>
      <c r="AS40">
        <v>10.3</v>
      </c>
      <c r="AT40">
        <v>556</v>
      </c>
      <c r="AU40">
        <v>8.5</v>
      </c>
      <c r="AV40">
        <v>395</v>
      </c>
      <c r="AW40">
        <v>6.1</v>
      </c>
      <c r="AX40">
        <v>170</v>
      </c>
      <c r="AY40">
        <v>2.6</v>
      </c>
      <c r="AZ40">
        <v>40</v>
      </c>
      <c r="BA40">
        <v>100</v>
      </c>
      <c r="BB40">
        <v>27</v>
      </c>
      <c r="BC40">
        <v>67.5</v>
      </c>
      <c r="BD40">
        <v>6085</v>
      </c>
      <c r="BE40">
        <v>100</v>
      </c>
      <c r="BF40">
        <v>832</v>
      </c>
      <c r="BG40">
        <v>13.7</v>
      </c>
      <c r="BH40">
        <v>1812</v>
      </c>
      <c r="BI40">
        <v>100</v>
      </c>
      <c r="BJ40">
        <v>102</v>
      </c>
      <c r="BK40">
        <v>5.6</v>
      </c>
      <c r="BL40">
        <v>3963</v>
      </c>
      <c r="BM40">
        <v>100</v>
      </c>
      <c r="BN40">
        <v>652</v>
      </c>
      <c r="BO40">
        <v>16.5</v>
      </c>
      <c r="BP40">
        <v>73.3</v>
      </c>
      <c r="BQ40" t="s">
        <v>94</v>
      </c>
      <c r="BR40">
        <v>3311</v>
      </c>
      <c r="BS40">
        <v>83.5</v>
      </c>
      <c r="BT40">
        <v>85</v>
      </c>
      <c r="BU40" t="s">
        <v>94</v>
      </c>
      <c r="BV40">
        <v>1683</v>
      </c>
      <c r="BW40">
        <v>100</v>
      </c>
      <c r="BX40">
        <v>562</v>
      </c>
      <c r="BY40">
        <v>33.4</v>
      </c>
      <c r="BZ40">
        <v>7664</v>
      </c>
      <c r="CA40">
        <v>100</v>
      </c>
      <c r="CB40">
        <v>5550</v>
      </c>
      <c r="CC40">
        <v>72.400000000000006</v>
      </c>
      <c r="CD40">
        <v>2094</v>
      </c>
      <c r="CE40">
        <v>27.3</v>
      </c>
      <c r="CF40">
        <v>1065</v>
      </c>
      <c r="CG40">
        <v>13.9</v>
      </c>
      <c r="CH40">
        <v>1029</v>
      </c>
      <c r="CI40">
        <v>13.4</v>
      </c>
      <c r="CJ40">
        <v>688</v>
      </c>
      <c r="CK40">
        <v>9</v>
      </c>
      <c r="CL40">
        <v>341</v>
      </c>
      <c r="CM40">
        <v>4.4000000000000004</v>
      </c>
      <c r="CN40">
        <v>20</v>
      </c>
      <c r="CO40">
        <v>0.3</v>
      </c>
      <c r="CP40">
        <v>8067</v>
      </c>
      <c r="CQ40">
        <v>100</v>
      </c>
      <c r="CR40">
        <v>7989</v>
      </c>
      <c r="CS40">
        <v>99</v>
      </c>
      <c r="CT40">
        <v>7981</v>
      </c>
      <c r="CU40">
        <v>98.9</v>
      </c>
      <c r="CV40">
        <v>6669</v>
      </c>
      <c r="CW40">
        <v>82.7</v>
      </c>
      <c r="CX40">
        <v>1312</v>
      </c>
      <c r="CY40">
        <v>16.3</v>
      </c>
      <c r="CZ40">
        <v>8</v>
      </c>
      <c r="DA40">
        <v>0.1</v>
      </c>
      <c r="DB40">
        <v>78</v>
      </c>
      <c r="DC40">
        <v>1</v>
      </c>
      <c r="DD40">
        <v>19</v>
      </c>
      <c r="DE40">
        <v>0.2</v>
      </c>
      <c r="DF40">
        <v>57</v>
      </c>
      <c r="DG40">
        <v>0.7</v>
      </c>
      <c r="DH40">
        <v>21</v>
      </c>
      <c r="DI40">
        <v>0.3</v>
      </c>
      <c r="DJ40">
        <v>78</v>
      </c>
      <c r="DK40">
        <v>100</v>
      </c>
      <c r="DL40">
        <v>35</v>
      </c>
      <c r="DM40">
        <v>44.9</v>
      </c>
      <c r="DN40">
        <v>27</v>
      </c>
      <c r="DO40">
        <v>34.6</v>
      </c>
      <c r="DP40">
        <v>1</v>
      </c>
      <c r="DQ40">
        <v>1.3</v>
      </c>
      <c r="DR40">
        <v>0</v>
      </c>
      <c r="DS40">
        <v>0</v>
      </c>
      <c r="DT40">
        <v>9</v>
      </c>
      <c r="DU40">
        <v>11.5</v>
      </c>
      <c r="DV40">
        <v>6</v>
      </c>
      <c r="DW40">
        <v>7.7</v>
      </c>
      <c r="DX40">
        <v>7664</v>
      </c>
      <c r="DY40">
        <v>100</v>
      </c>
      <c r="DZ40">
        <v>7389</v>
      </c>
      <c r="EA40">
        <v>96.4</v>
      </c>
      <c r="EB40">
        <v>275</v>
      </c>
      <c r="EC40">
        <v>3.6</v>
      </c>
      <c r="ED40">
        <v>68</v>
      </c>
      <c r="EE40">
        <v>0.9</v>
      </c>
      <c r="EF40">
        <v>73</v>
      </c>
      <c r="EG40">
        <v>1</v>
      </c>
      <c r="EH40">
        <v>27</v>
      </c>
      <c r="EI40">
        <v>0.4</v>
      </c>
      <c r="EJ40">
        <v>191</v>
      </c>
      <c r="EK40">
        <v>2.5</v>
      </c>
      <c r="EL40">
        <v>41</v>
      </c>
      <c r="EM40">
        <v>0.5</v>
      </c>
      <c r="EN40">
        <v>8</v>
      </c>
      <c r="EO40">
        <v>0.1</v>
      </c>
      <c r="EP40">
        <v>0</v>
      </c>
      <c r="EQ40">
        <v>0</v>
      </c>
      <c r="ER40">
        <v>8067</v>
      </c>
      <c r="ES40">
        <v>100</v>
      </c>
      <c r="ET40">
        <v>10135</v>
      </c>
      <c r="EU40">
        <v>125.6</v>
      </c>
      <c r="EV40">
        <v>5</v>
      </c>
      <c r="EW40">
        <v>0.1</v>
      </c>
      <c r="EX40">
        <v>30</v>
      </c>
      <c r="EY40">
        <v>0.4</v>
      </c>
      <c r="EZ40">
        <v>228</v>
      </c>
      <c r="FA40">
        <v>2.8</v>
      </c>
      <c r="FB40">
        <v>224</v>
      </c>
      <c r="FC40">
        <v>2.8</v>
      </c>
      <c r="FD40">
        <v>316</v>
      </c>
      <c r="FE40">
        <v>3.9</v>
      </c>
      <c r="FF40">
        <v>176</v>
      </c>
      <c r="FG40">
        <v>2.2000000000000002</v>
      </c>
      <c r="FH40">
        <v>27</v>
      </c>
      <c r="FI40">
        <v>0.3</v>
      </c>
      <c r="FJ40">
        <v>3396</v>
      </c>
      <c r="FK40">
        <v>42.1</v>
      </c>
      <c r="FL40">
        <v>5</v>
      </c>
      <c r="FM40">
        <v>0.1</v>
      </c>
      <c r="FN40">
        <v>7</v>
      </c>
      <c r="FO40">
        <v>0.1</v>
      </c>
      <c r="FP40">
        <v>327</v>
      </c>
      <c r="FQ40">
        <v>4.0999999999999996</v>
      </c>
      <c r="FR40">
        <v>40</v>
      </c>
      <c r="FS40">
        <v>0.5</v>
      </c>
      <c r="FT40">
        <v>0</v>
      </c>
      <c r="FU40">
        <v>0</v>
      </c>
      <c r="FV40">
        <v>3861</v>
      </c>
      <c r="FW40">
        <v>47.9</v>
      </c>
      <c r="FX40">
        <v>123</v>
      </c>
      <c r="FY40">
        <v>1.5</v>
      </c>
      <c r="FZ40">
        <v>0</v>
      </c>
      <c r="GA40">
        <v>0</v>
      </c>
      <c r="GB40">
        <v>15</v>
      </c>
      <c r="GC40">
        <v>0.2</v>
      </c>
      <c r="GD40">
        <v>28</v>
      </c>
      <c r="GE40">
        <v>0.3</v>
      </c>
      <c r="GF40">
        <v>46</v>
      </c>
      <c r="GG40">
        <v>0.6</v>
      </c>
      <c r="GH40">
        <v>0</v>
      </c>
      <c r="GI40">
        <v>0</v>
      </c>
      <c r="GJ40">
        <v>4</v>
      </c>
      <c r="GK40">
        <v>0</v>
      </c>
      <c r="GL40">
        <v>765</v>
      </c>
      <c r="GM40">
        <v>9.5</v>
      </c>
      <c r="GN40">
        <v>10</v>
      </c>
      <c r="GO40">
        <v>0.1</v>
      </c>
      <c r="GP40">
        <v>5</v>
      </c>
      <c r="GQ40">
        <v>0.1</v>
      </c>
      <c r="GR40">
        <v>179</v>
      </c>
      <c r="GS40">
        <v>2.2000000000000002</v>
      </c>
      <c r="GT40">
        <v>14</v>
      </c>
      <c r="GU40">
        <v>0.2</v>
      </c>
      <c r="GV40">
        <v>0</v>
      </c>
      <c r="GW40">
        <v>0</v>
      </c>
      <c r="GX40">
        <v>304</v>
      </c>
      <c r="GY40">
        <v>3.8</v>
      </c>
    </row>
    <row r="41" spans="1:207" x14ac:dyDescent="0.25">
      <c r="A41" t="s">
        <v>195</v>
      </c>
      <c r="B41">
        <v>27075</v>
      </c>
      <c r="C41" t="s">
        <v>194</v>
      </c>
      <c r="D41">
        <v>2402</v>
      </c>
      <c r="E41">
        <v>100</v>
      </c>
      <c r="F41">
        <v>124</v>
      </c>
      <c r="G41">
        <v>5.2</v>
      </c>
      <c r="H41">
        <v>188</v>
      </c>
      <c r="I41">
        <v>7.8</v>
      </c>
      <c r="J41">
        <v>1128</v>
      </c>
      <c r="K41">
        <v>47</v>
      </c>
      <c r="L41">
        <v>640</v>
      </c>
      <c r="M41">
        <v>26.6</v>
      </c>
      <c r="N41">
        <v>322</v>
      </c>
      <c r="O41">
        <v>13.4</v>
      </c>
      <c r="P41">
        <v>7847</v>
      </c>
      <c r="Q41">
        <v>100</v>
      </c>
      <c r="R41">
        <v>352</v>
      </c>
      <c r="S41">
        <v>4.5</v>
      </c>
      <c r="T41">
        <v>712</v>
      </c>
      <c r="U41">
        <v>9.1</v>
      </c>
      <c r="V41">
        <v>2942</v>
      </c>
      <c r="W41">
        <v>37.5</v>
      </c>
      <c r="X41">
        <v>1838</v>
      </c>
      <c r="Y41">
        <v>23.4</v>
      </c>
      <c r="Z41">
        <v>472</v>
      </c>
      <c r="AA41">
        <v>6</v>
      </c>
      <c r="AB41">
        <v>1037</v>
      </c>
      <c r="AC41">
        <v>13.2</v>
      </c>
      <c r="AD41">
        <v>494</v>
      </c>
      <c r="AE41">
        <v>6.3</v>
      </c>
      <c r="AF41" s="39">
        <v>86.4</v>
      </c>
      <c r="AG41" t="s">
        <v>94</v>
      </c>
      <c r="AH41" s="39">
        <v>19.5</v>
      </c>
      <c r="AI41" t="s">
        <v>94</v>
      </c>
      <c r="AJ41">
        <v>9078</v>
      </c>
      <c r="AK41">
        <v>100</v>
      </c>
      <c r="AL41">
        <v>1768</v>
      </c>
      <c r="AM41">
        <v>19.5</v>
      </c>
      <c r="AN41">
        <v>5529</v>
      </c>
      <c r="AO41">
        <v>60.9</v>
      </c>
      <c r="AP41">
        <v>74</v>
      </c>
      <c r="AQ41">
        <v>0.8</v>
      </c>
      <c r="AR41">
        <v>723</v>
      </c>
      <c r="AS41">
        <v>8</v>
      </c>
      <c r="AT41">
        <v>569</v>
      </c>
      <c r="AU41">
        <v>6.3</v>
      </c>
      <c r="AV41">
        <v>984</v>
      </c>
      <c r="AW41">
        <v>10.8</v>
      </c>
      <c r="AX41">
        <v>413</v>
      </c>
      <c r="AY41">
        <v>4.5</v>
      </c>
      <c r="AZ41">
        <v>36</v>
      </c>
      <c r="BA41">
        <v>100</v>
      </c>
      <c r="BB41">
        <v>12</v>
      </c>
      <c r="BC41">
        <v>33.299999999999997</v>
      </c>
      <c r="BD41">
        <v>8592</v>
      </c>
      <c r="BE41">
        <v>100</v>
      </c>
      <c r="BF41">
        <v>1669</v>
      </c>
      <c r="BG41">
        <v>19.399999999999999</v>
      </c>
      <c r="BH41">
        <v>2295</v>
      </c>
      <c r="BI41">
        <v>100</v>
      </c>
      <c r="BJ41">
        <v>143</v>
      </c>
      <c r="BK41">
        <v>6.2</v>
      </c>
      <c r="BL41">
        <v>5979</v>
      </c>
      <c r="BM41">
        <v>100</v>
      </c>
      <c r="BN41">
        <v>877</v>
      </c>
      <c r="BO41">
        <v>14.7</v>
      </c>
      <c r="BP41">
        <v>61.6</v>
      </c>
      <c r="BQ41" t="s">
        <v>94</v>
      </c>
      <c r="BR41">
        <v>5102</v>
      </c>
      <c r="BS41">
        <v>85.3</v>
      </c>
      <c r="BT41">
        <v>79.900000000000006</v>
      </c>
      <c r="BU41" t="s">
        <v>94</v>
      </c>
      <c r="BV41">
        <v>2003</v>
      </c>
      <c r="BW41">
        <v>100</v>
      </c>
      <c r="BX41">
        <v>652</v>
      </c>
      <c r="BY41">
        <v>32.6</v>
      </c>
      <c r="BZ41">
        <v>10499</v>
      </c>
      <c r="CA41">
        <v>100</v>
      </c>
      <c r="CB41">
        <v>7165</v>
      </c>
      <c r="CC41">
        <v>68.2</v>
      </c>
      <c r="CD41">
        <v>3298</v>
      </c>
      <c r="CE41">
        <v>31.4</v>
      </c>
      <c r="CF41">
        <v>1544</v>
      </c>
      <c r="CG41">
        <v>14.7</v>
      </c>
      <c r="CH41">
        <v>1754</v>
      </c>
      <c r="CI41">
        <v>16.7</v>
      </c>
      <c r="CJ41">
        <v>1205</v>
      </c>
      <c r="CK41">
        <v>11.5</v>
      </c>
      <c r="CL41">
        <v>549</v>
      </c>
      <c r="CM41">
        <v>5.2</v>
      </c>
      <c r="CN41">
        <v>36</v>
      </c>
      <c r="CO41">
        <v>0.3</v>
      </c>
      <c r="CP41">
        <v>11058</v>
      </c>
      <c r="CQ41">
        <v>100</v>
      </c>
      <c r="CR41">
        <v>10869</v>
      </c>
      <c r="CS41">
        <v>98.3</v>
      </c>
      <c r="CT41">
        <v>10834</v>
      </c>
      <c r="CU41">
        <v>98</v>
      </c>
      <c r="CV41">
        <v>8229</v>
      </c>
      <c r="CW41">
        <v>74.400000000000006</v>
      </c>
      <c r="CX41">
        <v>2605</v>
      </c>
      <c r="CY41">
        <v>23.6</v>
      </c>
      <c r="CZ41">
        <v>35</v>
      </c>
      <c r="DA41">
        <v>0.3</v>
      </c>
      <c r="DB41">
        <v>189</v>
      </c>
      <c r="DC41">
        <v>1.7</v>
      </c>
      <c r="DD41">
        <v>22</v>
      </c>
      <c r="DE41">
        <v>0.2</v>
      </c>
      <c r="DF41">
        <v>136</v>
      </c>
      <c r="DG41">
        <v>1.2</v>
      </c>
      <c r="DH41">
        <v>53</v>
      </c>
      <c r="DI41">
        <v>0.5</v>
      </c>
      <c r="DJ41">
        <v>189</v>
      </c>
      <c r="DK41">
        <v>100</v>
      </c>
      <c r="DL41">
        <v>87</v>
      </c>
      <c r="DM41">
        <v>46</v>
      </c>
      <c r="DN41">
        <v>11</v>
      </c>
      <c r="DO41">
        <v>5.8</v>
      </c>
      <c r="DP41">
        <v>2</v>
      </c>
      <c r="DQ41">
        <v>1.1000000000000001</v>
      </c>
      <c r="DR41">
        <v>0</v>
      </c>
      <c r="DS41">
        <v>0</v>
      </c>
      <c r="DT41">
        <v>6</v>
      </c>
      <c r="DU41">
        <v>3.2</v>
      </c>
      <c r="DV41">
        <v>83</v>
      </c>
      <c r="DW41">
        <v>43.9</v>
      </c>
      <c r="DX41">
        <v>10499</v>
      </c>
      <c r="DY41">
        <v>100</v>
      </c>
      <c r="DZ41">
        <v>10065</v>
      </c>
      <c r="EA41">
        <v>95.9</v>
      </c>
      <c r="EB41">
        <v>434</v>
      </c>
      <c r="EC41">
        <v>4.0999999999999996</v>
      </c>
      <c r="ED41">
        <v>116</v>
      </c>
      <c r="EE41">
        <v>1.1000000000000001</v>
      </c>
      <c r="EF41">
        <v>61</v>
      </c>
      <c r="EG41">
        <v>0.6</v>
      </c>
      <c r="EH41">
        <v>10</v>
      </c>
      <c r="EI41">
        <v>0.1</v>
      </c>
      <c r="EJ41">
        <v>279</v>
      </c>
      <c r="EK41">
        <v>2.7</v>
      </c>
      <c r="EL41">
        <v>57</v>
      </c>
      <c r="EM41">
        <v>0.5</v>
      </c>
      <c r="EN41">
        <v>2</v>
      </c>
      <c r="EO41">
        <v>0</v>
      </c>
      <c r="EP41">
        <v>2</v>
      </c>
      <c r="EQ41">
        <v>0</v>
      </c>
      <c r="ER41">
        <v>11058</v>
      </c>
      <c r="ES41">
        <v>100</v>
      </c>
      <c r="ET41">
        <v>13096</v>
      </c>
      <c r="EU41">
        <v>118.4</v>
      </c>
      <c r="EV41">
        <v>8</v>
      </c>
      <c r="EW41">
        <v>0.1</v>
      </c>
      <c r="EX41">
        <v>123</v>
      </c>
      <c r="EY41">
        <v>1.1000000000000001</v>
      </c>
      <c r="EZ41">
        <v>128</v>
      </c>
      <c r="FA41">
        <v>1.2</v>
      </c>
      <c r="FB41">
        <v>155</v>
      </c>
      <c r="FC41">
        <v>1.4</v>
      </c>
      <c r="FD41">
        <v>833</v>
      </c>
      <c r="FE41">
        <v>7.5</v>
      </c>
      <c r="FF41">
        <v>381</v>
      </c>
      <c r="FG41">
        <v>3.4</v>
      </c>
      <c r="FH41">
        <v>154</v>
      </c>
      <c r="FI41">
        <v>1.4</v>
      </c>
      <c r="FJ41">
        <v>2333</v>
      </c>
      <c r="FK41">
        <v>21.1</v>
      </c>
      <c r="FL41">
        <v>4</v>
      </c>
      <c r="FM41">
        <v>0</v>
      </c>
      <c r="FN41">
        <v>10</v>
      </c>
      <c r="FO41">
        <v>0.1</v>
      </c>
      <c r="FP41">
        <v>1091</v>
      </c>
      <c r="FQ41">
        <v>9.9</v>
      </c>
      <c r="FR41">
        <v>293</v>
      </c>
      <c r="FS41">
        <v>2.6</v>
      </c>
      <c r="FT41">
        <v>0</v>
      </c>
      <c r="FU41">
        <v>0</v>
      </c>
      <c r="FV41">
        <v>2477</v>
      </c>
      <c r="FW41">
        <v>22.4</v>
      </c>
      <c r="FX41">
        <v>359</v>
      </c>
      <c r="FY41">
        <v>3.2</v>
      </c>
      <c r="FZ41">
        <v>0</v>
      </c>
      <c r="GA41">
        <v>0</v>
      </c>
      <c r="GB41">
        <v>14</v>
      </c>
      <c r="GC41">
        <v>0.1</v>
      </c>
      <c r="GD41">
        <v>149</v>
      </c>
      <c r="GE41">
        <v>1.3</v>
      </c>
      <c r="GF41">
        <v>167</v>
      </c>
      <c r="GG41">
        <v>1.5</v>
      </c>
      <c r="GH41">
        <v>7</v>
      </c>
      <c r="GI41">
        <v>0.1</v>
      </c>
      <c r="GJ41">
        <v>2</v>
      </c>
      <c r="GK41">
        <v>0</v>
      </c>
      <c r="GL41">
        <v>2056</v>
      </c>
      <c r="GM41">
        <v>18.600000000000001</v>
      </c>
      <c r="GN41">
        <v>17</v>
      </c>
      <c r="GO41">
        <v>0.2</v>
      </c>
      <c r="GP41">
        <v>4</v>
      </c>
      <c r="GQ41">
        <v>0</v>
      </c>
      <c r="GR41">
        <v>405</v>
      </c>
      <c r="GS41">
        <v>3.7</v>
      </c>
      <c r="GT41">
        <v>41</v>
      </c>
      <c r="GU41">
        <v>0.4</v>
      </c>
      <c r="GV41">
        <v>0</v>
      </c>
      <c r="GW41">
        <v>0</v>
      </c>
      <c r="GX41">
        <v>1885</v>
      </c>
      <c r="GY41">
        <v>17</v>
      </c>
    </row>
    <row r="42" spans="1:207" x14ac:dyDescent="0.25">
      <c r="A42" t="s">
        <v>193</v>
      </c>
      <c r="B42">
        <v>27077</v>
      </c>
      <c r="C42" t="s">
        <v>192</v>
      </c>
      <c r="D42">
        <v>1073</v>
      </c>
      <c r="E42">
        <v>100</v>
      </c>
      <c r="F42">
        <v>48</v>
      </c>
      <c r="G42">
        <v>4.5</v>
      </c>
      <c r="H42">
        <v>73</v>
      </c>
      <c r="I42">
        <v>6.8</v>
      </c>
      <c r="J42">
        <v>587</v>
      </c>
      <c r="K42">
        <v>54.7</v>
      </c>
      <c r="L42">
        <v>280</v>
      </c>
      <c r="M42">
        <v>26.1</v>
      </c>
      <c r="N42">
        <v>85</v>
      </c>
      <c r="O42">
        <v>7.9</v>
      </c>
      <c r="P42">
        <v>3155</v>
      </c>
      <c r="Q42">
        <v>100</v>
      </c>
      <c r="R42">
        <v>219</v>
      </c>
      <c r="S42">
        <v>6.9</v>
      </c>
      <c r="T42">
        <v>266</v>
      </c>
      <c r="U42">
        <v>8.4</v>
      </c>
      <c r="V42">
        <v>1181</v>
      </c>
      <c r="W42">
        <v>37.4</v>
      </c>
      <c r="X42">
        <v>791</v>
      </c>
      <c r="Y42">
        <v>25.1</v>
      </c>
      <c r="Z42">
        <v>155</v>
      </c>
      <c r="AA42">
        <v>4.9000000000000004</v>
      </c>
      <c r="AB42">
        <v>437</v>
      </c>
      <c r="AC42">
        <v>13.9</v>
      </c>
      <c r="AD42">
        <v>106</v>
      </c>
      <c r="AE42">
        <v>3.4</v>
      </c>
      <c r="AF42" s="39">
        <v>84.6</v>
      </c>
      <c r="AG42" t="s">
        <v>94</v>
      </c>
      <c r="AH42" s="39">
        <v>17.2</v>
      </c>
      <c r="AI42" t="s">
        <v>94</v>
      </c>
      <c r="AJ42">
        <v>3631</v>
      </c>
      <c r="AK42">
        <v>100</v>
      </c>
      <c r="AL42">
        <v>680</v>
      </c>
      <c r="AM42">
        <v>18.7</v>
      </c>
      <c r="AN42">
        <v>2263</v>
      </c>
      <c r="AO42">
        <v>62.3</v>
      </c>
      <c r="AP42">
        <v>25</v>
      </c>
      <c r="AQ42">
        <v>0.7</v>
      </c>
      <c r="AR42">
        <v>313</v>
      </c>
      <c r="AS42">
        <v>8.6</v>
      </c>
      <c r="AT42">
        <v>248</v>
      </c>
      <c r="AU42">
        <v>6.8</v>
      </c>
      <c r="AV42">
        <v>350</v>
      </c>
      <c r="AW42">
        <v>9.6</v>
      </c>
      <c r="AX42">
        <v>143</v>
      </c>
      <c r="AY42">
        <v>3.9</v>
      </c>
      <c r="AZ42">
        <v>28</v>
      </c>
      <c r="BA42">
        <v>100</v>
      </c>
      <c r="BB42">
        <v>16</v>
      </c>
      <c r="BC42">
        <v>57.1</v>
      </c>
      <c r="BD42">
        <v>3408</v>
      </c>
      <c r="BE42">
        <v>100</v>
      </c>
      <c r="BF42">
        <v>629</v>
      </c>
      <c r="BG42">
        <v>18.5</v>
      </c>
      <c r="BH42">
        <v>1013</v>
      </c>
      <c r="BI42">
        <v>100</v>
      </c>
      <c r="BJ42">
        <v>78</v>
      </c>
      <c r="BK42">
        <v>7.7</v>
      </c>
      <c r="BL42">
        <v>2528</v>
      </c>
      <c r="BM42">
        <v>100</v>
      </c>
      <c r="BN42">
        <v>506</v>
      </c>
      <c r="BO42">
        <v>20</v>
      </c>
      <c r="BP42">
        <v>59.5</v>
      </c>
      <c r="BQ42" t="s">
        <v>94</v>
      </c>
      <c r="BR42">
        <v>2022</v>
      </c>
      <c r="BS42">
        <v>80</v>
      </c>
      <c r="BT42">
        <v>83.6</v>
      </c>
      <c r="BU42" t="s">
        <v>94</v>
      </c>
      <c r="BV42">
        <v>734</v>
      </c>
      <c r="BW42">
        <v>100</v>
      </c>
      <c r="BX42">
        <v>188</v>
      </c>
      <c r="BY42">
        <v>25.6</v>
      </c>
      <c r="BZ42">
        <v>4326</v>
      </c>
      <c r="CA42">
        <v>100</v>
      </c>
      <c r="CB42">
        <v>2904</v>
      </c>
      <c r="CC42">
        <v>67.099999999999994</v>
      </c>
      <c r="CD42">
        <v>1379</v>
      </c>
      <c r="CE42">
        <v>31.9</v>
      </c>
      <c r="CF42">
        <v>718</v>
      </c>
      <c r="CG42">
        <v>16.600000000000001</v>
      </c>
      <c r="CH42">
        <v>661</v>
      </c>
      <c r="CI42">
        <v>15.3</v>
      </c>
      <c r="CJ42">
        <v>317</v>
      </c>
      <c r="CK42">
        <v>7.3</v>
      </c>
      <c r="CL42">
        <v>344</v>
      </c>
      <c r="CM42">
        <v>8</v>
      </c>
      <c r="CN42">
        <v>43</v>
      </c>
      <c r="CO42">
        <v>1</v>
      </c>
      <c r="CP42">
        <v>4522</v>
      </c>
      <c r="CQ42">
        <v>100</v>
      </c>
      <c r="CR42">
        <v>4390</v>
      </c>
      <c r="CS42">
        <v>97.1</v>
      </c>
      <c r="CT42">
        <v>4345</v>
      </c>
      <c r="CU42">
        <v>96.1</v>
      </c>
      <c r="CV42">
        <v>3082</v>
      </c>
      <c r="CW42">
        <v>68.2</v>
      </c>
      <c r="CX42">
        <v>1263</v>
      </c>
      <c r="CY42">
        <v>27.9</v>
      </c>
      <c r="CZ42">
        <v>45</v>
      </c>
      <c r="DA42">
        <v>1</v>
      </c>
      <c r="DB42">
        <v>132</v>
      </c>
      <c r="DC42">
        <v>2.9</v>
      </c>
      <c r="DD42">
        <v>78</v>
      </c>
      <c r="DE42">
        <v>1.7</v>
      </c>
      <c r="DF42">
        <v>38</v>
      </c>
      <c r="DG42">
        <v>0.8</v>
      </c>
      <c r="DH42">
        <v>94</v>
      </c>
      <c r="DI42">
        <v>2.1</v>
      </c>
      <c r="DJ42">
        <v>132</v>
      </c>
      <c r="DK42">
        <v>100</v>
      </c>
      <c r="DL42">
        <v>21</v>
      </c>
      <c r="DM42">
        <v>15.9</v>
      </c>
      <c r="DN42">
        <v>8</v>
      </c>
      <c r="DO42">
        <v>6.1</v>
      </c>
      <c r="DP42">
        <v>3</v>
      </c>
      <c r="DQ42">
        <v>2.2999999999999998</v>
      </c>
      <c r="DR42">
        <v>0</v>
      </c>
      <c r="DS42">
        <v>0</v>
      </c>
      <c r="DT42">
        <v>1</v>
      </c>
      <c r="DU42">
        <v>0.8</v>
      </c>
      <c r="DV42">
        <v>99</v>
      </c>
      <c r="DW42">
        <v>75</v>
      </c>
      <c r="DX42">
        <v>4326</v>
      </c>
      <c r="DY42">
        <v>100</v>
      </c>
      <c r="DZ42">
        <v>4148</v>
      </c>
      <c r="EA42">
        <v>95.9</v>
      </c>
      <c r="EB42">
        <v>178</v>
      </c>
      <c r="EC42">
        <v>4.0999999999999996</v>
      </c>
      <c r="ED42">
        <v>49</v>
      </c>
      <c r="EE42">
        <v>1.1000000000000001</v>
      </c>
      <c r="EF42">
        <v>13</v>
      </c>
      <c r="EG42">
        <v>0.3</v>
      </c>
      <c r="EH42">
        <v>7</v>
      </c>
      <c r="EI42">
        <v>0.2</v>
      </c>
      <c r="EJ42">
        <v>151</v>
      </c>
      <c r="EK42">
        <v>3.5</v>
      </c>
      <c r="EL42">
        <v>34</v>
      </c>
      <c r="EM42">
        <v>0.8</v>
      </c>
      <c r="EN42">
        <v>11</v>
      </c>
      <c r="EO42">
        <v>0.3</v>
      </c>
      <c r="EP42">
        <v>5</v>
      </c>
      <c r="EQ42">
        <v>0.1</v>
      </c>
      <c r="ER42">
        <v>4522</v>
      </c>
      <c r="ES42">
        <v>100</v>
      </c>
      <c r="ET42">
        <v>5722</v>
      </c>
      <c r="EU42">
        <v>126.5</v>
      </c>
      <c r="EV42">
        <v>4</v>
      </c>
      <c r="EW42">
        <v>0.1</v>
      </c>
      <c r="EX42">
        <v>201</v>
      </c>
      <c r="EY42">
        <v>4.4000000000000004</v>
      </c>
      <c r="EZ42">
        <v>36</v>
      </c>
      <c r="FA42">
        <v>0.8</v>
      </c>
      <c r="FB42">
        <v>77</v>
      </c>
      <c r="FC42">
        <v>1.7</v>
      </c>
      <c r="FD42">
        <v>326</v>
      </c>
      <c r="FE42">
        <v>7.2</v>
      </c>
      <c r="FF42">
        <v>265</v>
      </c>
      <c r="FG42">
        <v>5.9</v>
      </c>
      <c r="FH42">
        <v>90</v>
      </c>
      <c r="FI42">
        <v>2</v>
      </c>
      <c r="FJ42">
        <v>1276</v>
      </c>
      <c r="FK42">
        <v>28.2</v>
      </c>
      <c r="FL42">
        <v>0</v>
      </c>
      <c r="FM42">
        <v>0</v>
      </c>
      <c r="FN42">
        <v>0</v>
      </c>
      <c r="FO42">
        <v>0</v>
      </c>
      <c r="FP42">
        <v>415</v>
      </c>
      <c r="FQ42">
        <v>9.1999999999999993</v>
      </c>
      <c r="FR42">
        <v>122</v>
      </c>
      <c r="FS42">
        <v>2.7</v>
      </c>
      <c r="FT42">
        <v>4</v>
      </c>
      <c r="FU42">
        <v>0.1</v>
      </c>
      <c r="FV42">
        <v>1222</v>
      </c>
      <c r="FW42">
        <v>27</v>
      </c>
      <c r="FX42">
        <v>127</v>
      </c>
      <c r="FY42">
        <v>2.8</v>
      </c>
      <c r="FZ42">
        <v>1</v>
      </c>
      <c r="GA42">
        <v>0</v>
      </c>
      <c r="GB42">
        <v>13</v>
      </c>
      <c r="GC42">
        <v>0.3</v>
      </c>
      <c r="GD42">
        <v>65</v>
      </c>
      <c r="GE42">
        <v>1.4</v>
      </c>
      <c r="GF42">
        <v>63</v>
      </c>
      <c r="GG42">
        <v>1.4</v>
      </c>
      <c r="GH42">
        <v>30</v>
      </c>
      <c r="GI42">
        <v>0.7</v>
      </c>
      <c r="GJ42">
        <v>1</v>
      </c>
      <c r="GK42">
        <v>0</v>
      </c>
      <c r="GL42">
        <v>597</v>
      </c>
      <c r="GM42">
        <v>13.2</v>
      </c>
      <c r="GN42">
        <v>9</v>
      </c>
      <c r="GO42">
        <v>0.2</v>
      </c>
      <c r="GP42">
        <v>47</v>
      </c>
      <c r="GQ42">
        <v>1</v>
      </c>
      <c r="GR42">
        <v>219</v>
      </c>
      <c r="GS42">
        <v>4.8</v>
      </c>
      <c r="GT42">
        <v>13</v>
      </c>
      <c r="GU42">
        <v>0.3</v>
      </c>
      <c r="GV42">
        <v>0</v>
      </c>
      <c r="GW42">
        <v>0</v>
      </c>
      <c r="GX42">
        <v>499</v>
      </c>
      <c r="GY42">
        <v>11</v>
      </c>
    </row>
    <row r="43" spans="1:207" x14ac:dyDescent="0.25">
      <c r="A43" t="s">
        <v>191</v>
      </c>
      <c r="B43">
        <v>27079</v>
      </c>
      <c r="C43" t="s">
        <v>190</v>
      </c>
      <c r="D43">
        <v>6677</v>
      </c>
      <c r="E43">
        <v>100</v>
      </c>
      <c r="F43">
        <v>453</v>
      </c>
      <c r="G43">
        <v>6.8</v>
      </c>
      <c r="H43">
        <v>360</v>
      </c>
      <c r="I43">
        <v>5.4</v>
      </c>
      <c r="J43">
        <v>3323</v>
      </c>
      <c r="K43">
        <v>49.8</v>
      </c>
      <c r="L43">
        <v>1812</v>
      </c>
      <c r="M43">
        <v>27.1</v>
      </c>
      <c r="N43">
        <v>729</v>
      </c>
      <c r="O43">
        <v>10.9</v>
      </c>
      <c r="P43">
        <v>16499</v>
      </c>
      <c r="Q43">
        <v>100</v>
      </c>
      <c r="R43">
        <v>1172</v>
      </c>
      <c r="S43">
        <v>7.1</v>
      </c>
      <c r="T43">
        <v>1369</v>
      </c>
      <c r="U43">
        <v>8.3000000000000007</v>
      </c>
      <c r="V43">
        <v>6323</v>
      </c>
      <c r="W43">
        <v>38.299999999999997</v>
      </c>
      <c r="X43">
        <v>3708</v>
      </c>
      <c r="Y43">
        <v>22.5</v>
      </c>
      <c r="Z43">
        <v>1143</v>
      </c>
      <c r="AA43">
        <v>6.9</v>
      </c>
      <c r="AB43">
        <v>2056</v>
      </c>
      <c r="AC43">
        <v>12.5</v>
      </c>
      <c r="AD43">
        <v>728</v>
      </c>
      <c r="AE43">
        <v>4.4000000000000004</v>
      </c>
      <c r="AF43" s="39">
        <v>84.6</v>
      </c>
      <c r="AG43" t="s">
        <v>94</v>
      </c>
      <c r="AH43" s="39">
        <v>16.899999999999999</v>
      </c>
      <c r="AI43" t="s">
        <v>94</v>
      </c>
      <c r="AJ43">
        <v>19811</v>
      </c>
      <c r="AK43">
        <v>100</v>
      </c>
      <c r="AL43">
        <v>4653</v>
      </c>
      <c r="AM43">
        <v>23.5</v>
      </c>
      <c r="AN43">
        <v>12388</v>
      </c>
      <c r="AO43">
        <v>62.5</v>
      </c>
      <c r="AP43">
        <v>169</v>
      </c>
      <c r="AQ43">
        <v>0.9</v>
      </c>
      <c r="AR43">
        <v>1229</v>
      </c>
      <c r="AS43">
        <v>6.2</v>
      </c>
      <c r="AT43">
        <v>1003</v>
      </c>
      <c r="AU43">
        <v>5.0999999999999996</v>
      </c>
      <c r="AV43">
        <v>1372</v>
      </c>
      <c r="AW43">
        <v>6.9</v>
      </c>
      <c r="AX43">
        <v>694</v>
      </c>
      <c r="AY43">
        <v>3.5</v>
      </c>
      <c r="AZ43">
        <v>180</v>
      </c>
      <c r="BA43">
        <v>100</v>
      </c>
      <c r="BB43">
        <v>66</v>
      </c>
      <c r="BC43">
        <v>36.700000000000003</v>
      </c>
      <c r="BD43">
        <v>18450</v>
      </c>
      <c r="BE43">
        <v>100</v>
      </c>
      <c r="BF43">
        <v>2388</v>
      </c>
      <c r="BG43">
        <v>12.9</v>
      </c>
      <c r="BH43">
        <v>6402</v>
      </c>
      <c r="BI43">
        <v>100</v>
      </c>
      <c r="BJ43">
        <v>468</v>
      </c>
      <c r="BK43">
        <v>7.3</v>
      </c>
      <c r="BL43">
        <v>13814</v>
      </c>
      <c r="BM43">
        <v>100</v>
      </c>
      <c r="BN43">
        <v>1911</v>
      </c>
      <c r="BO43">
        <v>13.8</v>
      </c>
      <c r="BP43">
        <v>69.3</v>
      </c>
      <c r="BQ43" t="s">
        <v>94</v>
      </c>
      <c r="BR43">
        <v>11903</v>
      </c>
      <c r="BS43">
        <v>86.2</v>
      </c>
      <c r="BT43">
        <v>86.2</v>
      </c>
      <c r="BU43" t="s">
        <v>94</v>
      </c>
      <c r="BV43">
        <v>3373</v>
      </c>
      <c r="BW43">
        <v>100</v>
      </c>
      <c r="BX43">
        <v>1214</v>
      </c>
      <c r="BY43">
        <v>36</v>
      </c>
      <c r="BZ43">
        <v>23833</v>
      </c>
      <c r="CA43">
        <v>100</v>
      </c>
      <c r="CB43">
        <v>15560</v>
      </c>
      <c r="CC43">
        <v>65.3</v>
      </c>
      <c r="CD43">
        <v>8149</v>
      </c>
      <c r="CE43">
        <v>34.200000000000003</v>
      </c>
      <c r="CF43">
        <v>3454</v>
      </c>
      <c r="CG43">
        <v>14.5</v>
      </c>
      <c r="CH43">
        <v>4695</v>
      </c>
      <c r="CI43">
        <v>19.7</v>
      </c>
      <c r="CJ43">
        <v>3689</v>
      </c>
      <c r="CK43">
        <v>15.5</v>
      </c>
      <c r="CL43">
        <v>1006</v>
      </c>
      <c r="CM43">
        <v>4.2</v>
      </c>
      <c r="CN43">
        <v>124</v>
      </c>
      <c r="CO43">
        <v>0.5</v>
      </c>
      <c r="CP43">
        <v>25426</v>
      </c>
      <c r="CQ43">
        <v>100</v>
      </c>
      <c r="CR43">
        <v>24967</v>
      </c>
      <c r="CS43">
        <v>98.2</v>
      </c>
      <c r="CT43">
        <v>24914</v>
      </c>
      <c r="CU43">
        <v>98</v>
      </c>
      <c r="CV43">
        <v>21177</v>
      </c>
      <c r="CW43">
        <v>83.3</v>
      </c>
      <c r="CX43">
        <v>3737</v>
      </c>
      <c r="CY43">
        <v>14.7</v>
      </c>
      <c r="CZ43">
        <v>53</v>
      </c>
      <c r="DA43">
        <v>0.2</v>
      </c>
      <c r="DB43">
        <v>459</v>
      </c>
      <c r="DC43">
        <v>1.8</v>
      </c>
      <c r="DD43">
        <v>236</v>
      </c>
      <c r="DE43">
        <v>0.9</v>
      </c>
      <c r="DF43">
        <v>140</v>
      </c>
      <c r="DG43">
        <v>0.6</v>
      </c>
      <c r="DH43">
        <v>319</v>
      </c>
      <c r="DI43">
        <v>1.3</v>
      </c>
      <c r="DJ43">
        <v>459</v>
      </c>
      <c r="DK43">
        <v>100</v>
      </c>
      <c r="DL43">
        <v>45</v>
      </c>
      <c r="DM43">
        <v>9.8000000000000007</v>
      </c>
      <c r="DN43">
        <v>59</v>
      </c>
      <c r="DO43">
        <v>12.9</v>
      </c>
      <c r="DP43">
        <v>6</v>
      </c>
      <c r="DQ43">
        <v>1.3</v>
      </c>
      <c r="DR43">
        <v>0</v>
      </c>
      <c r="DS43">
        <v>0</v>
      </c>
      <c r="DT43">
        <v>335</v>
      </c>
      <c r="DU43">
        <v>73</v>
      </c>
      <c r="DV43">
        <v>14</v>
      </c>
      <c r="DW43">
        <v>3.1</v>
      </c>
      <c r="DX43">
        <v>23833</v>
      </c>
      <c r="DY43">
        <v>100</v>
      </c>
      <c r="DZ43">
        <v>22259</v>
      </c>
      <c r="EA43">
        <v>93.4</v>
      </c>
      <c r="EB43">
        <v>1574</v>
      </c>
      <c r="EC43">
        <v>6.6</v>
      </c>
      <c r="ED43">
        <v>504</v>
      </c>
      <c r="EE43">
        <v>2.1</v>
      </c>
      <c r="EF43">
        <v>834</v>
      </c>
      <c r="EG43">
        <v>3.5</v>
      </c>
      <c r="EH43">
        <v>335</v>
      </c>
      <c r="EI43">
        <v>1.4</v>
      </c>
      <c r="EJ43">
        <v>656</v>
      </c>
      <c r="EK43">
        <v>2.8</v>
      </c>
      <c r="EL43">
        <v>147</v>
      </c>
      <c r="EM43">
        <v>0.6</v>
      </c>
      <c r="EN43">
        <v>65</v>
      </c>
      <c r="EO43">
        <v>0.3</v>
      </c>
      <c r="EP43">
        <v>15</v>
      </c>
      <c r="EQ43">
        <v>0.1</v>
      </c>
      <c r="ER43">
        <v>25426</v>
      </c>
      <c r="ES43">
        <v>100</v>
      </c>
      <c r="ET43">
        <v>31399</v>
      </c>
      <c r="EU43">
        <v>123.5</v>
      </c>
      <c r="EV43">
        <v>21</v>
      </c>
      <c r="EW43">
        <v>0.1</v>
      </c>
      <c r="EX43">
        <v>3286</v>
      </c>
      <c r="EY43">
        <v>12.9</v>
      </c>
      <c r="EZ43">
        <v>366</v>
      </c>
      <c r="FA43">
        <v>1.4</v>
      </c>
      <c r="FB43">
        <v>430</v>
      </c>
      <c r="FC43">
        <v>1.7</v>
      </c>
      <c r="FD43">
        <v>1019</v>
      </c>
      <c r="FE43">
        <v>4</v>
      </c>
      <c r="FF43">
        <v>872</v>
      </c>
      <c r="FG43">
        <v>3.4</v>
      </c>
      <c r="FH43">
        <v>192</v>
      </c>
      <c r="FI43">
        <v>0.8</v>
      </c>
      <c r="FJ43">
        <v>12386</v>
      </c>
      <c r="FK43">
        <v>48.7</v>
      </c>
      <c r="FL43">
        <v>22</v>
      </c>
      <c r="FM43">
        <v>0.1</v>
      </c>
      <c r="FN43">
        <v>35</v>
      </c>
      <c r="FO43">
        <v>0.1</v>
      </c>
      <c r="FP43">
        <v>3441</v>
      </c>
      <c r="FQ43">
        <v>13.5</v>
      </c>
      <c r="FR43">
        <v>230</v>
      </c>
      <c r="FS43">
        <v>0.9</v>
      </c>
      <c r="FT43">
        <v>5</v>
      </c>
      <c r="FU43">
        <v>0</v>
      </c>
      <c r="FV43">
        <v>2837</v>
      </c>
      <c r="FW43">
        <v>11.2</v>
      </c>
      <c r="FX43">
        <v>894</v>
      </c>
      <c r="FY43">
        <v>3.5</v>
      </c>
      <c r="FZ43">
        <v>12</v>
      </c>
      <c r="GA43">
        <v>0</v>
      </c>
      <c r="GB43">
        <v>105</v>
      </c>
      <c r="GC43">
        <v>0.4</v>
      </c>
      <c r="GD43">
        <v>144</v>
      </c>
      <c r="GE43">
        <v>0.6</v>
      </c>
      <c r="GF43">
        <v>243</v>
      </c>
      <c r="GG43">
        <v>1</v>
      </c>
      <c r="GH43">
        <v>8</v>
      </c>
      <c r="GI43">
        <v>0</v>
      </c>
      <c r="GJ43">
        <v>13</v>
      </c>
      <c r="GK43">
        <v>0.1</v>
      </c>
      <c r="GL43">
        <v>1531</v>
      </c>
      <c r="GM43">
        <v>6</v>
      </c>
      <c r="GN43">
        <v>113</v>
      </c>
      <c r="GO43">
        <v>0.4</v>
      </c>
      <c r="GP43">
        <v>32</v>
      </c>
      <c r="GQ43">
        <v>0.1</v>
      </c>
      <c r="GR43">
        <v>852</v>
      </c>
      <c r="GS43">
        <v>3.4</v>
      </c>
      <c r="GT43">
        <v>171</v>
      </c>
      <c r="GU43">
        <v>0.7</v>
      </c>
      <c r="GV43">
        <v>2</v>
      </c>
      <c r="GW43">
        <v>0</v>
      </c>
      <c r="GX43">
        <v>2137</v>
      </c>
      <c r="GY43">
        <v>8.4</v>
      </c>
    </row>
    <row r="44" spans="1:207" x14ac:dyDescent="0.25">
      <c r="A44" t="s">
        <v>189</v>
      </c>
      <c r="B44">
        <v>27081</v>
      </c>
      <c r="C44" t="s">
        <v>188</v>
      </c>
      <c r="D44">
        <v>1465</v>
      </c>
      <c r="E44">
        <v>100</v>
      </c>
      <c r="F44">
        <v>109</v>
      </c>
      <c r="G44">
        <v>7.4</v>
      </c>
      <c r="H44">
        <v>81</v>
      </c>
      <c r="I44">
        <v>5.5</v>
      </c>
      <c r="J44">
        <v>694</v>
      </c>
      <c r="K44">
        <v>47.4</v>
      </c>
      <c r="L44">
        <v>412</v>
      </c>
      <c r="M44">
        <v>28.1</v>
      </c>
      <c r="N44">
        <v>169</v>
      </c>
      <c r="O44">
        <v>11.5</v>
      </c>
      <c r="P44">
        <v>4516</v>
      </c>
      <c r="Q44">
        <v>100</v>
      </c>
      <c r="R44">
        <v>547</v>
      </c>
      <c r="S44">
        <v>12.1</v>
      </c>
      <c r="T44">
        <v>363</v>
      </c>
      <c r="U44">
        <v>8</v>
      </c>
      <c r="V44">
        <v>1740</v>
      </c>
      <c r="W44">
        <v>38.5</v>
      </c>
      <c r="X44">
        <v>932</v>
      </c>
      <c r="Y44">
        <v>20.6</v>
      </c>
      <c r="Z44">
        <v>295</v>
      </c>
      <c r="AA44">
        <v>6.5</v>
      </c>
      <c r="AB44">
        <v>502</v>
      </c>
      <c r="AC44">
        <v>11.1</v>
      </c>
      <c r="AD44">
        <v>137</v>
      </c>
      <c r="AE44">
        <v>3</v>
      </c>
      <c r="AF44" s="39">
        <v>79.8</v>
      </c>
      <c r="AG44" t="s">
        <v>94</v>
      </c>
      <c r="AH44" s="39">
        <v>14.1</v>
      </c>
      <c r="AI44" t="s">
        <v>94</v>
      </c>
      <c r="AJ44">
        <v>5222</v>
      </c>
      <c r="AK44">
        <v>100</v>
      </c>
      <c r="AL44">
        <v>993</v>
      </c>
      <c r="AM44">
        <v>19</v>
      </c>
      <c r="AN44">
        <v>3284</v>
      </c>
      <c r="AO44">
        <v>62.9</v>
      </c>
      <c r="AP44">
        <v>35</v>
      </c>
      <c r="AQ44">
        <v>0.7</v>
      </c>
      <c r="AR44">
        <v>606</v>
      </c>
      <c r="AS44">
        <v>11.6</v>
      </c>
      <c r="AT44">
        <v>499</v>
      </c>
      <c r="AU44">
        <v>9.6</v>
      </c>
      <c r="AV44">
        <v>304</v>
      </c>
      <c r="AW44">
        <v>5.8</v>
      </c>
      <c r="AX44">
        <v>121</v>
      </c>
      <c r="AY44">
        <v>2.2999999999999998</v>
      </c>
      <c r="AZ44">
        <v>26</v>
      </c>
      <c r="BA44">
        <v>100</v>
      </c>
      <c r="BB44">
        <v>19</v>
      </c>
      <c r="BC44">
        <v>73.099999999999994</v>
      </c>
      <c r="BD44">
        <v>4908</v>
      </c>
      <c r="BE44">
        <v>100</v>
      </c>
      <c r="BF44">
        <v>674</v>
      </c>
      <c r="BG44">
        <v>13.7</v>
      </c>
      <c r="BH44">
        <v>1341</v>
      </c>
      <c r="BI44">
        <v>100</v>
      </c>
      <c r="BJ44">
        <v>104</v>
      </c>
      <c r="BK44">
        <v>7.8</v>
      </c>
      <c r="BL44">
        <v>3149</v>
      </c>
      <c r="BM44">
        <v>100</v>
      </c>
      <c r="BN44">
        <v>417</v>
      </c>
      <c r="BO44">
        <v>13.2</v>
      </c>
      <c r="BP44">
        <v>66.2</v>
      </c>
      <c r="BQ44" t="s">
        <v>94</v>
      </c>
      <c r="BR44">
        <v>2732</v>
      </c>
      <c r="BS44">
        <v>86.8</v>
      </c>
      <c r="BT44">
        <v>85.9</v>
      </c>
      <c r="BU44" t="s">
        <v>94</v>
      </c>
      <c r="BV44">
        <v>1404</v>
      </c>
      <c r="BW44">
        <v>100</v>
      </c>
      <c r="BX44">
        <v>543</v>
      </c>
      <c r="BY44">
        <v>38.700000000000003</v>
      </c>
      <c r="BZ44">
        <v>6070</v>
      </c>
      <c r="CA44">
        <v>100</v>
      </c>
      <c r="CB44">
        <v>4111</v>
      </c>
      <c r="CC44">
        <v>67.7</v>
      </c>
      <c r="CD44">
        <v>1945</v>
      </c>
      <c r="CE44">
        <v>32</v>
      </c>
      <c r="CF44">
        <v>981</v>
      </c>
      <c r="CG44">
        <v>16.2</v>
      </c>
      <c r="CH44">
        <v>964</v>
      </c>
      <c r="CI44">
        <v>15.9</v>
      </c>
      <c r="CJ44">
        <v>574</v>
      </c>
      <c r="CK44">
        <v>9.5</v>
      </c>
      <c r="CL44">
        <v>390</v>
      </c>
      <c r="CM44">
        <v>6.4</v>
      </c>
      <c r="CN44">
        <v>14</v>
      </c>
      <c r="CO44">
        <v>0.2</v>
      </c>
      <c r="CP44">
        <v>6429</v>
      </c>
      <c r="CQ44">
        <v>100</v>
      </c>
      <c r="CR44">
        <v>6383</v>
      </c>
      <c r="CS44">
        <v>99.3</v>
      </c>
      <c r="CT44">
        <v>6364</v>
      </c>
      <c r="CU44">
        <v>99</v>
      </c>
      <c r="CV44">
        <v>4909</v>
      </c>
      <c r="CW44">
        <v>76.400000000000006</v>
      </c>
      <c r="CX44">
        <v>1455</v>
      </c>
      <c r="CY44">
        <v>22.6</v>
      </c>
      <c r="CZ44">
        <v>19</v>
      </c>
      <c r="DA44">
        <v>0.3</v>
      </c>
      <c r="DB44">
        <v>46</v>
      </c>
      <c r="DC44">
        <v>0.7</v>
      </c>
      <c r="DD44">
        <v>20</v>
      </c>
      <c r="DE44">
        <v>0.3</v>
      </c>
      <c r="DF44">
        <v>20</v>
      </c>
      <c r="DG44">
        <v>0.3</v>
      </c>
      <c r="DH44">
        <v>26</v>
      </c>
      <c r="DI44">
        <v>0.4</v>
      </c>
      <c r="DJ44">
        <v>46</v>
      </c>
      <c r="DK44">
        <v>100</v>
      </c>
      <c r="DL44">
        <v>16</v>
      </c>
      <c r="DM44">
        <v>34.799999999999997</v>
      </c>
      <c r="DN44">
        <v>15</v>
      </c>
      <c r="DO44">
        <v>32.6</v>
      </c>
      <c r="DP44">
        <v>0</v>
      </c>
      <c r="DQ44">
        <v>0</v>
      </c>
      <c r="DR44">
        <v>0</v>
      </c>
      <c r="DS44">
        <v>0</v>
      </c>
      <c r="DT44">
        <v>8</v>
      </c>
      <c r="DU44">
        <v>17.399999999999999</v>
      </c>
      <c r="DV44">
        <v>7</v>
      </c>
      <c r="DW44">
        <v>15.2</v>
      </c>
      <c r="DX44">
        <v>6070</v>
      </c>
      <c r="DY44">
        <v>100</v>
      </c>
      <c r="DZ44">
        <v>5822</v>
      </c>
      <c r="EA44">
        <v>95.9</v>
      </c>
      <c r="EB44">
        <v>248</v>
      </c>
      <c r="EC44">
        <v>4.0999999999999996</v>
      </c>
      <c r="ED44">
        <v>49</v>
      </c>
      <c r="EE44">
        <v>0.8</v>
      </c>
      <c r="EF44">
        <v>87</v>
      </c>
      <c r="EG44">
        <v>1.4</v>
      </c>
      <c r="EH44">
        <v>15</v>
      </c>
      <c r="EI44">
        <v>0.2</v>
      </c>
      <c r="EJ44">
        <v>141</v>
      </c>
      <c r="EK44">
        <v>2.2999999999999998</v>
      </c>
      <c r="EL44">
        <v>28</v>
      </c>
      <c r="EM44">
        <v>0.5</v>
      </c>
      <c r="EN44">
        <v>10</v>
      </c>
      <c r="EO44">
        <v>0.2</v>
      </c>
      <c r="EP44">
        <v>4</v>
      </c>
      <c r="EQ44">
        <v>0.1</v>
      </c>
      <c r="ER44">
        <v>6429</v>
      </c>
      <c r="ES44">
        <v>100</v>
      </c>
      <c r="ET44">
        <v>7971</v>
      </c>
      <c r="EU44">
        <v>124</v>
      </c>
      <c r="EV44">
        <v>2</v>
      </c>
      <c r="EW44">
        <v>0</v>
      </c>
      <c r="EX44">
        <v>62</v>
      </c>
      <c r="EY44">
        <v>1</v>
      </c>
      <c r="EZ44">
        <v>772</v>
      </c>
      <c r="FA44">
        <v>12</v>
      </c>
      <c r="FB44">
        <v>346</v>
      </c>
      <c r="FC44">
        <v>5.4</v>
      </c>
      <c r="FD44">
        <v>244</v>
      </c>
      <c r="FE44">
        <v>3.8</v>
      </c>
      <c r="FF44">
        <v>150</v>
      </c>
      <c r="FG44">
        <v>2.2999999999999998</v>
      </c>
      <c r="FH44">
        <v>28</v>
      </c>
      <c r="FI44">
        <v>0.4</v>
      </c>
      <c r="FJ44">
        <v>2715</v>
      </c>
      <c r="FK44">
        <v>42.2</v>
      </c>
      <c r="FL44">
        <v>0</v>
      </c>
      <c r="FM44">
        <v>0</v>
      </c>
      <c r="FN44">
        <v>2</v>
      </c>
      <c r="FO44">
        <v>0</v>
      </c>
      <c r="FP44">
        <v>449</v>
      </c>
      <c r="FQ44">
        <v>7</v>
      </c>
      <c r="FR44">
        <v>48</v>
      </c>
      <c r="FS44">
        <v>0.7</v>
      </c>
      <c r="FT44">
        <v>4</v>
      </c>
      <c r="FU44">
        <v>0.1</v>
      </c>
      <c r="FV44">
        <v>1229</v>
      </c>
      <c r="FW44">
        <v>19.100000000000001</v>
      </c>
      <c r="FX44">
        <v>823</v>
      </c>
      <c r="FY44">
        <v>12.8</v>
      </c>
      <c r="FZ44">
        <v>0</v>
      </c>
      <c r="GA44">
        <v>0</v>
      </c>
      <c r="GB44">
        <v>17</v>
      </c>
      <c r="GC44">
        <v>0.3</v>
      </c>
      <c r="GD44">
        <v>24</v>
      </c>
      <c r="GE44">
        <v>0.4</v>
      </c>
      <c r="GF44">
        <v>36</v>
      </c>
      <c r="GG44">
        <v>0.6</v>
      </c>
      <c r="GH44">
        <v>0</v>
      </c>
      <c r="GI44">
        <v>0</v>
      </c>
      <c r="GJ44">
        <v>0</v>
      </c>
      <c r="GK44">
        <v>0</v>
      </c>
      <c r="GL44">
        <v>286</v>
      </c>
      <c r="GM44">
        <v>4.4000000000000004</v>
      </c>
      <c r="GN44">
        <v>20</v>
      </c>
      <c r="GO44">
        <v>0.3</v>
      </c>
      <c r="GP44">
        <v>1</v>
      </c>
      <c r="GQ44">
        <v>0</v>
      </c>
      <c r="GR44">
        <v>189</v>
      </c>
      <c r="GS44">
        <v>2.9</v>
      </c>
      <c r="GT44">
        <v>12</v>
      </c>
      <c r="GU44">
        <v>0.2</v>
      </c>
      <c r="GV44">
        <v>0</v>
      </c>
      <c r="GW44">
        <v>0</v>
      </c>
      <c r="GX44">
        <v>512</v>
      </c>
      <c r="GY44">
        <v>8</v>
      </c>
    </row>
    <row r="45" spans="1:207" x14ac:dyDescent="0.25">
      <c r="A45" t="s">
        <v>187</v>
      </c>
      <c r="B45">
        <v>27083</v>
      </c>
      <c r="C45" t="s">
        <v>186</v>
      </c>
      <c r="D45">
        <v>7659</v>
      </c>
      <c r="E45">
        <v>100</v>
      </c>
      <c r="F45">
        <v>441</v>
      </c>
      <c r="G45">
        <v>5.8</v>
      </c>
      <c r="H45">
        <v>319</v>
      </c>
      <c r="I45">
        <v>4.2</v>
      </c>
      <c r="J45">
        <v>3024</v>
      </c>
      <c r="K45">
        <v>39.5</v>
      </c>
      <c r="L45">
        <v>1681</v>
      </c>
      <c r="M45">
        <v>21.9</v>
      </c>
      <c r="N45">
        <v>2194</v>
      </c>
      <c r="O45">
        <v>28.6</v>
      </c>
      <c r="P45">
        <v>15355</v>
      </c>
      <c r="Q45">
        <v>100</v>
      </c>
      <c r="R45">
        <v>1354</v>
      </c>
      <c r="S45">
        <v>8.8000000000000007</v>
      </c>
      <c r="T45">
        <v>1312</v>
      </c>
      <c r="U45">
        <v>8.5</v>
      </c>
      <c r="V45">
        <v>4986</v>
      </c>
      <c r="W45">
        <v>32.5</v>
      </c>
      <c r="X45">
        <v>3332</v>
      </c>
      <c r="Y45">
        <v>21.7</v>
      </c>
      <c r="Z45">
        <v>1081</v>
      </c>
      <c r="AA45">
        <v>7</v>
      </c>
      <c r="AB45">
        <v>2459</v>
      </c>
      <c r="AC45">
        <v>16</v>
      </c>
      <c r="AD45">
        <v>831</v>
      </c>
      <c r="AE45">
        <v>5.4</v>
      </c>
      <c r="AF45" s="39">
        <v>82.6</v>
      </c>
      <c r="AG45" t="s">
        <v>94</v>
      </c>
      <c r="AH45" s="39">
        <v>21.4</v>
      </c>
      <c r="AI45" t="s">
        <v>94</v>
      </c>
      <c r="AJ45">
        <v>20057</v>
      </c>
      <c r="AK45">
        <v>100</v>
      </c>
      <c r="AL45">
        <v>5739</v>
      </c>
      <c r="AM45">
        <v>28.6</v>
      </c>
      <c r="AN45">
        <v>11449</v>
      </c>
      <c r="AO45">
        <v>57.1</v>
      </c>
      <c r="AP45">
        <v>181</v>
      </c>
      <c r="AQ45">
        <v>0.9</v>
      </c>
      <c r="AR45">
        <v>1554</v>
      </c>
      <c r="AS45">
        <v>7.7</v>
      </c>
      <c r="AT45">
        <v>1305</v>
      </c>
      <c r="AU45">
        <v>6.5</v>
      </c>
      <c r="AV45">
        <v>1134</v>
      </c>
      <c r="AW45">
        <v>5.7</v>
      </c>
      <c r="AX45">
        <v>572</v>
      </c>
      <c r="AY45">
        <v>2.9</v>
      </c>
      <c r="AZ45">
        <v>124</v>
      </c>
      <c r="BA45">
        <v>100</v>
      </c>
      <c r="BB45">
        <v>32</v>
      </c>
      <c r="BC45">
        <v>25.8</v>
      </c>
      <c r="BD45">
        <v>18772</v>
      </c>
      <c r="BE45">
        <v>100</v>
      </c>
      <c r="BF45">
        <v>2188</v>
      </c>
      <c r="BG45">
        <v>11.7</v>
      </c>
      <c r="BH45">
        <v>6636</v>
      </c>
      <c r="BI45">
        <v>100</v>
      </c>
      <c r="BJ45">
        <v>413</v>
      </c>
      <c r="BK45">
        <v>6.2</v>
      </c>
      <c r="BL45">
        <v>13316</v>
      </c>
      <c r="BM45">
        <v>100</v>
      </c>
      <c r="BN45">
        <v>1762</v>
      </c>
      <c r="BO45">
        <v>13.2</v>
      </c>
      <c r="BP45">
        <v>66.900000000000006</v>
      </c>
      <c r="BQ45" t="s">
        <v>94</v>
      </c>
      <c r="BR45">
        <v>11554</v>
      </c>
      <c r="BS45">
        <v>86.8</v>
      </c>
      <c r="BT45">
        <v>86.6</v>
      </c>
      <c r="BU45" t="s">
        <v>94</v>
      </c>
      <c r="BV45">
        <v>3392</v>
      </c>
      <c r="BW45">
        <v>100</v>
      </c>
      <c r="BX45">
        <v>1292</v>
      </c>
      <c r="BY45">
        <v>38.1</v>
      </c>
      <c r="BZ45">
        <v>23744</v>
      </c>
      <c r="CA45">
        <v>100</v>
      </c>
      <c r="CB45">
        <v>13430</v>
      </c>
      <c r="CC45">
        <v>56.6</v>
      </c>
      <c r="CD45">
        <v>9834</v>
      </c>
      <c r="CE45">
        <v>41.4</v>
      </c>
      <c r="CF45">
        <v>5178</v>
      </c>
      <c r="CG45">
        <v>21.8</v>
      </c>
      <c r="CH45">
        <v>4656</v>
      </c>
      <c r="CI45">
        <v>19.600000000000001</v>
      </c>
      <c r="CJ45">
        <v>2852</v>
      </c>
      <c r="CK45">
        <v>12</v>
      </c>
      <c r="CL45">
        <v>1804</v>
      </c>
      <c r="CM45">
        <v>7.6</v>
      </c>
      <c r="CN45">
        <v>480</v>
      </c>
      <c r="CO45">
        <v>2</v>
      </c>
      <c r="CP45">
        <v>25425</v>
      </c>
      <c r="CQ45">
        <v>100</v>
      </c>
      <c r="CR45">
        <v>24275</v>
      </c>
      <c r="CS45">
        <v>95.5</v>
      </c>
      <c r="CT45">
        <v>24223</v>
      </c>
      <c r="CU45">
        <v>95.3</v>
      </c>
      <c r="CV45">
        <v>19119</v>
      </c>
      <c r="CW45">
        <v>75.2</v>
      </c>
      <c r="CX45">
        <v>5104</v>
      </c>
      <c r="CY45">
        <v>20.100000000000001</v>
      </c>
      <c r="CZ45">
        <v>52</v>
      </c>
      <c r="DA45">
        <v>0.2</v>
      </c>
      <c r="DB45">
        <v>1150</v>
      </c>
      <c r="DC45">
        <v>4.5</v>
      </c>
      <c r="DD45">
        <v>715</v>
      </c>
      <c r="DE45">
        <v>2.8</v>
      </c>
      <c r="DF45">
        <v>396</v>
      </c>
      <c r="DG45">
        <v>1.6</v>
      </c>
      <c r="DH45">
        <v>754</v>
      </c>
      <c r="DI45">
        <v>3</v>
      </c>
      <c r="DJ45">
        <v>1150</v>
      </c>
      <c r="DK45">
        <v>100</v>
      </c>
      <c r="DL45">
        <v>101</v>
      </c>
      <c r="DM45">
        <v>8.8000000000000007</v>
      </c>
      <c r="DN45">
        <v>347</v>
      </c>
      <c r="DO45">
        <v>30.2</v>
      </c>
      <c r="DP45">
        <v>164</v>
      </c>
      <c r="DQ45">
        <v>14.3</v>
      </c>
      <c r="DR45">
        <v>0</v>
      </c>
      <c r="DS45">
        <v>0</v>
      </c>
      <c r="DT45">
        <v>505</v>
      </c>
      <c r="DU45">
        <v>43.9</v>
      </c>
      <c r="DV45">
        <v>33</v>
      </c>
      <c r="DW45">
        <v>2.9</v>
      </c>
      <c r="DX45">
        <v>23744</v>
      </c>
      <c r="DY45">
        <v>100</v>
      </c>
      <c r="DZ45">
        <v>21893</v>
      </c>
      <c r="EA45">
        <v>92.2</v>
      </c>
      <c r="EB45">
        <v>1851</v>
      </c>
      <c r="EC45">
        <v>7.8</v>
      </c>
      <c r="ED45">
        <v>849</v>
      </c>
      <c r="EE45">
        <v>3.6</v>
      </c>
      <c r="EF45">
        <v>940</v>
      </c>
      <c r="EG45">
        <v>4</v>
      </c>
      <c r="EH45">
        <v>489</v>
      </c>
      <c r="EI45">
        <v>2.1</v>
      </c>
      <c r="EJ45">
        <v>407</v>
      </c>
      <c r="EK45">
        <v>1.7</v>
      </c>
      <c r="EL45">
        <v>80</v>
      </c>
      <c r="EM45">
        <v>0.3</v>
      </c>
      <c r="EN45">
        <v>342</v>
      </c>
      <c r="EO45">
        <v>1.4</v>
      </c>
      <c r="EP45">
        <v>141</v>
      </c>
      <c r="EQ45">
        <v>0.6</v>
      </c>
      <c r="ER45">
        <v>25425</v>
      </c>
      <c r="ES45">
        <v>100</v>
      </c>
      <c r="ET45">
        <v>32069</v>
      </c>
      <c r="EU45">
        <v>126.1</v>
      </c>
      <c r="EV45">
        <v>0</v>
      </c>
      <c r="EW45">
        <v>0</v>
      </c>
      <c r="EX45">
        <v>327</v>
      </c>
      <c r="EY45">
        <v>1.3</v>
      </c>
      <c r="EZ45">
        <v>964</v>
      </c>
      <c r="FA45">
        <v>3.8</v>
      </c>
      <c r="FB45">
        <v>1359</v>
      </c>
      <c r="FC45">
        <v>5.3</v>
      </c>
      <c r="FD45">
        <v>1267</v>
      </c>
      <c r="FE45">
        <v>5</v>
      </c>
      <c r="FF45">
        <v>1040</v>
      </c>
      <c r="FG45">
        <v>4.0999999999999996</v>
      </c>
      <c r="FH45">
        <v>197</v>
      </c>
      <c r="FI45">
        <v>0.8</v>
      </c>
      <c r="FJ45">
        <v>9950</v>
      </c>
      <c r="FK45">
        <v>39.1</v>
      </c>
      <c r="FL45">
        <v>8</v>
      </c>
      <c r="FM45">
        <v>0</v>
      </c>
      <c r="FN45">
        <v>22</v>
      </c>
      <c r="FO45">
        <v>0.1</v>
      </c>
      <c r="FP45">
        <v>2083</v>
      </c>
      <c r="FQ45">
        <v>8.1999999999999993</v>
      </c>
      <c r="FR45">
        <v>167</v>
      </c>
      <c r="FS45">
        <v>0.7</v>
      </c>
      <c r="FT45">
        <v>14</v>
      </c>
      <c r="FU45">
        <v>0.1</v>
      </c>
      <c r="FV45">
        <v>4691</v>
      </c>
      <c r="FW45">
        <v>18.5</v>
      </c>
      <c r="FX45">
        <v>1020</v>
      </c>
      <c r="FY45">
        <v>4</v>
      </c>
      <c r="FZ45">
        <v>10</v>
      </c>
      <c r="GA45">
        <v>0</v>
      </c>
      <c r="GB45">
        <v>96</v>
      </c>
      <c r="GC45">
        <v>0.4</v>
      </c>
      <c r="GD45">
        <v>219</v>
      </c>
      <c r="GE45">
        <v>0.9</v>
      </c>
      <c r="GF45">
        <v>219</v>
      </c>
      <c r="GG45">
        <v>0.9</v>
      </c>
      <c r="GH45">
        <v>0</v>
      </c>
      <c r="GI45">
        <v>0</v>
      </c>
      <c r="GJ45">
        <v>173</v>
      </c>
      <c r="GK45">
        <v>0.7</v>
      </c>
      <c r="GL45">
        <v>1697</v>
      </c>
      <c r="GM45">
        <v>6.7</v>
      </c>
      <c r="GN45">
        <v>70</v>
      </c>
      <c r="GO45">
        <v>0.3</v>
      </c>
      <c r="GP45">
        <v>14</v>
      </c>
      <c r="GQ45">
        <v>0.1</v>
      </c>
      <c r="GR45">
        <v>878</v>
      </c>
      <c r="GS45">
        <v>3.5</v>
      </c>
      <c r="GT45">
        <v>112</v>
      </c>
      <c r="GU45">
        <v>0.4</v>
      </c>
      <c r="GV45">
        <v>0</v>
      </c>
      <c r="GW45">
        <v>0</v>
      </c>
      <c r="GX45">
        <v>5472</v>
      </c>
      <c r="GY45">
        <v>21.5</v>
      </c>
    </row>
    <row r="46" spans="1:207" x14ac:dyDescent="0.25">
      <c r="A46" t="s">
        <v>185</v>
      </c>
      <c r="B46">
        <v>27085</v>
      </c>
      <c r="C46" t="s">
        <v>184</v>
      </c>
      <c r="D46">
        <v>9193</v>
      </c>
      <c r="E46">
        <v>100</v>
      </c>
      <c r="F46">
        <v>677</v>
      </c>
      <c r="G46">
        <v>7.4</v>
      </c>
      <c r="H46">
        <v>512</v>
      </c>
      <c r="I46">
        <v>5.6</v>
      </c>
      <c r="J46">
        <v>4543</v>
      </c>
      <c r="K46">
        <v>49.4</v>
      </c>
      <c r="L46">
        <v>2273</v>
      </c>
      <c r="M46">
        <v>24.7</v>
      </c>
      <c r="N46">
        <v>1188</v>
      </c>
      <c r="O46">
        <v>12.9</v>
      </c>
      <c r="P46">
        <v>22495</v>
      </c>
      <c r="Q46">
        <v>100</v>
      </c>
      <c r="R46">
        <v>1988</v>
      </c>
      <c r="S46">
        <v>8.8000000000000007</v>
      </c>
      <c r="T46">
        <v>1451</v>
      </c>
      <c r="U46">
        <v>6.5</v>
      </c>
      <c r="V46">
        <v>8390</v>
      </c>
      <c r="W46">
        <v>37.299999999999997</v>
      </c>
      <c r="X46">
        <v>5317</v>
      </c>
      <c r="Y46">
        <v>23.6</v>
      </c>
      <c r="Z46">
        <v>1888</v>
      </c>
      <c r="AA46">
        <v>8.4</v>
      </c>
      <c r="AB46">
        <v>2686</v>
      </c>
      <c r="AC46">
        <v>11.9</v>
      </c>
      <c r="AD46">
        <v>775</v>
      </c>
      <c r="AE46">
        <v>3.4</v>
      </c>
      <c r="AF46" s="39">
        <v>84.7</v>
      </c>
      <c r="AG46" t="s">
        <v>94</v>
      </c>
      <c r="AH46" s="39">
        <v>15.4</v>
      </c>
      <c r="AI46" t="s">
        <v>94</v>
      </c>
      <c r="AJ46">
        <v>26929</v>
      </c>
      <c r="AK46">
        <v>100</v>
      </c>
      <c r="AL46">
        <v>6291</v>
      </c>
      <c r="AM46">
        <v>23.4</v>
      </c>
      <c r="AN46">
        <v>16713</v>
      </c>
      <c r="AO46">
        <v>62.1</v>
      </c>
      <c r="AP46">
        <v>234</v>
      </c>
      <c r="AQ46">
        <v>0.9</v>
      </c>
      <c r="AR46">
        <v>1839</v>
      </c>
      <c r="AS46">
        <v>6.8</v>
      </c>
      <c r="AT46">
        <v>1548</v>
      </c>
      <c r="AU46">
        <v>5.7</v>
      </c>
      <c r="AV46">
        <v>1852</v>
      </c>
      <c r="AW46">
        <v>6.9</v>
      </c>
      <c r="AX46">
        <v>1018</v>
      </c>
      <c r="AY46">
        <v>3.8</v>
      </c>
      <c r="AZ46">
        <v>229</v>
      </c>
      <c r="BA46">
        <v>100</v>
      </c>
      <c r="BB46">
        <v>81</v>
      </c>
      <c r="BC46">
        <v>35.4</v>
      </c>
      <c r="BD46">
        <v>25183</v>
      </c>
      <c r="BE46">
        <v>100</v>
      </c>
      <c r="BF46">
        <v>3327</v>
      </c>
      <c r="BG46">
        <v>13.2</v>
      </c>
      <c r="BH46">
        <v>8429</v>
      </c>
      <c r="BI46">
        <v>100</v>
      </c>
      <c r="BJ46">
        <v>408</v>
      </c>
      <c r="BK46">
        <v>4.8</v>
      </c>
      <c r="BL46">
        <v>19165</v>
      </c>
      <c r="BM46">
        <v>100</v>
      </c>
      <c r="BN46">
        <v>2379</v>
      </c>
      <c r="BO46">
        <v>12.4</v>
      </c>
      <c r="BP46">
        <v>71</v>
      </c>
      <c r="BQ46" t="s">
        <v>94</v>
      </c>
      <c r="BR46">
        <v>16786</v>
      </c>
      <c r="BS46">
        <v>87.6</v>
      </c>
      <c r="BT46">
        <v>87.1</v>
      </c>
      <c r="BU46" t="s">
        <v>94</v>
      </c>
      <c r="BV46">
        <v>4543</v>
      </c>
      <c r="BW46">
        <v>100</v>
      </c>
      <c r="BX46">
        <v>1746</v>
      </c>
      <c r="BY46">
        <v>38.4</v>
      </c>
      <c r="BZ46">
        <v>32472</v>
      </c>
      <c r="CA46">
        <v>100</v>
      </c>
      <c r="CB46">
        <v>19810</v>
      </c>
      <c r="CC46">
        <v>61</v>
      </c>
      <c r="CD46">
        <v>12437</v>
      </c>
      <c r="CE46">
        <v>38.299999999999997</v>
      </c>
      <c r="CF46">
        <v>6474</v>
      </c>
      <c r="CG46">
        <v>19.899999999999999</v>
      </c>
      <c r="CH46">
        <v>5963</v>
      </c>
      <c r="CI46">
        <v>18.399999999999999</v>
      </c>
      <c r="CJ46">
        <v>4209</v>
      </c>
      <c r="CK46">
        <v>13</v>
      </c>
      <c r="CL46">
        <v>1754</v>
      </c>
      <c r="CM46">
        <v>5.4</v>
      </c>
      <c r="CN46">
        <v>225</v>
      </c>
      <c r="CO46">
        <v>0.7</v>
      </c>
      <c r="CP46">
        <v>34898</v>
      </c>
      <c r="CQ46">
        <v>100</v>
      </c>
      <c r="CR46">
        <v>34114</v>
      </c>
      <c r="CS46">
        <v>97.8</v>
      </c>
      <c r="CT46">
        <v>34011</v>
      </c>
      <c r="CU46">
        <v>97.5</v>
      </c>
      <c r="CV46">
        <v>29127</v>
      </c>
      <c r="CW46">
        <v>83.5</v>
      </c>
      <c r="CX46">
        <v>4884</v>
      </c>
      <c r="CY46">
        <v>14</v>
      </c>
      <c r="CZ46">
        <v>103</v>
      </c>
      <c r="DA46">
        <v>0.3</v>
      </c>
      <c r="DB46">
        <v>784</v>
      </c>
      <c r="DC46">
        <v>2.2000000000000002</v>
      </c>
      <c r="DD46">
        <v>395</v>
      </c>
      <c r="DE46">
        <v>1.1000000000000001</v>
      </c>
      <c r="DF46">
        <v>369</v>
      </c>
      <c r="DG46">
        <v>1.1000000000000001</v>
      </c>
      <c r="DH46">
        <v>415</v>
      </c>
      <c r="DI46">
        <v>1.2</v>
      </c>
      <c r="DJ46">
        <v>784</v>
      </c>
      <c r="DK46">
        <v>100</v>
      </c>
      <c r="DL46">
        <v>85</v>
      </c>
      <c r="DM46">
        <v>10.8</v>
      </c>
      <c r="DN46">
        <v>157</v>
      </c>
      <c r="DO46">
        <v>20</v>
      </c>
      <c r="DP46">
        <v>1</v>
      </c>
      <c r="DQ46">
        <v>0.1</v>
      </c>
      <c r="DR46">
        <v>3</v>
      </c>
      <c r="DS46">
        <v>0.4</v>
      </c>
      <c r="DT46">
        <v>491</v>
      </c>
      <c r="DU46">
        <v>62.6</v>
      </c>
      <c r="DV46">
        <v>47</v>
      </c>
      <c r="DW46">
        <v>6</v>
      </c>
      <c r="DX46">
        <v>32472</v>
      </c>
      <c r="DY46">
        <v>100</v>
      </c>
      <c r="DZ46">
        <v>30411</v>
      </c>
      <c r="EA46">
        <v>93.7</v>
      </c>
      <c r="EB46">
        <v>2061</v>
      </c>
      <c r="EC46">
        <v>6.3</v>
      </c>
      <c r="ED46">
        <v>809</v>
      </c>
      <c r="EE46">
        <v>2.5</v>
      </c>
      <c r="EF46">
        <v>1131</v>
      </c>
      <c r="EG46">
        <v>3.5</v>
      </c>
      <c r="EH46">
        <v>536</v>
      </c>
      <c r="EI46">
        <v>1.7</v>
      </c>
      <c r="EJ46">
        <v>795</v>
      </c>
      <c r="EK46">
        <v>2.4</v>
      </c>
      <c r="EL46">
        <v>199</v>
      </c>
      <c r="EM46">
        <v>0.6</v>
      </c>
      <c r="EN46">
        <v>128</v>
      </c>
      <c r="EO46">
        <v>0.4</v>
      </c>
      <c r="EP46">
        <v>72</v>
      </c>
      <c r="EQ46">
        <v>0.2</v>
      </c>
      <c r="ER46">
        <v>34898</v>
      </c>
      <c r="ES46">
        <v>100</v>
      </c>
      <c r="ET46">
        <v>42400</v>
      </c>
      <c r="EU46">
        <v>121.5</v>
      </c>
      <c r="EV46">
        <v>32</v>
      </c>
      <c r="EW46">
        <v>0.1</v>
      </c>
      <c r="EX46">
        <v>1728</v>
      </c>
      <c r="EY46">
        <v>5</v>
      </c>
      <c r="EZ46">
        <v>842</v>
      </c>
      <c r="FA46">
        <v>2.4</v>
      </c>
      <c r="FB46">
        <v>423</v>
      </c>
      <c r="FC46">
        <v>1.2</v>
      </c>
      <c r="FD46">
        <v>1305</v>
      </c>
      <c r="FE46">
        <v>3.7</v>
      </c>
      <c r="FF46">
        <v>1188</v>
      </c>
      <c r="FG46">
        <v>3.4</v>
      </c>
      <c r="FH46">
        <v>174</v>
      </c>
      <c r="FI46">
        <v>0.5</v>
      </c>
      <c r="FJ46">
        <v>20260</v>
      </c>
      <c r="FK46">
        <v>58.1</v>
      </c>
      <c r="FL46">
        <v>4</v>
      </c>
      <c r="FM46">
        <v>0</v>
      </c>
      <c r="FN46">
        <v>16</v>
      </c>
      <c r="FO46">
        <v>0</v>
      </c>
      <c r="FP46">
        <v>2700</v>
      </c>
      <c r="FQ46">
        <v>7.7</v>
      </c>
      <c r="FR46">
        <v>284</v>
      </c>
      <c r="FS46">
        <v>0.8</v>
      </c>
      <c r="FT46">
        <v>0</v>
      </c>
      <c r="FU46">
        <v>0</v>
      </c>
      <c r="FV46">
        <v>3954</v>
      </c>
      <c r="FW46">
        <v>11.3</v>
      </c>
      <c r="FX46">
        <v>2219</v>
      </c>
      <c r="FY46">
        <v>6.4</v>
      </c>
      <c r="FZ46">
        <v>0</v>
      </c>
      <c r="GA46">
        <v>0</v>
      </c>
      <c r="GB46">
        <v>138</v>
      </c>
      <c r="GC46">
        <v>0.4</v>
      </c>
      <c r="GD46">
        <v>121</v>
      </c>
      <c r="GE46">
        <v>0.3</v>
      </c>
      <c r="GF46">
        <v>262</v>
      </c>
      <c r="GG46">
        <v>0.8</v>
      </c>
      <c r="GH46">
        <v>16</v>
      </c>
      <c r="GI46">
        <v>0</v>
      </c>
      <c r="GJ46">
        <v>22</v>
      </c>
      <c r="GK46">
        <v>0.1</v>
      </c>
      <c r="GL46">
        <v>2703</v>
      </c>
      <c r="GM46">
        <v>7.7</v>
      </c>
      <c r="GN46">
        <v>116</v>
      </c>
      <c r="GO46">
        <v>0.3</v>
      </c>
      <c r="GP46">
        <v>20</v>
      </c>
      <c r="GQ46">
        <v>0.1</v>
      </c>
      <c r="GR46">
        <v>1068</v>
      </c>
      <c r="GS46">
        <v>3.1</v>
      </c>
      <c r="GT46">
        <v>76</v>
      </c>
      <c r="GU46">
        <v>0.2</v>
      </c>
      <c r="GV46">
        <v>20</v>
      </c>
      <c r="GW46">
        <v>0.1</v>
      </c>
      <c r="GX46">
        <v>2709</v>
      </c>
      <c r="GY46">
        <v>7.8</v>
      </c>
    </row>
    <row r="47" spans="1:207" x14ac:dyDescent="0.25">
      <c r="A47" t="s">
        <v>183</v>
      </c>
      <c r="B47">
        <v>27087</v>
      </c>
      <c r="C47" t="s">
        <v>182</v>
      </c>
      <c r="D47">
        <v>1414</v>
      </c>
      <c r="E47">
        <v>100</v>
      </c>
      <c r="F47">
        <v>104</v>
      </c>
      <c r="G47">
        <v>7.4</v>
      </c>
      <c r="H47">
        <v>68</v>
      </c>
      <c r="I47">
        <v>4.8</v>
      </c>
      <c r="J47">
        <v>704</v>
      </c>
      <c r="K47">
        <v>49.8</v>
      </c>
      <c r="L47">
        <v>389</v>
      </c>
      <c r="M47">
        <v>27.5</v>
      </c>
      <c r="N47">
        <v>149</v>
      </c>
      <c r="O47">
        <v>10.5</v>
      </c>
      <c r="P47">
        <v>3292</v>
      </c>
      <c r="Q47">
        <v>100</v>
      </c>
      <c r="R47">
        <v>444</v>
      </c>
      <c r="S47">
        <v>13.5</v>
      </c>
      <c r="T47">
        <v>378</v>
      </c>
      <c r="U47">
        <v>11.5</v>
      </c>
      <c r="V47">
        <v>1121</v>
      </c>
      <c r="W47">
        <v>34.1</v>
      </c>
      <c r="X47">
        <v>702</v>
      </c>
      <c r="Y47">
        <v>21.3</v>
      </c>
      <c r="Z47">
        <v>238</v>
      </c>
      <c r="AA47">
        <v>7.2</v>
      </c>
      <c r="AB47">
        <v>315</v>
      </c>
      <c r="AC47">
        <v>9.6</v>
      </c>
      <c r="AD47">
        <v>94</v>
      </c>
      <c r="AE47">
        <v>2.9</v>
      </c>
      <c r="AF47" s="39">
        <v>75</v>
      </c>
      <c r="AG47" t="s">
        <v>94</v>
      </c>
      <c r="AH47" s="39">
        <v>12.4</v>
      </c>
      <c r="AI47" t="s">
        <v>94</v>
      </c>
      <c r="AJ47">
        <v>3960</v>
      </c>
      <c r="AK47">
        <v>100</v>
      </c>
      <c r="AL47">
        <v>1087</v>
      </c>
      <c r="AM47">
        <v>27.4</v>
      </c>
      <c r="AN47">
        <v>2080</v>
      </c>
      <c r="AO47">
        <v>52.5</v>
      </c>
      <c r="AP47">
        <v>42</v>
      </c>
      <c r="AQ47">
        <v>1.1000000000000001</v>
      </c>
      <c r="AR47">
        <v>411</v>
      </c>
      <c r="AS47">
        <v>10.4</v>
      </c>
      <c r="AT47">
        <v>330</v>
      </c>
      <c r="AU47">
        <v>8.3000000000000007</v>
      </c>
      <c r="AV47">
        <v>340</v>
      </c>
      <c r="AW47">
        <v>8.6</v>
      </c>
      <c r="AX47">
        <v>162</v>
      </c>
      <c r="AY47">
        <v>4.0999999999999996</v>
      </c>
      <c r="AZ47">
        <v>120</v>
      </c>
      <c r="BA47">
        <v>100</v>
      </c>
      <c r="BB47">
        <v>84</v>
      </c>
      <c r="BC47">
        <v>70</v>
      </c>
      <c r="BD47">
        <v>3663</v>
      </c>
      <c r="BE47">
        <v>100</v>
      </c>
      <c r="BF47">
        <v>540</v>
      </c>
      <c r="BG47">
        <v>14.7</v>
      </c>
      <c r="BH47">
        <v>1355</v>
      </c>
      <c r="BI47">
        <v>100</v>
      </c>
      <c r="BJ47">
        <v>135</v>
      </c>
      <c r="BK47">
        <v>10</v>
      </c>
      <c r="BL47">
        <v>2576</v>
      </c>
      <c r="BM47">
        <v>100</v>
      </c>
      <c r="BN47">
        <v>913</v>
      </c>
      <c r="BO47">
        <v>35.4</v>
      </c>
      <c r="BP47">
        <v>71.099999999999994</v>
      </c>
      <c r="BQ47" t="s">
        <v>94</v>
      </c>
      <c r="BR47">
        <v>1663</v>
      </c>
      <c r="BS47">
        <v>64.599999999999994</v>
      </c>
      <c r="BT47">
        <v>75.3</v>
      </c>
      <c r="BU47" t="s">
        <v>94</v>
      </c>
      <c r="BV47">
        <v>838</v>
      </c>
      <c r="BW47">
        <v>100</v>
      </c>
      <c r="BX47">
        <v>413</v>
      </c>
      <c r="BY47">
        <v>49.3</v>
      </c>
      <c r="BZ47">
        <v>4812</v>
      </c>
      <c r="CA47">
        <v>100</v>
      </c>
      <c r="CB47">
        <v>3387</v>
      </c>
      <c r="CC47">
        <v>70.400000000000006</v>
      </c>
      <c r="CD47">
        <v>1391</v>
      </c>
      <c r="CE47">
        <v>28.9</v>
      </c>
      <c r="CF47">
        <v>676</v>
      </c>
      <c r="CG47">
        <v>14</v>
      </c>
      <c r="CH47">
        <v>715</v>
      </c>
      <c r="CI47">
        <v>14.9</v>
      </c>
      <c r="CJ47">
        <v>535</v>
      </c>
      <c r="CK47">
        <v>11.1</v>
      </c>
      <c r="CL47">
        <v>180</v>
      </c>
      <c r="CM47">
        <v>3.7</v>
      </c>
      <c r="CN47">
        <v>34</v>
      </c>
      <c r="CO47">
        <v>0.7</v>
      </c>
      <c r="CP47">
        <v>5190</v>
      </c>
      <c r="CQ47">
        <v>100</v>
      </c>
      <c r="CR47">
        <v>5123</v>
      </c>
      <c r="CS47">
        <v>98.7</v>
      </c>
      <c r="CT47">
        <v>5112</v>
      </c>
      <c r="CU47">
        <v>98.5</v>
      </c>
      <c r="CV47">
        <v>4249</v>
      </c>
      <c r="CW47">
        <v>81.900000000000006</v>
      </c>
      <c r="CX47">
        <v>863</v>
      </c>
      <c r="CY47">
        <v>16.600000000000001</v>
      </c>
      <c r="CZ47">
        <v>11</v>
      </c>
      <c r="DA47">
        <v>0.2</v>
      </c>
      <c r="DB47">
        <v>67</v>
      </c>
      <c r="DC47">
        <v>1.3</v>
      </c>
      <c r="DD47">
        <v>12</v>
      </c>
      <c r="DE47">
        <v>0.2</v>
      </c>
      <c r="DF47">
        <v>27</v>
      </c>
      <c r="DG47">
        <v>0.5</v>
      </c>
      <c r="DH47">
        <v>40</v>
      </c>
      <c r="DI47">
        <v>0.8</v>
      </c>
      <c r="DJ47">
        <v>67</v>
      </c>
      <c r="DK47">
        <v>100</v>
      </c>
      <c r="DL47">
        <v>15</v>
      </c>
      <c r="DM47">
        <v>22.4</v>
      </c>
      <c r="DN47">
        <v>36</v>
      </c>
      <c r="DO47">
        <v>53.7</v>
      </c>
      <c r="DP47">
        <v>0</v>
      </c>
      <c r="DQ47">
        <v>0</v>
      </c>
      <c r="DR47">
        <v>0</v>
      </c>
      <c r="DS47">
        <v>0</v>
      </c>
      <c r="DT47">
        <v>11</v>
      </c>
      <c r="DU47">
        <v>16.399999999999999</v>
      </c>
      <c r="DV47">
        <v>5</v>
      </c>
      <c r="DW47">
        <v>7.5</v>
      </c>
      <c r="DX47">
        <v>4812</v>
      </c>
      <c r="DY47">
        <v>100</v>
      </c>
      <c r="DZ47">
        <v>4509</v>
      </c>
      <c r="EA47">
        <v>93.7</v>
      </c>
      <c r="EB47">
        <v>303</v>
      </c>
      <c r="EC47">
        <v>6.3</v>
      </c>
      <c r="ED47">
        <v>69</v>
      </c>
      <c r="EE47">
        <v>1.4</v>
      </c>
      <c r="EF47">
        <v>37</v>
      </c>
      <c r="EG47">
        <v>0.8</v>
      </c>
      <c r="EH47">
        <v>13</v>
      </c>
      <c r="EI47">
        <v>0.3</v>
      </c>
      <c r="EJ47">
        <v>141</v>
      </c>
      <c r="EK47">
        <v>2.9</v>
      </c>
      <c r="EL47">
        <v>14</v>
      </c>
      <c r="EM47">
        <v>0.3</v>
      </c>
      <c r="EN47">
        <v>41</v>
      </c>
      <c r="EO47">
        <v>0.9</v>
      </c>
      <c r="EP47">
        <v>28</v>
      </c>
      <c r="EQ47">
        <v>0.6</v>
      </c>
      <c r="ER47">
        <v>5190</v>
      </c>
      <c r="ES47">
        <v>100</v>
      </c>
      <c r="ET47">
        <v>6492</v>
      </c>
      <c r="EU47">
        <v>125.1</v>
      </c>
      <c r="EV47">
        <v>3</v>
      </c>
      <c r="EW47">
        <v>0.1</v>
      </c>
      <c r="EX47">
        <v>331</v>
      </c>
      <c r="EY47">
        <v>6.4</v>
      </c>
      <c r="EZ47">
        <v>53</v>
      </c>
      <c r="FA47">
        <v>1</v>
      </c>
      <c r="FB47">
        <v>132</v>
      </c>
      <c r="FC47">
        <v>2.5</v>
      </c>
      <c r="FD47">
        <v>164</v>
      </c>
      <c r="FE47">
        <v>3.2</v>
      </c>
      <c r="FF47">
        <v>162</v>
      </c>
      <c r="FG47">
        <v>3.1</v>
      </c>
      <c r="FH47">
        <v>13</v>
      </c>
      <c r="FI47">
        <v>0.3</v>
      </c>
      <c r="FJ47">
        <v>1811</v>
      </c>
      <c r="FK47">
        <v>34.9</v>
      </c>
      <c r="FL47">
        <v>4</v>
      </c>
      <c r="FM47">
        <v>0.1</v>
      </c>
      <c r="FN47">
        <v>0</v>
      </c>
      <c r="FO47">
        <v>0</v>
      </c>
      <c r="FP47">
        <v>281</v>
      </c>
      <c r="FQ47">
        <v>5.4</v>
      </c>
      <c r="FR47">
        <v>40</v>
      </c>
      <c r="FS47">
        <v>0.8</v>
      </c>
      <c r="FT47">
        <v>5</v>
      </c>
      <c r="FU47">
        <v>0.1</v>
      </c>
      <c r="FV47">
        <v>1091</v>
      </c>
      <c r="FW47">
        <v>21</v>
      </c>
      <c r="FX47">
        <v>38</v>
      </c>
      <c r="FY47">
        <v>0.7</v>
      </c>
      <c r="FZ47">
        <v>4</v>
      </c>
      <c r="GA47">
        <v>0.1</v>
      </c>
      <c r="GB47">
        <v>31</v>
      </c>
      <c r="GC47">
        <v>0.6</v>
      </c>
      <c r="GD47">
        <v>43</v>
      </c>
      <c r="GE47">
        <v>0.8</v>
      </c>
      <c r="GF47">
        <v>23</v>
      </c>
      <c r="GG47">
        <v>0.4</v>
      </c>
      <c r="GH47">
        <v>0</v>
      </c>
      <c r="GI47">
        <v>0</v>
      </c>
      <c r="GJ47">
        <v>0</v>
      </c>
      <c r="GK47">
        <v>0</v>
      </c>
      <c r="GL47">
        <v>207</v>
      </c>
      <c r="GM47">
        <v>4</v>
      </c>
      <c r="GN47">
        <v>2</v>
      </c>
      <c r="GO47">
        <v>0</v>
      </c>
      <c r="GP47">
        <v>2</v>
      </c>
      <c r="GQ47">
        <v>0</v>
      </c>
      <c r="GR47">
        <v>63</v>
      </c>
      <c r="GS47">
        <v>1.2</v>
      </c>
      <c r="GT47">
        <v>5</v>
      </c>
      <c r="GU47">
        <v>0.1</v>
      </c>
      <c r="GV47">
        <v>0</v>
      </c>
      <c r="GW47">
        <v>0</v>
      </c>
      <c r="GX47">
        <v>1984</v>
      </c>
      <c r="GY47">
        <v>38.200000000000003</v>
      </c>
    </row>
    <row r="48" spans="1:207" x14ac:dyDescent="0.25">
      <c r="A48" t="s">
        <v>181</v>
      </c>
      <c r="B48">
        <v>27089</v>
      </c>
      <c r="C48" t="s">
        <v>180</v>
      </c>
      <c r="D48">
        <v>2429</v>
      </c>
      <c r="E48">
        <v>100</v>
      </c>
      <c r="F48">
        <v>152</v>
      </c>
      <c r="G48">
        <v>6.3</v>
      </c>
      <c r="H48">
        <v>141</v>
      </c>
      <c r="I48">
        <v>5.8</v>
      </c>
      <c r="J48">
        <v>1147</v>
      </c>
      <c r="K48">
        <v>47.2</v>
      </c>
      <c r="L48">
        <v>741</v>
      </c>
      <c r="M48">
        <v>30.5</v>
      </c>
      <c r="N48">
        <v>248</v>
      </c>
      <c r="O48">
        <v>10.199999999999999</v>
      </c>
      <c r="P48">
        <v>6914</v>
      </c>
      <c r="Q48">
        <v>100</v>
      </c>
      <c r="R48">
        <v>827</v>
      </c>
      <c r="S48">
        <v>12</v>
      </c>
      <c r="T48">
        <v>618</v>
      </c>
      <c r="U48">
        <v>8.9</v>
      </c>
      <c r="V48">
        <v>2557</v>
      </c>
      <c r="W48">
        <v>37</v>
      </c>
      <c r="X48">
        <v>1488</v>
      </c>
      <c r="Y48">
        <v>21.5</v>
      </c>
      <c r="Z48">
        <v>597</v>
      </c>
      <c r="AA48">
        <v>8.6</v>
      </c>
      <c r="AB48">
        <v>669</v>
      </c>
      <c r="AC48">
        <v>9.6999999999999993</v>
      </c>
      <c r="AD48">
        <v>158</v>
      </c>
      <c r="AE48">
        <v>2.2999999999999998</v>
      </c>
      <c r="AF48" s="39">
        <v>79.099999999999994</v>
      </c>
      <c r="AG48" t="s">
        <v>94</v>
      </c>
      <c r="AH48" s="39">
        <v>12</v>
      </c>
      <c r="AI48" t="s">
        <v>94</v>
      </c>
      <c r="AJ48">
        <v>8125</v>
      </c>
      <c r="AK48">
        <v>100</v>
      </c>
      <c r="AL48">
        <v>1729</v>
      </c>
      <c r="AM48">
        <v>21.3</v>
      </c>
      <c r="AN48">
        <v>5172</v>
      </c>
      <c r="AO48">
        <v>63.7</v>
      </c>
      <c r="AP48">
        <v>55</v>
      </c>
      <c r="AQ48">
        <v>0.7</v>
      </c>
      <c r="AR48">
        <v>691</v>
      </c>
      <c r="AS48">
        <v>8.5</v>
      </c>
      <c r="AT48">
        <v>576</v>
      </c>
      <c r="AU48">
        <v>7.1</v>
      </c>
      <c r="AV48">
        <v>478</v>
      </c>
      <c r="AW48">
        <v>5.9</v>
      </c>
      <c r="AX48">
        <v>230</v>
      </c>
      <c r="AY48">
        <v>2.8</v>
      </c>
      <c r="AZ48">
        <v>59</v>
      </c>
      <c r="BA48">
        <v>100</v>
      </c>
      <c r="BB48">
        <v>33</v>
      </c>
      <c r="BC48">
        <v>55.9</v>
      </c>
      <c r="BD48">
        <v>7583</v>
      </c>
      <c r="BE48">
        <v>100</v>
      </c>
      <c r="BF48">
        <v>984</v>
      </c>
      <c r="BG48">
        <v>13</v>
      </c>
      <c r="BH48">
        <v>2305</v>
      </c>
      <c r="BI48">
        <v>100</v>
      </c>
      <c r="BJ48">
        <v>129</v>
      </c>
      <c r="BK48">
        <v>5.6</v>
      </c>
      <c r="BL48">
        <v>5364</v>
      </c>
      <c r="BM48">
        <v>100</v>
      </c>
      <c r="BN48">
        <v>822</v>
      </c>
      <c r="BO48">
        <v>15.3</v>
      </c>
      <c r="BP48">
        <v>59.5</v>
      </c>
      <c r="BQ48" t="s">
        <v>94</v>
      </c>
      <c r="BR48">
        <v>4542</v>
      </c>
      <c r="BS48">
        <v>84.7</v>
      </c>
      <c r="BT48">
        <v>79.400000000000006</v>
      </c>
      <c r="BU48" t="s">
        <v>94</v>
      </c>
      <c r="BV48">
        <v>1786</v>
      </c>
      <c r="BW48">
        <v>100</v>
      </c>
      <c r="BX48">
        <v>700</v>
      </c>
      <c r="BY48">
        <v>39.200000000000003</v>
      </c>
      <c r="BZ48">
        <v>9564</v>
      </c>
      <c r="CA48">
        <v>100</v>
      </c>
      <c r="CB48">
        <v>6865</v>
      </c>
      <c r="CC48">
        <v>71.8</v>
      </c>
      <c r="CD48">
        <v>2644</v>
      </c>
      <c r="CE48">
        <v>27.6</v>
      </c>
      <c r="CF48">
        <v>1349</v>
      </c>
      <c r="CG48">
        <v>14.1</v>
      </c>
      <c r="CH48">
        <v>1295</v>
      </c>
      <c r="CI48">
        <v>13.5</v>
      </c>
      <c r="CJ48">
        <v>867</v>
      </c>
      <c r="CK48">
        <v>9.1</v>
      </c>
      <c r="CL48">
        <v>428</v>
      </c>
      <c r="CM48">
        <v>4.5</v>
      </c>
      <c r="CN48">
        <v>55</v>
      </c>
      <c r="CO48">
        <v>0.6</v>
      </c>
      <c r="CP48">
        <v>10155</v>
      </c>
      <c r="CQ48">
        <v>100</v>
      </c>
      <c r="CR48">
        <v>9965</v>
      </c>
      <c r="CS48">
        <v>98.1</v>
      </c>
      <c r="CT48">
        <v>9920</v>
      </c>
      <c r="CU48">
        <v>97.7</v>
      </c>
      <c r="CV48">
        <v>7268</v>
      </c>
      <c r="CW48">
        <v>71.599999999999994</v>
      </c>
      <c r="CX48">
        <v>2652</v>
      </c>
      <c r="CY48">
        <v>26.1</v>
      </c>
      <c r="CZ48">
        <v>45</v>
      </c>
      <c r="DA48">
        <v>0.4</v>
      </c>
      <c r="DB48">
        <v>190</v>
      </c>
      <c r="DC48">
        <v>1.9</v>
      </c>
      <c r="DD48">
        <v>78</v>
      </c>
      <c r="DE48">
        <v>0.8</v>
      </c>
      <c r="DF48">
        <v>75</v>
      </c>
      <c r="DG48">
        <v>0.7</v>
      </c>
      <c r="DH48">
        <v>115</v>
      </c>
      <c r="DI48">
        <v>1.1000000000000001</v>
      </c>
      <c r="DJ48">
        <v>190</v>
      </c>
      <c r="DK48">
        <v>100</v>
      </c>
      <c r="DL48">
        <v>29</v>
      </c>
      <c r="DM48">
        <v>15.3</v>
      </c>
      <c r="DN48">
        <v>39</v>
      </c>
      <c r="DO48">
        <v>20.5</v>
      </c>
      <c r="DP48">
        <v>0</v>
      </c>
      <c r="DQ48">
        <v>0</v>
      </c>
      <c r="DR48">
        <v>0</v>
      </c>
      <c r="DS48">
        <v>0</v>
      </c>
      <c r="DT48">
        <v>81</v>
      </c>
      <c r="DU48">
        <v>42.6</v>
      </c>
      <c r="DV48">
        <v>41</v>
      </c>
      <c r="DW48">
        <v>21.6</v>
      </c>
      <c r="DX48">
        <v>9564</v>
      </c>
      <c r="DY48">
        <v>100</v>
      </c>
      <c r="DZ48">
        <v>8926</v>
      </c>
      <c r="EA48">
        <v>93.3</v>
      </c>
      <c r="EB48">
        <v>638</v>
      </c>
      <c r="EC48">
        <v>6.7</v>
      </c>
      <c r="ED48">
        <v>219</v>
      </c>
      <c r="EE48">
        <v>2.2999999999999998</v>
      </c>
      <c r="EF48">
        <v>263</v>
      </c>
      <c r="EG48">
        <v>2.7</v>
      </c>
      <c r="EH48">
        <v>96</v>
      </c>
      <c r="EI48">
        <v>1</v>
      </c>
      <c r="EJ48">
        <v>352</v>
      </c>
      <c r="EK48">
        <v>3.7</v>
      </c>
      <c r="EL48">
        <v>109</v>
      </c>
      <c r="EM48">
        <v>1.1000000000000001</v>
      </c>
      <c r="EN48">
        <v>21</v>
      </c>
      <c r="EO48">
        <v>0.2</v>
      </c>
      <c r="EP48">
        <v>14</v>
      </c>
      <c r="EQ48">
        <v>0.1</v>
      </c>
      <c r="ER48">
        <v>10155</v>
      </c>
      <c r="ES48">
        <v>100</v>
      </c>
      <c r="ET48">
        <v>13469</v>
      </c>
      <c r="EU48">
        <v>132.6</v>
      </c>
      <c r="EV48">
        <v>3</v>
      </c>
      <c r="EW48">
        <v>0</v>
      </c>
      <c r="EX48">
        <v>324</v>
      </c>
      <c r="EY48">
        <v>3.2</v>
      </c>
      <c r="EZ48">
        <v>161</v>
      </c>
      <c r="FA48">
        <v>1.6</v>
      </c>
      <c r="FB48">
        <v>84</v>
      </c>
      <c r="FC48">
        <v>0.8</v>
      </c>
      <c r="FD48">
        <v>337</v>
      </c>
      <c r="FE48">
        <v>3.3</v>
      </c>
      <c r="FF48">
        <v>681</v>
      </c>
      <c r="FG48">
        <v>6.7</v>
      </c>
      <c r="FH48">
        <v>104</v>
      </c>
      <c r="FI48">
        <v>1</v>
      </c>
      <c r="FJ48">
        <v>1848</v>
      </c>
      <c r="FK48">
        <v>18.2</v>
      </c>
      <c r="FL48">
        <v>4</v>
      </c>
      <c r="FM48">
        <v>0</v>
      </c>
      <c r="FN48">
        <v>10</v>
      </c>
      <c r="FO48">
        <v>0.1</v>
      </c>
      <c r="FP48">
        <v>534</v>
      </c>
      <c r="FQ48">
        <v>5.3</v>
      </c>
      <c r="FR48">
        <v>58</v>
      </c>
      <c r="FS48">
        <v>0.6</v>
      </c>
      <c r="FT48">
        <v>6</v>
      </c>
      <c r="FU48">
        <v>0.1</v>
      </c>
      <c r="FV48">
        <v>4759</v>
      </c>
      <c r="FW48">
        <v>46.9</v>
      </c>
      <c r="FX48">
        <v>1410</v>
      </c>
      <c r="FY48">
        <v>13.9</v>
      </c>
      <c r="FZ48">
        <v>6</v>
      </c>
      <c r="GA48">
        <v>0.1</v>
      </c>
      <c r="GB48">
        <v>33</v>
      </c>
      <c r="GC48">
        <v>0.3</v>
      </c>
      <c r="GD48">
        <v>65</v>
      </c>
      <c r="GE48">
        <v>0.6</v>
      </c>
      <c r="GF48">
        <v>118</v>
      </c>
      <c r="GG48">
        <v>1.2</v>
      </c>
      <c r="GH48">
        <v>26</v>
      </c>
      <c r="GI48">
        <v>0.3</v>
      </c>
      <c r="GJ48">
        <v>3</v>
      </c>
      <c r="GK48">
        <v>0</v>
      </c>
      <c r="GL48">
        <v>1918</v>
      </c>
      <c r="GM48">
        <v>18.899999999999999</v>
      </c>
      <c r="GN48">
        <v>18</v>
      </c>
      <c r="GO48">
        <v>0.2</v>
      </c>
      <c r="GP48">
        <v>21</v>
      </c>
      <c r="GQ48">
        <v>0.2</v>
      </c>
      <c r="GR48">
        <v>144</v>
      </c>
      <c r="GS48">
        <v>1.4</v>
      </c>
      <c r="GT48">
        <v>11</v>
      </c>
      <c r="GU48">
        <v>0.1</v>
      </c>
      <c r="GV48">
        <v>2</v>
      </c>
      <c r="GW48">
        <v>0</v>
      </c>
      <c r="GX48">
        <v>781</v>
      </c>
      <c r="GY48">
        <v>7.7</v>
      </c>
    </row>
    <row r="49" spans="1:207" x14ac:dyDescent="0.25">
      <c r="A49" t="s">
        <v>179</v>
      </c>
      <c r="B49">
        <v>27091</v>
      </c>
      <c r="C49" t="s">
        <v>178</v>
      </c>
      <c r="D49">
        <v>5316</v>
      </c>
      <c r="E49">
        <v>100</v>
      </c>
      <c r="F49">
        <v>403</v>
      </c>
      <c r="G49">
        <v>7.6</v>
      </c>
      <c r="H49">
        <v>242</v>
      </c>
      <c r="I49">
        <v>4.5999999999999996</v>
      </c>
      <c r="J49">
        <v>2629</v>
      </c>
      <c r="K49">
        <v>49.5</v>
      </c>
      <c r="L49">
        <v>1550</v>
      </c>
      <c r="M49">
        <v>29.2</v>
      </c>
      <c r="N49">
        <v>492</v>
      </c>
      <c r="O49">
        <v>9.3000000000000007</v>
      </c>
      <c r="P49">
        <v>14935</v>
      </c>
      <c r="Q49">
        <v>100</v>
      </c>
      <c r="R49">
        <v>1237</v>
      </c>
      <c r="S49">
        <v>8.3000000000000007</v>
      </c>
      <c r="T49">
        <v>1191</v>
      </c>
      <c r="U49">
        <v>8</v>
      </c>
      <c r="V49">
        <v>5661</v>
      </c>
      <c r="W49">
        <v>37.9</v>
      </c>
      <c r="X49">
        <v>3527</v>
      </c>
      <c r="Y49">
        <v>23.6</v>
      </c>
      <c r="Z49">
        <v>916</v>
      </c>
      <c r="AA49">
        <v>6.1</v>
      </c>
      <c r="AB49">
        <v>1815</v>
      </c>
      <c r="AC49">
        <v>12.2</v>
      </c>
      <c r="AD49">
        <v>588</v>
      </c>
      <c r="AE49">
        <v>3.9</v>
      </c>
      <c r="AF49" s="39">
        <v>83.7</v>
      </c>
      <c r="AG49" t="s">
        <v>94</v>
      </c>
      <c r="AH49" s="39">
        <v>16.100000000000001</v>
      </c>
      <c r="AI49" t="s">
        <v>94</v>
      </c>
      <c r="AJ49">
        <v>17536</v>
      </c>
      <c r="AK49">
        <v>100</v>
      </c>
      <c r="AL49">
        <v>3574</v>
      </c>
      <c r="AM49">
        <v>20.399999999999999</v>
      </c>
      <c r="AN49">
        <v>10673</v>
      </c>
      <c r="AO49">
        <v>60.9</v>
      </c>
      <c r="AP49">
        <v>195</v>
      </c>
      <c r="AQ49">
        <v>1.1000000000000001</v>
      </c>
      <c r="AR49">
        <v>1676</v>
      </c>
      <c r="AS49">
        <v>9.6</v>
      </c>
      <c r="AT49">
        <v>1431</v>
      </c>
      <c r="AU49">
        <v>8.1999999999999993</v>
      </c>
      <c r="AV49">
        <v>1418</v>
      </c>
      <c r="AW49">
        <v>8.1</v>
      </c>
      <c r="AX49">
        <v>808</v>
      </c>
      <c r="AY49">
        <v>4.5999999999999996</v>
      </c>
      <c r="AZ49">
        <v>86</v>
      </c>
      <c r="BA49">
        <v>100</v>
      </c>
      <c r="BB49">
        <v>23</v>
      </c>
      <c r="BC49">
        <v>26.7</v>
      </c>
      <c r="BD49">
        <v>16345</v>
      </c>
      <c r="BE49">
        <v>100</v>
      </c>
      <c r="BF49">
        <v>2338</v>
      </c>
      <c r="BG49">
        <v>14.3</v>
      </c>
      <c r="BH49">
        <v>5027</v>
      </c>
      <c r="BI49">
        <v>100</v>
      </c>
      <c r="BJ49">
        <v>436</v>
      </c>
      <c r="BK49">
        <v>8.6999999999999993</v>
      </c>
      <c r="BL49">
        <v>11244</v>
      </c>
      <c r="BM49">
        <v>100</v>
      </c>
      <c r="BN49">
        <v>1709</v>
      </c>
      <c r="BO49">
        <v>15.2</v>
      </c>
      <c r="BP49">
        <v>63.7</v>
      </c>
      <c r="BQ49" t="s">
        <v>94</v>
      </c>
      <c r="BR49">
        <v>9535</v>
      </c>
      <c r="BS49">
        <v>84.8</v>
      </c>
      <c r="BT49">
        <v>85.2</v>
      </c>
      <c r="BU49" t="s">
        <v>94</v>
      </c>
      <c r="BV49">
        <v>3973</v>
      </c>
      <c r="BW49">
        <v>100</v>
      </c>
      <c r="BX49">
        <v>1450</v>
      </c>
      <c r="BY49">
        <v>36.5</v>
      </c>
      <c r="BZ49">
        <v>20659</v>
      </c>
      <c r="CA49">
        <v>100</v>
      </c>
      <c r="CB49">
        <v>13370</v>
      </c>
      <c r="CC49">
        <v>64.7</v>
      </c>
      <c r="CD49">
        <v>7222</v>
      </c>
      <c r="CE49">
        <v>35</v>
      </c>
      <c r="CF49">
        <v>4298</v>
      </c>
      <c r="CG49">
        <v>20.8</v>
      </c>
      <c r="CH49">
        <v>2924</v>
      </c>
      <c r="CI49">
        <v>14.2</v>
      </c>
      <c r="CJ49">
        <v>1795</v>
      </c>
      <c r="CK49">
        <v>8.6999999999999993</v>
      </c>
      <c r="CL49">
        <v>1129</v>
      </c>
      <c r="CM49">
        <v>5.5</v>
      </c>
      <c r="CN49">
        <v>67</v>
      </c>
      <c r="CO49">
        <v>0.3</v>
      </c>
      <c r="CP49">
        <v>21802</v>
      </c>
      <c r="CQ49">
        <v>100</v>
      </c>
      <c r="CR49">
        <v>21504</v>
      </c>
      <c r="CS49">
        <v>98.6</v>
      </c>
      <c r="CT49">
        <v>21451</v>
      </c>
      <c r="CU49">
        <v>98.4</v>
      </c>
      <c r="CV49">
        <v>16501</v>
      </c>
      <c r="CW49">
        <v>75.7</v>
      </c>
      <c r="CX49">
        <v>4950</v>
      </c>
      <c r="CY49">
        <v>22.7</v>
      </c>
      <c r="CZ49">
        <v>53</v>
      </c>
      <c r="DA49">
        <v>0.2</v>
      </c>
      <c r="DB49">
        <v>298</v>
      </c>
      <c r="DC49">
        <v>1.4</v>
      </c>
      <c r="DD49">
        <v>165</v>
      </c>
      <c r="DE49">
        <v>0.8</v>
      </c>
      <c r="DF49">
        <v>120</v>
      </c>
      <c r="DG49">
        <v>0.6</v>
      </c>
      <c r="DH49">
        <v>178</v>
      </c>
      <c r="DI49">
        <v>0.8</v>
      </c>
      <c r="DJ49">
        <v>298</v>
      </c>
      <c r="DK49">
        <v>100</v>
      </c>
      <c r="DL49">
        <v>39</v>
      </c>
      <c r="DM49">
        <v>13.1</v>
      </c>
      <c r="DN49">
        <v>112</v>
      </c>
      <c r="DO49">
        <v>37.6</v>
      </c>
      <c r="DP49">
        <v>0</v>
      </c>
      <c r="DQ49">
        <v>0</v>
      </c>
      <c r="DR49">
        <v>0</v>
      </c>
      <c r="DS49">
        <v>0</v>
      </c>
      <c r="DT49">
        <v>130</v>
      </c>
      <c r="DU49">
        <v>43.6</v>
      </c>
      <c r="DV49">
        <v>17</v>
      </c>
      <c r="DW49">
        <v>5.7</v>
      </c>
      <c r="DX49">
        <v>20659</v>
      </c>
      <c r="DY49">
        <v>100</v>
      </c>
      <c r="DZ49">
        <v>19870</v>
      </c>
      <c r="EA49">
        <v>96.2</v>
      </c>
      <c r="EB49">
        <v>789</v>
      </c>
      <c r="EC49">
        <v>3.8</v>
      </c>
      <c r="ED49">
        <v>308</v>
      </c>
      <c r="EE49">
        <v>1.5</v>
      </c>
      <c r="EF49">
        <v>420</v>
      </c>
      <c r="EG49">
        <v>2</v>
      </c>
      <c r="EH49">
        <v>208</v>
      </c>
      <c r="EI49">
        <v>1</v>
      </c>
      <c r="EJ49">
        <v>280</v>
      </c>
      <c r="EK49">
        <v>1.4</v>
      </c>
      <c r="EL49">
        <v>43</v>
      </c>
      <c r="EM49">
        <v>0.2</v>
      </c>
      <c r="EN49">
        <v>73</v>
      </c>
      <c r="EO49">
        <v>0.4</v>
      </c>
      <c r="EP49">
        <v>50</v>
      </c>
      <c r="EQ49">
        <v>0.2</v>
      </c>
      <c r="ER49">
        <v>21802</v>
      </c>
      <c r="ES49">
        <v>100</v>
      </c>
      <c r="ET49">
        <v>25921</v>
      </c>
      <c r="EU49">
        <v>118.9</v>
      </c>
      <c r="EV49">
        <v>0</v>
      </c>
      <c r="EW49">
        <v>0</v>
      </c>
      <c r="EX49">
        <v>233</v>
      </c>
      <c r="EY49">
        <v>1.1000000000000001</v>
      </c>
      <c r="EZ49">
        <v>650</v>
      </c>
      <c r="FA49">
        <v>3</v>
      </c>
      <c r="FB49">
        <v>642</v>
      </c>
      <c r="FC49">
        <v>2.9</v>
      </c>
      <c r="FD49">
        <v>1574</v>
      </c>
      <c r="FE49">
        <v>7.2</v>
      </c>
      <c r="FF49">
        <v>657</v>
      </c>
      <c r="FG49">
        <v>3</v>
      </c>
      <c r="FH49">
        <v>98</v>
      </c>
      <c r="FI49">
        <v>0.4</v>
      </c>
      <c r="FJ49">
        <v>11631</v>
      </c>
      <c r="FK49">
        <v>53.3</v>
      </c>
      <c r="FL49">
        <v>2</v>
      </c>
      <c r="FM49">
        <v>0</v>
      </c>
      <c r="FN49">
        <v>17</v>
      </c>
      <c r="FO49">
        <v>0.1</v>
      </c>
      <c r="FP49">
        <v>1767</v>
      </c>
      <c r="FQ49">
        <v>8.1</v>
      </c>
      <c r="FR49">
        <v>93</v>
      </c>
      <c r="FS49">
        <v>0.4</v>
      </c>
      <c r="FT49">
        <v>2</v>
      </c>
      <c r="FU49">
        <v>0</v>
      </c>
      <c r="FV49">
        <v>3195</v>
      </c>
      <c r="FW49">
        <v>14.7</v>
      </c>
      <c r="FX49">
        <v>1017</v>
      </c>
      <c r="FY49">
        <v>4.7</v>
      </c>
      <c r="FZ49">
        <v>0</v>
      </c>
      <c r="GA49">
        <v>0</v>
      </c>
      <c r="GB49">
        <v>34</v>
      </c>
      <c r="GC49">
        <v>0.2</v>
      </c>
      <c r="GD49">
        <v>195</v>
      </c>
      <c r="GE49">
        <v>0.9</v>
      </c>
      <c r="GF49">
        <v>242</v>
      </c>
      <c r="GG49">
        <v>1.1000000000000001</v>
      </c>
      <c r="GH49">
        <v>16</v>
      </c>
      <c r="GI49">
        <v>0.1</v>
      </c>
      <c r="GJ49">
        <v>0</v>
      </c>
      <c r="GK49">
        <v>0</v>
      </c>
      <c r="GL49">
        <v>1760</v>
      </c>
      <c r="GM49">
        <v>8.1</v>
      </c>
      <c r="GN49">
        <v>119</v>
      </c>
      <c r="GO49">
        <v>0.5</v>
      </c>
      <c r="GP49">
        <v>38</v>
      </c>
      <c r="GQ49">
        <v>0.2</v>
      </c>
      <c r="GR49">
        <v>610</v>
      </c>
      <c r="GS49">
        <v>2.8</v>
      </c>
      <c r="GT49">
        <v>144</v>
      </c>
      <c r="GU49">
        <v>0.7</v>
      </c>
      <c r="GV49">
        <v>0</v>
      </c>
      <c r="GW49">
        <v>0</v>
      </c>
      <c r="GX49">
        <v>1185</v>
      </c>
      <c r="GY49">
        <v>5.4</v>
      </c>
    </row>
    <row r="50" spans="1:207" x14ac:dyDescent="0.25">
      <c r="A50" t="s">
        <v>177</v>
      </c>
      <c r="B50">
        <v>27093</v>
      </c>
      <c r="C50" t="s">
        <v>176</v>
      </c>
      <c r="D50">
        <v>5764</v>
      </c>
      <c r="E50">
        <v>100</v>
      </c>
      <c r="F50">
        <v>432</v>
      </c>
      <c r="G50">
        <v>7.5</v>
      </c>
      <c r="H50">
        <v>328</v>
      </c>
      <c r="I50">
        <v>5.7</v>
      </c>
      <c r="J50">
        <v>2772</v>
      </c>
      <c r="K50">
        <v>48.1</v>
      </c>
      <c r="L50">
        <v>1662</v>
      </c>
      <c r="M50">
        <v>28.8</v>
      </c>
      <c r="N50">
        <v>570</v>
      </c>
      <c r="O50">
        <v>9.9</v>
      </c>
      <c r="P50">
        <v>14841</v>
      </c>
      <c r="Q50">
        <v>100</v>
      </c>
      <c r="R50">
        <v>1362</v>
      </c>
      <c r="S50">
        <v>9.1999999999999993</v>
      </c>
      <c r="T50">
        <v>1380</v>
      </c>
      <c r="U50">
        <v>9.3000000000000007</v>
      </c>
      <c r="V50">
        <v>5682</v>
      </c>
      <c r="W50">
        <v>38.299999999999997</v>
      </c>
      <c r="X50">
        <v>3310</v>
      </c>
      <c r="Y50">
        <v>22.3</v>
      </c>
      <c r="Z50">
        <v>1048</v>
      </c>
      <c r="AA50">
        <v>7.1</v>
      </c>
      <c r="AB50">
        <v>1555</v>
      </c>
      <c r="AC50">
        <v>10.5</v>
      </c>
      <c r="AD50">
        <v>504</v>
      </c>
      <c r="AE50">
        <v>3.4</v>
      </c>
      <c r="AF50" s="39">
        <v>81.5</v>
      </c>
      <c r="AG50" t="s">
        <v>94</v>
      </c>
      <c r="AH50" s="39">
        <v>13.9</v>
      </c>
      <c r="AI50" t="s">
        <v>94</v>
      </c>
      <c r="AJ50">
        <v>17750</v>
      </c>
      <c r="AK50">
        <v>100</v>
      </c>
      <c r="AL50">
        <v>4001</v>
      </c>
      <c r="AM50">
        <v>22.5</v>
      </c>
      <c r="AN50">
        <v>11074</v>
      </c>
      <c r="AO50">
        <v>62.4</v>
      </c>
      <c r="AP50">
        <v>104</v>
      </c>
      <c r="AQ50">
        <v>0.6</v>
      </c>
      <c r="AR50">
        <v>1302</v>
      </c>
      <c r="AS50">
        <v>7.3</v>
      </c>
      <c r="AT50">
        <v>1077</v>
      </c>
      <c r="AU50">
        <v>6.1</v>
      </c>
      <c r="AV50">
        <v>1269</v>
      </c>
      <c r="AW50">
        <v>7.1</v>
      </c>
      <c r="AX50">
        <v>619</v>
      </c>
      <c r="AY50">
        <v>3.5</v>
      </c>
      <c r="AZ50">
        <v>130</v>
      </c>
      <c r="BA50">
        <v>100</v>
      </c>
      <c r="BB50">
        <v>63</v>
      </c>
      <c r="BC50">
        <v>48.5</v>
      </c>
      <c r="BD50">
        <v>16508</v>
      </c>
      <c r="BE50">
        <v>100</v>
      </c>
      <c r="BF50">
        <v>2344</v>
      </c>
      <c r="BG50">
        <v>14.2</v>
      </c>
      <c r="BH50">
        <v>5489</v>
      </c>
      <c r="BI50">
        <v>100</v>
      </c>
      <c r="BJ50">
        <v>371</v>
      </c>
      <c r="BK50">
        <v>6.8</v>
      </c>
      <c r="BL50">
        <v>11937</v>
      </c>
      <c r="BM50">
        <v>100</v>
      </c>
      <c r="BN50">
        <v>1800</v>
      </c>
      <c r="BO50">
        <v>15.1</v>
      </c>
      <c r="BP50">
        <v>61.3</v>
      </c>
      <c r="BQ50" t="s">
        <v>94</v>
      </c>
      <c r="BR50">
        <v>10137</v>
      </c>
      <c r="BS50">
        <v>84.9</v>
      </c>
      <c r="BT50">
        <v>84.6</v>
      </c>
      <c r="BU50" t="s">
        <v>94</v>
      </c>
      <c r="BV50">
        <v>3285</v>
      </c>
      <c r="BW50">
        <v>100</v>
      </c>
      <c r="BX50">
        <v>1294</v>
      </c>
      <c r="BY50">
        <v>39.4</v>
      </c>
      <c r="BZ50">
        <v>21189</v>
      </c>
      <c r="CA50">
        <v>100</v>
      </c>
      <c r="CB50">
        <v>13575</v>
      </c>
      <c r="CC50">
        <v>64.099999999999994</v>
      </c>
      <c r="CD50">
        <v>7543</v>
      </c>
      <c r="CE50">
        <v>35.6</v>
      </c>
      <c r="CF50">
        <v>3482</v>
      </c>
      <c r="CG50">
        <v>16.399999999999999</v>
      </c>
      <c r="CH50">
        <v>4061</v>
      </c>
      <c r="CI50">
        <v>19.2</v>
      </c>
      <c r="CJ50">
        <v>3397</v>
      </c>
      <c r="CK50">
        <v>16</v>
      </c>
      <c r="CL50">
        <v>664</v>
      </c>
      <c r="CM50">
        <v>3.1</v>
      </c>
      <c r="CN50">
        <v>71</v>
      </c>
      <c r="CO50">
        <v>0.3</v>
      </c>
      <c r="CP50">
        <v>22644</v>
      </c>
      <c r="CQ50">
        <v>100</v>
      </c>
      <c r="CR50">
        <v>22458</v>
      </c>
      <c r="CS50">
        <v>99.2</v>
      </c>
      <c r="CT50">
        <v>22409</v>
      </c>
      <c r="CU50">
        <v>99</v>
      </c>
      <c r="CV50">
        <v>19460</v>
      </c>
      <c r="CW50">
        <v>85.9</v>
      </c>
      <c r="CX50">
        <v>2949</v>
      </c>
      <c r="CY50">
        <v>13</v>
      </c>
      <c r="CZ50">
        <v>49</v>
      </c>
      <c r="DA50">
        <v>0.2</v>
      </c>
      <c r="DB50">
        <v>186</v>
      </c>
      <c r="DC50">
        <v>0.8</v>
      </c>
      <c r="DD50">
        <v>67</v>
      </c>
      <c r="DE50">
        <v>0.3</v>
      </c>
      <c r="DF50">
        <v>77</v>
      </c>
      <c r="DG50">
        <v>0.3</v>
      </c>
      <c r="DH50">
        <v>109</v>
      </c>
      <c r="DI50">
        <v>0.5</v>
      </c>
      <c r="DJ50">
        <v>186</v>
      </c>
      <c r="DK50">
        <v>100</v>
      </c>
      <c r="DL50">
        <v>62</v>
      </c>
      <c r="DM50">
        <v>33.299999999999997</v>
      </c>
      <c r="DN50">
        <v>52</v>
      </c>
      <c r="DO50">
        <v>28</v>
      </c>
      <c r="DP50">
        <v>0</v>
      </c>
      <c r="DQ50">
        <v>0</v>
      </c>
      <c r="DR50">
        <v>0</v>
      </c>
      <c r="DS50">
        <v>0</v>
      </c>
      <c r="DT50">
        <v>65</v>
      </c>
      <c r="DU50">
        <v>34.9</v>
      </c>
      <c r="DV50">
        <v>7</v>
      </c>
      <c r="DW50">
        <v>3.8</v>
      </c>
      <c r="DX50">
        <v>21189</v>
      </c>
      <c r="DY50">
        <v>100</v>
      </c>
      <c r="DZ50">
        <v>20366</v>
      </c>
      <c r="EA50">
        <v>96.1</v>
      </c>
      <c r="EB50">
        <v>823</v>
      </c>
      <c r="EC50">
        <v>3.9</v>
      </c>
      <c r="ED50">
        <v>212</v>
      </c>
      <c r="EE50">
        <v>1</v>
      </c>
      <c r="EF50">
        <v>363</v>
      </c>
      <c r="EG50">
        <v>1.7</v>
      </c>
      <c r="EH50">
        <v>100</v>
      </c>
      <c r="EI50">
        <v>0.5</v>
      </c>
      <c r="EJ50">
        <v>360</v>
      </c>
      <c r="EK50">
        <v>1.7</v>
      </c>
      <c r="EL50">
        <v>65</v>
      </c>
      <c r="EM50">
        <v>0.3</v>
      </c>
      <c r="EN50">
        <v>43</v>
      </c>
      <c r="EO50">
        <v>0.2</v>
      </c>
      <c r="EP50">
        <v>21</v>
      </c>
      <c r="EQ50">
        <v>0.1</v>
      </c>
      <c r="ER50">
        <v>22644</v>
      </c>
      <c r="ES50">
        <v>100</v>
      </c>
      <c r="ET50">
        <v>27661</v>
      </c>
      <c r="EU50">
        <v>122.2</v>
      </c>
      <c r="EV50">
        <v>11</v>
      </c>
      <c r="EW50">
        <v>0</v>
      </c>
      <c r="EX50">
        <v>396</v>
      </c>
      <c r="EY50">
        <v>1.7</v>
      </c>
      <c r="EZ50">
        <v>547</v>
      </c>
      <c r="FA50">
        <v>2.4</v>
      </c>
      <c r="FB50">
        <v>341</v>
      </c>
      <c r="FC50">
        <v>1.5</v>
      </c>
      <c r="FD50">
        <v>1069</v>
      </c>
      <c r="FE50">
        <v>4.7</v>
      </c>
      <c r="FF50">
        <v>680</v>
      </c>
      <c r="FG50">
        <v>3</v>
      </c>
      <c r="FH50">
        <v>151</v>
      </c>
      <c r="FI50">
        <v>0.7</v>
      </c>
      <c r="FJ50">
        <v>10693</v>
      </c>
      <c r="FK50">
        <v>47.2</v>
      </c>
      <c r="FL50">
        <v>43</v>
      </c>
      <c r="FM50">
        <v>0.2</v>
      </c>
      <c r="FN50">
        <v>35</v>
      </c>
      <c r="FO50">
        <v>0.2</v>
      </c>
      <c r="FP50">
        <v>1952</v>
      </c>
      <c r="FQ50">
        <v>8.6</v>
      </c>
      <c r="FR50">
        <v>130</v>
      </c>
      <c r="FS50">
        <v>0.6</v>
      </c>
      <c r="FT50">
        <v>0</v>
      </c>
      <c r="FU50">
        <v>0</v>
      </c>
      <c r="FV50">
        <v>3255</v>
      </c>
      <c r="FW50">
        <v>14.4</v>
      </c>
      <c r="FX50">
        <v>593</v>
      </c>
      <c r="FY50">
        <v>2.6</v>
      </c>
      <c r="FZ50">
        <v>6</v>
      </c>
      <c r="GA50">
        <v>0</v>
      </c>
      <c r="GB50">
        <v>77</v>
      </c>
      <c r="GC50">
        <v>0.3</v>
      </c>
      <c r="GD50">
        <v>237</v>
      </c>
      <c r="GE50">
        <v>1</v>
      </c>
      <c r="GF50">
        <v>154</v>
      </c>
      <c r="GG50">
        <v>0.7</v>
      </c>
      <c r="GH50">
        <v>13</v>
      </c>
      <c r="GI50">
        <v>0.1</v>
      </c>
      <c r="GJ50">
        <v>1</v>
      </c>
      <c r="GK50">
        <v>0</v>
      </c>
      <c r="GL50">
        <v>3898</v>
      </c>
      <c r="GM50">
        <v>17.2</v>
      </c>
      <c r="GN50">
        <v>42</v>
      </c>
      <c r="GO50">
        <v>0.2</v>
      </c>
      <c r="GP50">
        <v>16</v>
      </c>
      <c r="GQ50">
        <v>0.1</v>
      </c>
      <c r="GR50">
        <v>690</v>
      </c>
      <c r="GS50">
        <v>3</v>
      </c>
      <c r="GT50">
        <v>43</v>
      </c>
      <c r="GU50">
        <v>0.2</v>
      </c>
      <c r="GV50">
        <v>0</v>
      </c>
      <c r="GW50">
        <v>0</v>
      </c>
      <c r="GX50">
        <v>2588</v>
      </c>
      <c r="GY50">
        <v>11.4</v>
      </c>
    </row>
    <row r="51" spans="1:207" x14ac:dyDescent="0.25">
      <c r="A51" t="s">
        <v>175</v>
      </c>
      <c r="B51">
        <v>27095</v>
      </c>
      <c r="C51" t="s">
        <v>174</v>
      </c>
      <c r="D51">
        <v>5643</v>
      </c>
      <c r="E51">
        <v>100</v>
      </c>
      <c r="F51">
        <v>336</v>
      </c>
      <c r="G51">
        <v>6</v>
      </c>
      <c r="H51">
        <v>280</v>
      </c>
      <c r="I51">
        <v>5</v>
      </c>
      <c r="J51">
        <v>2888</v>
      </c>
      <c r="K51">
        <v>51.2</v>
      </c>
      <c r="L51">
        <v>1603</v>
      </c>
      <c r="M51">
        <v>28.4</v>
      </c>
      <c r="N51">
        <v>536</v>
      </c>
      <c r="O51">
        <v>9.5</v>
      </c>
      <c r="P51">
        <v>14622</v>
      </c>
      <c r="Q51">
        <v>100</v>
      </c>
      <c r="R51">
        <v>1074</v>
      </c>
      <c r="S51">
        <v>7.3</v>
      </c>
      <c r="T51">
        <v>1657</v>
      </c>
      <c r="U51">
        <v>11.3</v>
      </c>
      <c r="V51">
        <v>5903</v>
      </c>
      <c r="W51">
        <v>40.4</v>
      </c>
      <c r="X51">
        <v>3412</v>
      </c>
      <c r="Y51">
        <v>23.3</v>
      </c>
      <c r="Z51">
        <v>793</v>
      </c>
      <c r="AA51">
        <v>5.4</v>
      </c>
      <c r="AB51">
        <v>1209</v>
      </c>
      <c r="AC51">
        <v>8.3000000000000007</v>
      </c>
      <c r="AD51">
        <v>574</v>
      </c>
      <c r="AE51">
        <v>3.9</v>
      </c>
      <c r="AF51" s="39">
        <v>81.3</v>
      </c>
      <c r="AG51" t="s">
        <v>94</v>
      </c>
      <c r="AH51" s="39">
        <v>12.2</v>
      </c>
      <c r="AI51" t="s">
        <v>94</v>
      </c>
      <c r="AJ51">
        <v>17491</v>
      </c>
      <c r="AK51">
        <v>100</v>
      </c>
      <c r="AL51">
        <v>3946</v>
      </c>
      <c r="AM51">
        <v>22.6</v>
      </c>
      <c r="AN51">
        <v>10247</v>
      </c>
      <c r="AO51">
        <v>58.6</v>
      </c>
      <c r="AP51">
        <v>241</v>
      </c>
      <c r="AQ51">
        <v>1.4</v>
      </c>
      <c r="AR51">
        <v>1376</v>
      </c>
      <c r="AS51">
        <v>7.9</v>
      </c>
      <c r="AT51">
        <v>1076</v>
      </c>
      <c r="AU51">
        <v>6.2</v>
      </c>
      <c r="AV51">
        <v>1681</v>
      </c>
      <c r="AW51">
        <v>9.6</v>
      </c>
      <c r="AX51">
        <v>807</v>
      </c>
      <c r="AY51">
        <v>4.5999999999999996</v>
      </c>
      <c r="AZ51">
        <v>176</v>
      </c>
      <c r="BA51">
        <v>100</v>
      </c>
      <c r="BB51">
        <v>79</v>
      </c>
      <c r="BC51">
        <v>44.9</v>
      </c>
      <c r="BD51">
        <v>16283</v>
      </c>
      <c r="BE51">
        <v>100</v>
      </c>
      <c r="BF51">
        <v>2662</v>
      </c>
      <c r="BG51">
        <v>16.3</v>
      </c>
      <c r="BH51">
        <v>5366</v>
      </c>
      <c r="BI51">
        <v>100</v>
      </c>
      <c r="BJ51">
        <v>409</v>
      </c>
      <c r="BK51">
        <v>7.6</v>
      </c>
      <c r="BL51">
        <v>11838</v>
      </c>
      <c r="BM51">
        <v>100</v>
      </c>
      <c r="BN51">
        <v>2308</v>
      </c>
      <c r="BO51">
        <v>19.5</v>
      </c>
      <c r="BP51">
        <v>59.7</v>
      </c>
      <c r="BQ51" t="s">
        <v>94</v>
      </c>
      <c r="BR51">
        <v>9530</v>
      </c>
      <c r="BS51">
        <v>80.5</v>
      </c>
      <c r="BT51">
        <v>83.3</v>
      </c>
      <c r="BU51" t="s">
        <v>94</v>
      </c>
      <c r="BV51">
        <v>3298</v>
      </c>
      <c r="BW51">
        <v>100</v>
      </c>
      <c r="BX51">
        <v>1278</v>
      </c>
      <c r="BY51">
        <v>38.799999999999997</v>
      </c>
      <c r="BZ51">
        <v>20979</v>
      </c>
      <c r="CA51">
        <v>100</v>
      </c>
      <c r="CB51">
        <v>12246</v>
      </c>
      <c r="CC51">
        <v>58.4</v>
      </c>
      <c r="CD51">
        <v>8648</v>
      </c>
      <c r="CE51">
        <v>41.2</v>
      </c>
      <c r="CF51">
        <v>3765</v>
      </c>
      <c r="CG51">
        <v>17.899999999999999</v>
      </c>
      <c r="CH51">
        <v>4883</v>
      </c>
      <c r="CI51">
        <v>23.3</v>
      </c>
      <c r="CJ51">
        <v>4117</v>
      </c>
      <c r="CK51">
        <v>19.600000000000001</v>
      </c>
      <c r="CL51">
        <v>766</v>
      </c>
      <c r="CM51">
        <v>3.7</v>
      </c>
      <c r="CN51">
        <v>85</v>
      </c>
      <c r="CO51">
        <v>0.4</v>
      </c>
      <c r="CP51">
        <v>22330</v>
      </c>
      <c r="CQ51">
        <v>100</v>
      </c>
      <c r="CR51">
        <v>22094</v>
      </c>
      <c r="CS51">
        <v>98.9</v>
      </c>
      <c r="CT51">
        <v>22030</v>
      </c>
      <c r="CU51">
        <v>98.7</v>
      </c>
      <c r="CV51">
        <v>18663</v>
      </c>
      <c r="CW51">
        <v>83.6</v>
      </c>
      <c r="CX51">
        <v>3367</v>
      </c>
      <c r="CY51">
        <v>15.1</v>
      </c>
      <c r="CZ51">
        <v>64</v>
      </c>
      <c r="DA51">
        <v>0.3</v>
      </c>
      <c r="DB51">
        <v>236</v>
      </c>
      <c r="DC51">
        <v>1.1000000000000001</v>
      </c>
      <c r="DD51">
        <v>58</v>
      </c>
      <c r="DE51">
        <v>0.3</v>
      </c>
      <c r="DF51">
        <v>137</v>
      </c>
      <c r="DG51">
        <v>0.6</v>
      </c>
      <c r="DH51">
        <v>99</v>
      </c>
      <c r="DI51">
        <v>0.4</v>
      </c>
      <c r="DJ51">
        <v>236</v>
      </c>
      <c r="DK51">
        <v>100</v>
      </c>
      <c r="DL51">
        <v>70</v>
      </c>
      <c r="DM51">
        <v>29.7</v>
      </c>
      <c r="DN51">
        <v>64</v>
      </c>
      <c r="DO51">
        <v>27.1</v>
      </c>
      <c r="DP51">
        <v>11</v>
      </c>
      <c r="DQ51">
        <v>4.7</v>
      </c>
      <c r="DR51">
        <v>2</v>
      </c>
      <c r="DS51">
        <v>0.8</v>
      </c>
      <c r="DT51">
        <v>51</v>
      </c>
      <c r="DU51">
        <v>21.6</v>
      </c>
      <c r="DV51">
        <v>38</v>
      </c>
      <c r="DW51">
        <v>16.100000000000001</v>
      </c>
      <c r="DX51">
        <v>20979</v>
      </c>
      <c r="DY51">
        <v>100</v>
      </c>
      <c r="DZ51">
        <v>19909</v>
      </c>
      <c r="EA51">
        <v>94.9</v>
      </c>
      <c r="EB51">
        <v>1070</v>
      </c>
      <c r="EC51">
        <v>5.0999999999999996</v>
      </c>
      <c r="ED51">
        <v>303</v>
      </c>
      <c r="EE51">
        <v>1.4</v>
      </c>
      <c r="EF51">
        <v>389</v>
      </c>
      <c r="EG51">
        <v>1.9</v>
      </c>
      <c r="EH51">
        <v>196</v>
      </c>
      <c r="EI51">
        <v>0.9</v>
      </c>
      <c r="EJ51">
        <v>384</v>
      </c>
      <c r="EK51">
        <v>1.8</v>
      </c>
      <c r="EL51">
        <v>71</v>
      </c>
      <c r="EM51">
        <v>0.3</v>
      </c>
      <c r="EN51">
        <v>29</v>
      </c>
      <c r="EO51">
        <v>0.1</v>
      </c>
      <c r="EP51">
        <v>6</v>
      </c>
      <c r="EQ51">
        <v>0</v>
      </c>
      <c r="ER51">
        <v>22330</v>
      </c>
      <c r="ES51">
        <v>100</v>
      </c>
      <c r="ET51">
        <v>27064</v>
      </c>
      <c r="EU51">
        <v>121.2</v>
      </c>
      <c r="EV51">
        <v>4</v>
      </c>
      <c r="EW51">
        <v>0</v>
      </c>
      <c r="EX51">
        <v>260</v>
      </c>
      <c r="EY51">
        <v>1.2</v>
      </c>
      <c r="EZ51">
        <v>442</v>
      </c>
      <c r="FA51">
        <v>2</v>
      </c>
      <c r="FB51">
        <v>1212</v>
      </c>
      <c r="FC51">
        <v>5.4</v>
      </c>
      <c r="FD51">
        <v>1142</v>
      </c>
      <c r="FE51">
        <v>5.0999999999999996</v>
      </c>
      <c r="FF51">
        <v>865</v>
      </c>
      <c r="FG51">
        <v>3.9</v>
      </c>
      <c r="FH51">
        <v>359</v>
      </c>
      <c r="FI51">
        <v>1.6</v>
      </c>
      <c r="FJ51">
        <v>8054</v>
      </c>
      <c r="FK51">
        <v>36.1</v>
      </c>
      <c r="FL51">
        <v>51</v>
      </c>
      <c r="FM51">
        <v>0.2</v>
      </c>
      <c r="FN51">
        <v>45</v>
      </c>
      <c r="FO51">
        <v>0.2</v>
      </c>
      <c r="FP51">
        <v>1956</v>
      </c>
      <c r="FQ51">
        <v>8.8000000000000007</v>
      </c>
      <c r="FR51">
        <v>238</v>
      </c>
      <c r="FS51">
        <v>1.1000000000000001</v>
      </c>
      <c r="FT51">
        <v>15</v>
      </c>
      <c r="FU51">
        <v>0.1</v>
      </c>
      <c r="FV51">
        <v>3736</v>
      </c>
      <c r="FW51">
        <v>16.7</v>
      </c>
      <c r="FX51">
        <v>1019</v>
      </c>
      <c r="FY51">
        <v>4.5999999999999996</v>
      </c>
      <c r="FZ51">
        <v>5</v>
      </c>
      <c r="GA51">
        <v>0</v>
      </c>
      <c r="GB51">
        <v>89</v>
      </c>
      <c r="GC51">
        <v>0.4</v>
      </c>
      <c r="GD51">
        <v>230</v>
      </c>
      <c r="GE51">
        <v>1</v>
      </c>
      <c r="GF51">
        <v>225</v>
      </c>
      <c r="GG51">
        <v>1</v>
      </c>
      <c r="GH51">
        <v>10</v>
      </c>
      <c r="GI51">
        <v>0</v>
      </c>
      <c r="GJ51">
        <v>3</v>
      </c>
      <c r="GK51">
        <v>0</v>
      </c>
      <c r="GL51">
        <v>3923</v>
      </c>
      <c r="GM51">
        <v>17.600000000000001</v>
      </c>
      <c r="GN51">
        <v>98</v>
      </c>
      <c r="GO51">
        <v>0.4</v>
      </c>
      <c r="GP51">
        <v>53</v>
      </c>
      <c r="GQ51">
        <v>0.2</v>
      </c>
      <c r="GR51">
        <v>724</v>
      </c>
      <c r="GS51">
        <v>3.2</v>
      </c>
      <c r="GT51">
        <v>58</v>
      </c>
      <c r="GU51">
        <v>0.3</v>
      </c>
      <c r="GV51">
        <v>0</v>
      </c>
      <c r="GW51">
        <v>0</v>
      </c>
      <c r="GX51">
        <v>2248</v>
      </c>
      <c r="GY51">
        <v>10.1</v>
      </c>
    </row>
    <row r="52" spans="1:207" x14ac:dyDescent="0.25">
      <c r="A52" t="s">
        <v>173</v>
      </c>
      <c r="B52">
        <v>27097</v>
      </c>
      <c r="C52" t="s">
        <v>172</v>
      </c>
      <c r="D52">
        <v>8143</v>
      </c>
      <c r="E52">
        <v>100</v>
      </c>
      <c r="F52">
        <v>414</v>
      </c>
      <c r="G52">
        <v>5.0999999999999996</v>
      </c>
      <c r="H52">
        <v>441</v>
      </c>
      <c r="I52">
        <v>5.4</v>
      </c>
      <c r="J52">
        <v>4143</v>
      </c>
      <c r="K52">
        <v>50.9</v>
      </c>
      <c r="L52">
        <v>2295</v>
      </c>
      <c r="M52">
        <v>28.2</v>
      </c>
      <c r="N52">
        <v>850</v>
      </c>
      <c r="O52">
        <v>10.4</v>
      </c>
      <c r="P52">
        <v>20347</v>
      </c>
      <c r="Q52">
        <v>100</v>
      </c>
      <c r="R52">
        <v>2106</v>
      </c>
      <c r="S52">
        <v>10.4</v>
      </c>
      <c r="T52">
        <v>2024</v>
      </c>
      <c r="U52">
        <v>9.9</v>
      </c>
      <c r="V52">
        <v>7878</v>
      </c>
      <c r="W52">
        <v>38.700000000000003</v>
      </c>
      <c r="X52">
        <v>4438</v>
      </c>
      <c r="Y52">
        <v>21.8</v>
      </c>
      <c r="Z52">
        <v>1328</v>
      </c>
      <c r="AA52">
        <v>6.5</v>
      </c>
      <c r="AB52">
        <v>1796</v>
      </c>
      <c r="AC52">
        <v>8.8000000000000007</v>
      </c>
      <c r="AD52">
        <v>777</v>
      </c>
      <c r="AE52">
        <v>3.8</v>
      </c>
      <c r="AF52" s="39">
        <v>79.7</v>
      </c>
      <c r="AG52" t="s">
        <v>94</v>
      </c>
      <c r="AH52" s="39">
        <v>12.6</v>
      </c>
      <c r="AI52" t="s">
        <v>94</v>
      </c>
      <c r="AJ52">
        <v>24553</v>
      </c>
      <c r="AK52">
        <v>100</v>
      </c>
      <c r="AL52">
        <v>6016</v>
      </c>
      <c r="AM52">
        <v>24.5</v>
      </c>
      <c r="AN52">
        <v>14738</v>
      </c>
      <c r="AO52">
        <v>60</v>
      </c>
      <c r="AP52">
        <v>236</v>
      </c>
      <c r="AQ52">
        <v>1</v>
      </c>
      <c r="AR52">
        <v>1791</v>
      </c>
      <c r="AS52">
        <v>7.3</v>
      </c>
      <c r="AT52">
        <v>1466</v>
      </c>
      <c r="AU52">
        <v>6</v>
      </c>
      <c r="AV52">
        <v>1772</v>
      </c>
      <c r="AW52">
        <v>7.2</v>
      </c>
      <c r="AX52">
        <v>818</v>
      </c>
      <c r="AY52">
        <v>3.3</v>
      </c>
      <c r="AZ52">
        <v>242</v>
      </c>
      <c r="BA52">
        <v>100</v>
      </c>
      <c r="BB52">
        <v>124</v>
      </c>
      <c r="BC52">
        <v>51.2</v>
      </c>
      <c r="BD52">
        <v>22775</v>
      </c>
      <c r="BE52">
        <v>100</v>
      </c>
      <c r="BF52">
        <v>3340</v>
      </c>
      <c r="BG52">
        <v>14.7</v>
      </c>
      <c r="BH52">
        <v>7942</v>
      </c>
      <c r="BI52">
        <v>100</v>
      </c>
      <c r="BJ52">
        <v>590</v>
      </c>
      <c r="BK52">
        <v>7.4</v>
      </c>
      <c r="BL52">
        <v>16561</v>
      </c>
      <c r="BM52">
        <v>100</v>
      </c>
      <c r="BN52">
        <v>3072</v>
      </c>
      <c r="BO52">
        <v>18.5</v>
      </c>
      <c r="BP52">
        <v>64.8</v>
      </c>
      <c r="BQ52" t="s">
        <v>94</v>
      </c>
      <c r="BR52">
        <v>13489</v>
      </c>
      <c r="BS52">
        <v>81.5</v>
      </c>
      <c r="BT52">
        <v>82.3</v>
      </c>
      <c r="BU52" t="s">
        <v>94</v>
      </c>
      <c r="BV52">
        <v>4800</v>
      </c>
      <c r="BW52">
        <v>100</v>
      </c>
      <c r="BX52">
        <v>2180</v>
      </c>
      <c r="BY52">
        <v>45.4</v>
      </c>
      <c r="BZ52">
        <v>29559</v>
      </c>
      <c r="CA52">
        <v>100</v>
      </c>
      <c r="CB52">
        <v>19936</v>
      </c>
      <c r="CC52">
        <v>67.400000000000006</v>
      </c>
      <c r="CD52">
        <v>9570</v>
      </c>
      <c r="CE52">
        <v>32.4</v>
      </c>
      <c r="CF52">
        <v>5489</v>
      </c>
      <c r="CG52">
        <v>18.600000000000001</v>
      </c>
      <c r="CH52">
        <v>4081</v>
      </c>
      <c r="CI52">
        <v>13.8</v>
      </c>
      <c r="CJ52">
        <v>3329</v>
      </c>
      <c r="CK52">
        <v>11.3</v>
      </c>
      <c r="CL52">
        <v>752</v>
      </c>
      <c r="CM52">
        <v>2.5</v>
      </c>
      <c r="CN52">
        <v>53</v>
      </c>
      <c r="CO52">
        <v>0.2</v>
      </c>
      <c r="CP52">
        <v>31712</v>
      </c>
      <c r="CQ52">
        <v>100</v>
      </c>
      <c r="CR52">
        <v>31404</v>
      </c>
      <c r="CS52">
        <v>99</v>
      </c>
      <c r="CT52">
        <v>31315</v>
      </c>
      <c r="CU52">
        <v>98.7</v>
      </c>
      <c r="CV52">
        <v>27661</v>
      </c>
      <c r="CW52">
        <v>87.2</v>
      </c>
      <c r="CX52">
        <v>3654</v>
      </c>
      <c r="CY52">
        <v>11.5</v>
      </c>
      <c r="CZ52">
        <v>89</v>
      </c>
      <c r="DA52">
        <v>0.3</v>
      </c>
      <c r="DB52">
        <v>308</v>
      </c>
      <c r="DC52">
        <v>1</v>
      </c>
      <c r="DD52">
        <v>77</v>
      </c>
      <c r="DE52">
        <v>0.2</v>
      </c>
      <c r="DF52">
        <v>220</v>
      </c>
      <c r="DG52">
        <v>0.7</v>
      </c>
      <c r="DH52">
        <v>88</v>
      </c>
      <c r="DI52">
        <v>0.3</v>
      </c>
      <c r="DJ52">
        <v>308</v>
      </c>
      <c r="DK52">
        <v>100</v>
      </c>
      <c r="DL52">
        <v>120</v>
      </c>
      <c r="DM52">
        <v>39</v>
      </c>
      <c r="DN52">
        <v>106</v>
      </c>
      <c r="DO52">
        <v>34.4</v>
      </c>
      <c r="DP52">
        <v>0</v>
      </c>
      <c r="DQ52">
        <v>0</v>
      </c>
      <c r="DR52">
        <v>3</v>
      </c>
      <c r="DS52">
        <v>1</v>
      </c>
      <c r="DT52">
        <v>43</v>
      </c>
      <c r="DU52">
        <v>14</v>
      </c>
      <c r="DV52">
        <v>36</v>
      </c>
      <c r="DW52">
        <v>11.7</v>
      </c>
      <c r="DX52">
        <v>29559</v>
      </c>
      <c r="DY52">
        <v>100</v>
      </c>
      <c r="DZ52">
        <v>28403</v>
      </c>
      <c r="EA52">
        <v>96.1</v>
      </c>
      <c r="EB52">
        <v>1156</v>
      </c>
      <c r="EC52">
        <v>3.9</v>
      </c>
      <c r="ED52">
        <v>386</v>
      </c>
      <c r="EE52">
        <v>1.3</v>
      </c>
      <c r="EF52">
        <v>397</v>
      </c>
      <c r="EG52">
        <v>1.3</v>
      </c>
      <c r="EH52">
        <v>175</v>
      </c>
      <c r="EI52">
        <v>0.6</v>
      </c>
      <c r="EJ52">
        <v>653</v>
      </c>
      <c r="EK52">
        <v>2.2000000000000002</v>
      </c>
      <c r="EL52">
        <v>157</v>
      </c>
      <c r="EM52">
        <v>0.5</v>
      </c>
      <c r="EN52">
        <v>91</v>
      </c>
      <c r="EO52">
        <v>0.3</v>
      </c>
      <c r="EP52">
        <v>48</v>
      </c>
      <c r="EQ52">
        <v>0.2</v>
      </c>
      <c r="ER52">
        <v>31712</v>
      </c>
      <c r="ES52">
        <v>100</v>
      </c>
      <c r="ET52">
        <v>39178</v>
      </c>
      <c r="EU52">
        <v>123.5</v>
      </c>
      <c r="EV52">
        <v>14</v>
      </c>
      <c r="EW52">
        <v>0</v>
      </c>
      <c r="EX52">
        <v>341</v>
      </c>
      <c r="EY52">
        <v>1.1000000000000001</v>
      </c>
      <c r="EZ52">
        <v>336</v>
      </c>
      <c r="FA52">
        <v>1.1000000000000001</v>
      </c>
      <c r="FB52">
        <v>537</v>
      </c>
      <c r="FC52">
        <v>1.7</v>
      </c>
      <c r="FD52">
        <v>1123</v>
      </c>
      <c r="FE52">
        <v>3.5</v>
      </c>
      <c r="FF52">
        <v>1460</v>
      </c>
      <c r="FG52">
        <v>4.5999999999999996</v>
      </c>
      <c r="FH52">
        <v>542</v>
      </c>
      <c r="FI52">
        <v>1.7</v>
      </c>
      <c r="FJ52">
        <v>15879</v>
      </c>
      <c r="FK52">
        <v>50.1</v>
      </c>
      <c r="FL52">
        <v>6</v>
      </c>
      <c r="FM52">
        <v>0</v>
      </c>
      <c r="FN52">
        <v>64</v>
      </c>
      <c r="FO52">
        <v>0.2</v>
      </c>
      <c r="FP52">
        <v>2126</v>
      </c>
      <c r="FQ52">
        <v>6.7</v>
      </c>
      <c r="FR52">
        <v>363</v>
      </c>
      <c r="FS52">
        <v>1.1000000000000001</v>
      </c>
      <c r="FT52">
        <v>0</v>
      </c>
      <c r="FU52">
        <v>0</v>
      </c>
      <c r="FV52">
        <v>2999</v>
      </c>
      <c r="FW52">
        <v>9.5</v>
      </c>
      <c r="FX52">
        <v>7299</v>
      </c>
      <c r="FY52">
        <v>23</v>
      </c>
      <c r="FZ52">
        <v>11</v>
      </c>
      <c r="GA52">
        <v>0</v>
      </c>
      <c r="GB52">
        <v>73</v>
      </c>
      <c r="GC52">
        <v>0.2</v>
      </c>
      <c r="GD52">
        <v>186</v>
      </c>
      <c r="GE52">
        <v>0.6</v>
      </c>
      <c r="GF52">
        <v>193</v>
      </c>
      <c r="GG52">
        <v>0.6</v>
      </c>
      <c r="GH52">
        <v>75</v>
      </c>
      <c r="GI52">
        <v>0.2</v>
      </c>
      <c r="GJ52">
        <v>3</v>
      </c>
      <c r="GK52">
        <v>0</v>
      </c>
      <c r="GL52">
        <v>2468</v>
      </c>
      <c r="GM52">
        <v>7.8</v>
      </c>
      <c r="GN52">
        <v>88</v>
      </c>
      <c r="GO52">
        <v>0.3</v>
      </c>
      <c r="GP52">
        <v>18</v>
      </c>
      <c r="GQ52">
        <v>0.1</v>
      </c>
      <c r="GR52">
        <v>1044</v>
      </c>
      <c r="GS52">
        <v>3.3</v>
      </c>
      <c r="GT52">
        <v>40</v>
      </c>
      <c r="GU52">
        <v>0.1</v>
      </c>
      <c r="GV52">
        <v>2</v>
      </c>
      <c r="GW52">
        <v>0</v>
      </c>
      <c r="GX52">
        <v>1888</v>
      </c>
      <c r="GY52">
        <v>6</v>
      </c>
    </row>
    <row r="53" spans="1:207" x14ac:dyDescent="0.25">
      <c r="A53" t="s">
        <v>171</v>
      </c>
      <c r="B53">
        <v>27099</v>
      </c>
      <c r="C53" t="s">
        <v>170</v>
      </c>
      <c r="D53">
        <v>9295</v>
      </c>
      <c r="E53">
        <v>100</v>
      </c>
      <c r="F53">
        <v>680</v>
      </c>
      <c r="G53">
        <v>7.3</v>
      </c>
      <c r="H53">
        <v>577</v>
      </c>
      <c r="I53">
        <v>6.2</v>
      </c>
      <c r="J53">
        <v>4364</v>
      </c>
      <c r="K53">
        <v>46.9</v>
      </c>
      <c r="L53">
        <v>2365</v>
      </c>
      <c r="M53">
        <v>25.4</v>
      </c>
      <c r="N53">
        <v>1309</v>
      </c>
      <c r="O53">
        <v>14.1</v>
      </c>
      <c r="P53">
        <v>25749</v>
      </c>
      <c r="Q53">
        <v>100</v>
      </c>
      <c r="R53">
        <v>2065</v>
      </c>
      <c r="S53">
        <v>8</v>
      </c>
      <c r="T53">
        <v>2490</v>
      </c>
      <c r="U53">
        <v>9.6999999999999993</v>
      </c>
      <c r="V53">
        <v>9080</v>
      </c>
      <c r="W53">
        <v>35.299999999999997</v>
      </c>
      <c r="X53">
        <v>5981</v>
      </c>
      <c r="Y53">
        <v>23.2</v>
      </c>
      <c r="Z53">
        <v>2336</v>
      </c>
      <c r="AA53">
        <v>9.1</v>
      </c>
      <c r="AB53">
        <v>2771</v>
      </c>
      <c r="AC53">
        <v>10.8</v>
      </c>
      <c r="AD53">
        <v>1026</v>
      </c>
      <c r="AE53">
        <v>4</v>
      </c>
      <c r="AF53" s="39">
        <v>82.3</v>
      </c>
      <c r="AG53" t="s">
        <v>94</v>
      </c>
      <c r="AH53" s="39">
        <v>14.7</v>
      </c>
      <c r="AI53" t="s">
        <v>94</v>
      </c>
      <c r="AJ53">
        <v>30787</v>
      </c>
      <c r="AK53">
        <v>100</v>
      </c>
      <c r="AL53">
        <v>7102</v>
      </c>
      <c r="AM53">
        <v>23.1</v>
      </c>
      <c r="AN53">
        <v>17953</v>
      </c>
      <c r="AO53">
        <v>58.3</v>
      </c>
      <c r="AP53">
        <v>308</v>
      </c>
      <c r="AQ53">
        <v>1</v>
      </c>
      <c r="AR53">
        <v>2748</v>
      </c>
      <c r="AS53">
        <v>8.9</v>
      </c>
      <c r="AT53">
        <v>2269</v>
      </c>
      <c r="AU53">
        <v>7.4</v>
      </c>
      <c r="AV53">
        <v>2676</v>
      </c>
      <c r="AW53">
        <v>8.6999999999999993</v>
      </c>
      <c r="AX53">
        <v>1355</v>
      </c>
      <c r="AY53">
        <v>4.4000000000000004</v>
      </c>
      <c r="AZ53">
        <v>307</v>
      </c>
      <c r="BA53">
        <v>100</v>
      </c>
      <c r="BB53">
        <v>163</v>
      </c>
      <c r="BC53">
        <v>53.1</v>
      </c>
      <c r="BD53">
        <v>28940</v>
      </c>
      <c r="BE53">
        <v>100</v>
      </c>
      <c r="BF53">
        <v>4382</v>
      </c>
      <c r="BG53">
        <v>15.1</v>
      </c>
      <c r="BH53">
        <v>8732</v>
      </c>
      <c r="BI53">
        <v>100</v>
      </c>
      <c r="BJ53">
        <v>707</v>
      </c>
      <c r="BK53">
        <v>8.1</v>
      </c>
      <c r="BL53">
        <v>19833</v>
      </c>
      <c r="BM53">
        <v>100</v>
      </c>
      <c r="BN53">
        <v>3008</v>
      </c>
      <c r="BO53">
        <v>15.2</v>
      </c>
      <c r="BP53">
        <v>60.6</v>
      </c>
      <c r="BQ53" t="s">
        <v>94</v>
      </c>
      <c r="BR53">
        <v>16825</v>
      </c>
      <c r="BS53">
        <v>84.8</v>
      </c>
      <c r="BT53">
        <v>84.5</v>
      </c>
      <c r="BU53" t="s">
        <v>94</v>
      </c>
      <c r="BV53">
        <v>7032</v>
      </c>
      <c r="BW53">
        <v>100</v>
      </c>
      <c r="BX53">
        <v>2612</v>
      </c>
      <c r="BY53">
        <v>37.1</v>
      </c>
      <c r="BZ53">
        <v>36203</v>
      </c>
      <c r="CA53">
        <v>100</v>
      </c>
      <c r="CB53">
        <v>22036</v>
      </c>
      <c r="CC53">
        <v>60.9</v>
      </c>
      <c r="CD53">
        <v>13580</v>
      </c>
      <c r="CE53">
        <v>37.5</v>
      </c>
      <c r="CF53">
        <v>7896</v>
      </c>
      <c r="CG53">
        <v>21.8</v>
      </c>
      <c r="CH53">
        <v>5684</v>
      </c>
      <c r="CI53">
        <v>15.7</v>
      </c>
      <c r="CJ53">
        <v>3100</v>
      </c>
      <c r="CK53">
        <v>8.6</v>
      </c>
      <c r="CL53">
        <v>2584</v>
      </c>
      <c r="CM53">
        <v>7.1</v>
      </c>
      <c r="CN53">
        <v>587</v>
      </c>
      <c r="CO53">
        <v>1.6</v>
      </c>
      <c r="CP53">
        <v>38603</v>
      </c>
      <c r="CQ53">
        <v>100</v>
      </c>
      <c r="CR53">
        <v>37210</v>
      </c>
      <c r="CS53">
        <v>96.4</v>
      </c>
      <c r="CT53">
        <v>37097</v>
      </c>
      <c r="CU53">
        <v>96.1</v>
      </c>
      <c r="CV53">
        <v>27268</v>
      </c>
      <c r="CW53">
        <v>70.599999999999994</v>
      </c>
      <c r="CX53">
        <v>9829</v>
      </c>
      <c r="CY53">
        <v>25.5</v>
      </c>
      <c r="CZ53">
        <v>113</v>
      </c>
      <c r="DA53">
        <v>0.3</v>
      </c>
      <c r="DB53">
        <v>1393</v>
      </c>
      <c r="DC53">
        <v>3.6</v>
      </c>
      <c r="DD53">
        <v>963</v>
      </c>
      <c r="DE53">
        <v>2.5</v>
      </c>
      <c r="DF53">
        <v>408</v>
      </c>
      <c r="DG53">
        <v>1.1000000000000001</v>
      </c>
      <c r="DH53">
        <v>985</v>
      </c>
      <c r="DI53">
        <v>2.6</v>
      </c>
      <c r="DJ53">
        <v>1393</v>
      </c>
      <c r="DK53">
        <v>100</v>
      </c>
      <c r="DL53">
        <v>208</v>
      </c>
      <c r="DM53">
        <v>14.9</v>
      </c>
      <c r="DN53">
        <v>398</v>
      </c>
      <c r="DO53">
        <v>28.6</v>
      </c>
      <c r="DP53">
        <v>33</v>
      </c>
      <c r="DQ53">
        <v>2.4</v>
      </c>
      <c r="DR53">
        <v>2</v>
      </c>
      <c r="DS53">
        <v>0.1</v>
      </c>
      <c r="DT53">
        <v>721</v>
      </c>
      <c r="DU53">
        <v>51.8</v>
      </c>
      <c r="DV53">
        <v>31</v>
      </c>
      <c r="DW53">
        <v>2.2000000000000002</v>
      </c>
      <c r="DX53">
        <v>36203</v>
      </c>
      <c r="DY53">
        <v>100</v>
      </c>
      <c r="DZ53">
        <v>33601</v>
      </c>
      <c r="EA53">
        <v>92.8</v>
      </c>
      <c r="EB53">
        <v>2602</v>
      </c>
      <c r="EC53">
        <v>7.2</v>
      </c>
      <c r="ED53">
        <v>1261</v>
      </c>
      <c r="EE53">
        <v>3.5</v>
      </c>
      <c r="EF53">
        <v>1555</v>
      </c>
      <c r="EG53">
        <v>4.3</v>
      </c>
      <c r="EH53">
        <v>883</v>
      </c>
      <c r="EI53">
        <v>2.4</v>
      </c>
      <c r="EJ53">
        <v>667</v>
      </c>
      <c r="EK53">
        <v>1.8</v>
      </c>
      <c r="EL53">
        <v>161</v>
      </c>
      <c r="EM53">
        <v>0.4</v>
      </c>
      <c r="EN53">
        <v>284</v>
      </c>
      <c r="EO53">
        <v>0.8</v>
      </c>
      <c r="EP53">
        <v>193</v>
      </c>
      <c r="EQ53">
        <v>0.5</v>
      </c>
      <c r="ER53">
        <v>38603</v>
      </c>
      <c r="ES53">
        <v>100</v>
      </c>
      <c r="ET53">
        <v>47250</v>
      </c>
      <c r="EU53">
        <v>122.4</v>
      </c>
      <c r="EV53">
        <v>34</v>
      </c>
      <c r="EW53">
        <v>0.1</v>
      </c>
      <c r="EX53">
        <v>1242</v>
      </c>
      <c r="EY53">
        <v>3.2</v>
      </c>
      <c r="EZ53">
        <v>1383</v>
      </c>
      <c r="FA53">
        <v>3.6</v>
      </c>
      <c r="FB53">
        <v>1019</v>
      </c>
      <c r="FC53">
        <v>2.6</v>
      </c>
      <c r="FD53">
        <v>2640</v>
      </c>
      <c r="FE53">
        <v>6.8</v>
      </c>
      <c r="FF53">
        <v>1416</v>
      </c>
      <c r="FG53">
        <v>3.7</v>
      </c>
      <c r="FH53">
        <v>174</v>
      </c>
      <c r="FI53">
        <v>0.5</v>
      </c>
      <c r="FJ53">
        <v>15793</v>
      </c>
      <c r="FK53">
        <v>40.9</v>
      </c>
      <c r="FL53">
        <v>122</v>
      </c>
      <c r="FM53">
        <v>0.3</v>
      </c>
      <c r="FN53">
        <v>32</v>
      </c>
      <c r="FO53">
        <v>0.1</v>
      </c>
      <c r="FP53">
        <v>4504</v>
      </c>
      <c r="FQ53">
        <v>11.7</v>
      </c>
      <c r="FR53">
        <v>345</v>
      </c>
      <c r="FS53">
        <v>0.9</v>
      </c>
      <c r="FT53">
        <v>2</v>
      </c>
      <c r="FU53">
        <v>0</v>
      </c>
      <c r="FV53">
        <v>9973</v>
      </c>
      <c r="FW53">
        <v>25.8</v>
      </c>
      <c r="FX53">
        <v>738</v>
      </c>
      <c r="FY53">
        <v>1.9</v>
      </c>
      <c r="FZ53">
        <v>8</v>
      </c>
      <c r="GA53">
        <v>0</v>
      </c>
      <c r="GB53">
        <v>100</v>
      </c>
      <c r="GC53">
        <v>0.3</v>
      </c>
      <c r="GD53">
        <v>424</v>
      </c>
      <c r="GE53">
        <v>1.1000000000000001</v>
      </c>
      <c r="GF53">
        <v>372</v>
      </c>
      <c r="GG53">
        <v>1</v>
      </c>
      <c r="GH53">
        <v>6</v>
      </c>
      <c r="GI53">
        <v>0</v>
      </c>
      <c r="GJ53">
        <v>42</v>
      </c>
      <c r="GK53">
        <v>0.1</v>
      </c>
      <c r="GL53">
        <v>1325</v>
      </c>
      <c r="GM53">
        <v>3.4</v>
      </c>
      <c r="GN53">
        <v>83</v>
      </c>
      <c r="GO53">
        <v>0.2</v>
      </c>
      <c r="GP53">
        <v>10</v>
      </c>
      <c r="GQ53">
        <v>0</v>
      </c>
      <c r="GR53">
        <v>1553</v>
      </c>
      <c r="GS53">
        <v>4</v>
      </c>
      <c r="GT53">
        <v>181</v>
      </c>
      <c r="GU53">
        <v>0.5</v>
      </c>
      <c r="GV53">
        <v>19</v>
      </c>
      <c r="GW53">
        <v>0</v>
      </c>
      <c r="GX53">
        <v>3710</v>
      </c>
      <c r="GY53">
        <v>9.6</v>
      </c>
    </row>
    <row r="54" spans="1:207" x14ac:dyDescent="0.25">
      <c r="A54" t="s">
        <v>169</v>
      </c>
      <c r="B54">
        <v>27101</v>
      </c>
      <c r="C54" t="s">
        <v>168</v>
      </c>
      <c r="D54">
        <v>2144</v>
      </c>
      <c r="E54">
        <v>100</v>
      </c>
      <c r="F54">
        <v>121</v>
      </c>
      <c r="G54">
        <v>5.6</v>
      </c>
      <c r="H54">
        <v>110</v>
      </c>
      <c r="I54">
        <v>5.0999999999999996</v>
      </c>
      <c r="J54">
        <v>1077</v>
      </c>
      <c r="K54">
        <v>50.2</v>
      </c>
      <c r="L54">
        <v>625</v>
      </c>
      <c r="M54">
        <v>29.2</v>
      </c>
      <c r="N54">
        <v>211</v>
      </c>
      <c r="O54">
        <v>9.8000000000000007</v>
      </c>
      <c r="P54">
        <v>6320</v>
      </c>
      <c r="Q54">
        <v>100</v>
      </c>
      <c r="R54">
        <v>765</v>
      </c>
      <c r="S54">
        <v>12.1</v>
      </c>
      <c r="T54">
        <v>559</v>
      </c>
      <c r="U54">
        <v>8.8000000000000007</v>
      </c>
      <c r="V54">
        <v>2386</v>
      </c>
      <c r="W54">
        <v>37.799999999999997</v>
      </c>
      <c r="X54">
        <v>1484</v>
      </c>
      <c r="Y54">
        <v>23.5</v>
      </c>
      <c r="Z54">
        <v>377</v>
      </c>
      <c r="AA54">
        <v>6</v>
      </c>
      <c r="AB54">
        <v>595</v>
      </c>
      <c r="AC54">
        <v>9.4</v>
      </c>
      <c r="AD54">
        <v>154</v>
      </c>
      <c r="AE54">
        <v>2.4</v>
      </c>
      <c r="AF54" s="39">
        <v>79.099999999999994</v>
      </c>
      <c r="AG54" t="s">
        <v>94</v>
      </c>
      <c r="AH54" s="39">
        <v>11.9</v>
      </c>
      <c r="AI54" t="s">
        <v>94</v>
      </c>
      <c r="AJ54">
        <v>7356</v>
      </c>
      <c r="AK54">
        <v>100</v>
      </c>
      <c r="AL54">
        <v>1430</v>
      </c>
      <c r="AM54">
        <v>19.399999999999999</v>
      </c>
      <c r="AN54">
        <v>4841</v>
      </c>
      <c r="AO54">
        <v>65.8</v>
      </c>
      <c r="AP54">
        <v>25</v>
      </c>
      <c r="AQ54">
        <v>0.3</v>
      </c>
      <c r="AR54">
        <v>659</v>
      </c>
      <c r="AS54">
        <v>9</v>
      </c>
      <c r="AT54">
        <v>559</v>
      </c>
      <c r="AU54">
        <v>7.6</v>
      </c>
      <c r="AV54">
        <v>401</v>
      </c>
      <c r="AW54">
        <v>5.5</v>
      </c>
      <c r="AX54">
        <v>185</v>
      </c>
      <c r="AY54">
        <v>2.5</v>
      </c>
      <c r="AZ54">
        <v>58</v>
      </c>
      <c r="BA54">
        <v>100</v>
      </c>
      <c r="BB54">
        <v>17</v>
      </c>
      <c r="BC54">
        <v>29.3</v>
      </c>
      <c r="BD54">
        <v>6875</v>
      </c>
      <c r="BE54">
        <v>100</v>
      </c>
      <c r="BF54">
        <v>971</v>
      </c>
      <c r="BG54">
        <v>14.1</v>
      </c>
      <c r="BH54">
        <v>2057</v>
      </c>
      <c r="BI54">
        <v>100</v>
      </c>
      <c r="BJ54">
        <v>133</v>
      </c>
      <c r="BK54">
        <v>6.5</v>
      </c>
      <c r="BL54">
        <v>4650</v>
      </c>
      <c r="BM54">
        <v>100</v>
      </c>
      <c r="BN54">
        <v>706</v>
      </c>
      <c r="BO54">
        <v>15.2</v>
      </c>
      <c r="BP54">
        <v>72.900000000000006</v>
      </c>
      <c r="BQ54" t="s">
        <v>94</v>
      </c>
      <c r="BR54">
        <v>3944</v>
      </c>
      <c r="BS54">
        <v>84.8</v>
      </c>
      <c r="BT54">
        <v>86.4</v>
      </c>
      <c r="BU54" t="s">
        <v>94</v>
      </c>
      <c r="BV54">
        <v>1834</v>
      </c>
      <c r="BW54">
        <v>100</v>
      </c>
      <c r="BX54">
        <v>666</v>
      </c>
      <c r="BY54">
        <v>36.299999999999997</v>
      </c>
      <c r="BZ54">
        <v>8670</v>
      </c>
      <c r="CA54">
        <v>100</v>
      </c>
      <c r="CB54">
        <v>6277</v>
      </c>
      <c r="CC54">
        <v>72.400000000000006</v>
      </c>
      <c r="CD54">
        <v>2369</v>
      </c>
      <c r="CE54">
        <v>27.3</v>
      </c>
      <c r="CF54">
        <v>1368</v>
      </c>
      <c r="CG54">
        <v>15.8</v>
      </c>
      <c r="CH54">
        <v>1001</v>
      </c>
      <c r="CI54">
        <v>11.5</v>
      </c>
      <c r="CJ54">
        <v>587</v>
      </c>
      <c r="CK54">
        <v>6.8</v>
      </c>
      <c r="CL54">
        <v>414</v>
      </c>
      <c r="CM54">
        <v>4.8</v>
      </c>
      <c r="CN54">
        <v>24</v>
      </c>
      <c r="CO54">
        <v>0.3</v>
      </c>
      <c r="CP54">
        <v>9165</v>
      </c>
      <c r="CQ54">
        <v>100</v>
      </c>
      <c r="CR54">
        <v>9037</v>
      </c>
      <c r="CS54">
        <v>98.6</v>
      </c>
      <c r="CT54">
        <v>8999</v>
      </c>
      <c r="CU54">
        <v>98.2</v>
      </c>
      <c r="CV54">
        <v>7257</v>
      </c>
      <c r="CW54">
        <v>79.2</v>
      </c>
      <c r="CX54">
        <v>1742</v>
      </c>
      <c r="CY54">
        <v>19</v>
      </c>
      <c r="CZ54">
        <v>38</v>
      </c>
      <c r="DA54">
        <v>0.4</v>
      </c>
      <c r="DB54">
        <v>128</v>
      </c>
      <c r="DC54">
        <v>1.4</v>
      </c>
      <c r="DD54">
        <v>57</v>
      </c>
      <c r="DE54">
        <v>0.6</v>
      </c>
      <c r="DF54">
        <v>42</v>
      </c>
      <c r="DG54">
        <v>0.5</v>
      </c>
      <c r="DH54">
        <v>86</v>
      </c>
      <c r="DI54">
        <v>0.9</v>
      </c>
      <c r="DJ54">
        <v>128</v>
      </c>
      <c r="DK54">
        <v>100</v>
      </c>
      <c r="DL54">
        <v>20</v>
      </c>
      <c r="DM54">
        <v>15.6</v>
      </c>
      <c r="DN54">
        <v>19</v>
      </c>
      <c r="DO54">
        <v>14.8</v>
      </c>
      <c r="DP54">
        <v>5</v>
      </c>
      <c r="DQ54">
        <v>3.9</v>
      </c>
      <c r="DR54">
        <v>2</v>
      </c>
      <c r="DS54">
        <v>1.6</v>
      </c>
      <c r="DT54">
        <v>75</v>
      </c>
      <c r="DU54">
        <v>58.6</v>
      </c>
      <c r="DV54">
        <v>7</v>
      </c>
      <c r="DW54">
        <v>5.5</v>
      </c>
      <c r="DX54">
        <v>8670</v>
      </c>
      <c r="DY54">
        <v>100</v>
      </c>
      <c r="DZ54">
        <v>8296</v>
      </c>
      <c r="EA54">
        <v>95.7</v>
      </c>
      <c r="EB54">
        <v>374</v>
      </c>
      <c r="EC54">
        <v>4.3</v>
      </c>
      <c r="ED54">
        <v>147</v>
      </c>
      <c r="EE54">
        <v>1.7</v>
      </c>
      <c r="EF54">
        <v>176</v>
      </c>
      <c r="EG54">
        <v>2</v>
      </c>
      <c r="EH54">
        <v>81</v>
      </c>
      <c r="EI54">
        <v>0.9</v>
      </c>
      <c r="EJ54">
        <v>151</v>
      </c>
      <c r="EK54">
        <v>1.7</v>
      </c>
      <c r="EL54">
        <v>47</v>
      </c>
      <c r="EM54">
        <v>0.5</v>
      </c>
      <c r="EN54">
        <v>39</v>
      </c>
      <c r="EO54">
        <v>0.4</v>
      </c>
      <c r="EP54">
        <v>15</v>
      </c>
      <c r="EQ54">
        <v>0.2</v>
      </c>
      <c r="ER54">
        <v>9165</v>
      </c>
      <c r="ES54">
        <v>100</v>
      </c>
      <c r="ET54">
        <v>10782</v>
      </c>
      <c r="EU54">
        <v>117.6</v>
      </c>
      <c r="EV54">
        <v>0</v>
      </c>
      <c r="EW54">
        <v>0</v>
      </c>
      <c r="EX54">
        <v>60</v>
      </c>
      <c r="EY54">
        <v>0.7</v>
      </c>
      <c r="EZ54">
        <v>230</v>
      </c>
      <c r="FA54">
        <v>2.5</v>
      </c>
      <c r="FB54">
        <v>1264</v>
      </c>
      <c r="FC54">
        <v>13.8</v>
      </c>
      <c r="FD54">
        <v>392</v>
      </c>
      <c r="FE54">
        <v>4.3</v>
      </c>
      <c r="FF54">
        <v>242</v>
      </c>
      <c r="FG54">
        <v>2.6</v>
      </c>
      <c r="FH54">
        <v>56</v>
      </c>
      <c r="FI54">
        <v>0.6</v>
      </c>
      <c r="FJ54">
        <v>4452</v>
      </c>
      <c r="FK54">
        <v>48.6</v>
      </c>
      <c r="FL54">
        <v>2</v>
      </c>
      <c r="FM54">
        <v>0</v>
      </c>
      <c r="FN54">
        <v>2</v>
      </c>
      <c r="FO54">
        <v>0</v>
      </c>
      <c r="FP54">
        <v>733</v>
      </c>
      <c r="FQ54">
        <v>8</v>
      </c>
      <c r="FR54">
        <v>42</v>
      </c>
      <c r="FS54">
        <v>0.5</v>
      </c>
      <c r="FT54">
        <v>8</v>
      </c>
      <c r="FU54">
        <v>0.1</v>
      </c>
      <c r="FV54">
        <v>1488</v>
      </c>
      <c r="FW54">
        <v>16.2</v>
      </c>
      <c r="FX54">
        <v>91</v>
      </c>
      <c r="FY54">
        <v>1</v>
      </c>
      <c r="FZ54">
        <v>4</v>
      </c>
      <c r="GA54">
        <v>0</v>
      </c>
      <c r="GB54">
        <v>4</v>
      </c>
      <c r="GC54">
        <v>0</v>
      </c>
      <c r="GD54">
        <v>44</v>
      </c>
      <c r="GE54">
        <v>0.5</v>
      </c>
      <c r="GF54">
        <v>57</v>
      </c>
      <c r="GG54">
        <v>0.6</v>
      </c>
      <c r="GH54">
        <v>0</v>
      </c>
      <c r="GI54">
        <v>0</v>
      </c>
      <c r="GJ54">
        <v>9</v>
      </c>
      <c r="GK54">
        <v>0.1</v>
      </c>
      <c r="GL54">
        <v>660</v>
      </c>
      <c r="GM54">
        <v>7.2</v>
      </c>
      <c r="GN54">
        <v>17</v>
      </c>
      <c r="GO54">
        <v>0.2</v>
      </c>
      <c r="GP54">
        <v>0</v>
      </c>
      <c r="GQ54">
        <v>0</v>
      </c>
      <c r="GR54">
        <v>327</v>
      </c>
      <c r="GS54">
        <v>3.6</v>
      </c>
      <c r="GT54">
        <v>28</v>
      </c>
      <c r="GU54">
        <v>0.3</v>
      </c>
      <c r="GV54">
        <v>0</v>
      </c>
      <c r="GW54">
        <v>0</v>
      </c>
      <c r="GX54">
        <v>570</v>
      </c>
      <c r="GY54">
        <v>6.2</v>
      </c>
    </row>
    <row r="55" spans="1:207" x14ac:dyDescent="0.25">
      <c r="A55" t="s">
        <v>167</v>
      </c>
      <c r="B55">
        <v>27103</v>
      </c>
      <c r="C55" t="s">
        <v>166</v>
      </c>
      <c r="D55">
        <v>9887</v>
      </c>
      <c r="E55">
        <v>100</v>
      </c>
      <c r="F55">
        <v>559</v>
      </c>
      <c r="G55">
        <v>5.7</v>
      </c>
      <c r="H55">
        <v>318</v>
      </c>
      <c r="I55">
        <v>3.2</v>
      </c>
      <c r="J55">
        <v>3444</v>
      </c>
      <c r="K55">
        <v>34.799999999999997</v>
      </c>
      <c r="L55">
        <v>1904</v>
      </c>
      <c r="M55">
        <v>19.3</v>
      </c>
      <c r="N55">
        <v>3662</v>
      </c>
      <c r="O55">
        <v>37</v>
      </c>
      <c r="P55">
        <v>17496</v>
      </c>
      <c r="Q55">
        <v>100</v>
      </c>
      <c r="R55">
        <v>759</v>
      </c>
      <c r="S55">
        <v>4.3</v>
      </c>
      <c r="T55">
        <v>966</v>
      </c>
      <c r="U55">
        <v>5.5</v>
      </c>
      <c r="V55">
        <v>4849</v>
      </c>
      <c r="W55">
        <v>27.7</v>
      </c>
      <c r="X55">
        <v>4190</v>
      </c>
      <c r="Y55">
        <v>23.9</v>
      </c>
      <c r="Z55">
        <v>1607</v>
      </c>
      <c r="AA55">
        <v>9.1999999999999993</v>
      </c>
      <c r="AB55">
        <v>3514</v>
      </c>
      <c r="AC55">
        <v>20.100000000000001</v>
      </c>
      <c r="AD55">
        <v>1611</v>
      </c>
      <c r="AE55">
        <v>9.1999999999999993</v>
      </c>
      <c r="AF55" s="39">
        <v>90.1</v>
      </c>
      <c r="AG55" t="s">
        <v>94</v>
      </c>
      <c r="AH55" s="39">
        <v>29.3</v>
      </c>
      <c r="AI55" t="s">
        <v>94</v>
      </c>
      <c r="AJ55">
        <v>23912</v>
      </c>
      <c r="AK55">
        <v>100</v>
      </c>
      <c r="AL55">
        <v>7668</v>
      </c>
      <c r="AM55">
        <v>32.1</v>
      </c>
      <c r="AN55">
        <v>13237</v>
      </c>
      <c r="AO55">
        <v>55.4</v>
      </c>
      <c r="AP55">
        <v>204</v>
      </c>
      <c r="AQ55">
        <v>0.9</v>
      </c>
      <c r="AR55">
        <v>1223</v>
      </c>
      <c r="AS55">
        <v>5.0999999999999996</v>
      </c>
      <c r="AT55">
        <v>976</v>
      </c>
      <c r="AU55">
        <v>4.0999999999999996</v>
      </c>
      <c r="AV55">
        <v>1580</v>
      </c>
      <c r="AW55">
        <v>6.6</v>
      </c>
      <c r="AX55">
        <v>864</v>
      </c>
      <c r="AY55">
        <v>3.6</v>
      </c>
      <c r="AZ55">
        <v>162</v>
      </c>
      <c r="BA55">
        <v>100</v>
      </c>
      <c r="BB55">
        <v>66</v>
      </c>
      <c r="BC55">
        <v>40.700000000000003</v>
      </c>
      <c r="BD55">
        <v>22403</v>
      </c>
      <c r="BE55">
        <v>100</v>
      </c>
      <c r="BF55">
        <v>2553</v>
      </c>
      <c r="BG55">
        <v>11.4</v>
      </c>
      <c r="BH55">
        <v>8225</v>
      </c>
      <c r="BI55">
        <v>100</v>
      </c>
      <c r="BJ55">
        <v>513</v>
      </c>
      <c r="BK55">
        <v>6.2</v>
      </c>
      <c r="BL55">
        <v>16210</v>
      </c>
      <c r="BM55">
        <v>100</v>
      </c>
      <c r="BN55">
        <v>2029</v>
      </c>
      <c r="BO55">
        <v>12.5</v>
      </c>
      <c r="BP55">
        <v>73.2</v>
      </c>
      <c r="BQ55" t="s">
        <v>94</v>
      </c>
      <c r="BR55">
        <v>14181</v>
      </c>
      <c r="BS55">
        <v>87.5</v>
      </c>
      <c r="BT55">
        <v>87.5</v>
      </c>
      <c r="BU55" t="s">
        <v>94</v>
      </c>
      <c r="BV55">
        <v>2985</v>
      </c>
      <c r="BW55">
        <v>100</v>
      </c>
      <c r="BX55">
        <v>977</v>
      </c>
      <c r="BY55">
        <v>32.700000000000003</v>
      </c>
      <c r="BZ55">
        <v>28021</v>
      </c>
      <c r="CA55">
        <v>100</v>
      </c>
      <c r="CB55">
        <v>15423</v>
      </c>
      <c r="CC55">
        <v>55</v>
      </c>
      <c r="CD55">
        <v>12272</v>
      </c>
      <c r="CE55">
        <v>43.8</v>
      </c>
      <c r="CF55">
        <v>3644</v>
      </c>
      <c r="CG55">
        <v>13</v>
      </c>
      <c r="CH55">
        <v>8628</v>
      </c>
      <c r="CI55">
        <v>30.8</v>
      </c>
      <c r="CJ55">
        <v>6397</v>
      </c>
      <c r="CK55">
        <v>22.8</v>
      </c>
      <c r="CL55">
        <v>2231</v>
      </c>
      <c r="CM55">
        <v>8</v>
      </c>
      <c r="CN55">
        <v>326</v>
      </c>
      <c r="CO55">
        <v>1.2</v>
      </c>
      <c r="CP55">
        <v>29771</v>
      </c>
      <c r="CQ55">
        <v>100</v>
      </c>
      <c r="CR55">
        <v>28974</v>
      </c>
      <c r="CS55">
        <v>97.3</v>
      </c>
      <c r="CT55">
        <v>28790</v>
      </c>
      <c r="CU55">
        <v>96.7</v>
      </c>
      <c r="CV55">
        <v>22887</v>
      </c>
      <c r="CW55">
        <v>76.900000000000006</v>
      </c>
      <c r="CX55">
        <v>5903</v>
      </c>
      <c r="CY55">
        <v>19.8</v>
      </c>
      <c r="CZ55">
        <v>184</v>
      </c>
      <c r="DA55">
        <v>0.6</v>
      </c>
      <c r="DB55">
        <v>797</v>
      </c>
      <c r="DC55">
        <v>2.7</v>
      </c>
      <c r="DD55">
        <v>501</v>
      </c>
      <c r="DE55">
        <v>1.7</v>
      </c>
      <c r="DF55">
        <v>269</v>
      </c>
      <c r="DG55">
        <v>0.9</v>
      </c>
      <c r="DH55">
        <v>528</v>
      </c>
      <c r="DI55">
        <v>1.8</v>
      </c>
      <c r="DJ55">
        <v>797</v>
      </c>
      <c r="DK55">
        <v>100</v>
      </c>
      <c r="DL55">
        <v>130</v>
      </c>
      <c r="DM55">
        <v>16.3</v>
      </c>
      <c r="DN55">
        <v>305</v>
      </c>
      <c r="DO55">
        <v>38.299999999999997</v>
      </c>
      <c r="DP55">
        <v>78</v>
      </c>
      <c r="DQ55">
        <v>9.8000000000000007</v>
      </c>
      <c r="DR55">
        <v>0</v>
      </c>
      <c r="DS55">
        <v>0</v>
      </c>
      <c r="DT55">
        <v>239</v>
      </c>
      <c r="DU55">
        <v>30</v>
      </c>
      <c r="DV55">
        <v>45</v>
      </c>
      <c r="DW55">
        <v>5.6</v>
      </c>
      <c r="DX55">
        <v>28021</v>
      </c>
      <c r="DY55">
        <v>100</v>
      </c>
      <c r="DZ55">
        <v>26382</v>
      </c>
      <c r="EA55">
        <v>94.2</v>
      </c>
      <c r="EB55">
        <v>1639</v>
      </c>
      <c r="EC55">
        <v>5.8</v>
      </c>
      <c r="ED55">
        <v>548</v>
      </c>
      <c r="EE55">
        <v>2</v>
      </c>
      <c r="EF55">
        <v>743</v>
      </c>
      <c r="EG55">
        <v>2.7</v>
      </c>
      <c r="EH55">
        <v>332</v>
      </c>
      <c r="EI55">
        <v>1.2</v>
      </c>
      <c r="EJ55">
        <v>561</v>
      </c>
      <c r="EK55">
        <v>2</v>
      </c>
      <c r="EL55">
        <v>103</v>
      </c>
      <c r="EM55">
        <v>0.4</v>
      </c>
      <c r="EN55">
        <v>254</v>
      </c>
      <c r="EO55">
        <v>0.9</v>
      </c>
      <c r="EP55">
        <v>73</v>
      </c>
      <c r="EQ55">
        <v>0.3</v>
      </c>
      <c r="ER55">
        <v>29771</v>
      </c>
      <c r="ES55">
        <v>100</v>
      </c>
      <c r="ET55">
        <v>36621</v>
      </c>
      <c r="EU55">
        <v>123</v>
      </c>
      <c r="EV55">
        <v>66</v>
      </c>
      <c r="EW55">
        <v>0.2</v>
      </c>
      <c r="EX55">
        <v>509</v>
      </c>
      <c r="EY55">
        <v>1.7</v>
      </c>
      <c r="EZ55">
        <v>719</v>
      </c>
      <c r="FA55">
        <v>2.4</v>
      </c>
      <c r="FB55">
        <v>531</v>
      </c>
      <c r="FC55">
        <v>1.8</v>
      </c>
      <c r="FD55">
        <v>1621</v>
      </c>
      <c r="FE55">
        <v>5.4</v>
      </c>
      <c r="FF55">
        <v>861</v>
      </c>
      <c r="FG55">
        <v>2.9</v>
      </c>
      <c r="FH55">
        <v>219</v>
      </c>
      <c r="FI55">
        <v>0.7</v>
      </c>
      <c r="FJ55">
        <v>15338</v>
      </c>
      <c r="FK55">
        <v>51.5</v>
      </c>
      <c r="FL55">
        <v>54</v>
      </c>
      <c r="FM55">
        <v>0.2</v>
      </c>
      <c r="FN55">
        <v>33</v>
      </c>
      <c r="FO55">
        <v>0.1</v>
      </c>
      <c r="FP55">
        <v>2882</v>
      </c>
      <c r="FQ55">
        <v>9.6999999999999993</v>
      </c>
      <c r="FR55">
        <v>343</v>
      </c>
      <c r="FS55">
        <v>1.2</v>
      </c>
      <c r="FT55">
        <v>3</v>
      </c>
      <c r="FU55">
        <v>0</v>
      </c>
      <c r="FV55">
        <v>4751</v>
      </c>
      <c r="FW55">
        <v>16</v>
      </c>
      <c r="FX55">
        <v>688</v>
      </c>
      <c r="FY55">
        <v>2.2999999999999998</v>
      </c>
      <c r="FZ55">
        <v>11</v>
      </c>
      <c r="GA55">
        <v>0</v>
      </c>
      <c r="GB55">
        <v>76</v>
      </c>
      <c r="GC55">
        <v>0.3</v>
      </c>
      <c r="GD55">
        <v>313</v>
      </c>
      <c r="GE55">
        <v>1.1000000000000001</v>
      </c>
      <c r="GF55">
        <v>416</v>
      </c>
      <c r="GG55">
        <v>1.4</v>
      </c>
      <c r="GH55">
        <v>22</v>
      </c>
      <c r="GI55">
        <v>0.1</v>
      </c>
      <c r="GJ55">
        <v>82</v>
      </c>
      <c r="GK55">
        <v>0.3</v>
      </c>
      <c r="GL55">
        <v>3069</v>
      </c>
      <c r="GM55">
        <v>10.3</v>
      </c>
      <c r="GN55">
        <v>196</v>
      </c>
      <c r="GO55">
        <v>0.7</v>
      </c>
      <c r="GP55">
        <v>22</v>
      </c>
      <c r="GQ55">
        <v>0.1</v>
      </c>
      <c r="GR55">
        <v>939</v>
      </c>
      <c r="GS55">
        <v>3.2</v>
      </c>
      <c r="GT55">
        <v>290</v>
      </c>
      <c r="GU55">
        <v>1</v>
      </c>
      <c r="GV55">
        <v>25</v>
      </c>
      <c r="GW55">
        <v>0.1</v>
      </c>
      <c r="GX55">
        <v>2542</v>
      </c>
      <c r="GY55">
        <v>8.5</v>
      </c>
    </row>
    <row r="56" spans="1:207" x14ac:dyDescent="0.25">
      <c r="A56" t="s">
        <v>165</v>
      </c>
      <c r="B56">
        <v>27105</v>
      </c>
      <c r="C56" t="s">
        <v>164</v>
      </c>
      <c r="D56">
        <v>5134</v>
      </c>
      <c r="E56">
        <v>100</v>
      </c>
      <c r="F56">
        <v>334</v>
      </c>
      <c r="G56">
        <v>6.5</v>
      </c>
      <c r="H56">
        <v>327</v>
      </c>
      <c r="I56">
        <v>6.4</v>
      </c>
      <c r="J56">
        <v>2352</v>
      </c>
      <c r="K56">
        <v>45.8</v>
      </c>
      <c r="L56">
        <v>1528</v>
      </c>
      <c r="M56">
        <v>29.8</v>
      </c>
      <c r="N56">
        <v>593</v>
      </c>
      <c r="O56">
        <v>11.6</v>
      </c>
      <c r="P56">
        <v>13654</v>
      </c>
      <c r="Q56">
        <v>100</v>
      </c>
      <c r="R56">
        <v>2003</v>
      </c>
      <c r="S56">
        <v>14.7</v>
      </c>
      <c r="T56">
        <v>1303</v>
      </c>
      <c r="U56">
        <v>9.5</v>
      </c>
      <c r="V56">
        <v>4684</v>
      </c>
      <c r="W56">
        <v>34.299999999999997</v>
      </c>
      <c r="X56">
        <v>2749</v>
      </c>
      <c r="Y56">
        <v>20.100000000000001</v>
      </c>
      <c r="Z56">
        <v>1072</v>
      </c>
      <c r="AA56">
        <v>7.9</v>
      </c>
      <c r="AB56">
        <v>1344</v>
      </c>
      <c r="AC56">
        <v>9.8000000000000007</v>
      </c>
      <c r="AD56">
        <v>499</v>
      </c>
      <c r="AE56">
        <v>3.7</v>
      </c>
      <c r="AF56" s="39">
        <v>75.8</v>
      </c>
      <c r="AG56" t="s">
        <v>94</v>
      </c>
      <c r="AH56" s="39">
        <v>13.5</v>
      </c>
      <c r="AI56" t="s">
        <v>94</v>
      </c>
      <c r="AJ56">
        <v>16404</v>
      </c>
      <c r="AK56">
        <v>100</v>
      </c>
      <c r="AL56">
        <v>3862</v>
      </c>
      <c r="AM56">
        <v>23.5</v>
      </c>
      <c r="AN56">
        <v>10097</v>
      </c>
      <c r="AO56">
        <v>61.6</v>
      </c>
      <c r="AP56">
        <v>179</v>
      </c>
      <c r="AQ56">
        <v>1.1000000000000001</v>
      </c>
      <c r="AR56">
        <v>1387</v>
      </c>
      <c r="AS56">
        <v>8.5</v>
      </c>
      <c r="AT56">
        <v>1183</v>
      </c>
      <c r="AU56">
        <v>7.2</v>
      </c>
      <c r="AV56">
        <v>879</v>
      </c>
      <c r="AW56">
        <v>5.4</v>
      </c>
      <c r="AX56">
        <v>470</v>
      </c>
      <c r="AY56">
        <v>2.9</v>
      </c>
      <c r="AZ56">
        <v>277</v>
      </c>
      <c r="BA56">
        <v>100</v>
      </c>
      <c r="BB56">
        <v>94</v>
      </c>
      <c r="BC56">
        <v>33.9</v>
      </c>
      <c r="BD56">
        <v>15285</v>
      </c>
      <c r="BE56">
        <v>100</v>
      </c>
      <c r="BF56">
        <v>1922</v>
      </c>
      <c r="BG56">
        <v>12.6</v>
      </c>
      <c r="BH56">
        <v>4910</v>
      </c>
      <c r="BI56">
        <v>100</v>
      </c>
      <c r="BJ56">
        <v>334</v>
      </c>
      <c r="BK56">
        <v>6.8</v>
      </c>
      <c r="BL56">
        <v>10847</v>
      </c>
      <c r="BM56">
        <v>100</v>
      </c>
      <c r="BN56">
        <v>1735</v>
      </c>
      <c r="BO56">
        <v>16</v>
      </c>
      <c r="BP56">
        <v>60.7</v>
      </c>
      <c r="BQ56" t="s">
        <v>94</v>
      </c>
      <c r="BR56">
        <v>9112</v>
      </c>
      <c r="BS56">
        <v>84</v>
      </c>
      <c r="BT56">
        <v>84.7</v>
      </c>
      <c r="BU56" t="s">
        <v>94</v>
      </c>
      <c r="BV56">
        <v>3387</v>
      </c>
      <c r="BW56">
        <v>100</v>
      </c>
      <c r="BX56">
        <v>1269</v>
      </c>
      <c r="BY56">
        <v>37.5</v>
      </c>
      <c r="BZ56">
        <v>19410</v>
      </c>
      <c r="CA56">
        <v>100</v>
      </c>
      <c r="CB56">
        <v>12611</v>
      </c>
      <c r="CC56">
        <v>65</v>
      </c>
      <c r="CD56">
        <v>6453</v>
      </c>
      <c r="CE56">
        <v>33.200000000000003</v>
      </c>
      <c r="CF56">
        <v>3537</v>
      </c>
      <c r="CG56">
        <v>18.2</v>
      </c>
      <c r="CH56">
        <v>2916</v>
      </c>
      <c r="CI56">
        <v>15</v>
      </c>
      <c r="CJ56">
        <v>1038</v>
      </c>
      <c r="CK56">
        <v>5.3</v>
      </c>
      <c r="CL56">
        <v>1878</v>
      </c>
      <c r="CM56">
        <v>9.6999999999999993</v>
      </c>
      <c r="CN56">
        <v>346</v>
      </c>
      <c r="CO56">
        <v>1.8</v>
      </c>
      <c r="CP56">
        <v>20832</v>
      </c>
      <c r="CQ56">
        <v>100</v>
      </c>
      <c r="CR56">
        <v>18951</v>
      </c>
      <c r="CS56">
        <v>91</v>
      </c>
      <c r="CT56">
        <v>18882</v>
      </c>
      <c r="CU56">
        <v>90.6</v>
      </c>
      <c r="CV56">
        <v>12769</v>
      </c>
      <c r="CW56">
        <v>61.3</v>
      </c>
      <c r="CX56">
        <v>6113</v>
      </c>
      <c r="CY56">
        <v>29.3</v>
      </c>
      <c r="CZ56">
        <v>69</v>
      </c>
      <c r="DA56">
        <v>0.3</v>
      </c>
      <c r="DB56">
        <v>1881</v>
      </c>
      <c r="DC56">
        <v>9</v>
      </c>
      <c r="DD56">
        <v>999</v>
      </c>
      <c r="DE56">
        <v>4.8</v>
      </c>
      <c r="DF56">
        <v>379</v>
      </c>
      <c r="DG56">
        <v>1.8</v>
      </c>
      <c r="DH56">
        <v>1502</v>
      </c>
      <c r="DI56">
        <v>7.2</v>
      </c>
      <c r="DJ56">
        <v>1881</v>
      </c>
      <c r="DK56">
        <v>100</v>
      </c>
      <c r="DL56">
        <v>50</v>
      </c>
      <c r="DM56">
        <v>2.7</v>
      </c>
      <c r="DN56">
        <v>486</v>
      </c>
      <c r="DO56">
        <v>25.8</v>
      </c>
      <c r="DP56">
        <v>101</v>
      </c>
      <c r="DQ56">
        <v>5.4</v>
      </c>
      <c r="DR56">
        <v>0</v>
      </c>
      <c r="DS56">
        <v>0</v>
      </c>
      <c r="DT56">
        <v>1242</v>
      </c>
      <c r="DU56">
        <v>66</v>
      </c>
      <c r="DV56">
        <v>2</v>
      </c>
      <c r="DW56">
        <v>0.1</v>
      </c>
      <c r="DX56">
        <v>19410</v>
      </c>
      <c r="DY56">
        <v>100</v>
      </c>
      <c r="DZ56">
        <v>16428</v>
      </c>
      <c r="EA56">
        <v>84.6</v>
      </c>
      <c r="EB56">
        <v>2982</v>
      </c>
      <c r="EC56">
        <v>15.4</v>
      </c>
      <c r="ED56">
        <v>1747</v>
      </c>
      <c r="EE56">
        <v>9</v>
      </c>
      <c r="EF56">
        <v>1954</v>
      </c>
      <c r="EG56">
        <v>10.1</v>
      </c>
      <c r="EH56">
        <v>1231</v>
      </c>
      <c r="EI56">
        <v>6.3</v>
      </c>
      <c r="EJ56">
        <v>290</v>
      </c>
      <c r="EK56">
        <v>1.5</v>
      </c>
      <c r="EL56">
        <v>57</v>
      </c>
      <c r="EM56">
        <v>0.3</v>
      </c>
      <c r="EN56">
        <v>612</v>
      </c>
      <c r="EO56">
        <v>3.2</v>
      </c>
      <c r="EP56">
        <v>368</v>
      </c>
      <c r="EQ56">
        <v>1.9</v>
      </c>
      <c r="ER56">
        <v>20832</v>
      </c>
      <c r="ES56">
        <v>100</v>
      </c>
      <c r="ET56">
        <v>23102</v>
      </c>
      <c r="EU56">
        <v>110.9</v>
      </c>
      <c r="EV56">
        <v>15</v>
      </c>
      <c r="EW56">
        <v>0.1</v>
      </c>
      <c r="EX56">
        <v>110</v>
      </c>
      <c r="EY56">
        <v>0.5</v>
      </c>
      <c r="EZ56">
        <v>278</v>
      </c>
      <c r="FA56">
        <v>1.3</v>
      </c>
      <c r="FB56">
        <v>2123</v>
      </c>
      <c r="FC56">
        <v>10.199999999999999</v>
      </c>
      <c r="FD56">
        <v>914</v>
      </c>
      <c r="FE56">
        <v>4.4000000000000004</v>
      </c>
      <c r="FF56">
        <v>330</v>
      </c>
      <c r="FG56">
        <v>1.6</v>
      </c>
      <c r="FH56">
        <v>62</v>
      </c>
      <c r="FI56">
        <v>0.3</v>
      </c>
      <c r="FJ56">
        <v>9632</v>
      </c>
      <c r="FK56">
        <v>46.2</v>
      </c>
      <c r="FL56">
        <v>4</v>
      </c>
      <c r="FM56">
        <v>0</v>
      </c>
      <c r="FN56">
        <v>0</v>
      </c>
      <c r="FO56">
        <v>0</v>
      </c>
      <c r="FP56">
        <v>1415</v>
      </c>
      <c r="FQ56">
        <v>6.8</v>
      </c>
      <c r="FR56">
        <v>74</v>
      </c>
      <c r="FS56">
        <v>0.4</v>
      </c>
      <c r="FT56">
        <v>0</v>
      </c>
      <c r="FU56">
        <v>0</v>
      </c>
      <c r="FV56">
        <v>2104</v>
      </c>
      <c r="FW56">
        <v>10.1</v>
      </c>
      <c r="FX56">
        <v>228</v>
      </c>
      <c r="FY56">
        <v>1.1000000000000001</v>
      </c>
      <c r="FZ56">
        <v>3</v>
      </c>
      <c r="GA56">
        <v>0</v>
      </c>
      <c r="GB56">
        <v>56</v>
      </c>
      <c r="GC56">
        <v>0.3</v>
      </c>
      <c r="GD56">
        <v>103</v>
      </c>
      <c r="GE56">
        <v>0.5</v>
      </c>
      <c r="GF56">
        <v>125</v>
      </c>
      <c r="GG56">
        <v>0.6</v>
      </c>
      <c r="GH56">
        <v>7</v>
      </c>
      <c r="GI56">
        <v>0</v>
      </c>
      <c r="GJ56">
        <v>104</v>
      </c>
      <c r="GK56">
        <v>0.5</v>
      </c>
      <c r="GL56">
        <v>957</v>
      </c>
      <c r="GM56">
        <v>4.5999999999999996</v>
      </c>
      <c r="GN56">
        <v>60</v>
      </c>
      <c r="GO56">
        <v>0.3</v>
      </c>
      <c r="GP56">
        <v>37</v>
      </c>
      <c r="GQ56">
        <v>0.2</v>
      </c>
      <c r="GR56">
        <v>740</v>
      </c>
      <c r="GS56">
        <v>3.6</v>
      </c>
      <c r="GT56">
        <v>60</v>
      </c>
      <c r="GU56">
        <v>0.3</v>
      </c>
      <c r="GV56">
        <v>7</v>
      </c>
      <c r="GW56">
        <v>0</v>
      </c>
      <c r="GX56">
        <v>3554</v>
      </c>
      <c r="GY56">
        <v>17.100000000000001</v>
      </c>
    </row>
    <row r="57" spans="1:207" x14ac:dyDescent="0.25">
      <c r="A57" t="s">
        <v>163</v>
      </c>
      <c r="B57">
        <v>27107</v>
      </c>
      <c r="C57" t="s">
        <v>162</v>
      </c>
      <c r="D57">
        <v>1769</v>
      </c>
      <c r="E57">
        <v>100</v>
      </c>
      <c r="F57">
        <v>143</v>
      </c>
      <c r="G57">
        <v>8.1</v>
      </c>
      <c r="H57">
        <v>107</v>
      </c>
      <c r="I57">
        <v>6</v>
      </c>
      <c r="J57">
        <v>862</v>
      </c>
      <c r="K57">
        <v>48.7</v>
      </c>
      <c r="L57">
        <v>510</v>
      </c>
      <c r="M57">
        <v>28.8</v>
      </c>
      <c r="N57">
        <v>147</v>
      </c>
      <c r="O57">
        <v>8.3000000000000007</v>
      </c>
      <c r="P57">
        <v>5105</v>
      </c>
      <c r="Q57">
        <v>100</v>
      </c>
      <c r="R57">
        <v>555</v>
      </c>
      <c r="S57">
        <v>10.9</v>
      </c>
      <c r="T57">
        <v>464</v>
      </c>
      <c r="U57">
        <v>9.1</v>
      </c>
      <c r="V57">
        <v>1781</v>
      </c>
      <c r="W57">
        <v>34.9</v>
      </c>
      <c r="X57">
        <v>1271</v>
      </c>
      <c r="Y57">
        <v>24.9</v>
      </c>
      <c r="Z57">
        <v>365</v>
      </c>
      <c r="AA57">
        <v>7.1</v>
      </c>
      <c r="AB57">
        <v>537</v>
      </c>
      <c r="AC57">
        <v>10.5</v>
      </c>
      <c r="AD57">
        <v>132</v>
      </c>
      <c r="AE57">
        <v>2.6</v>
      </c>
      <c r="AF57" s="39">
        <v>80</v>
      </c>
      <c r="AG57" t="s">
        <v>94</v>
      </c>
      <c r="AH57" s="39">
        <v>13.1</v>
      </c>
      <c r="AI57" t="s">
        <v>94</v>
      </c>
      <c r="AJ57">
        <v>5924</v>
      </c>
      <c r="AK57">
        <v>100</v>
      </c>
      <c r="AL57">
        <v>1160</v>
      </c>
      <c r="AM57">
        <v>19.600000000000001</v>
      </c>
      <c r="AN57">
        <v>3719</v>
      </c>
      <c r="AO57">
        <v>62.8</v>
      </c>
      <c r="AP57">
        <v>70</v>
      </c>
      <c r="AQ57">
        <v>1.2</v>
      </c>
      <c r="AR57">
        <v>593</v>
      </c>
      <c r="AS57">
        <v>10</v>
      </c>
      <c r="AT57">
        <v>475</v>
      </c>
      <c r="AU57">
        <v>8</v>
      </c>
      <c r="AV57">
        <v>382</v>
      </c>
      <c r="AW57">
        <v>6.4</v>
      </c>
      <c r="AX57">
        <v>172</v>
      </c>
      <c r="AY57">
        <v>2.9</v>
      </c>
      <c r="AZ57">
        <v>49</v>
      </c>
      <c r="BA57">
        <v>100</v>
      </c>
      <c r="BB57">
        <v>26</v>
      </c>
      <c r="BC57">
        <v>53.1</v>
      </c>
      <c r="BD57">
        <v>5535</v>
      </c>
      <c r="BE57">
        <v>100</v>
      </c>
      <c r="BF57">
        <v>818</v>
      </c>
      <c r="BG57">
        <v>14.8</v>
      </c>
      <c r="BH57">
        <v>1685</v>
      </c>
      <c r="BI57">
        <v>100</v>
      </c>
      <c r="BJ57">
        <v>117</v>
      </c>
      <c r="BK57">
        <v>6.9</v>
      </c>
      <c r="BL57">
        <v>3754</v>
      </c>
      <c r="BM57">
        <v>100</v>
      </c>
      <c r="BN57">
        <v>636</v>
      </c>
      <c r="BO57">
        <v>16.899999999999999</v>
      </c>
      <c r="BP57">
        <v>55.8</v>
      </c>
      <c r="BQ57" t="s">
        <v>94</v>
      </c>
      <c r="BR57">
        <v>3118</v>
      </c>
      <c r="BS57">
        <v>83.1</v>
      </c>
      <c r="BT57">
        <v>82.8</v>
      </c>
      <c r="BU57" t="s">
        <v>94</v>
      </c>
      <c r="BV57">
        <v>1400</v>
      </c>
      <c r="BW57">
        <v>100</v>
      </c>
      <c r="BX57">
        <v>526</v>
      </c>
      <c r="BY57">
        <v>37.6</v>
      </c>
      <c r="BZ57">
        <v>7008</v>
      </c>
      <c r="CA57">
        <v>100</v>
      </c>
      <c r="CB57">
        <v>4609</v>
      </c>
      <c r="CC57">
        <v>65.8</v>
      </c>
      <c r="CD57">
        <v>2357</v>
      </c>
      <c r="CE57">
        <v>33.6</v>
      </c>
      <c r="CF57">
        <v>1156</v>
      </c>
      <c r="CG57">
        <v>16.5</v>
      </c>
      <c r="CH57">
        <v>1201</v>
      </c>
      <c r="CI57">
        <v>17.100000000000001</v>
      </c>
      <c r="CJ57">
        <v>692</v>
      </c>
      <c r="CK57">
        <v>9.9</v>
      </c>
      <c r="CL57">
        <v>509</v>
      </c>
      <c r="CM57">
        <v>7.3</v>
      </c>
      <c r="CN57">
        <v>42</v>
      </c>
      <c r="CO57">
        <v>0.6</v>
      </c>
      <c r="CP57">
        <v>7442</v>
      </c>
      <c r="CQ57">
        <v>100</v>
      </c>
      <c r="CR57">
        <v>7304</v>
      </c>
      <c r="CS57">
        <v>98.1</v>
      </c>
      <c r="CT57">
        <v>7276</v>
      </c>
      <c r="CU57">
        <v>97.8</v>
      </c>
      <c r="CV57">
        <v>4628</v>
      </c>
      <c r="CW57">
        <v>62.2</v>
      </c>
      <c r="CX57">
        <v>2648</v>
      </c>
      <c r="CY57">
        <v>35.6</v>
      </c>
      <c r="CZ57">
        <v>28</v>
      </c>
      <c r="DA57">
        <v>0.4</v>
      </c>
      <c r="DB57">
        <v>138</v>
      </c>
      <c r="DC57">
        <v>1.9</v>
      </c>
      <c r="DD57">
        <v>61</v>
      </c>
      <c r="DE57">
        <v>0.8</v>
      </c>
      <c r="DF57">
        <v>51</v>
      </c>
      <c r="DG57">
        <v>0.7</v>
      </c>
      <c r="DH57">
        <v>87</v>
      </c>
      <c r="DI57">
        <v>1.2</v>
      </c>
      <c r="DJ57">
        <v>138</v>
      </c>
      <c r="DK57">
        <v>100</v>
      </c>
      <c r="DL57">
        <v>25</v>
      </c>
      <c r="DM57">
        <v>18.100000000000001</v>
      </c>
      <c r="DN57">
        <v>13</v>
      </c>
      <c r="DO57">
        <v>9.4</v>
      </c>
      <c r="DP57">
        <v>0</v>
      </c>
      <c r="DQ57">
        <v>0</v>
      </c>
      <c r="DR57">
        <v>2</v>
      </c>
      <c r="DS57">
        <v>1.4</v>
      </c>
      <c r="DT57">
        <v>66</v>
      </c>
      <c r="DU57">
        <v>47.8</v>
      </c>
      <c r="DV57">
        <v>32</v>
      </c>
      <c r="DW57">
        <v>23.2</v>
      </c>
      <c r="DX57">
        <v>7008</v>
      </c>
      <c r="DY57">
        <v>100</v>
      </c>
      <c r="DZ57">
        <v>6574</v>
      </c>
      <c r="EA57">
        <v>93.8</v>
      </c>
      <c r="EB57">
        <v>434</v>
      </c>
      <c r="EC57">
        <v>6.2</v>
      </c>
      <c r="ED57">
        <v>151</v>
      </c>
      <c r="EE57">
        <v>2.2000000000000002</v>
      </c>
      <c r="EF57">
        <v>200</v>
      </c>
      <c r="EG57">
        <v>2.9</v>
      </c>
      <c r="EH57">
        <v>102</v>
      </c>
      <c r="EI57">
        <v>1.5</v>
      </c>
      <c r="EJ57">
        <v>207</v>
      </c>
      <c r="EK57">
        <v>3</v>
      </c>
      <c r="EL57">
        <v>43</v>
      </c>
      <c r="EM57">
        <v>0.6</v>
      </c>
      <c r="EN57">
        <v>19</v>
      </c>
      <c r="EO57">
        <v>0.3</v>
      </c>
      <c r="EP57">
        <v>4</v>
      </c>
      <c r="EQ57">
        <v>0.1</v>
      </c>
      <c r="ER57">
        <v>7442</v>
      </c>
      <c r="ES57">
        <v>100</v>
      </c>
      <c r="ET57">
        <v>9540</v>
      </c>
      <c r="EU57">
        <v>128.19999999999999</v>
      </c>
      <c r="EV57">
        <v>5</v>
      </c>
      <c r="EW57">
        <v>0.1</v>
      </c>
      <c r="EX57">
        <v>133</v>
      </c>
      <c r="EY57">
        <v>1.8</v>
      </c>
      <c r="EZ57">
        <v>135</v>
      </c>
      <c r="FA57">
        <v>1.8</v>
      </c>
      <c r="FB57">
        <v>142</v>
      </c>
      <c r="FC57">
        <v>1.9</v>
      </c>
      <c r="FD57">
        <v>223</v>
      </c>
      <c r="FE57">
        <v>3</v>
      </c>
      <c r="FF57">
        <v>261</v>
      </c>
      <c r="FG57">
        <v>3.5</v>
      </c>
      <c r="FH57">
        <v>49</v>
      </c>
      <c r="FI57">
        <v>0.7</v>
      </c>
      <c r="FJ57">
        <v>2420</v>
      </c>
      <c r="FK57">
        <v>32.5</v>
      </c>
      <c r="FL57">
        <v>0</v>
      </c>
      <c r="FM57">
        <v>0</v>
      </c>
      <c r="FN57">
        <v>9</v>
      </c>
      <c r="FO57">
        <v>0.1</v>
      </c>
      <c r="FP57">
        <v>293</v>
      </c>
      <c r="FQ57">
        <v>3.9</v>
      </c>
      <c r="FR57">
        <v>39</v>
      </c>
      <c r="FS57">
        <v>0.5</v>
      </c>
      <c r="FT57">
        <v>0</v>
      </c>
      <c r="FU57">
        <v>0</v>
      </c>
      <c r="FV57">
        <v>4383</v>
      </c>
      <c r="FW57">
        <v>58.9</v>
      </c>
      <c r="FX57">
        <v>122</v>
      </c>
      <c r="FY57">
        <v>1.6</v>
      </c>
      <c r="FZ57">
        <v>4</v>
      </c>
      <c r="GA57">
        <v>0.1</v>
      </c>
      <c r="GB57">
        <v>27</v>
      </c>
      <c r="GC57">
        <v>0.4</v>
      </c>
      <c r="GD57">
        <v>30</v>
      </c>
      <c r="GE57">
        <v>0.4</v>
      </c>
      <c r="GF57">
        <v>44</v>
      </c>
      <c r="GG57">
        <v>0.6</v>
      </c>
      <c r="GH57">
        <v>7</v>
      </c>
      <c r="GI57">
        <v>0.1</v>
      </c>
      <c r="GJ57">
        <v>0</v>
      </c>
      <c r="GK57">
        <v>0</v>
      </c>
      <c r="GL57">
        <v>495</v>
      </c>
      <c r="GM57">
        <v>6.7</v>
      </c>
      <c r="GN57">
        <v>2</v>
      </c>
      <c r="GO57">
        <v>0</v>
      </c>
      <c r="GP57">
        <v>5</v>
      </c>
      <c r="GQ57">
        <v>0.1</v>
      </c>
      <c r="GR57">
        <v>103</v>
      </c>
      <c r="GS57">
        <v>1.4</v>
      </c>
      <c r="GT57">
        <v>2</v>
      </c>
      <c r="GU57">
        <v>0</v>
      </c>
      <c r="GV57">
        <v>11</v>
      </c>
      <c r="GW57">
        <v>0.1</v>
      </c>
      <c r="GX57">
        <v>596</v>
      </c>
      <c r="GY57">
        <v>8</v>
      </c>
    </row>
    <row r="58" spans="1:207" x14ac:dyDescent="0.25">
      <c r="A58" t="s">
        <v>161</v>
      </c>
      <c r="B58">
        <v>27109</v>
      </c>
      <c r="C58" t="s">
        <v>160</v>
      </c>
      <c r="D58">
        <v>34049</v>
      </c>
      <c r="E58">
        <v>100</v>
      </c>
      <c r="F58">
        <v>2463</v>
      </c>
      <c r="G58">
        <v>7.2</v>
      </c>
      <c r="H58">
        <v>2021</v>
      </c>
      <c r="I58">
        <v>5.9</v>
      </c>
      <c r="J58">
        <v>15524</v>
      </c>
      <c r="K58">
        <v>45.6</v>
      </c>
      <c r="L58">
        <v>7756</v>
      </c>
      <c r="M58">
        <v>22.8</v>
      </c>
      <c r="N58">
        <v>6285</v>
      </c>
      <c r="O58">
        <v>18.5</v>
      </c>
      <c r="P58">
        <v>80277</v>
      </c>
      <c r="Q58">
        <v>100</v>
      </c>
      <c r="R58">
        <v>3033</v>
      </c>
      <c r="S58">
        <v>3.8</v>
      </c>
      <c r="T58">
        <v>4106</v>
      </c>
      <c r="U58">
        <v>5.0999999999999996</v>
      </c>
      <c r="V58">
        <v>19250</v>
      </c>
      <c r="W58">
        <v>24</v>
      </c>
      <c r="X58">
        <v>17956</v>
      </c>
      <c r="Y58">
        <v>22.4</v>
      </c>
      <c r="Z58">
        <v>8067</v>
      </c>
      <c r="AA58">
        <v>10</v>
      </c>
      <c r="AB58">
        <v>17044</v>
      </c>
      <c r="AC58">
        <v>21.2</v>
      </c>
      <c r="AD58">
        <v>10821</v>
      </c>
      <c r="AE58">
        <v>13.5</v>
      </c>
      <c r="AF58" s="39">
        <v>91.1</v>
      </c>
      <c r="AG58" t="s">
        <v>94</v>
      </c>
      <c r="AH58" s="39">
        <v>34.700000000000003</v>
      </c>
      <c r="AI58" t="s">
        <v>94</v>
      </c>
      <c r="AJ58">
        <v>96411</v>
      </c>
      <c r="AK58">
        <v>100</v>
      </c>
      <c r="AL58">
        <v>24827</v>
      </c>
      <c r="AM58">
        <v>25.8</v>
      </c>
      <c r="AN58">
        <v>58351</v>
      </c>
      <c r="AO58">
        <v>60.5</v>
      </c>
      <c r="AP58">
        <v>981</v>
      </c>
      <c r="AQ58">
        <v>1</v>
      </c>
      <c r="AR58">
        <v>4455</v>
      </c>
      <c r="AS58">
        <v>4.5999999999999996</v>
      </c>
      <c r="AT58">
        <v>3652</v>
      </c>
      <c r="AU58">
        <v>3.8</v>
      </c>
      <c r="AV58">
        <v>7797</v>
      </c>
      <c r="AW58">
        <v>8.1</v>
      </c>
      <c r="AX58">
        <v>4485</v>
      </c>
      <c r="AY58">
        <v>4.7</v>
      </c>
      <c r="AZ58">
        <v>851</v>
      </c>
      <c r="BA58">
        <v>100</v>
      </c>
      <c r="BB58">
        <v>334</v>
      </c>
      <c r="BC58">
        <v>39.200000000000003</v>
      </c>
      <c r="BD58">
        <v>90703</v>
      </c>
      <c r="BE58">
        <v>100</v>
      </c>
      <c r="BF58">
        <v>11078</v>
      </c>
      <c r="BG58">
        <v>12.2</v>
      </c>
      <c r="BH58">
        <v>28984</v>
      </c>
      <c r="BI58">
        <v>100</v>
      </c>
      <c r="BJ58">
        <v>2156</v>
      </c>
      <c r="BK58">
        <v>7.4</v>
      </c>
      <c r="BL58">
        <v>72165</v>
      </c>
      <c r="BM58">
        <v>100</v>
      </c>
      <c r="BN58">
        <v>9079</v>
      </c>
      <c r="BO58">
        <v>12.6</v>
      </c>
      <c r="BP58">
        <v>69.7</v>
      </c>
      <c r="BQ58" t="s">
        <v>94</v>
      </c>
      <c r="BR58">
        <v>63086</v>
      </c>
      <c r="BS58">
        <v>87.4</v>
      </c>
      <c r="BT58">
        <v>84.9</v>
      </c>
      <c r="BU58" t="s">
        <v>94</v>
      </c>
      <c r="BV58">
        <v>12655</v>
      </c>
      <c r="BW58">
        <v>100</v>
      </c>
      <c r="BX58">
        <v>4404</v>
      </c>
      <c r="BY58">
        <v>34.799999999999997</v>
      </c>
      <c r="BZ58">
        <v>115459</v>
      </c>
      <c r="CA58">
        <v>100</v>
      </c>
      <c r="CB58">
        <v>63215</v>
      </c>
      <c r="CC58">
        <v>54.8</v>
      </c>
      <c r="CD58">
        <v>48615</v>
      </c>
      <c r="CE58">
        <v>42.1</v>
      </c>
      <c r="CF58">
        <v>25280</v>
      </c>
      <c r="CG58">
        <v>21.9</v>
      </c>
      <c r="CH58">
        <v>23335</v>
      </c>
      <c r="CI58">
        <v>20.2</v>
      </c>
      <c r="CJ58">
        <v>8630</v>
      </c>
      <c r="CK58">
        <v>7.5</v>
      </c>
      <c r="CL58">
        <v>14705</v>
      </c>
      <c r="CM58">
        <v>12.7</v>
      </c>
      <c r="CN58">
        <v>3629</v>
      </c>
      <c r="CO58">
        <v>3.1</v>
      </c>
      <c r="CP58">
        <v>124277</v>
      </c>
      <c r="CQ58">
        <v>100</v>
      </c>
      <c r="CR58">
        <v>114519</v>
      </c>
      <c r="CS58">
        <v>92.1</v>
      </c>
      <c r="CT58">
        <v>113821</v>
      </c>
      <c r="CU58">
        <v>91.6</v>
      </c>
      <c r="CV58">
        <v>75469</v>
      </c>
      <c r="CW58">
        <v>60.7</v>
      </c>
      <c r="CX58">
        <v>38352</v>
      </c>
      <c r="CY58">
        <v>30.9</v>
      </c>
      <c r="CZ58">
        <v>698</v>
      </c>
      <c r="DA58">
        <v>0.6</v>
      </c>
      <c r="DB58">
        <v>9758</v>
      </c>
      <c r="DC58">
        <v>7.9</v>
      </c>
      <c r="DD58">
        <v>5989</v>
      </c>
      <c r="DE58">
        <v>4.8</v>
      </c>
      <c r="DF58">
        <v>3224</v>
      </c>
      <c r="DG58">
        <v>2.6</v>
      </c>
      <c r="DH58">
        <v>6534</v>
      </c>
      <c r="DI58">
        <v>5.3</v>
      </c>
      <c r="DJ58">
        <v>9758</v>
      </c>
      <c r="DK58">
        <v>100</v>
      </c>
      <c r="DL58">
        <v>1892</v>
      </c>
      <c r="DM58">
        <v>19.399999999999999</v>
      </c>
      <c r="DN58">
        <v>4257</v>
      </c>
      <c r="DO58">
        <v>43.6</v>
      </c>
      <c r="DP58">
        <v>1955</v>
      </c>
      <c r="DQ58">
        <v>20</v>
      </c>
      <c r="DR58">
        <v>68</v>
      </c>
      <c r="DS58">
        <v>0.7</v>
      </c>
      <c r="DT58">
        <v>1131</v>
      </c>
      <c r="DU58">
        <v>11.6</v>
      </c>
      <c r="DV58">
        <v>455</v>
      </c>
      <c r="DW58">
        <v>4.7</v>
      </c>
      <c r="DX58">
        <v>115459</v>
      </c>
      <c r="DY58">
        <v>100</v>
      </c>
      <c r="DZ58">
        <v>104163</v>
      </c>
      <c r="EA58">
        <v>90.2</v>
      </c>
      <c r="EB58">
        <v>11296</v>
      </c>
      <c r="EC58">
        <v>9.8000000000000007</v>
      </c>
      <c r="ED58">
        <v>4927</v>
      </c>
      <c r="EE58">
        <v>4.3</v>
      </c>
      <c r="EF58">
        <v>2623</v>
      </c>
      <c r="EG58">
        <v>2.2999999999999998</v>
      </c>
      <c r="EH58">
        <v>1089</v>
      </c>
      <c r="EI58">
        <v>0.9</v>
      </c>
      <c r="EJ58">
        <v>2901</v>
      </c>
      <c r="EK58">
        <v>2.5</v>
      </c>
      <c r="EL58">
        <v>778</v>
      </c>
      <c r="EM58">
        <v>0.7</v>
      </c>
      <c r="EN58">
        <v>3797</v>
      </c>
      <c r="EO58">
        <v>3.3</v>
      </c>
      <c r="EP58">
        <v>2051</v>
      </c>
      <c r="EQ58">
        <v>1.8</v>
      </c>
      <c r="ER58">
        <v>124277</v>
      </c>
      <c r="ES58">
        <v>100</v>
      </c>
      <c r="ET58">
        <v>153326</v>
      </c>
      <c r="EU58">
        <v>123.4</v>
      </c>
      <c r="EV58">
        <v>295</v>
      </c>
      <c r="EW58">
        <v>0.2</v>
      </c>
      <c r="EX58">
        <v>2281</v>
      </c>
      <c r="EY58">
        <v>1.8</v>
      </c>
      <c r="EZ58">
        <v>2391</v>
      </c>
      <c r="FA58">
        <v>1.9</v>
      </c>
      <c r="FB58">
        <v>2965</v>
      </c>
      <c r="FC58">
        <v>2.4</v>
      </c>
      <c r="FD58">
        <v>10317</v>
      </c>
      <c r="FE58">
        <v>8.3000000000000007</v>
      </c>
      <c r="FF58">
        <v>3737</v>
      </c>
      <c r="FG58">
        <v>3</v>
      </c>
      <c r="FH58">
        <v>843</v>
      </c>
      <c r="FI58">
        <v>0.7</v>
      </c>
      <c r="FJ58">
        <v>48070</v>
      </c>
      <c r="FK58">
        <v>38.700000000000003</v>
      </c>
      <c r="FL58">
        <v>472</v>
      </c>
      <c r="FM58">
        <v>0.4</v>
      </c>
      <c r="FN58">
        <v>257</v>
      </c>
      <c r="FO58">
        <v>0.2</v>
      </c>
      <c r="FP58">
        <v>15562</v>
      </c>
      <c r="FQ58">
        <v>12.5</v>
      </c>
      <c r="FR58">
        <v>2093</v>
      </c>
      <c r="FS58">
        <v>1.7</v>
      </c>
      <c r="FT58">
        <v>163</v>
      </c>
      <c r="FU58">
        <v>0.1</v>
      </c>
      <c r="FV58">
        <v>23108</v>
      </c>
      <c r="FW58">
        <v>18.600000000000001</v>
      </c>
      <c r="FX58">
        <v>3903</v>
      </c>
      <c r="FY58">
        <v>3.1</v>
      </c>
      <c r="FZ58">
        <v>79</v>
      </c>
      <c r="GA58">
        <v>0.1</v>
      </c>
      <c r="GB58">
        <v>777</v>
      </c>
      <c r="GC58">
        <v>0.6</v>
      </c>
      <c r="GD58">
        <v>1220</v>
      </c>
      <c r="GE58">
        <v>1</v>
      </c>
      <c r="GF58">
        <v>1879</v>
      </c>
      <c r="GG58">
        <v>1.5</v>
      </c>
      <c r="GH58">
        <v>152</v>
      </c>
      <c r="GI58">
        <v>0.1</v>
      </c>
      <c r="GJ58">
        <v>1938</v>
      </c>
      <c r="GK58">
        <v>1.6</v>
      </c>
      <c r="GL58">
        <v>5777</v>
      </c>
      <c r="GM58">
        <v>4.5999999999999996</v>
      </c>
      <c r="GN58">
        <v>1141</v>
      </c>
      <c r="GO58">
        <v>0.9</v>
      </c>
      <c r="GP58">
        <v>264</v>
      </c>
      <c r="GQ58">
        <v>0.2</v>
      </c>
      <c r="GR58">
        <v>4882</v>
      </c>
      <c r="GS58">
        <v>3.9</v>
      </c>
      <c r="GT58">
        <v>689</v>
      </c>
      <c r="GU58">
        <v>0.6</v>
      </c>
      <c r="GV58">
        <v>47</v>
      </c>
      <c r="GW58">
        <v>0</v>
      </c>
      <c r="GX58">
        <v>18024</v>
      </c>
      <c r="GY58">
        <v>14.5</v>
      </c>
    </row>
    <row r="59" spans="1:207" x14ac:dyDescent="0.25">
      <c r="A59" t="s">
        <v>159</v>
      </c>
      <c r="B59">
        <v>27111</v>
      </c>
      <c r="C59" t="s">
        <v>158</v>
      </c>
      <c r="D59">
        <v>14133</v>
      </c>
      <c r="E59">
        <v>100</v>
      </c>
      <c r="F59">
        <v>813</v>
      </c>
      <c r="G59">
        <v>5.8</v>
      </c>
      <c r="H59">
        <v>635</v>
      </c>
      <c r="I59">
        <v>4.5</v>
      </c>
      <c r="J59">
        <v>6737</v>
      </c>
      <c r="K59">
        <v>47.7</v>
      </c>
      <c r="L59">
        <v>4090</v>
      </c>
      <c r="M59">
        <v>28.9</v>
      </c>
      <c r="N59">
        <v>1858</v>
      </c>
      <c r="O59">
        <v>13.1</v>
      </c>
      <c r="P59">
        <v>38739</v>
      </c>
      <c r="Q59">
        <v>100</v>
      </c>
      <c r="R59">
        <v>3858</v>
      </c>
      <c r="S59">
        <v>10</v>
      </c>
      <c r="T59">
        <v>3339</v>
      </c>
      <c r="U59">
        <v>8.6</v>
      </c>
      <c r="V59">
        <v>12849</v>
      </c>
      <c r="W59">
        <v>33.200000000000003</v>
      </c>
      <c r="X59">
        <v>8726</v>
      </c>
      <c r="Y59">
        <v>22.5</v>
      </c>
      <c r="Z59">
        <v>3305</v>
      </c>
      <c r="AA59">
        <v>8.5</v>
      </c>
      <c r="AB59">
        <v>4729</v>
      </c>
      <c r="AC59">
        <v>12.2</v>
      </c>
      <c r="AD59">
        <v>1933</v>
      </c>
      <c r="AE59">
        <v>5</v>
      </c>
      <c r="AF59" s="39">
        <v>81.400000000000006</v>
      </c>
      <c r="AG59" t="s">
        <v>94</v>
      </c>
      <c r="AH59" s="39">
        <v>17.2</v>
      </c>
      <c r="AI59" t="s">
        <v>94</v>
      </c>
      <c r="AJ59">
        <v>45826</v>
      </c>
      <c r="AK59">
        <v>100</v>
      </c>
      <c r="AL59">
        <v>9845</v>
      </c>
      <c r="AM59">
        <v>21.5</v>
      </c>
      <c r="AN59">
        <v>28257</v>
      </c>
      <c r="AO59">
        <v>61.7</v>
      </c>
      <c r="AP59">
        <v>387</v>
      </c>
      <c r="AQ59">
        <v>0.8</v>
      </c>
      <c r="AR59">
        <v>3894</v>
      </c>
      <c r="AS59">
        <v>8.5</v>
      </c>
      <c r="AT59">
        <v>3200</v>
      </c>
      <c r="AU59">
        <v>7</v>
      </c>
      <c r="AV59">
        <v>3443</v>
      </c>
      <c r="AW59">
        <v>7.5</v>
      </c>
      <c r="AX59">
        <v>1678</v>
      </c>
      <c r="AY59">
        <v>3.7</v>
      </c>
      <c r="AZ59">
        <v>380</v>
      </c>
      <c r="BA59">
        <v>100</v>
      </c>
      <c r="BB59">
        <v>217</v>
      </c>
      <c r="BC59">
        <v>57.1</v>
      </c>
      <c r="BD59">
        <v>42881</v>
      </c>
      <c r="BE59">
        <v>100</v>
      </c>
      <c r="BF59">
        <v>6828</v>
      </c>
      <c r="BG59">
        <v>15.9</v>
      </c>
      <c r="BH59">
        <v>13364</v>
      </c>
      <c r="BI59">
        <v>100</v>
      </c>
      <c r="BJ59">
        <v>1067</v>
      </c>
      <c r="BK59">
        <v>8</v>
      </c>
      <c r="BL59">
        <v>29466</v>
      </c>
      <c r="BM59">
        <v>100</v>
      </c>
      <c r="BN59">
        <v>5245</v>
      </c>
      <c r="BO59">
        <v>17.8</v>
      </c>
      <c r="BP59">
        <v>60.5</v>
      </c>
      <c r="BQ59" t="s">
        <v>94</v>
      </c>
      <c r="BR59">
        <v>24221</v>
      </c>
      <c r="BS59">
        <v>82.2</v>
      </c>
      <c r="BT59">
        <v>80.5</v>
      </c>
      <c r="BU59" t="s">
        <v>94</v>
      </c>
      <c r="BV59">
        <v>9887</v>
      </c>
      <c r="BW59">
        <v>100</v>
      </c>
      <c r="BX59">
        <v>3596</v>
      </c>
      <c r="BY59">
        <v>36.4</v>
      </c>
      <c r="BZ59">
        <v>53980</v>
      </c>
      <c r="CA59">
        <v>100</v>
      </c>
      <c r="CB59">
        <v>34114</v>
      </c>
      <c r="CC59">
        <v>63.2</v>
      </c>
      <c r="CD59">
        <v>19373</v>
      </c>
      <c r="CE59">
        <v>35.9</v>
      </c>
      <c r="CF59">
        <v>10091</v>
      </c>
      <c r="CG59">
        <v>18.7</v>
      </c>
      <c r="CH59">
        <v>9282</v>
      </c>
      <c r="CI59">
        <v>17.2</v>
      </c>
      <c r="CJ59">
        <v>5604</v>
      </c>
      <c r="CK59">
        <v>10.4</v>
      </c>
      <c r="CL59">
        <v>3678</v>
      </c>
      <c r="CM59">
        <v>6.8</v>
      </c>
      <c r="CN59">
        <v>493</v>
      </c>
      <c r="CO59">
        <v>0.9</v>
      </c>
      <c r="CP59">
        <v>57159</v>
      </c>
      <c r="CQ59">
        <v>100</v>
      </c>
      <c r="CR59">
        <v>55993</v>
      </c>
      <c r="CS59">
        <v>98</v>
      </c>
      <c r="CT59">
        <v>55826</v>
      </c>
      <c r="CU59">
        <v>97.7</v>
      </c>
      <c r="CV59">
        <v>42502</v>
      </c>
      <c r="CW59">
        <v>74.400000000000006</v>
      </c>
      <c r="CX59">
        <v>13324</v>
      </c>
      <c r="CY59">
        <v>23.3</v>
      </c>
      <c r="CZ59">
        <v>167</v>
      </c>
      <c r="DA59">
        <v>0.3</v>
      </c>
      <c r="DB59">
        <v>1166</v>
      </c>
      <c r="DC59">
        <v>2</v>
      </c>
      <c r="DD59">
        <v>589</v>
      </c>
      <c r="DE59">
        <v>1</v>
      </c>
      <c r="DF59">
        <v>455</v>
      </c>
      <c r="DG59">
        <v>0.8</v>
      </c>
      <c r="DH59">
        <v>711</v>
      </c>
      <c r="DI59">
        <v>1.2</v>
      </c>
      <c r="DJ59">
        <v>1166</v>
      </c>
      <c r="DK59">
        <v>100</v>
      </c>
      <c r="DL59">
        <v>372</v>
      </c>
      <c r="DM59">
        <v>31.9</v>
      </c>
      <c r="DN59">
        <v>146</v>
      </c>
      <c r="DO59">
        <v>12.5</v>
      </c>
      <c r="DP59">
        <v>28</v>
      </c>
      <c r="DQ59">
        <v>2.4</v>
      </c>
      <c r="DR59">
        <v>16</v>
      </c>
      <c r="DS59">
        <v>1.4</v>
      </c>
      <c r="DT59">
        <v>472</v>
      </c>
      <c r="DU59">
        <v>40.5</v>
      </c>
      <c r="DV59">
        <v>132</v>
      </c>
      <c r="DW59">
        <v>11.3</v>
      </c>
      <c r="DX59">
        <v>53980</v>
      </c>
      <c r="DY59">
        <v>100</v>
      </c>
      <c r="DZ59">
        <v>51138</v>
      </c>
      <c r="EA59">
        <v>94.7</v>
      </c>
      <c r="EB59">
        <v>2842</v>
      </c>
      <c r="EC59">
        <v>5.3</v>
      </c>
      <c r="ED59">
        <v>1109</v>
      </c>
      <c r="EE59">
        <v>2.1</v>
      </c>
      <c r="EF59">
        <v>1033</v>
      </c>
      <c r="EG59">
        <v>1.9</v>
      </c>
      <c r="EH59">
        <v>520</v>
      </c>
      <c r="EI59">
        <v>1</v>
      </c>
      <c r="EJ59">
        <v>1378</v>
      </c>
      <c r="EK59">
        <v>2.6</v>
      </c>
      <c r="EL59">
        <v>436</v>
      </c>
      <c r="EM59">
        <v>0.8</v>
      </c>
      <c r="EN59">
        <v>115</v>
      </c>
      <c r="EO59">
        <v>0.2</v>
      </c>
      <c r="EP59">
        <v>48</v>
      </c>
      <c r="EQ59">
        <v>0.1</v>
      </c>
      <c r="ER59">
        <v>57159</v>
      </c>
      <c r="ES59">
        <v>100</v>
      </c>
      <c r="ET59">
        <v>70628</v>
      </c>
      <c r="EU59">
        <v>123.6</v>
      </c>
      <c r="EV59">
        <v>68</v>
      </c>
      <c r="EW59">
        <v>0.1</v>
      </c>
      <c r="EX59">
        <v>636</v>
      </c>
      <c r="EY59">
        <v>1.1000000000000001</v>
      </c>
      <c r="EZ59">
        <v>1102</v>
      </c>
      <c r="FA59">
        <v>1.9</v>
      </c>
      <c r="FB59">
        <v>1253</v>
      </c>
      <c r="FC59">
        <v>2.2000000000000002</v>
      </c>
      <c r="FD59">
        <v>2858</v>
      </c>
      <c r="FE59">
        <v>5</v>
      </c>
      <c r="FF59">
        <v>1572</v>
      </c>
      <c r="FG59">
        <v>2.8</v>
      </c>
      <c r="FH59">
        <v>461</v>
      </c>
      <c r="FI59">
        <v>0.8</v>
      </c>
      <c r="FJ59">
        <v>23317</v>
      </c>
      <c r="FK59">
        <v>40.799999999999997</v>
      </c>
      <c r="FL59">
        <v>34</v>
      </c>
      <c r="FM59">
        <v>0.1</v>
      </c>
      <c r="FN59">
        <v>35</v>
      </c>
      <c r="FO59">
        <v>0.1</v>
      </c>
      <c r="FP59">
        <v>3649</v>
      </c>
      <c r="FQ59">
        <v>6.4</v>
      </c>
      <c r="FR59">
        <v>342</v>
      </c>
      <c r="FS59">
        <v>0.6</v>
      </c>
      <c r="FT59">
        <v>31</v>
      </c>
      <c r="FU59">
        <v>0.1</v>
      </c>
      <c r="FV59">
        <v>18806</v>
      </c>
      <c r="FW59">
        <v>32.9</v>
      </c>
      <c r="FX59">
        <v>2084</v>
      </c>
      <c r="FY59">
        <v>3.6</v>
      </c>
      <c r="FZ59">
        <v>12</v>
      </c>
      <c r="GA59">
        <v>0</v>
      </c>
      <c r="GB59">
        <v>222</v>
      </c>
      <c r="GC59">
        <v>0.4</v>
      </c>
      <c r="GD59">
        <v>334</v>
      </c>
      <c r="GE59">
        <v>0.6</v>
      </c>
      <c r="GF59">
        <v>366</v>
      </c>
      <c r="GG59">
        <v>0.6</v>
      </c>
      <c r="GH59">
        <v>36</v>
      </c>
      <c r="GI59">
        <v>0.1</v>
      </c>
      <c r="GJ59">
        <v>52</v>
      </c>
      <c r="GK59">
        <v>0.1</v>
      </c>
      <c r="GL59">
        <v>5404</v>
      </c>
      <c r="GM59">
        <v>9.5</v>
      </c>
      <c r="GN59">
        <v>134</v>
      </c>
      <c r="GO59">
        <v>0.2</v>
      </c>
      <c r="GP59">
        <v>82</v>
      </c>
      <c r="GQ59">
        <v>0.1</v>
      </c>
      <c r="GR59">
        <v>1505</v>
      </c>
      <c r="GS59">
        <v>2.6</v>
      </c>
      <c r="GT59">
        <v>146</v>
      </c>
      <c r="GU59">
        <v>0.3</v>
      </c>
      <c r="GV59">
        <v>13</v>
      </c>
      <c r="GW59">
        <v>0</v>
      </c>
      <c r="GX59">
        <v>6074</v>
      </c>
      <c r="GY59">
        <v>10.6</v>
      </c>
    </row>
    <row r="60" spans="1:207" x14ac:dyDescent="0.25">
      <c r="A60" t="s">
        <v>157</v>
      </c>
      <c r="B60">
        <v>27113</v>
      </c>
      <c r="C60" t="s">
        <v>156</v>
      </c>
      <c r="D60">
        <v>3589</v>
      </c>
      <c r="E60">
        <v>100</v>
      </c>
      <c r="F60">
        <v>238</v>
      </c>
      <c r="G60">
        <v>6.6</v>
      </c>
      <c r="H60">
        <v>194</v>
      </c>
      <c r="I60">
        <v>5.4</v>
      </c>
      <c r="J60">
        <v>1447</v>
      </c>
      <c r="K60">
        <v>40.299999999999997</v>
      </c>
      <c r="L60">
        <v>915</v>
      </c>
      <c r="M60">
        <v>25.5</v>
      </c>
      <c r="N60">
        <v>795</v>
      </c>
      <c r="O60">
        <v>22.2</v>
      </c>
      <c r="P60">
        <v>8848</v>
      </c>
      <c r="Q60">
        <v>100</v>
      </c>
      <c r="R60">
        <v>805</v>
      </c>
      <c r="S60">
        <v>9.1</v>
      </c>
      <c r="T60">
        <v>851</v>
      </c>
      <c r="U60">
        <v>9.6</v>
      </c>
      <c r="V60">
        <v>2746</v>
      </c>
      <c r="W60">
        <v>31</v>
      </c>
      <c r="X60">
        <v>2190</v>
      </c>
      <c r="Y60">
        <v>24.8</v>
      </c>
      <c r="Z60">
        <v>940</v>
      </c>
      <c r="AA60">
        <v>10.6</v>
      </c>
      <c r="AB60">
        <v>935</v>
      </c>
      <c r="AC60">
        <v>10.6</v>
      </c>
      <c r="AD60">
        <v>381</v>
      </c>
      <c r="AE60">
        <v>4.3</v>
      </c>
      <c r="AF60" s="39">
        <v>81.3</v>
      </c>
      <c r="AG60" t="s">
        <v>94</v>
      </c>
      <c r="AH60" s="39">
        <v>14.9</v>
      </c>
      <c r="AI60" t="s">
        <v>94</v>
      </c>
      <c r="AJ60">
        <v>10946</v>
      </c>
      <c r="AK60">
        <v>100</v>
      </c>
      <c r="AL60">
        <v>2924</v>
      </c>
      <c r="AM60">
        <v>26.7</v>
      </c>
      <c r="AN60">
        <v>6078</v>
      </c>
      <c r="AO60">
        <v>55.5</v>
      </c>
      <c r="AP60">
        <v>87</v>
      </c>
      <c r="AQ60">
        <v>0.8</v>
      </c>
      <c r="AR60">
        <v>889</v>
      </c>
      <c r="AS60">
        <v>8.1</v>
      </c>
      <c r="AT60">
        <v>747</v>
      </c>
      <c r="AU60">
        <v>6.8</v>
      </c>
      <c r="AV60">
        <v>968</v>
      </c>
      <c r="AW60">
        <v>8.8000000000000007</v>
      </c>
      <c r="AX60">
        <v>544</v>
      </c>
      <c r="AY60">
        <v>5</v>
      </c>
      <c r="AZ60">
        <v>64</v>
      </c>
      <c r="BA60">
        <v>100</v>
      </c>
      <c r="BB60">
        <v>19</v>
      </c>
      <c r="BC60">
        <v>29.7</v>
      </c>
      <c r="BD60">
        <v>10283</v>
      </c>
      <c r="BE60">
        <v>100</v>
      </c>
      <c r="BF60">
        <v>1354</v>
      </c>
      <c r="BG60">
        <v>13.2</v>
      </c>
      <c r="BH60">
        <v>3206</v>
      </c>
      <c r="BI60">
        <v>100</v>
      </c>
      <c r="BJ60">
        <v>216</v>
      </c>
      <c r="BK60">
        <v>6.7</v>
      </c>
      <c r="BL60">
        <v>7316</v>
      </c>
      <c r="BM60">
        <v>100</v>
      </c>
      <c r="BN60">
        <v>1215</v>
      </c>
      <c r="BO60">
        <v>16.600000000000001</v>
      </c>
      <c r="BP60">
        <v>66.5</v>
      </c>
      <c r="BQ60" t="s">
        <v>94</v>
      </c>
      <c r="BR60">
        <v>6101</v>
      </c>
      <c r="BS60">
        <v>83.4</v>
      </c>
      <c r="BT60">
        <v>80.900000000000006</v>
      </c>
      <c r="BU60" t="s">
        <v>94</v>
      </c>
      <c r="BV60">
        <v>1999</v>
      </c>
      <c r="BW60">
        <v>100</v>
      </c>
      <c r="BX60">
        <v>863</v>
      </c>
      <c r="BY60">
        <v>43.2</v>
      </c>
      <c r="BZ60">
        <v>12747</v>
      </c>
      <c r="CA60">
        <v>100</v>
      </c>
      <c r="CB60">
        <v>7677</v>
      </c>
      <c r="CC60">
        <v>60.2</v>
      </c>
      <c r="CD60">
        <v>4981</v>
      </c>
      <c r="CE60">
        <v>39.1</v>
      </c>
      <c r="CF60">
        <v>2593</v>
      </c>
      <c r="CG60">
        <v>20.3</v>
      </c>
      <c r="CH60">
        <v>2388</v>
      </c>
      <c r="CI60">
        <v>18.7</v>
      </c>
      <c r="CJ60">
        <v>1617</v>
      </c>
      <c r="CK60">
        <v>12.7</v>
      </c>
      <c r="CL60">
        <v>771</v>
      </c>
      <c r="CM60">
        <v>6</v>
      </c>
      <c r="CN60">
        <v>89</v>
      </c>
      <c r="CO60">
        <v>0.7</v>
      </c>
      <c r="CP60">
        <v>13584</v>
      </c>
      <c r="CQ60">
        <v>100</v>
      </c>
      <c r="CR60">
        <v>13360</v>
      </c>
      <c r="CS60">
        <v>98.4</v>
      </c>
      <c r="CT60">
        <v>13287</v>
      </c>
      <c r="CU60">
        <v>97.8</v>
      </c>
      <c r="CV60">
        <v>10239</v>
      </c>
      <c r="CW60">
        <v>75.400000000000006</v>
      </c>
      <c r="CX60">
        <v>3048</v>
      </c>
      <c r="CY60">
        <v>22.4</v>
      </c>
      <c r="CZ60">
        <v>73</v>
      </c>
      <c r="DA60">
        <v>0.5</v>
      </c>
      <c r="DB60">
        <v>224</v>
      </c>
      <c r="DC60">
        <v>1.6</v>
      </c>
      <c r="DD60">
        <v>135</v>
      </c>
      <c r="DE60">
        <v>1</v>
      </c>
      <c r="DF60">
        <v>75</v>
      </c>
      <c r="DG60">
        <v>0.6</v>
      </c>
      <c r="DH60">
        <v>149</v>
      </c>
      <c r="DI60">
        <v>1.1000000000000001</v>
      </c>
      <c r="DJ60">
        <v>224</v>
      </c>
      <c r="DK60">
        <v>100</v>
      </c>
      <c r="DL60">
        <v>42</v>
      </c>
      <c r="DM60">
        <v>18.8</v>
      </c>
      <c r="DN60">
        <v>64</v>
      </c>
      <c r="DO60">
        <v>28.6</v>
      </c>
      <c r="DP60">
        <v>4</v>
      </c>
      <c r="DQ60">
        <v>1.8</v>
      </c>
      <c r="DR60">
        <v>3</v>
      </c>
      <c r="DS60">
        <v>1.3</v>
      </c>
      <c r="DT60">
        <v>60</v>
      </c>
      <c r="DU60">
        <v>26.8</v>
      </c>
      <c r="DV60">
        <v>51</v>
      </c>
      <c r="DW60">
        <v>22.8</v>
      </c>
      <c r="DX60">
        <v>12747</v>
      </c>
      <c r="DY60">
        <v>100</v>
      </c>
      <c r="DZ60">
        <v>12241</v>
      </c>
      <c r="EA60">
        <v>96</v>
      </c>
      <c r="EB60">
        <v>506</v>
      </c>
      <c r="EC60">
        <v>4</v>
      </c>
      <c r="ED60">
        <v>157</v>
      </c>
      <c r="EE60">
        <v>1.2</v>
      </c>
      <c r="EF60">
        <v>173</v>
      </c>
      <c r="EG60">
        <v>1.4</v>
      </c>
      <c r="EH60">
        <v>47</v>
      </c>
      <c r="EI60">
        <v>0.4</v>
      </c>
      <c r="EJ60">
        <v>279</v>
      </c>
      <c r="EK60">
        <v>2.2000000000000002</v>
      </c>
      <c r="EL60">
        <v>75</v>
      </c>
      <c r="EM60">
        <v>0.6</v>
      </c>
      <c r="EN60">
        <v>45</v>
      </c>
      <c r="EO60">
        <v>0.4</v>
      </c>
      <c r="EP60">
        <v>34</v>
      </c>
      <c r="EQ60">
        <v>0.3</v>
      </c>
      <c r="ER60">
        <v>13584</v>
      </c>
      <c r="ES60">
        <v>100</v>
      </c>
      <c r="ET60">
        <v>17594</v>
      </c>
      <c r="EU60">
        <v>129.5</v>
      </c>
      <c r="EV60">
        <v>8</v>
      </c>
      <c r="EW60">
        <v>0.1</v>
      </c>
      <c r="EX60">
        <v>376</v>
      </c>
      <c r="EY60">
        <v>2.8</v>
      </c>
      <c r="EZ60">
        <v>200</v>
      </c>
      <c r="FA60">
        <v>1.5</v>
      </c>
      <c r="FB60">
        <v>244</v>
      </c>
      <c r="FC60">
        <v>1.8</v>
      </c>
      <c r="FD60">
        <v>461</v>
      </c>
      <c r="FE60">
        <v>3.4</v>
      </c>
      <c r="FF60">
        <v>930</v>
      </c>
      <c r="FG60">
        <v>6.8</v>
      </c>
      <c r="FH60">
        <v>250</v>
      </c>
      <c r="FI60">
        <v>1.8</v>
      </c>
      <c r="FJ60">
        <v>3026</v>
      </c>
      <c r="FK60">
        <v>22.3</v>
      </c>
      <c r="FL60">
        <v>5</v>
      </c>
      <c r="FM60">
        <v>0</v>
      </c>
      <c r="FN60">
        <v>45</v>
      </c>
      <c r="FO60">
        <v>0.3</v>
      </c>
      <c r="FP60">
        <v>831</v>
      </c>
      <c r="FQ60">
        <v>6.1</v>
      </c>
      <c r="FR60">
        <v>99</v>
      </c>
      <c r="FS60">
        <v>0.7</v>
      </c>
      <c r="FT60">
        <v>16</v>
      </c>
      <c r="FU60">
        <v>0.1</v>
      </c>
      <c r="FV60">
        <v>6879</v>
      </c>
      <c r="FW60">
        <v>50.6</v>
      </c>
      <c r="FX60">
        <v>585</v>
      </c>
      <c r="FY60">
        <v>4.3</v>
      </c>
      <c r="FZ60">
        <v>5</v>
      </c>
      <c r="GA60">
        <v>0</v>
      </c>
      <c r="GB60">
        <v>39</v>
      </c>
      <c r="GC60">
        <v>0.3</v>
      </c>
      <c r="GD60">
        <v>48</v>
      </c>
      <c r="GE60">
        <v>0.4</v>
      </c>
      <c r="GF60">
        <v>108</v>
      </c>
      <c r="GG60">
        <v>0.8</v>
      </c>
      <c r="GH60">
        <v>4</v>
      </c>
      <c r="GI60">
        <v>0</v>
      </c>
      <c r="GJ60">
        <v>4</v>
      </c>
      <c r="GK60">
        <v>0</v>
      </c>
      <c r="GL60">
        <v>1965</v>
      </c>
      <c r="GM60">
        <v>14.5</v>
      </c>
      <c r="GN60">
        <v>23</v>
      </c>
      <c r="GO60">
        <v>0.2</v>
      </c>
      <c r="GP60">
        <v>53</v>
      </c>
      <c r="GQ60">
        <v>0.4</v>
      </c>
      <c r="GR60">
        <v>241</v>
      </c>
      <c r="GS60">
        <v>1.8</v>
      </c>
      <c r="GT60">
        <v>17</v>
      </c>
      <c r="GU60">
        <v>0.1</v>
      </c>
      <c r="GV60">
        <v>21</v>
      </c>
      <c r="GW60">
        <v>0.2</v>
      </c>
      <c r="GX60">
        <v>1111</v>
      </c>
      <c r="GY60">
        <v>8.1999999999999993</v>
      </c>
    </row>
    <row r="61" spans="1:207" x14ac:dyDescent="0.25">
      <c r="A61" t="s">
        <v>155</v>
      </c>
      <c r="B61">
        <v>27115</v>
      </c>
      <c r="C61" t="s">
        <v>154</v>
      </c>
      <c r="D61">
        <v>6412</v>
      </c>
      <c r="E61">
        <v>100</v>
      </c>
      <c r="F61">
        <v>275</v>
      </c>
      <c r="G61">
        <v>4.3</v>
      </c>
      <c r="H61">
        <v>317</v>
      </c>
      <c r="I61">
        <v>4.9000000000000004</v>
      </c>
      <c r="J61">
        <v>3282</v>
      </c>
      <c r="K61">
        <v>51.2</v>
      </c>
      <c r="L61">
        <v>1848</v>
      </c>
      <c r="M61">
        <v>28.8</v>
      </c>
      <c r="N61">
        <v>690</v>
      </c>
      <c r="O61">
        <v>10.8</v>
      </c>
      <c r="P61">
        <v>17714</v>
      </c>
      <c r="Q61">
        <v>100</v>
      </c>
      <c r="R61">
        <v>1267</v>
      </c>
      <c r="S61">
        <v>7.2</v>
      </c>
      <c r="T61">
        <v>2449</v>
      </c>
      <c r="U61">
        <v>13.8</v>
      </c>
      <c r="V61">
        <v>7252</v>
      </c>
      <c r="W61">
        <v>40.9</v>
      </c>
      <c r="X61">
        <v>4059</v>
      </c>
      <c r="Y61">
        <v>22.9</v>
      </c>
      <c r="Z61">
        <v>863</v>
      </c>
      <c r="AA61">
        <v>4.9000000000000004</v>
      </c>
      <c r="AB61">
        <v>1335</v>
      </c>
      <c r="AC61">
        <v>7.5</v>
      </c>
      <c r="AD61">
        <v>489</v>
      </c>
      <c r="AE61">
        <v>2.8</v>
      </c>
      <c r="AF61" s="39">
        <v>79</v>
      </c>
      <c r="AG61" t="s">
        <v>94</v>
      </c>
      <c r="AH61" s="39">
        <v>10.3</v>
      </c>
      <c r="AI61" t="s">
        <v>94</v>
      </c>
      <c r="AJ61">
        <v>21157</v>
      </c>
      <c r="AK61">
        <v>100</v>
      </c>
      <c r="AL61">
        <v>4863</v>
      </c>
      <c r="AM61">
        <v>23</v>
      </c>
      <c r="AN61">
        <v>12407</v>
      </c>
      <c r="AO61">
        <v>58.6</v>
      </c>
      <c r="AP61">
        <v>245</v>
      </c>
      <c r="AQ61">
        <v>1.2</v>
      </c>
      <c r="AR61">
        <v>1487</v>
      </c>
      <c r="AS61">
        <v>7</v>
      </c>
      <c r="AT61">
        <v>1195</v>
      </c>
      <c r="AU61">
        <v>5.6</v>
      </c>
      <c r="AV61">
        <v>2155</v>
      </c>
      <c r="AW61">
        <v>10.199999999999999</v>
      </c>
      <c r="AX61">
        <v>935</v>
      </c>
      <c r="AY61">
        <v>4.4000000000000004</v>
      </c>
      <c r="AZ61">
        <v>341</v>
      </c>
      <c r="BA61">
        <v>100</v>
      </c>
      <c r="BB61">
        <v>150</v>
      </c>
      <c r="BC61">
        <v>44</v>
      </c>
      <c r="BD61">
        <v>19771</v>
      </c>
      <c r="BE61">
        <v>100</v>
      </c>
      <c r="BF61">
        <v>3303</v>
      </c>
      <c r="BG61">
        <v>16.7</v>
      </c>
      <c r="BH61">
        <v>6219</v>
      </c>
      <c r="BI61">
        <v>100</v>
      </c>
      <c r="BJ61">
        <v>421</v>
      </c>
      <c r="BK61">
        <v>6.8</v>
      </c>
      <c r="BL61">
        <v>14017</v>
      </c>
      <c r="BM61">
        <v>100</v>
      </c>
      <c r="BN61">
        <v>2728</v>
      </c>
      <c r="BO61">
        <v>19.5</v>
      </c>
      <c r="BP61">
        <v>57.8</v>
      </c>
      <c r="BQ61" t="s">
        <v>94</v>
      </c>
      <c r="BR61">
        <v>11289</v>
      </c>
      <c r="BS61">
        <v>80.5</v>
      </c>
      <c r="BT61">
        <v>77.2</v>
      </c>
      <c r="BU61" t="s">
        <v>94</v>
      </c>
      <c r="BV61">
        <v>3622</v>
      </c>
      <c r="BW61">
        <v>100</v>
      </c>
      <c r="BX61">
        <v>1416</v>
      </c>
      <c r="BY61">
        <v>39.1</v>
      </c>
      <c r="BZ61">
        <v>25116</v>
      </c>
      <c r="CA61">
        <v>100</v>
      </c>
      <c r="CB61">
        <v>15102</v>
      </c>
      <c r="CC61">
        <v>60.1</v>
      </c>
      <c r="CD61">
        <v>9931</v>
      </c>
      <c r="CE61">
        <v>39.5</v>
      </c>
      <c r="CF61">
        <v>3785</v>
      </c>
      <c r="CG61">
        <v>15.1</v>
      </c>
      <c r="CH61">
        <v>6146</v>
      </c>
      <c r="CI61">
        <v>24.5</v>
      </c>
      <c r="CJ61">
        <v>5080</v>
      </c>
      <c r="CK61">
        <v>20.2</v>
      </c>
      <c r="CL61">
        <v>1066</v>
      </c>
      <c r="CM61">
        <v>4.2</v>
      </c>
      <c r="CN61">
        <v>83</v>
      </c>
      <c r="CO61">
        <v>0.3</v>
      </c>
      <c r="CP61">
        <v>26530</v>
      </c>
      <c r="CQ61">
        <v>100</v>
      </c>
      <c r="CR61">
        <v>26241</v>
      </c>
      <c r="CS61">
        <v>98.9</v>
      </c>
      <c r="CT61">
        <v>26167</v>
      </c>
      <c r="CU61">
        <v>98.6</v>
      </c>
      <c r="CV61">
        <v>21203</v>
      </c>
      <c r="CW61">
        <v>79.900000000000006</v>
      </c>
      <c r="CX61">
        <v>4964</v>
      </c>
      <c r="CY61">
        <v>18.7</v>
      </c>
      <c r="CZ61">
        <v>74</v>
      </c>
      <c r="DA61">
        <v>0.3</v>
      </c>
      <c r="DB61">
        <v>289</v>
      </c>
      <c r="DC61">
        <v>1.1000000000000001</v>
      </c>
      <c r="DD61">
        <v>78</v>
      </c>
      <c r="DE61">
        <v>0.3</v>
      </c>
      <c r="DF61">
        <v>186</v>
      </c>
      <c r="DG61">
        <v>0.7</v>
      </c>
      <c r="DH61">
        <v>103</v>
      </c>
      <c r="DI61">
        <v>0.4</v>
      </c>
      <c r="DJ61">
        <v>289</v>
      </c>
      <c r="DK61">
        <v>100</v>
      </c>
      <c r="DL61">
        <v>119</v>
      </c>
      <c r="DM61">
        <v>41.2</v>
      </c>
      <c r="DN61">
        <v>63</v>
      </c>
      <c r="DO61">
        <v>21.8</v>
      </c>
      <c r="DP61">
        <v>22</v>
      </c>
      <c r="DQ61">
        <v>7.6</v>
      </c>
      <c r="DR61">
        <v>6</v>
      </c>
      <c r="DS61">
        <v>2.1</v>
      </c>
      <c r="DT61">
        <v>45</v>
      </c>
      <c r="DU61">
        <v>15.6</v>
      </c>
      <c r="DV61">
        <v>34</v>
      </c>
      <c r="DW61">
        <v>11.8</v>
      </c>
      <c r="DX61">
        <v>25116</v>
      </c>
      <c r="DY61">
        <v>100</v>
      </c>
      <c r="DZ61">
        <v>23969</v>
      </c>
      <c r="EA61">
        <v>95.4</v>
      </c>
      <c r="EB61">
        <v>1147</v>
      </c>
      <c r="EC61">
        <v>4.5999999999999996</v>
      </c>
      <c r="ED61">
        <v>325</v>
      </c>
      <c r="EE61">
        <v>1.3</v>
      </c>
      <c r="EF61">
        <v>508</v>
      </c>
      <c r="EG61">
        <v>2</v>
      </c>
      <c r="EH61">
        <v>187</v>
      </c>
      <c r="EI61">
        <v>0.7</v>
      </c>
      <c r="EJ61">
        <v>429</v>
      </c>
      <c r="EK61">
        <v>1.7</v>
      </c>
      <c r="EL61">
        <v>90</v>
      </c>
      <c r="EM61">
        <v>0.4</v>
      </c>
      <c r="EN61">
        <v>43</v>
      </c>
      <c r="EO61">
        <v>0.2</v>
      </c>
      <c r="EP61">
        <v>24</v>
      </c>
      <c r="EQ61">
        <v>0.1</v>
      </c>
      <c r="ER61">
        <v>26530</v>
      </c>
      <c r="ES61">
        <v>100</v>
      </c>
      <c r="ET61">
        <v>31048</v>
      </c>
      <c r="EU61">
        <v>117</v>
      </c>
      <c r="EV61">
        <v>6</v>
      </c>
      <c r="EW61">
        <v>0</v>
      </c>
      <c r="EX61">
        <v>1310</v>
      </c>
      <c r="EY61">
        <v>4.9000000000000004</v>
      </c>
      <c r="EZ61">
        <v>807</v>
      </c>
      <c r="FA61">
        <v>3</v>
      </c>
      <c r="FB61">
        <v>482</v>
      </c>
      <c r="FC61">
        <v>1.8</v>
      </c>
      <c r="FD61">
        <v>1398</v>
      </c>
      <c r="FE61">
        <v>5.3</v>
      </c>
      <c r="FF61">
        <v>1097</v>
      </c>
      <c r="FG61">
        <v>4.0999999999999996</v>
      </c>
      <c r="FH61">
        <v>523</v>
      </c>
      <c r="FI61">
        <v>2</v>
      </c>
      <c r="FJ61">
        <v>9073</v>
      </c>
      <c r="FK61">
        <v>34.200000000000003</v>
      </c>
      <c r="FL61">
        <v>52</v>
      </c>
      <c r="FM61">
        <v>0.2</v>
      </c>
      <c r="FN61">
        <v>40</v>
      </c>
      <c r="FO61">
        <v>0.2</v>
      </c>
      <c r="FP61">
        <v>2242</v>
      </c>
      <c r="FQ61">
        <v>8.5</v>
      </c>
      <c r="FR61">
        <v>401</v>
      </c>
      <c r="FS61">
        <v>1.5</v>
      </c>
      <c r="FT61">
        <v>16</v>
      </c>
      <c r="FU61">
        <v>0.1</v>
      </c>
      <c r="FV61">
        <v>3394</v>
      </c>
      <c r="FW61">
        <v>12.8</v>
      </c>
      <c r="FX61">
        <v>1419</v>
      </c>
      <c r="FY61">
        <v>5.3</v>
      </c>
      <c r="FZ61">
        <v>7</v>
      </c>
      <c r="GA61">
        <v>0</v>
      </c>
      <c r="GB61">
        <v>106</v>
      </c>
      <c r="GC61">
        <v>0.4</v>
      </c>
      <c r="GD61">
        <v>233</v>
      </c>
      <c r="GE61">
        <v>0.9</v>
      </c>
      <c r="GF61">
        <v>252</v>
      </c>
      <c r="GG61">
        <v>0.9</v>
      </c>
      <c r="GH61">
        <v>26</v>
      </c>
      <c r="GI61">
        <v>0.1</v>
      </c>
      <c r="GJ61">
        <v>26</v>
      </c>
      <c r="GK61">
        <v>0.1</v>
      </c>
      <c r="GL61">
        <v>3973</v>
      </c>
      <c r="GM61">
        <v>15</v>
      </c>
      <c r="GN61">
        <v>127</v>
      </c>
      <c r="GO61">
        <v>0.5</v>
      </c>
      <c r="GP61">
        <v>24</v>
      </c>
      <c r="GQ61">
        <v>0.1</v>
      </c>
      <c r="GR61">
        <v>1146</v>
      </c>
      <c r="GS61">
        <v>4.3</v>
      </c>
      <c r="GT61">
        <v>64</v>
      </c>
      <c r="GU61">
        <v>0.2</v>
      </c>
      <c r="GV61">
        <v>13</v>
      </c>
      <c r="GW61">
        <v>0</v>
      </c>
      <c r="GX61">
        <v>2791</v>
      </c>
      <c r="GY61">
        <v>10.5</v>
      </c>
    </row>
    <row r="62" spans="1:207" x14ac:dyDescent="0.25">
      <c r="A62" t="s">
        <v>153</v>
      </c>
      <c r="B62">
        <v>27117</v>
      </c>
      <c r="C62" t="s">
        <v>152</v>
      </c>
      <c r="D62">
        <v>2509</v>
      </c>
      <c r="E62">
        <v>100</v>
      </c>
      <c r="F62">
        <v>174</v>
      </c>
      <c r="G62">
        <v>6.9</v>
      </c>
      <c r="H62">
        <v>100</v>
      </c>
      <c r="I62">
        <v>4</v>
      </c>
      <c r="J62">
        <v>1245</v>
      </c>
      <c r="K62">
        <v>49.6</v>
      </c>
      <c r="L62">
        <v>734</v>
      </c>
      <c r="M62">
        <v>29.3</v>
      </c>
      <c r="N62">
        <v>256</v>
      </c>
      <c r="O62">
        <v>10.199999999999999</v>
      </c>
      <c r="P62">
        <v>6671</v>
      </c>
      <c r="Q62">
        <v>100</v>
      </c>
      <c r="R62">
        <v>903</v>
      </c>
      <c r="S62">
        <v>13.5</v>
      </c>
      <c r="T62">
        <v>593</v>
      </c>
      <c r="U62">
        <v>8.9</v>
      </c>
      <c r="V62">
        <v>2404</v>
      </c>
      <c r="W62">
        <v>36</v>
      </c>
      <c r="X62">
        <v>1490</v>
      </c>
      <c r="Y62">
        <v>22.3</v>
      </c>
      <c r="Z62">
        <v>353</v>
      </c>
      <c r="AA62">
        <v>5.3</v>
      </c>
      <c r="AB62">
        <v>684</v>
      </c>
      <c r="AC62">
        <v>10.3</v>
      </c>
      <c r="AD62">
        <v>244</v>
      </c>
      <c r="AE62">
        <v>3.7</v>
      </c>
      <c r="AF62" s="39">
        <v>77.599999999999994</v>
      </c>
      <c r="AG62" t="s">
        <v>94</v>
      </c>
      <c r="AH62" s="39">
        <v>13.9</v>
      </c>
      <c r="AI62" t="s">
        <v>94</v>
      </c>
      <c r="AJ62">
        <v>7881</v>
      </c>
      <c r="AK62">
        <v>100</v>
      </c>
      <c r="AL62">
        <v>1558</v>
      </c>
      <c r="AM62">
        <v>19.8</v>
      </c>
      <c r="AN62">
        <v>4868</v>
      </c>
      <c r="AO62">
        <v>61.8</v>
      </c>
      <c r="AP62">
        <v>75</v>
      </c>
      <c r="AQ62">
        <v>1</v>
      </c>
      <c r="AR62">
        <v>864</v>
      </c>
      <c r="AS62">
        <v>11</v>
      </c>
      <c r="AT62">
        <v>722</v>
      </c>
      <c r="AU62">
        <v>9.1999999999999993</v>
      </c>
      <c r="AV62">
        <v>516</v>
      </c>
      <c r="AW62">
        <v>6.5</v>
      </c>
      <c r="AX62">
        <v>278</v>
      </c>
      <c r="AY62">
        <v>3.5</v>
      </c>
      <c r="AZ62">
        <v>54</v>
      </c>
      <c r="BA62">
        <v>100</v>
      </c>
      <c r="BB62">
        <v>28</v>
      </c>
      <c r="BC62">
        <v>51.9</v>
      </c>
      <c r="BD62">
        <v>7348</v>
      </c>
      <c r="BE62">
        <v>100</v>
      </c>
      <c r="BF62">
        <v>919</v>
      </c>
      <c r="BG62">
        <v>12.5</v>
      </c>
      <c r="BH62">
        <v>2295</v>
      </c>
      <c r="BI62">
        <v>100</v>
      </c>
      <c r="BJ62">
        <v>125</v>
      </c>
      <c r="BK62">
        <v>5.4</v>
      </c>
      <c r="BL62">
        <v>4887</v>
      </c>
      <c r="BM62">
        <v>100</v>
      </c>
      <c r="BN62">
        <v>711</v>
      </c>
      <c r="BO62">
        <v>14.5</v>
      </c>
      <c r="BP62">
        <v>69.2</v>
      </c>
      <c r="BQ62" t="s">
        <v>94</v>
      </c>
      <c r="BR62">
        <v>4176</v>
      </c>
      <c r="BS62">
        <v>85.5</v>
      </c>
      <c r="BT62">
        <v>87.2</v>
      </c>
      <c r="BU62" t="s">
        <v>94</v>
      </c>
      <c r="BV62">
        <v>1915</v>
      </c>
      <c r="BW62">
        <v>100</v>
      </c>
      <c r="BX62">
        <v>621</v>
      </c>
      <c r="BY62">
        <v>32.4</v>
      </c>
      <c r="BZ62">
        <v>9314</v>
      </c>
      <c r="CA62">
        <v>100</v>
      </c>
      <c r="CB62">
        <v>6343</v>
      </c>
      <c r="CC62">
        <v>68.099999999999994</v>
      </c>
      <c r="CD62">
        <v>2954</v>
      </c>
      <c r="CE62">
        <v>31.7</v>
      </c>
      <c r="CF62">
        <v>1542</v>
      </c>
      <c r="CG62">
        <v>16.600000000000001</v>
      </c>
      <c r="CH62">
        <v>1412</v>
      </c>
      <c r="CI62">
        <v>15.2</v>
      </c>
      <c r="CJ62">
        <v>660</v>
      </c>
      <c r="CK62">
        <v>7.1</v>
      </c>
      <c r="CL62">
        <v>752</v>
      </c>
      <c r="CM62">
        <v>8.1</v>
      </c>
      <c r="CN62">
        <v>17</v>
      </c>
      <c r="CO62">
        <v>0.2</v>
      </c>
      <c r="CP62">
        <v>9895</v>
      </c>
      <c r="CQ62">
        <v>100</v>
      </c>
      <c r="CR62">
        <v>9757</v>
      </c>
      <c r="CS62">
        <v>98.6</v>
      </c>
      <c r="CT62">
        <v>9745</v>
      </c>
      <c r="CU62">
        <v>98.5</v>
      </c>
      <c r="CV62">
        <v>6723</v>
      </c>
      <c r="CW62">
        <v>67.900000000000006</v>
      </c>
      <c r="CX62">
        <v>3022</v>
      </c>
      <c r="CY62">
        <v>30.5</v>
      </c>
      <c r="CZ62">
        <v>12</v>
      </c>
      <c r="DA62">
        <v>0.1</v>
      </c>
      <c r="DB62">
        <v>138</v>
      </c>
      <c r="DC62">
        <v>1.4</v>
      </c>
      <c r="DD62">
        <v>49</v>
      </c>
      <c r="DE62">
        <v>0.5</v>
      </c>
      <c r="DF62">
        <v>83</v>
      </c>
      <c r="DG62">
        <v>0.8</v>
      </c>
      <c r="DH62">
        <v>55</v>
      </c>
      <c r="DI62">
        <v>0.6</v>
      </c>
      <c r="DJ62">
        <v>138</v>
      </c>
      <c r="DK62">
        <v>100</v>
      </c>
      <c r="DL62">
        <v>46</v>
      </c>
      <c r="DM62">
        <v>33.299999999999997</v>
      </c>
      <c r="DN62">
        <v>76</v>
      </c>
      <c r="DO62">
        <v>55.1</v>
      </c>
      <c r="DP62">
        <v>0</v>
      </c>
      <c r="DQ62">
        <v>0</v>
      </c>
      <c r="DR62">
        <v>8</v>
      </c>
      <c r="DS62">
        <v>5.8</v>
      </c>
      <c r="DT62">
        <v>8</v>
      </c>
      <c r="DU62">
        <v>5.8</v>
      </c>
      <c r="DV62">
        <v>0</v>
      </c>
      <c r="DW62">
        <v>0</v>
      </c>
      <c r="DX62">
        <v>9314</v>
      </c>
      <c r="DY62">
        <v>100</v>
      </c>
      <c r="DZ62">
        <v>8965</v>
      </c>
      <c r="EA62">
        <v>96.3</v>
      </c>
      <c r="EB62">
        <v>349</v>
      </c>
      <c r="EC62">
        <v>3.7</v>
      </c>
      <c r="ED62">
        <v>129</v>
      </c>
      <c r="EE62">
        <v>1.4</v>
      </c>
      <c r="EF62">
        <v>97</v>
      </c>
      <c r="EG62">
        <v>1</v>
      </c>
      <c r="EH62">
        <v>18</v>
      </c>
      <c r="EI62">
        <v>0.2</v>
      </c>
      <c r="EJ62">
        <v>153</v>
      </c>
      <c r="EK62">
        <v>1.6</v>
      </c>
      <c r="EL62">
        <v>59</v>
      </c>
      <c r="EM62">
        <v>0.6</v>
      </c>
      <c r="EN62">
        <v>97</v>
      </c>
      <c r="EO62">
        <v>1</v>
      </c>
      <c r="EP62">
        <v>50</v>
      </c>
      <c r="EQ62">
        <v>0.5</v>
      </c>
      <c r="ER62">
        <v>9895</v>
      </c>
      <c r="ES62">
        <v>100</v>
      </c>
      <c r="ET62">
        <v>11642</v>
      </c>
      <c r="EU62">
        <v>117.7</v>
      </c>
      <c r="EV62">
        <v>5</v>
      </c>
      <c r="EW62">
        <v>0.1</v>
      </c>
      <c r="EX62">
        <v>79</v>
      </c>
      <c r="EY62">
        <v>0.8</v>
      </c>
      <c r="EZ62">
        <v>418</v>
      </c>
      <c r="FA62">
        <v>4.2</v>
      </c>
      <c r="FB62">
        <v>2479</v>
      </c>
      <c r="FC62">
        <v>25.1</v>
      </c>
      <c r="FD62">
        <v>468</v>
      </c>
      <c r="FE62">
        <v>4.7</v>
      </c>
      <c r="FF62">
        <v>268</v>
      </c>
      <c r="FG62">
        <v>2.7</v>
      </c>
      <c r="FH62">
        <v>33</v>
      </c>
      <c r="FI62">
        <v>0.3</v>
      </c>
      <c r="FJ62">
        <v>3859</v>
      </c>
      <c r="FK62">
        <v>39</v>
      </c>
      <c r="FL62">
        <v>0</v>
      </c>
      <c r="FM62">
        <v>0</v>
      </c>
      <c r="FN62">
        <v>3</v>
      </c>
      <c r="FO62">
        <v>0</v>
      </c>
      <c r="FP62">
        <v>600</v>
      </c>
      <c r="FQ62">
        <v>6.1</v>
      </c>
      <c r="FR62">
        <v>49</v>
      </c>
      <c r="FS62">
        <v>0.5</v>
      </c>
      <c r="FT62">
        <v>0</v>
      </c>
      <c r="FU62">
        <v>0</v>
      </c>
      <c r="FV62">
        <v>1695</v>
      </c>
      <c r="FW62">
        <v>17.100000000000001</v>
      </c>
      <c r="FX62">
        <v>137</v>
      </c>
      <c r="FY62">
        <v>1.4</v>
      </c>
      <c r="FZ62">
        <v>0</v>
      </c>
      <c r="GA62">
        <v>0</v>
      </c>
      <c r="GB62">
        <v>29</v>
      </c>
      <c r="GC62">
        <v>0.3</v>
      </c>
      <c r="GD62">
        <v>82</v>
      </c>
      <c r="GE62">
        <v>0.8</v>
      </c>
      <c r="GF62">
        <v>71</v>
      </c>
      <c r="GG62">
        <v>0.7</v>
      </c>
      <c r="GH62">
        <v>0</v>
      </c>
      <c r="GI62">
        <v>0</v>
      </c>
      <c r="GJ62">
        <v>0</v>
      </c>
      <c r="GK62">
        <v>0</v>
      </c>
      <c r="GL62">
        <v>385</v>
      </c>
      <c r="GM62">
        <v>3.9</v>
      </c>
      <c r="GN62">
        <v>13</v>
      </c>
      <c r="GO62">
        <v>0.1</v>
      </c>
      <c r="GP62">
        <v>12</v>
      </c>
      <c r="GQ62">
        <v>0.1</v>
      </c>
      <c r="GR62">
        <v>262</v>
      </c>
      <c r="GS62">
        <v>2.6</v>
      </c>
      <c r="GT62">
        <v>20</v>
      </c>
      <c r="GU62">
        <v>0.2</v>
      </c>
      <c r="GV62">
        <v>0</v>
      </c>
      <c r="GW62">
        <v>0</v>
      </c>
      <c r="GX62">
        <v>675</v>
      </c>
      <c r="GY62">
        <v>6.8</v>
      </c>
    </row>
    <row r="63" spans="1:207" x14ac:dyDescent="0.25">
      <c r="A63" t="s">
        <v>151</v>
      </c>
      <c r="B63">
        <v>27119</v>
      </c>
      <c r="C63" t="s">
        <v>150</v>
      </c>
      <c r="D63">
        <v>8889</v>
      </c>
      <c r="E63">
        <v>100</v>
      </c>
      <c r="F63">
        <v>508</v>
      </c>
      <c r="G63">
        <v>5.7</v>
      </c>
      <c r="H63">
        <v>382</v>
      </c>
      <c r="I63">
        <v>4.3</v>
      </c>
      <c r="J63">
        <v>3888</v>
      </c>
      <c r="K63">
        <v>43.7</v>
      </c>
      <c r="L63">
        <v>2082</v>
      </c>
      <c r="M63">
        <v>23.4</v>
      </c>
      <c r="N63">
        <v>2029</v>
      </c>
      <c r="O63">
        <v>22.8</v>
      </c>
      <c r="P63">
        <v>20203</v>
      </c>
      <c r="Q63">
        <v>100</v>
      </c>
      <c r="R63">
        <v>1964</v>
      </c>
      <c r="S63">
        <v>9.6999999999999993</v>
      </c>
      <c r="T63">
        <v>1680</v>
      </c>
      <c r="U63">
        <v>8.3000000000000007</v>
      </c>
      <c r="V63">
        <v>6409</v>
      </c>
      <c r="W63">
        <v>31.7</v>
      </c>
      <c r="X63">
        <v>4822</v>
      </c>
      <c r="Y63">
        <v>23.9</v>
      </c>
      <c r="Z63">
        <v>1780</v>
      </c>
      <c r="AA63">
        <v>8.8000000000000007</v>
      </c>
      <c r="AB63">
        <v>2477</v>
      </c>
      <c r="AC63">
        <v>12.3</v>
      </c>
      <c r="AD63">
        <v>1071</v>
      </c>
      <c r="AE63">
        <v>5.3</v>
      </c>
      <c r="AF63" s="39">
        <v>82</v>
      </c>
      <c r="AG63" t="s">
        <v>94</v>
      </c>
      <c r="AH63" s="39">
        <v>17.600000000000001</v>
      </c>
      <c r="AI63" t="s">
        <v>94</v>
      </c>
      <c r="AJ63">
        <v>24863</v>
      </c>
      <c r="AK63">
        <v>100</v>
      </c>
      <c r="AL63">
        <v>6536</v>
      </c>
      <c r="AM63">
        <v>26.3</v>
      </c>
      <c r="AN63">
        <v>14050</v>
      </c>
      <c r="AO63">
        <v>56.5</v>
      </c>
      <c r="AP63">
        <v>282</v>
      </c>
      <c r="AQ63">
        <v>1.1000000000000001</v>
      </c>
      <c r="AR63">
        <v>2144</v>
      </c>
      <c r="AS63">
        <v>8.6</v>
      </c>
      <c r="AT63">
        <v>1796</v>
      </c>
      <c r="AU63">
        <v>7.2</v>
      </c>
      <c r="AV63">
        <v>1851</v>
      </c>
      <c r="AW63">
        <v>7.4</v>
      </c>
      <c r="AX63">
        <v>1030</v>
      </c>
      <c r="AY63">
        <v>4.0999999999999996</v>
      </c>
      <c r="AZ63">
        <v>177</v>
      </c>
      <c r="BA63">
        <v>100</v>
      </c>
      <c r="BB63">
        <v>69</v>
      </c>
      <c r="BC63">
        <v>39</v>
      </c>
      <c r="BD63">
        <v>23165</v>
      </c>
      <c r="BE63">
        <v>100</v>
      </c>
      <c r="BF63">
        <v>3233</v>
      </c>
      <c r="BG63">
        <v>14</v>
      </c>
      <c r="BH63">
        <v>7769</v>
      </c>
      <c r="BI63">
        <v>100</v>
      </c>
      <c r="BJ63">
        <v>570</v>
      </c>
      <c r="BK63">
        <v>7.3</v>
      </c>
      <c r="BL63">
        <v>16043</v>
      </c>
      <c r="BM63">
        <v>100</v>
      </c>
      <c r="BN63">
        <v>2582</v>
      </c>
      <c r="BO63">
        <v>16.100000000000001</v>
      </c>
      <c r="BP63">
        <v>57.4</v>
      </c>
      <c r="BQ63" t="s">
        <v>94</v>
      </c>
      <c r="BR63">
        <v>13461</v>
      </c>
      <c r="BS63">
        <v>83.9</v>
      </c>
      <c r="BT63">
        <v>80.599999999999994</v>
      </c>
      <c r="BU63" t="s">
        <v>94</v>
      </c>
      <c r="BV63">
        <v>4891</v>
      </c>
      <c r="BW63">
        <v>100</v>
      </c>
      <c r="BX63">
        <v>1868</v>
      </c>
      <c r="BY63">
        <v>38.200000000000003</v>
      </c>
      <c r="BZ63">
        <v>29456</v>
      </c>
      <c r="CA63">
        <v>100</v>
      </c>
      <c r="CB63">
        <v>18253</v>
      </c>
      <c r="CC63">
        <v>62</v>
      </c>
      <c r="CD63">
        <v>10961</v>
      </c>
      <c r="CE63">
        <v>37.200000000000003</v>
      </c>
      <c r="CF63">
        <v>5963</v>
      </c>
      <c r="CG63">
        <v>20.2</v>
      </c>
      <c r="CH63">
        <v>4998</v>
      </c>
      <c r="CI63">
        <v>17</v>
      </c>
      <c r="CJ63">
        <v>2216</v>
      </c>
      <c r="CK63">
        <v>7.5</v>
      </c>
      <c r="CL63">
        <v>2782</v>
      </c>
      <c r="CM63">
        <v>9.4</v>
      </c>
      <c r="CN63">
        <v>242</v>
      </c>
      <c r="CO63">
        <v>0.8</v>
      </c>
      <c r="CP63">
        <v>31369</v>
      </c>
      <c r="CQ63">
        <v>100</v>
      </c>
      <c r="CR63">
        <v>30669</v>
      </c>
      <c r="CS63">
        <v>97.8</v>
      </c>
      <c r="CT63">
        <v>30584</v>
      </c>
      <c r="CU63">
        <v>97.5</v>
      </c>
      <c r="CV63">
        <v>17918</v>
      </c>
      <c r="CW63">
        <v>57.1</v>
      </c>
      <c r="CX63">
        <v>12666</v>
      </c>
      <c r="CY63">
        <v>40.4</v>
      </c>
      <c r="CZ63">
        <v>85</v>
      </c>
      <c r="DA63">
        <v>0.3</v>
      </c>
      <c r="DB63">
        <v>700</v>
      </c>
      <c r="DC63">
        <v>2.2000000000000002</v>
      </c>
      <c r="DD63">
        <v>305</v>
      </c>
      <c r="DE63">
        <v>1</v>
      </c>
      <c r="DF63">
        <v>244</v>
      </c>
      <c r="DG63">
        <v>0.8</v>
      </c>
      <c r="DH63">
        <v>456</v>
      </c>
      <c r="DI63">
        <v>1.5</v>
      </c>
      <c r="DJ63">
        <v>700</v>
      </c>
      <c r="DK63">
        <v>100</v>
      </c>
      <c r="DL63">
        <v>128</v>
      </c>
      <c r="DM63">
        <v>18.3</v>
      </c>
      <c r="DN63">
        <v>141</v>
      </c>
      <c r="DO63">
        <v>20.100000000000001</v>
      </c>
      <c r="DP63">
        <v>58</v>
      </c>
      <c r="DQ63">
        <v>8.3000000000000007</v>
      </c>
      <c r="DR63">
        <v>42</v>
      </c>
      <c r="DS63">
        <v>6</v>
      </c>
      <c r="DT63">
        <v>193</v>
      </c>
      <c r="DU63">
        <v>27.6</v>
      </c>
      <c r="DV63">
        <v>138</v>
      </c>
      <c r="DW63">
        <v>19.7</v>
      </c>
      <c r="DX63">
        <v>29456</v>
      </c>
      <c r="DY63">
        <v>100</v>
      </c>
      <c r="DZ63">
        <v>27057</v>
      </c>
      <c r="EA63">
        <v>91.9</v>
      </c>
      <c r="EB63">
        <v>2399</v>
      </c>
      <c r="EC63">
        <v>8.1</v>
      </c>
      <c r="ED63">
        <v>626</v>
      </c>
      <c r="EE63">
        <v>2.1</v>
      </c>
      <c r="EF63">
        <v>1204</v>
      </c>
      <c r="EG63">
        <v>4.0999999999999996</v>
      </c>
      <c r="EH63">
        <v>302</v>
      </c>
      <c r="EI63">
        <v>1</v>
      </c>
      <c r="EJ63">
        <v>1006</v>
      </c>
      <c r="EK63">
        <v>3.4</v>
      </c>
      <c r="EL63">
        <v>226</v>
      </c>
      <c r="EM63">
        <v>0.8</v>
      </c>
      <c r="EN63">
        <v>111</v>
      </c>
      <c r="EO63">
        <v>0.4</v>
      </c>
      <c r="EP63">
        <v>73</v>
      </c>
      <c r="EQ63">
        <v>0.2</v>
      </c>
      <c r="ER63">
        <v>31369</v>
      </c>
      <c r="ES63">
        <v>100</v>
      </c>
      <c r="ET63">
        <v>41315</v>
      </c>
      <c r="EU63">
        <v>131.69999999999999</v>
      </c>
      <c r="EV63">
        <v>51</v>
      </c>
      <c r="EW63">
        <v>0.2</v>
      </c>
      <c r="EX63">
        <v>1185</v>
      </c>
      <c r="EY63">
        <v>3.8</v>
      </c>
      <c r="EZ63">
        <v>480</v>
      </c>
      <c r="FA63">
        <v>1.5</v>
      </c>
      <c r="FB63">
        <v>519</v>
      </c>
      <c r="FC63">
        <v>1.7</v>
      </c>
      <c r="FD63">
        <v>1171</v>
      </c>
      <c r="FE63">
        <v>3.7</v>
      </c>
      <c r="FF63">
        <v>2807</v>
      </c>
      <c r="FG63">
        <v>8.9</v>
      </c>
      <c r="FH63">
        <v>901</v>
      </c>
      <c r="FI63">
        <v>2.9</v>
      </c>
      <c r="FJ63">
        <v>8969</v>
      </c>
      <c r="FK63">
        <v>28.6</v>
      </c>
      <c r="FL63">
        <v>16</v>
      </c>
      <c r="FM63">
        <v>0.1</v>
      </c>
      <c r="FN63">
        <v>17</v>
      </c>
      <c r="FO63">
        <v>0.1</v>
      </c>
      <c r="FP63">
        <v>2368</v>
      </c>
      <c r="FQ63">
        <v>7.5</v>
      </c>
      <c r="FR63">
        <v>188</v>
      </c>
      <c r="FS63">
        <v>0.6</v>
      </c>
      <c r="FT63">
        <v>25</v>
      </c>
      <c r="FU63">
        <v>0.1</v>
      </c>
      <c r="FV63">
        <v>13585</v>
      </c>
      <c r="FW63">
        <v>43.3</v>
      </c>
      <c r="FX63">
        <v>1230</v>
      </c>
      <c r="FY63">
        <v>3.9</v>
      </c>
      <c r="FZ63">
        <v>21</v>
      </c>
      <c r="GA63">
        <v>0.1</v>
      </c>
      <c r="GB63">
        <v>262</v>
      </c>
      <c r="GC63">
        <v>0.8</v>
      </c>
      <c r="GD63">
        <v>306</v>
      </c>
      <c r="GE63">
        <v>1</v>
      </c>
      <c r="GF63">
        <v>340</v>
      </c>
      <c r="GG63">
        <v>1.1000000000000001</v>
      </c>
      <c r="GH63">
        <v>40</v>
      </c>
      <c r="GI63">
        <v>0.1</v>
      </c>
      <c r="GJ63">
        <v>72</v>
      </c>
      <c r="GK63">
        <v>0.2</v>
      </c>
      <c r="GL63">
        <v>2597</v>
      </c>
      <c r="GM63">
        <v>8.3000000000000007</v>
      </c>
      <c r="GN63">
        <v>29</v>
      </c>
      <c r="GO63">
        <v>0.1</v>
      </c>
      <c r="GP63">
        <v>167</v>
      </c>
      <c r="GQ63">
        <v>0.5</v>
      </c>
      <c r="GR63">
        <v>495</v>
      </c>
      <c r="GS63">
        <v>1.6</v>
      </c>
      <c r="GT63">
        <v>71</v>
      </c>
      <c r="GU63">
        <v>0.2</v>
      </c>
      <c r="GV63">
        <v>9</v>
      </c>
      <c r="GW63">
        <v>0</v>
      </c>
      <c r="GX63">
        <v>3394</v>
      </c>
      <c r="GY63">
        <v>10.8</v>
      </c>
    </row>
    <row r="64" spans="1:207" x14ac:dyDescent="0.25">
      <c r="A64" t="s">
        <v>149</v>
      </c>
      <c r="B64">
        <v>27121</v>
      </c>
      <c r="C64" t="s">
        <v>148</v>
      </c>
      <c r="D64">
        <v>2750</v>
      </c>
      <c r="E64">
        <v>100</v>
      </c>
      <c r="F64">
        <v>146</v>
      </c>
      <c r="G64">
        <v>5.3</v>
      </c>
      <c r="H64">
        <v>126</v>
      </c>
      <c r="I64">
        <v>4.5999999999999996</v>
      </c>
      <c r="J64">
        <v>1404</v>
      </c>
      <c r="K64">
        <v>51.1</v>
      </c>
      <c r="L64">
        <v>827</v>
      </c>
      <c r="M64">
        <v>30.1</v>
      </c>
      <c r="N64">
        <v>247</v>
      </c>
      <c r="O64">
        <v>9</v>
      </c>
      <c r="P64">
        <v>7719</v>
      </c>
      <c r="Q64">
        <v>100</v>
      </c>
      <c r="R64">
        <v>799</v>
      </c>
      <c r="S64">
        <v>10.4</v>
      </c>
      <c r="T64">
        <v>605</v>
      </c>
      <c r="U64">
        <v>7.8</v>
      </c>
      <c r="V64">
        <v>2583</v>
      </c>
      <c r="W64">
        <v>33.5</v>
      </c>
      <c r="X64">
        <v>1893</v>
      </c>
      <c r="Y64">
        <v>24.5</v>
      </c>
      <c r="Z64">
        <v>704</v>
      </c>
      <c r="AA64">
        <v>9.1</v>
      </c>
      <c r="AB64">
        <v>829</v>
      </c>
      <c r="AC64">
        <v>10.7</v>
      </c>
      <c r="AD64">
        <v>306</v>
      </c>
      <c r="AE64">
        <v>4</v>
      </c>
      <c r="AF64" s="39">
        <v>81.8</v>
      </c>
      <c r="AG64" t="s">
        <v>94</v>
      </c>
      <c r="AH64" s="39">
        <v>14.7</v>
      </c>
      <c r="AI64" t="s">
        <v>94</v>
      </c>
      <c r="AJ64">
        <v>9050</v>
      </c>
      <c r="AK64">
        <v>100</v>
      </c>
      <c r="AL64">
        <v>1822</v>
      </c>
      <c r="AM64">
        <v>20.100000000000001</v>
      </c>
      <c r="AN64">
        <v>5697</v>
      </c>
      <c r="AO64">
        <v>63</v>
      </c>
      <c r="AP64">
        <v>51</v>
      </c>
      <c r="AQ64">
        <v>0.6</v>
      </c>
      <c r="AR64">
        <v>932</v>
      </c>
      <c r="AS64">
        <v>10.3</v>
      </c>
      <c r="AT64">
        <v>776</v>
      </c>
      <c r="AU64">
        <v>8.6</v>
      </c>
      <c r="AV64">
        <v>548</v>
      </c>
      <c r="AW64">
        <v>6.1</v>
      </c>
      <c r="AX64">
        <v>262</v>
      </c>
      <c r="AY64">
        <v>2.9</v>
      </c>
      <c r="AZ64">
        <v>43</v>
      </c>
      <c r="BA64">
        <v>100</v>
      </c>
      <c r="BB64">
        <v>31</v>
      </c>
      <c r="BC64">
        <v>72.099999999999994</v>
      </c>
      <c r="BD64">
        <v>8452</v>
      </c>
      <c r="BE64">
        <v>100</v>
      </c>
      <c r="BF64">
        <v>1226</v>
      </c>
      <c r="BG64">
        <v>14.5</v>
      </c>
      <c r="BH64">
        <v>2630</v>
      </c>
      <c r="BI64">
        <v>100</v>
      </c>
      <c r="BJ64">
        <v>166</v>
      </c>
      <c r="BK64">
        <v>6.3</v>
      </c>
      <c r="BL64">
        <v>5611</v>
      </c>
      <c r="BM64">
        <v>100</v>
      </c>
      <c r="BN64">
        <v>855</v>
      </c>
      <c r="BO64">
        <v>15.2</v>
      </c>
      <c r="BP64">
        <v>60.1</v>
      </c>
      <c r="BQ64" t="s">
        <v>94</v>
      </c>
      <c r="BR64">
        <v>4756</v>
      </c>
      <c r="BS64">
        <v>84.8</v>
      </c>
      <c r="BT64">
        <v>84.4</v>
      </c>
      <c r="BU64" t="s">
        <v>94</v>
      </c>
      <c r="BV64">
        <v>2160</v>
      </c>
      <c r="BW64">
        <v>100</v>
      </c>
      <c r="BX64">
        <v>781</v>
      </c>
      <c r="BY64">
        <v>36.200000000000003</v>
      </c>
      <c r="BZ64">
        <v>10690</v>
      </c>
      <c r="CA64">
        <v>100</v>
      </c>
      <c r="CB64">
        <v>7019</v>
      </c>
      <c r="CC64">
        <v>65.7</v>
      </c>
      <c r="CD64">
        <v>3648</v>
      </c>
      <c r="CE64">
        <v>34.1</v>
      </c>
      <c r="CF64">
        <v>1743</v>
      </c>
      <c r="CG64">
        <v>16.3</v>
      </c>
      <c r="CH64">
        <v>1905</v>
      </c>
      <c r="CI64">
        <v>17.8</v>
      </c>
      <c r="CJ64">
        <v>1474</v>
      </c>
      <c r="CK64">
        <v>13.8</v>
      </c>
      <c r="CL64">
        <v>431</v>
      </c>
      <c r="CM64">
        <v>4</v>
      </c>
      <c r="CN64">
        <v>23</v>
      </c>
      <c r="CO64">
        <v>0.2</v>
      </c>
      <c r="CP64">
        <v>11236</v>
      </c>
      <c r="CQ64">
        <v>100</v>
      </c>
      <c r="CR64">
        <v>11131</v>
      </c>
      <c r="CS64">
        <v>99.1</v>
      </c>
      <c r="CT64">
        <v>11101</v>
      </c>
      <c r="CU64">
        <v>98.8</v>
      </c>
      <c r="CV64">
        <v>9246</v>
      </c>
      <c r="CW64">
        <v>82.3</v>
      </c>
      <c r="CX64">
        <v>1855</v>
      </c>
      <c r="CY64">
        <v>16.5</v>
      </c>
      <c r="CZ64">
        <v>30</v>
      </c>
      <c r="DA64">
        <v>0.3</v>
      </c>
      <c r="DB64">
        <v>105</v>
      </c>
      <c r="DC64">
        <v>0.9</v>
      </c>
      <c r="DD64">
        <v>10</v>
      </c>
      <c r="DE64">
        <v>0.1</v>
      </c>
      <c r="DF64">
        <v>72</v>
      </c>
      <c r="DG64">
        <v>0.6</v>
      </c>
      <c r="DH64">
        <v>33</v>
      </c>
      <c r="DI64">
        <v>0.3</v>
      </c>
      <c r="DJ64">
        <v>105</v>
      </c>
      <c r="DK64">
        <v>100</v>
      </c>
      <c r="DL64">
        <v>56</v>
      </c>
      <c r="DM64">
        <v>53.3</v>
      </c>
      <c r="DN64">
        <v>22</v>
      </c>
      <c r="DO64">
        <v>21</v>
      </c>
      <c r="DP64">
        <v>0</v>
      </c>
      <c r="DQ64">
        <v>0</v>
      </c>
      <c r="DR64">
        <v>0</v>
      </c>
      <c r="DS64">
        <v>0</v>
      </c>
      <c r="DT64">
        <v>2</v>
      </c>
      <c r="DU64">
        <v>1.9</v>
      </c>
      <c r="DV64">
        <v>25</v>
      </c>
      <c r="DW64">
        <v>23.8</v>
      </c>
      <c r="DX64">
        <v>10690</v>
      </c>
      <c r="DY64">
        <v>100</v>
      </c>
      <c r="DZ64">
        <v>10305</v>
      </c>
      <c r="EA64">
        <v>96.4</v>
      </c>
      <c r="EB64">
        <v>385</v>
      </c>
      <c r="EC64">
        <v>3.6</v>
      </c>
      <c r="ED64">
        <v>89</v>
      </c>
      <c r="EE64">
        <v>0.8</v>
      </c>
      <c r="EF64">
        <v>101</v>
      </c>
      <c r="EG64">
        <v>0.9</v>
      </c>
      <c r="EH64">
        <v>29</v>
      </c>
      <c r="EI64">
        <v>0.3</v>
      </c>
      <c r="EJ64">
        <v>275</v>
      </c>
      <c r="EK64">
        <v>2.6</v>
      </c>
      <c r="EL64">
        <v>58</v>
      </c>
      <c r="EM64">
        <v>0.5</v>
      </c>
      <c r="EN64">
        <v>7</v>
      </c>
      <c r="EO64">
        <v>0.1</v>
      </c>
      <c r="EP64">
        <v>0</v>
      </c>
      <c r="EQ64">
        <v>0</v>
      </c>
      <c r="ER64">
        <v>11236</v>
      </c>
      <c r="ES64">
        <v>100</v>
      </c>
      <c r="ET64">
        <v>14355</v>
      </c>
      <c r="EU64">
        <v>127.8</v>
      </c>
      <c r="EV64">
        <v>2</v>
      </c>
      <c r="EW64">
        <v>0</v>
      </c>
      <c r="EX64">
        <v>428</v>
      </c>
      <c r="EY64">
        <v>3.8</v>
      </c>
      <c r="EZ64">
        <v>273</v>
      </c>
      <c r="FA64">
        <v>2.4</v>
      </c>
      <c r="FB64">
        <v>271</v>
      </c>
      <c r="FC64">
        <v>2.4</v>
      </c>
      <c r="FD64">
        <v>525</v>
      </c>
      <c r="FE64">
        <v>4.7</v>
      </c>
      <c r="FF64">
        <v>379</v>
      </c>
      <c r="FG64">
        <v>3.4</v>
      </c>
      <c r="FH64">
        <v>78</v>
      </c>
      <c r="FI64">
        <v>0.7</v>
      </c>
      <c r="FJ64">
        <v>4304</v>
      </c>
      <c r="FK64">
        <v>38.299999999999997</v>
      </c>
      <c r="FL64">
        <v>9</v>
      </c>
      <c r="FM64">
        <v>0.1</v>
      </c>
      <c r="FN64">
        <v>9</v>
      </c>
      <c r="FO64">
        <v>0.1</v>
      </c>
      <c r="FP64">
        <v>893</v>
      </c>
      <c r="FQ64">
        <v>7.9</v>
      </c>
      <c r="FR64">
        <v>76</v>
      </c>
      <c r="FS64">
        <v>0.7</v>
      </c>
      <c r="FT64">
        <v>0</v>
      </c>
      <c r="FU64">
        <v>0</v>
      </c>
      <c r="FV64">
        <v>4461</v>
      </c>
      <c r="FW64">
        <v>39.700000000000003</v>
      </c>
      <c r="FX64">
        <v>271</v>
      </c>
      <c r="FY64">
        <v>2.4</v>
      </c>
      <c r="FZ64">
        <v>0</v>
      </c>
      <c r="GA64">
        <v>0</v>
      </c>
      <c r="GB64">
        <v>29</v>
      </c>
      <c r="GC64">
        <v>0.3</v>
      </c>
      <c r="GD64">
        <v>89</v>
      </c>
      <c r="GE64">
        <v>0.8</v>
      </c>
      <c r="GF64">
        <v>143</v>
      </c>
      <c r="GG64">
        <v>1.3</v>
      </c>
      <c r="GH64">
        <v>13</v>
      </c>
      <c r="GI64">
        <v>0.1</v>
      </c>
      <c r="GJ64">
        <v>0</v>
      </c>
      <c r="GK64">
        <v>0</v>
      </c>
      <c r="GL64">
        <v>1076</v>
      </c>
      <c r="GM64">
        <v>9.6</v>
      </c>
      <c r="GN64">
        <v>94</v>
      </c>
      <c r="GO64">
        <v>0.8</v>
      </c>
      <c r="GP64">
        <v>13</v>
      </c>
      <c r="GQ64">
        <v>0.1</v>
      </c>
      <c r="GR64">
        <v>346</v>
      </c>
      <c r="GS64">
        <v>3.1</v>
      </c>
      <c r="GT64">
        <v>31</v>
      </c>
      <c r="GU64">
        <v>0.3</v>
      </c>
      <c r="GV64">
        <v>0</v>
      </c>
      <c r="GW64">
        <v>0</v>
      </c>
      <c r="GX64">
        <v>542</v>
      </c>
      <c r="GY64">
        <v>4.8</v>
      </c>
    </row>
    <row r="65" spans="1:207" x14ac:dyDescent="0.25">
      <c r="A65" t="s">
        <v>147</v>
      </c>
      <c r="B65">
        <v>27123</v>
      </c>
      <c r="C65" t="s">
        <v>146</v>
      </c>
      <c r="D65">
        <v>148722</v>
      </c>
      <c r="E65">
        <v>100</v>
      </c>
      <c r="F65">
        <v>9116</v>
      </c>
      <c r="G65">
        <v>6.1</v>
      </c>
      <c r="H65">
        <v>7824</v>
      </c>
      <c r="I65">
        <v>5.3</v>
      </c>
      <c r="J65">
        <v>59916</v>
      </c>
      <c r="K65">
        <v>40.299999999999997</v>
      </c>
      <c r="L65">
        <v>30382</v>
      </c>
      <c r="M65">
        <v>20.399999999999999</v>
      </c>
      <c r="N65">
        <v>41484</v>
      </c>
      <c r="O65">
        <v>27.9</v>
      </c>
      <c r="P65">
        <v>323214</v>
      </c>
      <c r="Q65">
        <v>100</v>
      </c>
      <c r="R65">
        <v>16531</v>
      </c>
      <c r="S65">
        <v>5.0999999999999996</v>
      </c>
      <c r="T65">
        <v>23483</v>
      </c>
      <c r="U65">
        <v>7.3</v>
      </c>
      <c r="V65">
        <v>81763</v>
      </c>
      <c r="W65">
        <v>25.3</v>
      </c>
      <c r="X65">
        <v>70054</v>
      </c>
      <c r="Y65">
        <v>21.7</v>
      </c>
      <c r="Z65">
        <v>20411</v>
      </c>
      <c r="AA65">
        <v>6.3</v>
      </c>
      <c r="AB65">
        <v>70537</v>
      </c>
      <c r="AC65">
        <v>21.8</v>
      </c>
      <c r="AD65">
        <v>40435</v>
      </c>
      <c r="AE65">
        <v>12.5</v>
      </c>
      <c r="AF65" s="39">
        <v>87.6</v>
      </c>
      <c r="AG65" t="s">
        <v>94</v>
      </c>
      <c r="AH65" s="39">
        <v>34.299999999999997</v>
      </c>
      <c r="AI65" t="s">
        <v>94</v>
      </c>
      <c r="AJ65">
        <v>401715</v>
      </c>
      <c r="AK65">
        <v>100</v>
      </c>
      <c r="AL65">
        <v>137504</v>
      </c>
      <c r="AM65">
        <v>34.200000000000003</v>
      </c>
      <c r="AN65">
        <v>194617</v>
      </c>
      <c r="AO65">
        <v>48.4</v>
      </c>
      <c r="AP65">
        <v>5814</v>
      </c>
      <c r="AQ65">
        <v>1.4</v>
      </c>
      <c r="AR65">
        <v>23944</v>
      </c>
      <c r="AS65">
        <v>6</v>
      </c>
      <c r="AT65">
        <v>19564</v>
      </c>
      <c r="AU65">
        <v>4.9000000000000004</v>
      </c>
      <c r="AV65">
        <v>39836</v>
      </c>
      <c r="AW65">
        <v>9.9</v>
      </c>
      <c r="AX65">
        <v>23685</v>
      </c>
      <c r="AY65">
        <v>5.9</v>
      </c>
      <c r="AZ65">
        <v>6569</v>
      </c>
      <c r="BA65">
        <v>100</v>
      </c>
      <c r="BB65">
        <v>2183</v>
      </c>
      <c r="BC65">
        <v>33.200000000000003</v>
      </c>
      <c r="BD65">
        <v>380242</v>
      </c>
      <c r="BE65">
        <v>100</v>
      </c>
      <c r="BF65">
        <v>43814</v>
      </c>
      <c r="BG65">
        <v>11.5</v>
      </c>
      <c r="BH65">
        <v>119939</v>
      </c>
      <c r="BI65">
        <v>100</v>
      </c>
      <c r="BJ65">
        <v>9290</v>
      </c>
      <c r="BK65">
        <v>7.7</v>
      </c>
      <c r="BL65">
        <v>295021</v>
      </c>
      <c r="BM65">
        <v>100</v>
      </c>
      <c r="BN65">
        <v>44805</v>
      </c>
      <c r="BO65">
        <v>15.2</v>
      </c>
      <c r="BP65">
        <v>59.7</v>
      </c>
      <c r="BQ65" t="s">
        <v>94</v>
      </c>
      <c r="BR65">
        <v>250216</v>
      </c>
      <c r="BS65">
        <v>84.8</v>
      </c>
      <c r="BT65">
        <v>83.4</v>
      </c>
      <c r="BU65" t="s">
        <v>94</v>
      </c>
      <c r="BV65">
        <v>55590</v>
      </c>
      <c r="BW65">
        <v>100</v>
      </c>
      <c r="BX65">
        <v>20277</v>
      </c>
      <c r="BY65">
        <v>36.5</v>
      </c>
      <c r="BZ65">
        <v>476014</v>
      </c>
      <c r="CA65">
        <v>100</v>
      </c>
      <c r="CB65">
        <v>255959</v>
      </c>
      <c r="CC65">
        <v>53.8</v>
      </c>
      <c r="CD65">
        <v>206611</v>
      </c>
      <c r="CE65">
        <v>43.4</v>
      </c>
      <c r="CF65">
        <v>103402</v>
      </c>
      <c r="CG65">
        <v>21.7</v>
      </c>
      <c r="CH65">
        <v>103209</v>
      </c>
      <c r="CI65">
        <v>21.7</v>
      </c>
      <c r="CJ65">
        <v>61253</v>
      </c>
      <c r="CK65">
        <v>12.9</v>
      </c>
      <c r="CL65">
        <v>41956</v>
      </c>
      <c r="CM65">
        <v>8.8000000000000007</v>
      </c>
      <c r="CN65">
        <v>13444</v>
      </c>
      <c r="CO65">
        <v>2.8</v>
      </c>
      <c r="CP65">
        <v>511035</v>
      </c>
      <c r="CQ65">
        <v>100</v>
      </c>
      <c r="CR65">
        <v>456772</v>
      </c>
      <c r="CS65">
        <v>89.4</v>
      </c>
      <c r="CT65">
        <v>453214</v>
      </c>
      <c r="CU65">
        <v>88.7</v>
      </c>
      <c r="CV65">
        <v>328787</v>
      </c>
      <c r="CW65">
        <v>64.3</v>
      </c>
      <c r="CX65">
        <v>124427</v>
      </c>
      <c r="CY65">
        <v>24.3</v>
      </c>
      <c r="CZ65">
        <v>3558</v>
      </c>
      <c r="DA65">
        <v>0.7</v>
      </c>
      <c r="DB65">
        <v>54263</v>
      </c>
      <c r="DC65">
        <v>10.6</v>
      </c>
      <c r="DD65">
        <v>28277</v>
      </c>
      <c r="DE65">
        <v>5.5</v>
      </c>
      <c r="DF65">
        <v>18812</v>
      </c>
      <c r="DG65">
        <v>3.7</v>
      </c>
      <c r="DH65">
        <v>35451</v>
      </c>
      <c r="DI65">
        <v>6.9</v>
      </c>
      <c r="DJ65">
        <v>54263</v>
      </c>
      <c r="DK65">
        <v>100</v>
      </c>
      <c r="DL65">
        <v>5881</v>
      </c>
      <c r="DM65">
        <v>10.8</v>
      </c>
      <c r="DN65">
        <v>30347</v>
      </c>
      <c r="DO65">
        <v>55.9</v>
      </c>
      <c r="DP65">
        <v>6017</v>
      </c>
      <c r="DQ65">
        <v>11.1</v>
      </c>
      <c r="DR65">
        <v>174</v>
      </c>
      <c r="DS65">
        <v>0.3</v>
      </c>
      <c r="DT65">
        <v>10639</v>
      </c>
      <c r="DU65">
        <v>19.600000000000001</v>
      </c>
      <c r="DV65">
        <v>1205</v>
      </c>
      <c r="DW65">
        <v>2.2000000000000002</v>
      </c>
      <c r="DX65">
        <v>476014</v>
      </c>
      <c r="DY65">
        <v>100</v>
      </c>
      <c r="DZ65">
        <v>400823</v>
      </c>
      <c r="EA65">
        <v>84.2</v>
      </c>
      <c r="EB65">
        <v>75191</v>
      </c>
      <c r="EC65">
        <v>15.8</v>
      </c>
      <c r="ED65">
        <v>36915</v>
      </c>
      <c r="EE65">
        <v>7.8</v>
      </c>
      <c r="EF65">
        <v>20356</v>
      </c>
      <c r="EG65">
        <v>4.3</v>
      </c>
      <c r="EH65">
        <v>9643</v>
      </c>
      <c r="EI65">
        <v>2</v>
      </c>
      <c r="EJ65">
        <v>12108</v>
      </c>
      <c r="EK65">
        <v>2.5</v>
      </c>
      <c r="EL65">
        <v>3091</v>
      </c>
      <c r="EM65">
        <v>0.6</v>
      </c>
      <c r="EN65">
        <v>36415</v>
      </c>
      <c r="EO65">
        <v>7.6</v>
      </c>
      <c r="EP65">
        <v>21527</v>
      </c>
      <c r="EQ65">
        <v>4.5</v>
      </c>
      <c r="ER65">
        <v>511035</v>
      </c>
      <c r="ES65">
        <v>100</v>
      </c>
      <c r="ET65">
        <v>636188</v>
      </c>
      <c r="EU65">
        <v>124.5</v>
      </c>
      <c r="EV65">
        <v>2195</v>
      </c>
      <c r="EW65">
        <v>0.4</v>
      </c>
      <c r="EX65">
        <v>8074</v>
      </c>
      <c r="EY65">
        <v>1.6</v>
      </c>
      <c r="EZ65">
        <v>7537</v>
      </c>
      <c r="FA65">
        <v>1.5</v>
      </c>
      <c r="FB65">
        <v>7018</v>
      </c>
      <c r="FC65">
        <v>1.4</v>
      </c>
      <c r="FD65">
        <v>31339</v>
      </c>
      <c r="FE65">
        <v>6.1</v>
      </c>
      <c r="FF65">
        <v>23165</v>
      </c>
      <c r="FG65">
        <v>4.5</v>
      </c>
      <c r="FH65">
        <v>7522</v>
      </c>
      <c r="FI65">
        <v>1.5</v>
      </c>
      <c r="FJ65">
        <v>155773</v>
      </c>
      <c r="FK65">
        <v>30.5</v>
      </c>
      <c r="FL65">
        <v>1243</v>
      </c>
      <c r="FM65">
        <v>0.2</v>
      </c>
      <c r="FN65">
        <v>1955</v>
      </c>
      <c r="FO65">
        <v>0.4</v>
      </c>
      <c r="FP65">
        <v>68262</v>
      </c>
      <c r="FQ65">
        <v>13.4</v>
      </c>
      <c r="FR65">
        <v>18105</v>
      </c>
      <c r="FS65">
        <v>3.5</v>
      </c>
      <c r="FT65">
        <v>816</v>
      </c>
      <c r="FU65">
        <v>0.2</v>
      </c>
      <c r="FV65">
        <v>55840</v>
      </c>
      <c r="FW65">
        <v>10.9</v>
      </c>
      <c r="FX65">
        <v>24373</v>
      </c>
      <c r="FY65">
        <v>4.8</v>
      </c>
      <c r="FZ65">
        <v>321</v>
      </c>
      <c r="GA65">
        <v>0.1</v>
      </c>
      <c r="GB65">
        <v>4301</v>
      </c>
      <c r="GC65">
        <v>0.8</v>
      </c>
      <c r="GD65">
        <v>4754</v>
      </c>
      <c r="GE65">
        <v>0.9</v>
      </c>
      <c r="GF65">
        <v>6956</v>
      </c>
      <c r="GG65">
        <v>1.4</v>
      </c>
      <c r="GH65">
        <v>772</v>
      </c>
      <c r="GI65">
        <v>0.2</v>
      </c>
      <c r="GJ65">
        <v>8815</v>
      </c>
      <c r="GK65">
        <v>1.7</v>
      </c>
      <c r="GL65">
        <v>45787</v>
      </c>
      <c r="GM65">
        <v>9</v>
      </c>
      <c r="GN65">
        <v>2714</v>
      </c>
      <c r="GO65">
        <v>0.5</v>
      </c>
      <c r="GP65">
        <v>1289</v>
      </c>
      <c r="GQ65">
        <v>0.3</v>
      </c>
      <c r="GR65">
        <v>10419</v>
      </c>
      <c r="GS65">
        <v>2</v>
      </c>
      <c r="GT65">
        <v>2343</v>
      </c>
      <c r="GU65">
        <v>0.5</v>
      </c>
      <c r="GV65">
        <v>650</v>
      </c>
      <c r="GW65">
        <v>0.1</v>
      </c>
      <c r="GX65">
        <v>133850</v>
      </c>
      <c r="GY65">
        <v>26.2</v>
      </c>
    </row>
    <row r="66" spans="1:207" x14ac:dyDescent="0.25">
      <c r="A66" t="s">
        <v>145</v>
      </c>
      <c r="B66">
        <v>27125</v>
      </c>
      <c r="C66" t="s">
        <v>144</v>
      </c>
      <c r="D66">
        <v>1072</v>
      </c>
      <c r="E66">
        <v>100</v>
      </c>
      <c r="F66">
        <v>79</v>
      </c>
      <c r="G66">
        <v>7.4</v>
      </c>
      <c r="H66">
        <v>46</v>
      </c>
      <c r="I66">
        <v>4.3</v>
      </c>
      <c r="J66">
        <v>497</v>
      </c>
      <c r="K66">
        <v>46.4</v>
      </c>
      <c r="L66">
        <v>328</v>
      </c>
      <c r="M66">
        <v>30.6</v>
      </c>
      <c r="N66">
        <v>122</v>
      </c>
      <c r="O66">
        <v>11.4</v>
      </c>
      <c r="P66">
        <v>2879</v>
      </c>
      <c r="Q66">
        <v>100</v>
      </c>
      <c r="R66">
        <v>364</v>
      </c>
      <c r="S66">
        <v>12.6</v>
      </c>
      <c r="T66">
        <v>246</v>
      </c>
      <c r="U66">
        <v>8.5</v>
      </c>
      <c r="V66">
        <v>1101</v>
      </c>
      <c r="W66">
        <v>38.200000000000003</v>
      </c>
      <c r="X66">
        <v>633</v>
      </c>
      <c r="Y66">
        <v>22</v>
      </c>
      <c r="Z66">
        <v>226</v>
      </c>
      <c r="AA66">
        <v>7.8</v>
      </c>
      <c r="AB66">
        <v>231</v>
      </c>
      <c r="AC66">
        <v>8</v>
      </c>
      <c r="AD66">
        <v>78</v>
      </c>
      <c r="AE66">
        <v>2.7</v>
      </c>
      <c r="AF66" s="39">
        <v>78.8</v>
      </c>
      <c r="AG66" t="s">
        <v>94</v>
      </c>
      <c r="AH66" s="39">
        <v>10.7</v>
      </c>
      <c r="AI66" t="s">
        <v>94</v>
      </c>
      <c r="AJ66">
        <v>3449</v>
      </c>
      <c r="AK66">
        <v>100</v>
      </c>
      <c r="AL66">
        <v>869</v>
      </c>
      <c r="AM66">
        <v>25.2</v>
      </c>
      <c r="AN66">
        <v>1984</v>
      </c>
      <c r="AO66">
        <v>57.5</v>
      </c>
      <c r="AP66">
        <v>20</v>
      </c>
      <c r="AQ66">
        <v>0.6</v>
      </c>
      <c r="AR66">
        <v>292</v>
      </c>
      <c r="AS66">
        <v>8.5</v>
      </c>
      <c r="AT66">
        <v>237</v>
      </c>
      <c r="AU66">
        <v>6.9</v>
      </c>
      <c r="AV66">
        <v>284</v>
      </c>
      <c r="AW66">
        <v>8.1999999999999993</v>
      </c>
      <c r="AX66">
        <v>133</v>
      </c>
      <c r="AY66">
        <v>3.9</v>
      </c>
      <c r="AZ66">
        <v>7</v>
      </c>
      <c r="BA66">
        <v>100</v>
      </c>
      <c r="BB66">
        <v>6</v>
      </c>
      <c r="BC66">
        <v>85.7</v>
      </c>
      <c r="BD66">
        <v>3206</v>
      </c>
      <c r="BE66">
        <v>100</v>
      </c>
      <c r="BF66">
        <v>488</v>
      </c>
      <c r="BG66">
        <v>15.2</v>
      </c>
      <c r="BH66">
        <v>1045</v>
      </c>
      <c r="BI66">
        <v>100</v>
      </c>
      <c r="BJ66">
        <v>72</v>
      </c>
      <c r="BK66">
        <v>6.9</v>
      </c>
      <c r="BL66">
        <v>2186</v>
      </c>
      <c r="BM66">
        <v>100</v>
      </c>
      <c r="BN66">
        <v>333</v>
      </c>
      <c r="BO66">
        <v>15.2</v>
      </c>
      <c r="BP66">
        <v>58</v>
      </c>
      <c r="BQ66" t="s">
        <v>94</v>
      </c>
      <c r="BR66">
        <v>1853</v>
      </c>
      <c r="BS66">
        <v>84.8</v>
      </c>
      <c r="BT66">
        <v>79.599999999999994</v>
      </c>
      <c r="BU66" t="s">
        <v>94</v>
      </c>
      <c r="BV66">
        <v>719</v>
      </c>
      <c r="BW66">
        <v>100</v>
      </c>
      <c r="BX66">
        <v>269</v>
      </c>
      <c r="BY66">
        <v>37.4</v>
      </c>
      <c r="BZ66">
        <v>4063</v>
      </c>
      <c r="CA66">
        <v>100</v>
      </c>
      <c r="CB66">
        <v>2900</v>
      </c>
      <c r="CC66">
        <v>71.400000000000006</v>
      </c>
      <c r="CD66">
        <v>1154</v>
      </c>
      <c r="CE66">
        <v>28.4</v>
      </c>
      <c r="CF66">
        <v>609</v>
      </c>
      <c r="CG66">
        <v>15</v>
      </c>
      <c r="CH66">
        <v>545</v>
      </c>
      <c r="CI66">
        <v>13.4</v>
      </c>
      <c r="CJ66">
        <v>387</v>
      </c>
      <c r="CK66">
        <v>9.5</v>
      </c>
      <c r="CL66">
        <v>158</v>
      </c>
      <c r="CM66">
        <v>3.9</v>
      </c>
      <c r="CN66">
        <v>9</v>
      </c>
      <c r="CO66">
        <v>0.2</v>
      </c>
      <c r="CP66">
        <v>4299</v>
      </c>
      <c r="CQ66">
        <v>100</v>
      </c>
      <c r="CR66">
        <v>4251</v>
      </c>
      <c r="CS66">
        <v>98.9</v>
      </c>
      <c r="CT66">
        <v>4231</v>
      </c>
      <c r="CU66">
        <v>98.4</v>
      </c>
      <c r="CV66">
        <v>3580</v>
      </c>
      <c r="CW66">
        <v>83.3</v>
      </c>
      <c r="CX66">
        <v>651</v>
      </c>
      <c r="CY66">
        <v>15.1</v>
      </c>
      <c r="CZ66">
        <v>20</v>
      </c>
      <c r="DA66">
        <v>0.5</v>
      </c>
      <c r="DB66">
        <v>48</v>
      </c>
      <c r="DC66">
        <v>1.1000000000000001</v>
      </c>
      <c r="DD66">
        <v>12</v>
      </c>
      <c r="DE66">
        <v>0.3</v>
      </c>
      <c r="DF66">
        <v>30</v>
      </c>
      <c r="DG66">
        <v>0.7</v>
      </c>
      <c r="DH66">
        <v>18</v>
      </c>
      <c r="DI66">
        <v>0.4</v>
      </c>
      <c r="DJ66">
        <v>48</v>
      </c>
      <c r="DK66">
        <v>100</v>
      </c>
      <c r="DL66">
        <v>18</v>
      </c>
      <c r="DM66">
        <v>37.5</v>
      </c>
      <c r="DN66">
        <v>4</v>
      </c>
      <c r="DO66">
        <v>8.3000000000000007</v>
      </c>
      <c r="DP66">
        <v>2</v>
      </c>
      <c r="DQ66">
        <v>4.2</v>
      </c>
      <c r="DR66">
        <v>0</v>
      </c>
      <c r="DS66">
        <v>0</v>
      </c>
      <c r="DT66">
        <v>5</v>
      </c>
      <c r="DU66">
        <v>10.4</v>
      </c>
      <c r="DV66">
        <v>19</v>
      </c>
      <c r="DW66">
        <v>39.6</v>
      </c>
      <c r="DX66">
        <v>4063</v>
      </c>
      <c r="DY66">
        <v>100</v>
      </c>
      <c r="DZ66">
        <v>3853</v>
      </c>
      <c r="EA66">
        <v>94.8</v>
      </c>
      <c r="EB66">
        <v>210</v>
      </c>
      <c r="EC66">
        <v>5.2</v>
      </c>
      <c r="ED66">
        <v>72</v>
      </c>
      <c r="EE66">
        <v>1.8</v>
      </c>
      <c r="EF66">
        <v>29</v>
      </c>
      <c r="EG66">
        <v>0.7</v>
      </c>
      <c r="EH66">
        <v>7</v>
      </c>
      <c r="EI66">
        <v>0.2</v>
      </c>
      <c r="EJ66">
        <v>148</v>
      </c>
      <c r="EK66">
        <v>3.6</v>
      </c>
      <c r="EL66">
        <v>40</v>
      </c>
      <c r="EM66">
        <v>1</v>
      </c>
      <c r="EN66">
        <v>12</v>
      </c>
      <c r="EO66">
        <v>0.3</v>
      </c>
      <c r="EP66">
        <v>6</v>
      </c>
      <c r="EQ66">
        <v>0.1</v>
      </c>
      <c r="ER66">
        <v>4299</v>
      </c>
      <c r="ES66">
        <v>100</v>
      </c>
      <c r="ET66">
        <v>5576</v>
      </c>
      <c r="EU66">
        <v>129.69999999999999</v>
      </c>
      <c r="EV66">
        <v>0</v>
      </c>
      <c r="EW66">
        <v>0</v>
      </c>
      <c r="EX66">
        <v>69</v>
      </c>
      <c r="EY66">
        <v>1.6</v>
      </c>
      <c r="EZ66">
        <v>95</v>
      </c>
      <c r="FA66">
        <v>2.2000000000000002</v>
      </c>
      <c r="FB66">
        <v>57</v>
      </c>
      <c r="FC66">
        <v>1.3</v>
      </c>
      <c r="FD66">
        <v>182</v>
      </c>
      <c r="FE66">
        <v>4.2</v>
      </c>
      <c r="FF66">
        <v>930</v>
      </c>
      <c r="FG66">
        <v>21.6</v>
      </c>
      <c r="FH66">
        <v>271</v>
      </c>
      <c r="FI66">
        <v>6.3</v>
      </c>
      <c r="FJ66">
        <v>1433</v>
      </c>
      <c r="FK66">
        <v>33.299999999999997</v>
      </c>
      <c r="FL66">
        <v>0</v>
      </c>
      <c r="FM66">
        <v>0</v>
      </c>
      <c r="FN66">
        <v>4</v>
      </c>
      <c r="FO66">
        <v>0.1</v>
      </c>
      <c r="FP66">
        <v>299</v>
      </c>
      <c r="FQ66">
        <v>7</v>
      </c>
      <c r="FR66">
        <v>8</v>
      </c>
      <c r="FS66">
        <v>0.2</v>
      </c>
      <c r="FT66">
        <v>0</v>
      </c>
      <c r="FU66">
        <v>0</v>
      </c>
      <c r="FV66">
        <v>1457</v>
      </c>
      <c r="FW66">
        <v>33.9</v>
      </c>
      <c r="FX66">
        <v>81</v>
      </c>
      <c r="FY66">
        <v>1.9</v>
      </c>
      <c r="FZ66">
        <v>0</v>
      </c>
      <c r="GA66">
        <v>0</v>
      </c>
      <c r="GB66">
        <v>5</v>
      </c>
      <c r="GC66">
        <v>0.1</v>
      </c>
      <c r="GD66">
        <v>20</v>
      </c>
      <c r="GE66">
        <v>0.5</v>
      </c>
      <c r="GF66">
        <v>19</v>
      </c>
      <c r="GG66">
        <v>0.4</v>
      </c>
      <c r="GH66">
        <v>10</v>
      </c>
      <c r="GI66">
        <v>0.2</v>
      </c>
      <c r="GJ66">
        <v>0</v>
      </c>
      <c r="GK66">
        <v>0</v>
      </c>
      <c r="GL66">
        <v>307</v>
      </c>
      <c r="GM66">
        <v>7.1</v>
      </c>
      <c r="GN66">
        <v>2</v>
      </c>
      <c r="GO66">
        <v>0</v>
      </c>
      <c r="GP66">
        <v>2</v>
      </c>
      <c r="GQ66">
        <v>0</v>
      </c>
      <c r="GR66">
        <v>95</v>
      </c>
      <c r="GS66">
        <v>2.2000000000000002</v>
      </c>
      <c r="GT66">
        <v>0</v>
      </c>
      <c r="GU66">
        <v>0</v>
      </c>
      <c r="GV66">
        <v>0</v>
      </c>
      <c r="GW66">
        <v>0</v>
      </c>
      <c r="GX66">
        <v>230</v>
      </c>
      <c r="GY66">
        <v>5.4</v>
      </c>
    </row>
    <row r="67" spans="1:207" x14ac:dyDescent="0.25">
      <c r="A67" t="s">
        <v>143</v>
      </c>
      <c r="B67">
        <v>27127</v>
      </c>
      <c r="C67" t="s">
        <v>142</v>
      </c>
      <c r="D67">
        <v>4054</v>
      </c>
      <c r="E67">
        <v>100</v>
      </c>
      <c r="F67">
        <v>247</v>
      </c>
      <c r="G67">
        <v>6.1</v>
      </c>
      <c r="H67">
        <v>212</v>
      </c>
      <c r="I67">
        <v>5.2</v>
      </c>
      <c r="J67">
        <v>2079</v>
      </c>
      <c r="K67">
        <v>51.3</v>
      </c>
      <c r="L67">
        <v>1213</v>
      </c>
      <c r="M67">
        <v>29.9</v>
      </c>
      <c r="N67">
        <v>303</v>
      </c>
      <c r="O67">
        <v>7.5</v>
      </c>
      <c r="P67">
        <v>11269</v>
      </c>
      <c r="Q67">
        <v>100</v>
      </c>
      <c r="R67">
        <v>1193</v>
      </c>
      <c r="S67">
        <v>10.6</v>
      </c>
      <c r="T67">
        <v>1042</v>
      </c>
      <c r="U67">
        <v>9.1999999999999993</v>
      </c>
      <c r="V67">
        <v>4168</v>
      </c>
      <c r="W67">
        <v>37</v>
      </c>
      <c r="X67">
        <v>2689</v>
      </c>
      <c r="Y67">
        <v>23.9</v>
      </c>
      <c r="Z67">
        <v>663</v>
      </c>
      <c r="AA67">
        <v>5.9</v>
      </c>
      <c r="AB67">
        <v>1205</v>
      </c>
      <c r="AC67">
        <v>10.7</v>
      </c>
      <c r="AD67">
        <v>309</v>
      </c>
      <c r="AE67">
        <v>2.7</v>
      </c>
      <c r="AF67" s="39">
        <v>80.2</v>
      </c>
      <c r="AG67" t="s">
        <v>94</v>
      </c>
      <c r="AH67" s="39">
        <v>13.4</v>
      </c>
      <c r="AI67" t="s">
        <v>94</v>
      </c>
      <c r="AJ67">
        <v>13297</v>
      </c>
      <c r="AK67">
        <v>100</v>
      </c>
      <c r="AL67">
        <v>2966</v>
      </c>
      <c r="AM67">
        <v>22.3</v>
      </c>
      <c r="AN67">
        <v>8067</v>
      </c>
      <c r="AO67">
        <v>60.7</v>
      </c>
      <c r="AP67">
        <v>123</v>
      </c>
      <c r="AQ67">
        <v>0.9</v>
      </c>
      <c r="AR67">
        <v>1131</v>
      </c>
      <c r="AS67">
        <v>8.5</v>
      </c>
      <c r="AT67">
        <v>959</v>
      </c>
      <c r="AU67">
        <v>7.2</v>
      </c>
      <c r="AV67">
        <v>1010</v>
      </c>
      <c r="AW67">
        <v>7.6</v>
      </c>
      <c r="AX67">
        <v>518</v>
      </c>
      <c r="AY67">
        <v>3.9</v>
      </c>
      <c r="AZ67">
        <v>65</v>
      </c>
      <c r="BA67">
        <v>100</v>
      </c>
      <c r="BB67">
        <v>14</v>
      </c>
      <c r="BC67">
        <v>21.5</v>
      </c>
      <c r="BD67">
        <v>12355</v>
      </c>
      <c r="BE67">
        <v>100</v>
      </c>
      <c r="BF67">
        <v>1663</v>
      </c>
      <c r="BG67">
        <v>13.5</v>
      </c>
      <c r="BH67">
        <v>3912</v>
      </c>
      <c r="BI67">
        <v>100</v>
      </c>
      <c r="BJ67">
        <v>255</v>
      </c>
      <c r="BK67">
        <v>6.5</v>
      </c>
      <c r="BL67">
        <v>8563</v>
      </c>
      <c r="BM67">
        <v>100</v>
      </c>
      <c r="BN67">
        <v>1303</v>
      </c>
      <c r="BO67">
        <v>15.2</v>
      </c>
      <c r="BP67">
        <v>64.900000000000006</v>
      </c>
      <c r="BQ67" t="s">
        <v>94</v>
      </c>
      <c r="BR67">
        <v>7260</v>
      </c>
      <c r="BS67">
        <v>84.8</v>
      </c>
      <c r="BT67">
        <v>84.7</v>
      </c>
      <c r="BU67" t="s">
        <v>94</v>
      </c>
      <c r="BV67">
        <v>2956</v>
      </c>
      <c r="BW67">
        <v>100</v>
      </c>
      <c r="BX67">
        <v>1035</v>
      </c>
      <c r="BY67">
        <v>35</v>
      </c>
      <c r="BZ67">
        <v>15770</v>
      </c>
      <c r="CA67">
        <v>100</v>
      </c>
      <c r="CB67">
        <v>10933</v>
      </c>
      <c r="CC67">
        <v>69.3</v>
      </c>
      <c r="CD67">
        <v>4822</v>
      </c>
      <c r="CE67">
        <v>30.6</v>
      </c>
      <c r="CF67">
        <v>2930</v>
      </c>
      <c r="CG67">
        <v>18.600000000000001</v>
      </c>
      <c r="CH67">
        <v>1892</v>
      </c>
      <c r="CI67">
        <v>12</v>
      </c>
      <c r="CJ67">
        <v>1341</v>
      </c>
      <c r="CK67">
        <v>8.5</v>
      </c>
      <c r="CL67">
        <v>551</v>
      </c>
      <c r="CM67">
        <v>3.5</v>
      </c>
      <c r="CN67">
        <v>15</v>
      </c>
      <c r="CO67">
        <v>0.1</v>
      </c>
      <c r="CP67">
        <v>16815</v>
      </c>
      <c r="CQ67">
        <v>100</v>
      </c>
      <c r="CR67">
        <v>16696</v>
      </c>
      <c r="CS67">
        <v>99.3</v>
      </c>
      <c r="CT67">
        <v>16648</v>
      </c>
      <c r="CU67">
        <v>99</v>
      </c>
      <c r="CV67">
        <v>14556</v>
      </c>
      <c r="CW67">
        <v>86.6</v>
      </c>
      <c r="CX67">
        <v>2092</v>
      </c>
      <c r="CY67">
        <v>12.4</v>
      </c>
      <c r="CZ67">
        <v>48</v>
      </c>
      <c r="DA67">
        <v>0.3</v>
      </c>
      <c r="DB67">
        <v>119</v>
      </c>
      <c r="DC67">
        <v>0.7</v>
      </c>
      <c r="DD67">
        <v>40</v>
      </c>
      <c r="DE67">
        <v>0.2</v>
      </c>
      <c r="DF67">
        <v>89</v>
      </c>
      <c r="DG67">
        <v>0.5</v>
      </c>
      <c r="DH67">
        <v>30</v>
      </c>
      <c r="DI67">
        <v>0.2</v>
      </c>
      <c r="DJ67">
        <v>119</v>
      </c>
      <c r="DK67">
        <v>100</v>
      </c>
      <c r="DL67">
        <v>41</v>
      </c>
      <c r="DM67">
        <v>34.5</v>
      </c>
      <c r="DN67">
        <v>50</v>
      </c>
      <c r="DO67">
        <v>42</v>
      </c>
      <c r="DP67">
        <v>0</v>
      </c>
      <c r="DQ67">
        <v>0</v>
      </c>
      <c r="DR67">
        <v>0</v>
      </c>
      <c r="DS67">
        <v>0</v>
      </c>
      <c r="DT67">
        <v>8</v>
      </c>
      <c r="DU67">
        <v>6.7</v>
      </c>
      <c r="DV67">
        <v>20</v>
      </c>
      <c r="DW67">
        <v>16.8</v>
      </c>
      <c r="DX67">
        <v>15770</v>
      </c>
      <c r="DY67">
        <v>100</v>
      </c>
      <c r="DZ67">
        <v>15305</v>
      </c>
      <c r="EA67">
        <v>97.1</v>
      </c>
      <c r="EB67">
        <v>465</v>
      </c>
      <c r="EC67">
        <v>2.9</v>
      </c>
      <c r="ED67">
        <v>110</v>
      </c>
      <c r="EE67">
        <v>0.7</v>
      </c>
      <c r="EF67">
        <v>264</v>
      </c>
      <c r="EG67">
        <v>1.7</v>
      </c>
      <c r="EH67">
        <v>74</v>
      </c>
      <c r="EI67">
        <v>0.5</v>
      </c>
      <c r="EJ67">
        <v>132</v>
      </c>
      <c r="EK67">
        <v>0.8</v>
      </c>
      <c r="EL67">
        <v>25</v>
      </c>
      <c r="EM67">
        <v>0.2</v>
      </c>
      <c r="EN67">
        <v>40</v>
      </c>
      <c r="EO67">
        <v>0.3</v>
      </c>
      <c r="EP67">
        <v>8</v>
      </c>
      <c r="EQ67">
        <v>0.1</v>
      </c>
      <c r="ER67">
        <v>16815</v>
      </c>
      <c r="ES67">
        <v>100</v>
      </c>
      <c r="ET67">
        <v>19483</v>
      </c>
      <c r="EU67">
        <v>115.9</v>
      </c>
      <c r="EV67">
        <v>12</v>
      </c>
      <c r="EW67">
        <v>0.1</v>
      </c>
      <c r="EX67">
        <v>504</v>
      </c>
      <c r="EY67">
        <v>3</v>
      </c>
      <c r="EZ67">
        <v>683</v>
      </c>
      <c r="FA67">
        <v>4.0999999999999996</v>
      </c>
      <c r="FB67">
        <v>322</v>
      </c>
      <c r="FC67">
        <v>1.9</v>
      </c>
      <c r="FD67">
        <v>787</v>
      </c>
      <c r="FE67">
        <v>4.7</v>
      </c>
      <c r="FF67">
        <v>323</v>
      </c>
      <c r="FG67">
        <v>1.9</v>
      </c>
      <c r="FH67">
        <v>45</v>
      </c>
      <c r="FI67">
        <v>0.3</v>
      </c>
      <c r="FJ67">
        <v>9230</v>
      </c>
      <c r="FK67">
        <v>54.9</v>
      </c>
      <c r="FL67">
        <v>9</v>
      </c>
      <c r="FM67">
        <v>0.1</v>
      </c>
      <c r="FN67">
        <v>2</v>
      </c>
      <c r="FO67">
        <v>0</v>
      </c>
      <c r="FP67">
        <v>1030</v>
      </c>
      <c r="FQ67">
        <v>6.1</v>
      </c>
      <c r="FR67">
        <v>100</v>
      </c>
      <c r="FS67">
        <v>0.6</v>
      </c>
      <c r="FT67">
        <v>0</v>
      </c>
      <c r="FU67">
        <v>0</v>
      </c>
      <c r="FV67">
        <v>2815</v>
      </c>
      <c r="FW67">
        <v>16.7</v>
      </c>
      <c r="FX67">
        <v>336</v>
      </c>
      <c r="FY67">
        <v>2</v>
      </c>
      <c r="FZ67">
        <v>0</v>
      </c>
      <c r="GA67">
        <v>0</v>
      </c>
      <c r="GB67">
        <v>28</v>
      </c>
      <c r="GC67">
        <v>0.2</v>
      </c>
      <c r="GD67">
        <v>153</v>
      </c>
      <c r="GE67">
        <v>0.9</v>
      </c>
      <c r="GF67">
        <v>129</v>
      </c>
      <c r="GG67">
        <v>0.8</v>
      </c>
      <c r="GH67">
        <v>0</v>
      </c>
      <c r="GI67">
        <v>0</v>
      </c>
      <c r="GJ67">
        <v>3</v>
      </c>
      <c r="GK67">
        <v>0</v>
      </c>
      <c r="GL67">
        <v>695</v>
      </c>
      <c r="GM67">
        <v>4.0999999999999996</v>
      </c>
      <c r="GN67">
        <v>135</v>
      </c>
      <c r="GO67">
        <v>0.8</v>
      </c>
      <c r="GP67">
        <v>13</v>
      </c>
      <c r="GQ67">
        <v>0.1</v>
      </c>
      <c r="GR67">
        <v>493</v>
      </c>
      <c r="GS67">
        <v>2.9</v>
      </c>
      <c r="GT67">
        <v>35</v>
      </c>
      <c r="GU67">
        <v>0.2</v>
      </c>
      <c r="GV67">
        <v>9</v>
      </c>
      <c r="GW67">
        <v>0.1</v>
      </c>
      <c r="GX67">
        <v>1592</v>
      </c>
      <c r="GY67">
        <v>9.5</v>
      </c>
    </row>
    <row r="68" spans="1:207" x14ac:dyDescent="0.25">
      <c r="A68" t="s">
        <v>141</v>
      </c>
      <c r="B68">
        <v>27129</v>
      </c>
      <c r="C68" t="s">
        <v>140</v>
      </c>
      <c r="D68">
        <v>4278</v>
      </c>
      <c r="E68">
        <v>100</v>
      </c>
      <c r="F68">
        <v>260</v>
      </c>
      <c r="G68">
        <v>6.1</v>
      </c>
      <c r="H68">
        <v>254</v>
      </c>
      <c r="I68">
        <v>5.9</v>
      </c>
      <c r="J68">
        <v>2144</v>
      </c>
      <c r="K68">
        <v>50.1</v>
      </c>
      <c r="L68">
        <v>1253</v>
      </c>
      <c r="M68">
        <v>29.3</v>
      </c>
      <c r="N68">
        <v>367</v>
      </c>
      <c r="O68">
        <v>8.6</v>
      </c>
      <c r="P68">
        <v>11464</v>
      </c>
      <c r="Q68">
        <v>100</v>
      </c>
      <c r="R68">
        <v>1185</v>
      </c>
      <c r="S68">
        <v>10.3</v>
      </c>
      <c r="T68">
        <v>1010</v>
      </c>
      <c r="U68">
        <v>8.8000000000000007</v>
      </c>
      <c r="V68">
        <v>4347</v>
      </c>
      <c r="W68">
        <v>37.9</v>
      </c>
      <c r="X68">
        <v>2606</v>
      </c>
      <c r="Y68">
        <v>22.7</v>
      </c>
      <c r="Z68">
        <v>866</v>
      </c>
      <c r="AA68">
        <v>7.6</v>
      </c>
      <c r="AB68">
        <v>1157</v>
      </c>
      <c r="AC68">
        <v>10.1</v>
      </c>
      <c r="AD68">
        <v>293</v>
      </c>
      <c r="AE68">
        <v>2.6</v>
      </c>
      <c r="AF68" s="39">
        <v>80.900000000000006</v>
      </c>
      <c r="AG68" t="s">
        <v>94</v>
      </c>
      <c r="AH68" s="39">
        <v>12.6</v>
      </c>
      <c r="AI68" t="s">
        <v>94</v>
      </c>
      <c r="AJ68">
        <v>13489</v>
      </c>
      <c r="AK68">
        <v>100</v>
      </c>
      <c r="AL68">
        <v>3031</v>
      </c>
      <c r="AM68">
        <v>22.5</v>
      </c>
      <c r="AN68">
        <v>8412</v>
      </c>
      <c r="AO68">
        <v>62.4</v>
      </c>
      <c r="AP68">
        <v>79</v>
      </c>
      <c r="AQ68">
        <v>0.6</v>
      </c>
      <c r="AR68">
        <v>1157</v>
      </c>
      <c r="AS68">
        <v>8.6</v>
      </c>
      <c r="AT68">
        <v>950</v>
      </c>
      <c r="AU68">
        <v>7</v>
      </c>
      <c r="AV68">
        <v>810</v>
      </c>
      <c r="AW68">
        <v>6</v>
      </c>
      <c r="AX68">
        <v>383</v>
      </c>
      <c r="AY68">
        <v>2.8</v>
      </c>
      <c r="AZ68">
        <v>128</v>
      </c>
      <c r="BA68">
        <v>100</v>
      </c>
      <c r="BB68">
        <v>63</v>
      </c>
      <c r="BC68">
        <v>49.2</v>
      </c>
      <c r="BD68">
        <v>12577</v>
      </c>
      <c r="BE68">
        <v>100</v>
      </c>
      <c r="BF68">
        <v>1717</v>
      </c>
      <c r="BG68">
        <v>13.7</v>
      </c>
      <c r="BH68">
        <v>4133</v>
      </c>
      <c r="BI68">
        <v>100</v>
      </c>
      <c r="BJ68">
        <v>271</v>
      </c>
      <c r="BK68">
        <v>6.6</v>
      </c>
      <c r="BL68">
        <v>8620</v>
      </c>
      <c r="BM68">
        <v>100</v>
      </c>
      <c r="BN68">
        <v>1212</v>
      </c>
      <c r="BO68">
        <v>14.1</v>
      </c>
      <c r="BP68">
        <v>68.2</v>
      </c>
      <c r="BQ68" t="s">
        <v>94</v>
      </c>
      <c r="BR68">
        <v>7408</v>
      </c>
      <c r="BS68">
        <v>85.9</v>
      </c>
      <c r="BT68">
        <v>84.8</v>
      </c>
      <c r="BU68" t="s">
        <v>94</v>
      </c>
      <c r="BV68">
        <v>3076</v>
      </c>
      <c r="BW68">
        <v>100</v>
      </c>
      <c r="BX68">
        <v>1130</v>
      </c>
      <c r="BY68">
        <v>36.700000000000003</v>
      </c>
      <c r="BZ68">
        <v>16158</v>
      </c>
      <c r="CA68">
        <v>100</v>
      </c>
      <c r="CB68">
        <v>11230</v>
      </c>
      <c r="CC68">
        <v>69.5</v>
      </c>
      <c r="CD68">
        <v>4859</v>
      </c>
      <c r="CE68">
        <v>30.1</v>
      </c>
      <c r="CF68">
        <v>2453</v>
      </c>
      <c r="CG68">
        <v>15.2</v>
      </c>
      <c r="CH68">
        <v>2406</v>
      </c>
      <c r="CI68">
        <v>14.9</v>
      </c>
      <c r="CJ68">
        <v>1734</v>
      </c>
      <c r="CK68">
        <v>10.7</v>
      </c>
      <c r="CL68">
        <v>672</v>
      </c>
      <c r="CM68">
        <v>4.2</v>
      </c>
      <c r="CN68">
        <v>69</v>
      </c>
      <c r="CO68">
        <v>0.4</v>
      </c>
      <c r="CP68">
        <v>17154</v>
      </c>
      <c r="CQ68">
        <v>100</v>
      </c>
      <c r="CR68">
        <v>16802</v>
      </c>
      <c r="CS68">
        <v>97.9</v>
      </c>
      <c r="CT68">
        <v>16738</v>
      </c>
      <c r="CU68">
        <v>97.6</v>
      </c>
      <c r="CV68">
        <v>14505</v>
      </c>
      <c r="CW68">
        <v>84.6</v>
      </c>
      <c r="CX68">
        <v>2233</v>
      </c>
      <c r="CY68">
        <v>13</v>
      </c>
      <c r="CZ68">
        <v>64</v>
      </c>
      <c r="DA68">
        <v>0.4</v>
      </c>
      <c r="DB68">
        <v>352</v>
      </c>
      <c r="DC68">
        <v>2.1</v>
      </c>
      <c r="DD68">
        <v>141</v>
      </c>
      <c r="DE68">
        <v>0.8</v>
      </c>
      <c r="DF68">
        <v>97</v>
      </c>
      <c r="DG68">
        <v>0.6</v>
      </c>
      <c r="DH68">
        <v>255</v>
      </c>
      <c r="DI68">
        <v>1.5</v>
      </c>
      <c r="DJ68">
        <v>352</v>
      </c>
      <c r="DK68">
        <v>100</v>
      </c>
      <c r="DL68">
        <v>33</v>
      </c>
      <c r="DM68">
        <v>9.4</v>
      </c>
      <c r="DN68">
        <v>32</v>
      </c>
      <c r="DO68">
        <v>9.1</v>
      </c>
      <c r="DP68">
        <v>2</v>
      </c>
      <c r="DQ68">
        <v>0.6</v>
      </c>
      <c r="DR68">
        <v>0</v>
      </c>
      <c r="DS68">
        <v>0</v>
      </c>
      <c r="DT68">
        <v>268</v>
      </c>
      <c r="DU68">
        <v>76.099999999999994</v>
      </c>
      <c r="DV68">
        <v>17</v>
      </c>
      <c r="DW68">
        <v>4.8</v>
      </c>
      <c r="DX68">
        <v>16158</v>
      </c>
      <c r="DY68">
        <v>100</v>
      </c>
      <c r="DZ68">
        <v>14963</v>
      </c>
      <c r="EA68">
        <v>92.6</v>
      </c>
      <c r="EB68">
        <v>1195</v>
      </c>
      <c r="EC68">
        <v>7.4</v>
      </c>
      <c r="ED68">
        <v>488</v>
      </c>
      <c r="EE68">
        <v>3</v>
      </c>
      <c r="EF68">
        <v>867</v>
      </c>
      <c r="EG68">
        <v>5.4</v>
      </c>
      <c r="EH68">
        <v>396</v>
      </c>
      <c r="EI68">
        <v>2.5</v>
      </c>
      <c r="EJ68">
        <v>296</v>
      </c>
      <c r="EK68">
        <v>1.8</v>
      </c>
      <c r="EL68">
        <v>73</v>
      </c>
      <c r="EM68">
        <v>0.5</v>
      </c>
      <c r="EN68">
        <v>21</v>
      </c>
      <c r="EO68">
        <v>0.1</v>
      </c>
      <c r="EP68">
        <v>13</v>
      </c>
      <c r="EQ68">
        <v>0.1</v>
      </c>
      <c r="ER68">
        <v>17154</v>
      </c>
      <c r="ES68">
        <v>100</v>
      </c>
      <c r="ET68">
        <v>20577</v>
      </c>
      <c r="EU68">
        <v>120</v>
      </c>
      <c r="EV68">
        <v>9</v>
      </c>
      <c r="EW68">
        <v>0.1</v>
      </c>
      <c r="EX68">
        <v>894</v>
      </c>
      <c r="EY68">
        <v>5.2</v>
      </c>
      <c r="EZ68">
        <v>320</v>
      </c>
      <c r="FA68">
        <v>1.9</v>
      </c>
      <c r="FB68">
        <v>532</v>
      </c>
      <c r="FC68">
        <v>3.1</v>
      </c>
      <c r="FD68">
        <v>575</v>
      </c>
      <c r="FE68">
        <v>3.4</v>
      </c>
      <c r="FF68">
        <v>375</v>
      </c>
      <c r="FG68">
        <v>2.2000000000000002</v>
      </c>
      <c r="FH68">
        <v>79</v>
      </c>
      <c r="FI68">
        <v>0.5</v>
      </c>
      <c r="FJ68">
        <v>9094</v>
      </c>
      <c r="FK68">
        <v>53</v>
      </c>
      <c r="FL68">
        <v>12</v>
      </c>
      <c r="FM68">
        <v>0.1</v>
      </c>
      <c r="FN68">
        <v>14</v>
      </c>
      <c r="FO68">
        <v>0.1</v>
      </c>
      <c r="FP68">
        <v>1242</v>
      </c>
      <c r="FQ68">
        <v>7.2</v>
      </c>
      <c r="FR68">
        <v>37</v>
      </c>
      <c r="FS68">
        <v>0.2</v>
      </c>
      <c r="FT68">
        <v>10</v>
      </c>
      <c r="FU68">
        <v>0.1</v>
      </c>
      <c r="FV68">
        <v>3378</v>
      </c>
      <c r="FW68">
        <v>19.7</v>
      </c>
      <c r="FX68">
        <v>223</v>
      </c>
      <c r="FY68">
        <v>1.3</v>
      </c>
      <c r="FZ68">
        <v>7</v>
      </c>
      <c r="GA68">
        <v>0</v>
      </c>
      <c r="GB68">
        <v>24</v>
      </c>
      <c r="GC68">
        <v>0.1</v>
      </c>
      <c r="GD68">
        <v>84</v>
      </c>
      <c r="GE68">
        <v>0.5</v>
      </c>
      <c r="GF68">
        <v>76</v>
      </c>
      <c r="GG68">
        <v>0.4</v>
      </c>
      <c r="GH68">
        <v>0</v>
      </c>
      <c r="GI68">
        <v>0</v>
      </c>
      <c r="GJ68">
        <v>4</v>
      </c>
      <c r="GK68">
        <v>0</v>
      </c>
      <c r="GL68">
        <v>1471</v>
      </c>
      <c r="GM68">
        <v>8.6</v>
      </c>
      <c r="GN68">
        <v>45</v>
      </c>
      <c r="GO68">
        <v>0.3</v>
      </c>
      <c r="GP68">
        <v>3</v>
      </c>
      <c r="GQ68">
        <v>0</v>
      </c>
      <c r="GR68">
        <v>461</v>
      </c>
      <c r="GS68">
        <v>2.7</v>
      </c>
      <c r="GT68">
        <v>36</v>
      </c>
      <c r="GU68">
        <v>0.2</v>
      </c>
      <c r="GV68">
        <v>2</v>
      </c>
      <c r="GW68">
        <v>0</v>
      </c>
      <c r="GX68">
        <v>1570</v>
      </c>
      <c r="GY68">
        <v>9.1999999999999993</v>
      </c>
    </row>
    <row r="69" spans="1:207" x14ac:dyDescent="0.25">
      <c r="A69" t="s">
        <v>139</v>
      </c>
      <c r="B69">
        <v>27131</v>
      </c>
      <c r="C69" t="s">
        <v>138</v>
      </c>
      <c r="D69">
        <v>18631</v>
      </c>
      <c r="E69">
        <v>100</v>
      </c>
      <c r="F69">
        <v>988</v>
      </c>
      <c r="G69">
        <v>5.3</v>
      </c>
      <c r="H69">
        <v>755</v>
      </c>
      <c r="I69">
        <v>4.0999999999999996</v>
      </c>
      <c r="J69">
        <v>6692</v>
      </c>
      <c r="K69">
        <v>35.9</v>
      </c>
      <c r="L69">
        <v>3837</v>
      </c>
      <c r="M69">
        <v>20.6</v>
      </c>
      <c r="N69">
        <v>6359</v>
      </c>
      <c r="O69">
        <v>34.1</v>
      </c>
      <c r="P69">
        <v>33400</v>
      </c>
      <c r="Q69">
        <v>100</v>
      </c>
      <c r="R69">
        <v>2206</v>
      </c>
      <c r="S69">
        <v>6.6</v>
      </c>
      <c r="T69">
        <v>2730</v>
      </c>
      <c r="U69">
        <v>8.1999999999999993</v>
      </c>
      <c r="V69">
        <v>11016</v>
      </c>
      <c r="W69">
        <v>33</v>
      </c>
      <c r="X69">
        <v>7877</v>
      </c>
      <c r="Y69">
        <v>23.6</v>
      </c>
      <c r="Z69">
        <v>2096</v>
      </c>
      <c r="AA69">
        <v>6.3</v>
      </c>
      <c r="AB69">
        <v>4764</v>
      </c>
      <c r="AC69">
        <v>14.3</v>
      </c>
      <c r="AD69">
        <v>2711</v>
      </c>
      <c r="AE69">
        <v>8.1</v>
      </c>
      <c r="AF69" s="39">
        <v>85.2</v>
      </c>
      <c r="AG69" t="s">
        <v>94</v>
      </c>
      <c r="AH69" s="39">
        <v>22.4</v>
      </c>
      <c r="AI69" t="s">
        <v>94</v>
      </c>
      <c r="AJ69">
        <v>45082</v>
      </c>
      <c r="AK69">
        <v>100</v>
      </c>
      <c r="AL69">
        <v>13813</v>
      </c>
      <c r="AM69">
        <v>30.6</v>
      </c>
      <c r="AN69">
        <v>24715</v>
      </c>
      <c r="AO69">
        <v>54.8</v>
      </c>
      <c r="AP69">
        <v>529</v>
      </c>
      <c r="AQ69">
        <v>1.2</v>
      </c>
      <c r="AR69">
        <v>2453</v>
      </c>
      <c r="AS69">
        <v>5.4</v>
      </c>
      <c r="AT69">
        <v>2048</v>
      </c>
      <c r="AU69">
        <v>4.5</v>
      </c>
      <c r="AV69">
        <v>3572</v>
      </c>
      <c r="AW69">
        <v>7.9</v>
      </c>
      <c r="AX69">
        <v>1741</v>
      </c>
      <c r="AY69">
        <v>3.9</v>
      </c>
      <c r="AZ69">
        <v>471</v>
      </c>
      <c r="BA69">
        <v>100</v>
      </c>
      <c r="BB69">
        <v>158</v>
      </c>
      <c r="BC69">
        <v>33.5</v>
      </c>
      <c r="BD69">
        <v>42350</v>
      </c>
      <c r="BE69">
        <v>100</v>
      </c>
      <c r="BF69">
        <v>4874</v>
      </c>
      <c r="BG69">
        <v>11.5</v>
      </c>
      <c r="BH69">
        <v>15366</v>
      </c>
      <c r="BI69">
        <v>100</v>
      </c>
      <c r="BJ69">
        <v>1100</v>
      </c>
      <c r="BK69">
        <v>7.2</v>
      </c>
      <c r="BL69">
        <v>30149</v>
      </c>
      <c r="BM69">
        <v>100</v>
      </c>
      <c r="BN69">
        <v>4167</v>
      </c>
      <c r="BO69">
        <v>13.8</v>
      </c>
      <c r="BP69">
        <v>68.8</v>
      </c>
      <c r="BQ69" t="s">
        <v>94</v>
      </c>
      <c r="BR69">
        <v>25982</v>
      </c>
      <c r="BS69">
        <v>86.2</v>
      </c>
      <c r="BT69">
        <v>83.1</v>
      </c>
      <c r="BU69" t="s">
        <v>94</v>
      </c>
      <c r="BV69">
        <v>5701</v>
      </c>
      <c r="BW69">
        <v>100</v>
      </c>
      <c r="BX69">
        <v>2164</v>
      </c>
      <c r="BY69">
        <v>38</v>
      </c>
      <c r="BZ69">
        <v>53208</v>
      </c>
      <c r="CA69">
        <v>100</v>
      </c>
      <c r="CB69">
        <v>27811</v>
      </c>
      <c r="CC69">
        <v>52.3</v>
      </c>
      <c r="CD69">
        <v>24253</v>
      </c>
      <c r="CE69">
        <v>45.6</v>
      </c>
      <c r="CF69">
        <v>10906</v>
      </c>
      <c r="CG69">
        <v>20.5</v>
      </c>
      <c r="CH69">
        <v>13347</v>
      </c>
      <c r="CI69">
        <v>25.1</v>
      </c>
      <c r="CJ69">
        <v>7820</v>
      </c>
      <c r="CK69">
        <v>14.7</v>
      </c>
      <c r="CL69">
        <v>5527</v>
      </c>
      <c r="CM69">
        <v>10.4</v>
      </c>
      <c r="CN69">
        <v>1144</v>
      </c>
      <c r="CO69">
        <v>2.2000000000000002</v>
      </c>
      <c r="CP69">
        <v>56665</v>
      </c>
      <c r="CQ69">
        <v>100</v>
      </c>
      <c r="CR69">
        <v>53968</v>
      </c>
      <c r="CS69">
        <v>95.2</v>
      </c>
      <c r="CT69">
        <v>53665</v>
      </c>
      <c r="CU69">
        <v>94.7</v>
      </c>
      <c r="CV69">
        <v>40511</v>
      </c>
      <c r="CW69">
        <v>71.5</v>
      </c>
      <c r="CX69">
        <v>13154</v>
      </c>
      <c r="CY69">
        <v>23.2</v>
      </c>
      <c r="CZ69">
        <v>303</v>
      </c>
      <c r="DA69">
        <v>0.5</v>
      </c>
      <c r="DB69">
        <v>2697</v>
      </c>
      <c r="DC69">
        <v>4.8</v>
      </c>
      <c r="DD69">
        <v>1469</v>
      </c>
      <c r="DE69">
        <v>2.6</v>
      </c>
      <c r="DF69">
        <v>688</v>
      </c>
      <c r="DG69">
        <v>1.2</v>
      </c>
      <c r="DH69">
        <v>2009</v>
      </c>
      <c r="DI69">
        <v>3.5</v>
      </c>
      <c r="DJ69">
        <v>2697</v>
      </c>
      <c r="DK69">
        <v>100</v>
      </c>
      <c r="DL69">
        <v>223</v>
      </c>
      <c r="DM69">
        <v>8.3000000000000007</v>
      </c>
      <c r="DN69">
        <v>638</v>
      </c>
      <c r="DO69">
        <v>23.7</v>
      </c>
      <c r="DP69">
        <v>188</v>
      </c>
      <c r="DQ69">
        <v>7</v>
      </c>
      <c r="DR69">
        <v>14</v>
      </c>
      <c r="DS69">
        <v>0.5</v>
      </c>
      <c r="DT69">
        <v>1556</v>
      </c>
      <c r="DU69">
        <v>57.7</v>
      </c>
      <c r="DV69">
        <v>78</v>
      </c>
      <c r="DW69">
        <v>2.9</v>
      </c>
      <c r="DX69">
        <v>53208</v>
      </c>
      <c r="DY69">
        <v>100</v>
      </c>
      <c r="DZ69">
        <v>48188</v>
      </c>
      <c r="EA69">
        <v>90.6</v>
      </c>
      <c r="EB69">
        <v>5020</v>
      </c>
      <c r="EC69">
        <v>9.4</v>
      </c>
      <c r="ED69">
        <v>2368</v>
      </c>
      <c r="EE69">
        <v>4.5</v>
      </c>
      <c r="EF69">
        <v>2706</v>
      </c>
      <c r="EG69">
        <v>5.0999999999999996</v>
      </c>
      <c r="EH69">
        <v>1613</v>
      </c>
      <c r="EI69">
        <v>3</v>
      </c>
      <c r="EJ69">
        <v>1315</v>
      </c>
      <c r="EK69">
        <v>2.5</v>
      </c>
      <c r="EL69">
        <v>223</v>
      </c>
      <c r="EM69">
        <v>0.4</v>
      </c>
      <c r="EN69">
        <v>705</v>
      </c>
      <c r="EO69">
        <v>1.3</v>
      </c>
      <c r="EP69">
        <v>341</v>
      </c>
      <c r="EQ69">
        <v>0.6</v>
      </c>
      <c r="ER69">
        <v>56665</v>
      </c>
      <c r="ES69">
        <v>100</v>
      </c>
      <c r="ET69">
        <v>70165</v>
      </c>
      <c r="EU69">
        <v>123.8</v>
      </c>
      <c r="EV69">
        <v>83</v>
      </c>
      <c r="EW69">
        <v>0.1</v>
      </c>
      <c r="EX69">
        <v>4410</v>
      </c>
      <c r="EY69">
        <v>7.8</v>
      </c>
      <c r="EZ69">
        <v>1221</v>
      </c>
      <c r="FA69">
        <v>2.2000000000000002</v>
      </c>
      <c r="FB69">
        <v>1570</v>
      </c>
      <c r="FC69">
        <v>2.8</v>
      </c>
      <c r="FD69">
        <v>4096</v>
      </c>
      <c r="FE69">
        <v>7.2</v>
      </c>
      <c r="FF69">
        <v>2993</v>
      </c>
      <c r="FG69">
        <v>5.3</v>
      </c>
      <c r="FH69">
        <v>742</v>
      </c>
      <c r="FI69">
        <v>1.3</v>
      </c>
      <c r="FJ69">
        <v>21068</v>
      </c>
      <c r="FK69">
        <v>37.200000000000003</v>
      </c>
      <c r="FL69">
        <v>83</v>
      </c>
      <c r="FM69">
        <v>0.1</v>
      </c>
      <c r="FN69">
        <v>60</v>
      </c>
      <c r="FO69">
        <v>0.1</v>
      </c>
      <c r="FP69">
        <v>6572</v>
      </c>
      <c r="FQ69">
        <v>11.6</v>
      </c>
      <c r="FR69">
        <v>817</v>
      </c>
      <c r="FS69">
        <v>1.4</v>
      </c>
      <c r="FT69">
        <v>51</v>
      </c>
      <c r="FU69">
        <v>0.1</v>
      </c>
      <c r="FV69">
        <v>9641</v>
      </c>
      <c r="FW69">
        <v>17</v>
      </c>
      <c r="FX69">
        <v>1521</v>
      </c>
      <c r="FY69">
        <v>2.7</v>
      </c>
      <c r="FZ69">
        <v>77</v>
      </c>
      <c r="GA69">
        <v>0.1</v>
      </c>
      <c r="GB69">
        <v>225</v>
      </c>
      <c r="GC69">
        <v>0.4</v>
      </c>
      <c r="GD69">
        <v>536</v>
      </c>
      <c r="GE69">
        <v>0.9</v>
      </c>
      <c r="GF69">
        <v>778</v>
      </c>
      <c r="GG69">
        <v>1.4</v>
      </c>
      <c r="GH69">
        <v>52</v>
      </c>
      <c r="GI69">
        <v>0.1</v>
      </c>
      <c r="GJ69">
        <v>242</v>
      </c>
      <c r="GK69">
        <v>0.4</v>
      </c>
      <c r="GL69">
        <v>3628</v>
      </c>
      <c r="GM69">
        <v>6.4</v>
      </c>
      <c r="GN69">
        <v>315</v>
      </c>
      <c r="GO69">
        <v>0.6</v>
      </c>
      <c r="GP69">
        <v>62</v>
      </c>
      <c r="GQ69">
        <v>0.1</v>
      </c>
      <c r="GR69">
        <v>1656</v>
      </c>
      <c r="GS69">
        <v>2.9</v>
      </c>
      <c r="GT69">
        <v>281</v>
      </c>
      <c r="GU69">
        <v>0.5</v>
      </c>
      <c r="GV69">
        <v>45</v>
      </c>
      <c r="GW69">
        <v>0.1</v>
      </c>
      <c r="GX69">
        <v>7340</v>
      </c>
      <c r="GY69">
        <v>13</v>
      </c>
    </row>
    <row r="70" spans="1:207" x14ac:dyDescent="0.25">
      <c r="A70" t="s">
        <v>137</v>
      </c>
      <c r="B70">
        <v>27133</v>
      </c>
      <c r="C70" t="s">
        <v>136</v>
      </c>
      <c r="D70">
        <v>2525</v>
      </c>
      <c r="E70">
        <v>100</v>
      </c>
      <c r="F70">
        <v>230</v>
      </c>
      <c r="G70">
        <v>9.1</v>
      </c>
      <c r="H70">
        <v>196</v>
      </c>
      <c r="I70">
        <v>7.8</v>
      </c>
      <c r="J70">
        <v>1112</v>
      </c>
      <c r="K70">
        <v>44</v>
      </c>
      <c r="L70">
        <v>711</v>
      </c>
      <c r="M70">
        <v>28.2</v>
      </c>
      <c r="N70">
        <v>276</v>
      </c>
      <c r="O70">
        <v>10.9</v>
      </c>
      <c r="P70">
        <v>6485</v>
      </c>
      <c r="Q70">
        <v>100</v>
      </c>
      <c r="R70">
        <v>783</v>
      </c>
      <c r="S70">
        <v>12.1</v>
      </c>
      <c r="T70">
        <v>416</v>
      </c>
      <c r="U70">
        <v>6.4</v>
      </c>
      <c r="V70">
        <v>2314</v>
      </c>
      <c r="W70">
        <v>35.700000000000003</v>
      </c>
      <c r="X70">
        <v>1493</v>
      </c>
      <c r="Y70">
        <v>23</v>
      </c>
      <c r="Z70">
        <v>483</v>
      </c>
      <c r="AA70">
        <v>7.4</v>
      </c>
      <c r="AB70">
        <v>790</v>
      </c>
      <c r="AC70">
        <v>12.2</v>
      </c>
      <c r="AD70">
        <v>206</v>
      </c>
      <c r="AE70">
        <v>3.2</v>
      </c>
      <c r="AF70" s="39">
        <v>81.5</v>
      </c>
      <c r="AG70" t="s">
        <v>94</v>
      </c>
      <c r="AH70" s="39">
        <v>15.4</v>
      </c>
      <c r="AI70" t="s">
        <v>94</v>
      </c>
      <c r="AJ70">
        <v>7683</v>
      </c>
      <c r="AK70">
        <v>100</v>
      </c>
      <c r="AL70">
        <v>1592</v>
      </c>
      <c r="AM70">
        <v>20.7</v>
      </c>
      <c r="AN70">
        <v>5076</v>
      </c>
      <c r="AO70">
        <v>66.099999999999994</v>
      </c>
      <c r="AP70">
        <v>52</v>
      </c>
      <c r="AQ70">
        <v>0.7</v>
      </c>
      <c r="AR70">
        <v>662</v>
      </c>
      <c r="AS70">
        <v>8.6</v>
      </c>
      <c r="AT70">
        <v>562</v>
      </c>
      <c r="AU70">
        <v>7.3</v>
      </c>
      <c r="AV70">
        <v>301</v>
      </c>
      <c r="AW70">
        <v>3.9</v>
      </c>
      <c r="AX70">
        <v>151</v>
      </c>
      <c r="AY70">
        <v>2</v>
      </c>
      <c r="AZ70">
        <v>79</v>
      </c>
      <c r="BA70">
        <v>100</v>
      </c>
      <c r="BB70">
        <v>24</v>
      </c>
      <c r="BC70">
        <v>30.4</v>
      </c>
      <c r="BD70">
        <v>7150</v>
      </c>
      <c r="BE70">
        <v>100</v>
      </c>
      <c r="BF70">
        <v>942</v>
      </c>
      <c r="BG70">
        <v>13.2</v>
      </c>
      <c r="BH70">
        <v>2357</v>
      </c>
      <c r="BI70">
        <v>100</v>
      </c>
      <c r="BJ70">
        <v>196</v>
      </c>
      <c r="BK70">
        <v>8.3000000000000007</v>
      </c>
      <c r="BL70">
        <v>4794</v>
      </c>
      <c r="BM70">
        <v>100</v>
      </c>
      <c r="BN70">
        <v>614</v>
      </c>
      <c r="BO70">
        <v>12.8</v>
      </c>
      <c r="BP70">
        <v>65.8</v>
      </c>
      <c r="BQ70" t="s">
        <v>94</v>
      </c>
      <c r="BR70">
        <v>4180</v>
      </c>
      <c r="BS70">
        <v>87.2</v>
      </c>
      <c r="BT70">
        <v>88.5</v>
      </c>
      <c r="BU70" t="s">
        <v>94</v>
      </c>
      <c r="BV70">
        <v>1812</v>
      </c>
      <c r="BW70">
        <v>100</v>
      </c>
      <c r="BX70">
        <v>637</v>
      </c>
      <c r="BY70">
        <v>35.200000000000003</v>
      </c>
      <c r="BZ70">
        <v>9165</v>
      </c>
      <c r="CA70">
        <v>100</v>
      </c>
      <c r="CB70">
        <v>6235</v>
      </c>
      <c r="CC70">
        <v>68</v>
      </c>
      <c r="CD70">
        <v>2866</v>
      </c>
      <c r="CE70">
        <v>31.3</v>
      </c>
      <c r="CF70">
        <v>1642</v>
      </c>
      <c r="CG70">
        <v>17.899999999999999</v>
      </c>
      <c r="CH70">
        <v>1224</v>
      </c>
      <c r="CI70">
        <v>13.4</v>
      </c>
      <c r="CJ70">
        <v>433</v>
      </c>
      <c r="CK70">
        <v>4.7</v>
      </c>
      <c r="CL70">
        <v>791</v>
      </c>
      <c r="CM70">
        <v>8.6</v>
      </c>
      <c r="CN70">
        <v>64</v>
      </c>
      <c r="CO70">
        <v>0.7</v>
      </c>
      <c r="CP70">
        <v>9721</v>
      </c>
      <c r="CQ70">
        <v>100</v>
      </c>
      <c r="CR70">
        <v>9611</v>
      </c>
      <c r="CS70">
        <v>98.9</v>
      </c>
      <c r="CT70">
        <v>9551</v>
      </c>
      <c r="CU70">
        <v>98.3</v>
      </c>
      <c r="CV70">
        <v>5740</v>
      </c>
      <c r="CW70">
        <v>59</v>
      </c>
      <c r="CX70">
        <v>3811</v>
      </c>
      <c r="CY70">
        <v>39.200000000000003</v>
      </c>
      <c r="CZ70">
        <v>60</v>
      </c>
      <c r="DA70">
        <v>0.6</v>
      </c>
      <c r="DB70">
        <v>110</v>
      </c>
      <c r="DC70">
        <v>1.1000000000000001</v>
      </c>
      <c r="DD70">
        <v>53</v>
      </c>
      <c r="DE70">
        <v>0.5</v>
      </c>
      <c r="DF70">
        <v>59</v>
      </c>
      <c r="DG70">
        <v>0.6</v>
      </c>
      <c r="DH70">
        <v>51</v>
      </c>
      <c r="DI70">
        <v>0.5</v>
      </c>
      <c r="DJ70">
        <v>110</v>
      </c>
      <c r="DK70">
        <v>100</v>
      </c>
      <c r="DL70">
        <v>41</v>
      </c>
      <c r="DM70">
        <v>37.299999999999997</v>
      </c>
      <c r="DN70">
        <v>30</v>
      </c>
      <c r="DO70">
        <v>27.3</v>
      </c>
      <c r="DP70">
        <v>0</v>
      </c>
      <c r="DQ70">
        <v>0</v>
      </c>
      <c r="DR70">
        <v>0</v>
      </c>
      <c r="DS70">
        <v>0</v>
      </c>
      <c r="DT70">
        <v>28</v>
      </c>
      <c r="DU70">
        <v>25.5</v>
      </c>
      <c r="DV70">
        <v>11</v>
      </c>
      <c r="DW70">
        <v>10</v>
      </c>
      <c r="DX70">
        <v>9165</v>
      </c>
      <c r="DY70">
        <v>100</v>
      </c>
      <c r="DZ70">
        <v>8847</v>
      </c>
      <c r="EA70">
        <v>96.5</v>
      </c>
      <c r="EB70">
        <v>318</v>
      </c>
      <c r="EC70">
        <v>3.5</v>
      </c>
      <c r="ED70">
        <v>94</v>
      </c>
      <c r="EE70">
        <v>1</v>
      </c>
      <c r="EF70">
        <v>108</v>
      </c>
      <c r="EG70">
        <v>1.2</v>
      </c>
      <c r="EH70">
        <v>32</v>
      </c>
      <c r="EI70">
        <v>0.3</v>
      </c>
      <c r="EJ70">
        <v>170</v>
      </c>
      <c r="EK70">
        <v>1.9</v>
      </c>
      <c r="EL70">
        <v>47</v>
      </c>
      <c r="EM70">
        <v>0.5</v>
      </c>
      <c r="EN70">
        <v>33</v>
      </c>
      <c r="EO70">
        <v>0.4</v>
      </c>
      <c r="EP70">
        <v>13</v>
      </c>
      <c r="EQ70">
        <v>0.1</v>
      </c>
      <c r="ER70">
        <v>9721</v>
      </c>
      <c r="ES70">
        <v>100</v>
      </c>
      <c r="ET70">
        <v>11692</v>
      </c>
      <c r="EU70">
        <v>120.3</v>
      </c>
      <c r="EV70">
        <v>7</v>
      </c>
      <c r="EW70">
        <v>0.1</v>
      </c>
      <c r="EX70">
        <v>65</v>
      </c>
      <c r="EY70">
        <v>0.7</v>
      </c>
      <c r="EZ70">
        <v>254</v>
      </c>
      <c r="FA70">
        <v>2.6</v>
      </c>
      <c r="FB70">
        <v>2366</v>
      </c>
      <c r="FC70">
        <v>24.3</v>
      </c>
      <c r="FD70">
        <v>450</v>
      </c>
      <c r="FE70">
        <v>4.5999999999999996</v>
      </c>
      <c r="FF70">
        <v>139</v>
      </c>
      <c r="FG70">
        <v>1.4</v>
      </c>
      <c r="FH70">
        <v>38</v>
      </c>
      <c r="FI70">
        <v>0.4</v>
      </c>
      <c r="FJ70">
        <v>4465</v>
      </c>
      <c r="FK70">
        <v>45.9</v>
      </c>
      <c r="FL70">
        <v>2</v>
      </c>
      <c r="FM70">
        <v>0</v>
      </c>
      <c r="FN70">
        <v>11</v>
      </c>
      <c r="FO70">
        <v>0.1</v>
      </c>
      <c r="FP70">
        <v>548</v>
      </c>
      <c r="FQ70">
        <v>5.6</v>
      </c>
      <c r="FR70">
        <v>46</v>
      </c>
      <c r="FS70">
        <v>0.5</v>
      </c>
      <c r="FT70">
        <v>0</v>
      </c>
      <c r="FU70">
        <v>0</v>
      </c>
      <c r="FV70">
        <v>1947</v>
      </c>
      <c r="FW70">
        <v>20</v>
      </c>
      <c r="FX70">
        <v>90</v>
      </c>
      <c r="FY70">
        <v>0.9</v>
      </c>
      <c r="FZ70">
        <v>0</v>
      </c>
      <c r="GA70">
        <v>0</v>
      </c>
      <c r="GB70">
        <v>19</v>
      </c>
      <c r="GC70">
        <v>0.2</v>
      </c>
      <c r="GD70">
        <v>39</v>
      </c>
      <c r="GE70">
        <v>0.4</v>
      </c>
      <c r="GF70">
        <v>80</v>
      </c>
      <c r="GG70">
        <v>0.8</v>
      </c>
      <c r="GH70">
        <v>2</v>
      </c>
      <c r="GI70">
        <v>0</v>
      </c>
      <c r="GJ70">
        <v>1</v>
      </c>
      <c r="GK70">
        <v>0</v>
      </c>
      <c r="GL70">
        <v>380</v>
      </c>
      <c r="GM70">
        <v>3.9</v>
      </c>
      <c r="GN70">
        <v>49</v>
      </c>
      <c r="GO70">
        <v>0.5</v>
      </c>
      <c r="GP70">
        <v>0</v>
      </c>
      <c r="GQ70">
        <v>0</v>
      </c>
      <c r="GR70">
        <v>154</v>
      </c>
      <c r="GS70">
        <v>1.6</v>
      </c>
      <c r="GT70">
        <v>23</v>
      </c>
      <c r="GU70">
        <v>0.2</v>
      </c>
      <c r="GV70">
        <v>0</v>
      </c>
      <c r="GW70">
        <v>0</v>
      </c>
      <c r="GX70">
        <v>517</v>
      </c>
      <c r="GY70">
        <v>5.3</v>
      </c>
    </row>
    <row r="71" spans="1:207" x14ac:dyDescent="0.25">
      <c r="A71" t="s">
        <v>135</v>
      </c>
      <c r="B71">
        <v>27135</v>
      </c>
      <c r="C71" t="s">
        <v>134</v>
      </c>
      <c r="D71">
        <v>4373</v>
      </c>
      <c r="E71">
        <v>100</v>
      </c>
      <c r="F71">
        <v>341</v>
      </c>
      <c r="G71">
        <v>7.8</v>
      </c>
      <c r="H71">
        <v>309</v>
      </c>
      <c r="I71">
        <v>7.1</v>
      </c>
      <c r="J71">
        <v>2219</v>
      </c>
      <c r="K71">
        <v>50.7</v>
      </c>
      <c r="L71">
        <v>1201</v>
      </c>
      <c r="M71">
        <v>27.5</v>
      </c>
      <c r="N71">
        <v>303</v>
      </c>
      <c r="O71">
        <v>6.9</v>
      </c>
      <c r="P71">
        <v>10366</v>
      </c>
      <c r="Q71">
        <v>100</v>
      </c>
      <c r="R71">
        <v>985</v>
      </c>
      <c r="S71">
        <v>9.5</v>
      </c>
      <c r="T71">
        <v>834</v>
      </c>
      <c r="U71">
        <v>8</v>
      </c>
      <c r="V71">
        <v>3911</v>
      </c>
      <c r="W71">
        <v>37.700000000000003</v>
      </c>
      <c r="X71">
        <v>2254</v>
      </c>
      <c r="Y71">
        <v>21.7</v>
      </c>
      <c r="Z71">
        <v>841</v>
      </c>
      <c r="AA71">
        <v>8.1</v>
      </c>
      <c r="AB71">
        <v>1301</v>
      </c>
      <c r="AC71">
        <v>12.6</v>
      </c>
      <c r="AD71">
        <v>240</v>
      </c>
      <c r="AE71">
        <v>2.2999999999999998</v>
      </c>
      <c r="AF71" s="39">
        <v>82.5</v>
      </c>
      <c r="AG71" t="s">
        <v>94</v>
      </c>
      <c r="AH71" s="39">
        <v>14.9</v>
      </c>
      <c r="AI71" t="s">
        <v>94</v>
      </c>
      <c r="AJ71">
        <v>12338</v>
      </c>
      <c r="AK71">
        <v>100</v>
      </c>
      <c r="AL71">
        <v>2717</v>
      </c>
      <c r="AM71">
        <v>22</v>
      </c>
      <c r="AN71">
        <v>7748</v>
      </c>
      <c r="AO71">
        <v>62.8</v>
      </c>
      <c r="AP71">
        <v>85</v>
      </c>
      <c r="AQ71">
        <v>0.7</v>
      </c>
      <c r="AR71">
        <v>788</v>
      </c>
      <c r="AS71">
        <v>6.4</v>
      </c>
      <c r="AT71">
        <v>652</v>
      </c>
      <c r="AU71">
        <v>5.3</v>
      </c>
      <c r="AV71">
        <v>1000</v>
      </c>
      <c r="AW71">
        <v>8.1</v>
      </c>
      <c r="AX71">
        <v>491</v>
      </c>
      <c r="AY71">
        <v>4</v>
      </c>
      <c r="AZ71">
        <v>83</v>
      </c>
      <c r="BA71">
        <v>100</v>
      </c>
      <c r="BB71">
        <v>35</v>
      </c>
      <c r="BC71">
        <v>42.2</v>
      </c>
      <c r="BD71">
        <v>11473</v>
      </c>
      <c r="BE71">
        <v>100</v>
      </c>
      <c r="BF71">
        <v>1412</v>
      </c>
      <c r="BG71">
        <v>12.3</v>
      </c>
      <c r="BH71">
        <v>4186</v>
      </c>
      <c r="BI71">
        <v>100</v>
      </c>
      <c r="BJ71">
        <v>270</v>
      </c>
      <c r="BK71">
        <v>6.5</v>
      </c>
      <c r="BL71">
        <v>8870</v>
      </c>
      <c r="BM71">
        <v>100</v>
      </c>
      <c r="BN71">
        <v>1404</v>
      </c>
      <c r="BO71">
        <v>15.8</v>
      </c>
      <c r="BP71">
        <v>78.400000000000006</v>
      </c>
      <c r="BQ71" t="s">
        <v>94</v>
      </c>
      <c r="BR71">
        <v>7466</v>
      </c>
      <c r="BS71">
        <v>84.2</v>
      </c>
      <c r="BT71">
        <v>86.8</v>
      </c>
      <c r="BU71" t="s">
        <v>94</v>
      </c>
      <c r="BV71">
        <v>1851</v>
      </c>
      <c r="BW71">
        <v>100</v>
      </c>
      <c r="BX71">
        <v>750</v>
      </c>
      <c r="BY71">
        <v>40.5</v>
      </c>
      <c r="BZ71">
        <v>15129</v>
      </c>
      <c r="CA71">
        <v>100</v>
      </c>
      <c r="CB71">
        <v>10159</v>
      </c>
      <c r="CC71">
        <v>67.099999999999994</v>
      </c>
      <c r="CD71">
        <v>4830</v>
      </c>
      <c r="CE71">
        <v>31.9</v>
      </c>
      <c r="CF71">
        <v>3088</v>
      </c>
      <c r="CG71">
        <v>20.399999999999999</v>
      </c>
      <c r="CH71">
        <v>1742</v>
      </c>
      <c r="CI71">
        <v>11.5</v>
      </c>
      <c r="CJ71">
        <v>1066</v>
      </c>
      <c r="CK71">
        <v>7</v>
      </c>
      <c r="CL71">
        <v>676</v>
      </c>
      <c r="CM71">
        <v>4.5</v>
      </c>
      <c r="CN71">
        <v>140</v>
      </c>
      <c r="CO71">
        <v>0.9</v>
      </c>
      <c r="CP71">
        <v>16338</v>
      </c>
      <c r="CQ71">
        <v>100</v>
      </c>
      <c r="CR71">
        <v>15888</v>
      </c>
      <c r="CS71">
        <v>97.2</v>
      </c>
      <c r="CT71">
        <v>15795</v>
      </c>
      <c r="CU71">
        <v>96.7</v>
      </c>
      <c r="CV71">
        <v>12888</v>
      </c>
      <c r="CW71">
        <v>78.900000000000006</v>
      </c>
      <c r="CX71">
        <v>2907</v>
      </c>
      <c r="CY71">
        <v>17.8</v>
      </c>
      <c r="CZ71">
        <v>93</v>
      </c>
      <c r="DA71">
        <v>0.6</v>
      </c>
      <c r="DB71">
        <v>450</v>
      </c>
      <c r="DC71">
        <v>2.8</v>
      </c>
      <c r="DD71">
        <v>121</v>
      </c>
      <c r="DE71">
        <v>0.7</v>
      </c>
      <c r="DF71">
        <v>213</v>
      </c>
      <c r="DG71">
        <v>1.3</v>
      </c>
      <c r="DH71">
        <v>237</v>
      </c>
      <c r="DI71">
        <v>1.5</v>
      </c>
      <c r="DJ71">
        <v>450</v>
      </c>
      <c r="DK71">
        <v>100</v>
      </c>
      <c r="DL71">
        <v>53</v>
      </c>
      <c r="DM71">
        <v>11.8</v>
      </c>
      <c r="DN71">
        <v>201</v>
      </c>
      <c r="DO71">
        <v>44.7</v>
      </c>
      <c r="DP71">
        <v>3</v>
      </c>
      <c r="DQ71">
        <v>0.7</v>
      </c>
      <c r="DR71">
        <v>1</v>
      </c>
      <c r="DS71">
        <v>0.2</v>
      </c>
      <c r="DT71">
        <v>14</v>
      </c>
      <c r="DU71">
        <v>3.1</v>
      </c>
      <c r="DV71">
        <v>178</v>
      </c>
      <c r="DW71">
        <v>39.6</v>
      </c>
      <c r="DX71">
        <v>15129</v>
      </c>
      <c r="DY71">
        <v>100</v>
      </c>
      <c r="DZ71">
        <v>14352</v>
      </c>
      <c r="EA71">
        <v>94.9</v>
      </c>
      <c r="EB71">
        <v>777</v>
      </c>
      <c r="EC71">
        <v>5.0999999999999996</v>
      </c>
      <c r="ED71">
        <v>319</v>
      </c>
      <c r="EE71">
        <v>2.1</v>
      </c>
      <c r="EF71">
        <v>144</v>
      </c>
      <c r="EG71">
        <v>1</v>
      </c>
      <c r="EH71">
        <v>42</v>
      </c>
      <c r="EI71">
        <v>0.3</v>
      </c>
      <c r="EJ71">
        <v>332</v>
      </c>
      <c r="EK71">
        <v>2.2000000000000002</v>
      </c>
      <c r="EL71">
        <v>85</v>
      </c>
      <c r="EM71">
        <v>0.6</v>
      </c>
      <c r="EN71">
        <v>287</v>
      </c>
      <c r="EO71">
        <v>1.9</v>
      </c>
      <c r="EP71">
        <v>189</v>
      </c>
      <c r="EQ71">
        <v>1.2</v>
      </c>
      <c r="ER71">
        <v>16338</v>
      </c>
      <c r="ES71">
        <v>100</v>
      </c>
      <c r="ET71">
        <v>20532</v>
      </c>
      <c r="EU71">
        <v>125.7</v>
      </c>
      <c r="EV71">
        <v>2</v>
      </c>
      <c r="EW71">
        <v>0</v>
      </c>
      <c r="EX71">
        <v>415</v>
      </c>
      <c r="EY71">
        <v>2.5</v>
      </c>
      <c r="EZ71">
        <v>118</v>
      </c>
      <c r="FA71">
        <v>0.7</v>
      </c>
      <c r="FB71">
        <v>201</v>
      </c>
      <c r="FC71">
        <v>1.2</v>
      </c>
      <c r="FD71">
        <v>642</v>
      </c>
      <c r="FE71">
        <v>3.9</v>
      </c>
      <c r="FF71">
        <v>601</v>
      </c>
      <c r="FG71">
        <v>3.7</v>
      </c>
      <c r="FH71">
        <v>198</v>
      </c>
      <c r="FI71">
        <v>1.2</v>
      </c>
      <c r="FJ71">
        <v>4063</v>
      </c>
      <c r="FK71">
        <v>24.9</v>
      </c>
      <c r="FL71">
        <v>13</v>
      </c>
      <c r="FM71">
        <v>0.1</v>
      </c>
      <c r="FN71">
        <v>20</v>
      </c>
      <c r="FO71">
        <v>0.1</v>
      </c>
      <c r="FP71">
        <v>965</v>
      </c>
      <c r="FQ71">
        <v>5.9</v>
      </c>
      <c r="FR71">
        <v>141</v>
      </c>
      <c r="FS71">
        <v>0.9</v>
      </c>
      <c r="FT71">
        <v>7</v>
      </c>
      <c r="FU71">
        <v>0</v>
      </c>
      <c r="FV71">
        <v>6910</v>
      </c>
      <c r="FW71">
        <v>42.3</v>
      </c>
      <c r="FX71">
        <v>929</v>
      </c>
      <c r="FY71">
        <v>5.7</v>
      </c>
      <c r="FZ71">
        <v>3</v>
      </c>
      <c r="GA71">
        <v>0</v>
      </c>
      <c r="GB71">
        <v>59</v>
      </c>
      <c r="GC71">
        <v>0.4</v>
      </c>
      <c r="GD71">
        <v>80</v>
      </c>
      <c r="GE71">
        <v>0.5</v>
      </c>
      <c r="GF71">
        <v>139</v>
      </c>
      <c r="GG71">
        <v>0.9</v>
      </c>
      <c r="GH71">
        <v>5</v>
      </c>
      <c r="GI71">
        <v>0</v>
      </c>
      <c r="GJ71">
        <v>3</v>
      </c>
      <c r="GK71">
        <v>0</v>
      </c>
      <c r="GL71">
        <v>2950</v>
      </c>
      <c r="GM71">
        <v>18.100000000000001</v>
      </c>
      <c r="GN71">
        <v>32</v>
      </c>
      <c r="GO71">
        <v>0.2</v>
      </c>
      <c r="GP71">
        <v>52</v>
      </c>
      <c r="GQ71">
        <v>0.3</v>
      </c>
      <c r="GR71">
        <v>329</v>
      </c>
      <c r="GS71">
        <v>2</v>
      </c>
      <c r="GT71">
        <v>36</v>
      </c>
      <c r="GU71">
        <v>0.2</v>
      </c>
      <c r="GV71">
        <v>2</v>
      </c>
      <c r="GW71">
        <v>0</v>
      </c>
      <c r="GX71">
        <v>1617</v>
      </c>
      <c r="GY71">
        <v>9.9</v>
      </c>
    </row>
    <row r="72" spans="1:207" x14ac:dyDescent="0.25">
      <c r="A72" t="s">
        <v>133</v>
      </c>
      <c r="B72">
        <v>27137</v>
      </c>
      <c r="C72" t="s">
        <v>132</v>
      </c>
      <c r="D72">
        <v>54961</v>
      </c>
      <c r="E72">
        <v>100</v>
      </c>
      <c r="F72">
        <v>2816</v>
      </c>
      <c r="G72">
        <v>5.0999999999999996</v>
      </c>
      <c r="H72">
        <v>2143</v>
      </c>
      <c r="I72">
        <v>3.9</v>
      </c>
      <c r="J72">
        <v>21112</v>
      </c>
      <c r="K72">
        <v>38.4</v>
      </c>
      <c r="L72">
        <v>12147</v>
      </c>
      <c r="M72">
        <v>22.1</v>
      </c>
      <c r="N72">
        <v>16743</v>
      </c>
      <c r="O72">
        <v>30.5</v>
      </c>
      <c r="P72">
        <v>132801</v>
      </c>
      <c r="Q72">
        <v>100</v>
      </c>
      <c r="R72">
        <v>4790</v>
      </c>
      <c r="S72">
        <v>3.6</v>
      </c>
      <c r="T72">
        <v>12150</v>
      </c>
      <c r="U72">
        <v>9.1</v>
      </c>
      <c r="V72">
        <v>42280</v>
      </c>
      <c r="W72">
        <v>31.8</v>
      </c>
      <c r="X72">
        <v>33769</v>
      </c>
      <c r="Y72">
        <v>25.4</v>
      </c>
      <c r="Z72">
        <v>10772</v>
      </c>
      <c r="AA72">
        <v>8.1</v>
      </c>
      <c r="AB72">
        <v>20191</v>
      </c>
      <c r="AC72">
        <v>15.2</v>
      </c>
      <c r="AD72">
        <v>8849</v>
      </c>
      <c r="AE72">
        <v>6.7</v>
      </c>
      <c r="AF72" s="39">
        <v>87.2</v>
      </c>
      <c r="AG72" t="s">
        <v>94</v>
      </c>
      <c r="AH72" s="39">
        <v>21.9</v>
      </c>
      <c r="AI72" t="s">
        <v>94</v>
      </c>
      <c r="AJ72">
        <v>164598</v>
      </c>
      <c r="AK72">
        <v>100</v>
      </c>
      <c r="AL72">
        <v>45147</v>
      </c>
      <c r="AM72">
        <v>27.4</v>
      </c>
      <c r="AN72">
        <v>88032</v>
      </c>
      <c r="AO72">
        <v>53.5</v>
      </c>
      <c r="AP72">
        <v>1656</v>
      </c>
      <c r="AQ72">
        <v>1</v>
      </c>
      <c r="AR72">
        <v>12748</v>
      </c>
      <c r="AS72">
        <v>7.7</v>
      </c>
      <c r="AT72">
        <v>10457</v>
      </c>
      <c r="AU72">
        <v>6.4</v>
      </c>
      <c r="AV72">
        <v>17015</v>
      </c>
      <c r="AW72">
        <v>10.3</v>
      </c>
      <c r="AX72">
        <v>9433</v>
      </c>
      <c r="AY72">
        <v>5.7</v>
      </c>
      <c r="AZ72">
        <v>1592</v>
      </c>
      <c r="BA72">
        <v>100</v>
      </c>
      <c r="BB72">
        <v>770</v>
      </c>
      <c r="BC72">
        <v>48.4</v>
      </c>
      <c r="BD72">
        <v>155295</v>
      </c>
      <c r="BE72">
        <v>100</v>
      </c>
      <c r="BF72">
        <v>23396</v>
      </c>
      <c r="BG72">
        <v>15.1</v>
      </c>
      <c r="BH72">
        <v>45578</v>
      </c>
      <c r="BI72">
        <v>100</v>
      </c>
      <c r="BJ72">
        <v>3183</v>
      </c>
      <c r="BK72">
        <v>7</v>
      </c>
      <c r="BL72">
        <v>110834</v>
      </c>
      <c r="BM72">
        <v>100</v>
      </c>
      <c r="BN72">
        <v>18612</v>
      </c>
      <c r="BO72">
        <v>16.8</v>
      </c>
      <c r="BP72">
        <v>52.9</v>
      </c>
      <c r="BQ72" t="s">
        <v>94</v>
      </c>
      <c r="BR72">
        <v>92222</v>
      </c>
      <c r="BS72">
        <v>83.2</v>
      </c>
      <c r="BT72">
        <v>79.5</v>
      </c>
      <c r="BU72" t="s">
        <v>94</v>
      </c>
      <c r="BV72">
        <v>29795</v>
      </c>
      <c r="BW72">
        <v>100</v>
      </c>
      <c r="BX72">
        <v>11663</v>
      </c>
      <c r="BY72">
        <v>39.1</v>
      </c>
      <c r="BZ72">
        <v>190105</v>
      </c>
      <c r="CA72">
        <v>100</v>
      </c>
      <c r="CB72">
        <v>115620</v>
      </c>
      <c r="CC72">
        <v>60.8</v>
      </c>
      <c r="CD72">
        <v>73057</v>
      </c>
      <c r="CE72">
        <v>38.4</v>
      </c>
      <c r="CF72">
        <v>43410</v>
      </c>
      <c r="CG72">
        <v>22.8</v>
      </c>
      <c r="CH72">
        <v>29647</v>
      </c>
      <c r="CI72">
        <v>15.6</v>
      </c>
      <c r="CJ72">
        <v>18274</v>
      </c>
      <c r="CK72">
        <v>9.6</v>
      </c>
      <c r="CL72">
        <v>11373</v>
      </c>
      <c r="CM72">
        <v>6</v>
      </c>
      <c r="CN72">
        <v>1428</v>
      </c>
      <c r="CO72">
        <v>0.8</v>
      </c>
      <c r="CP72">
        <v>200528</v>
      </c>
      <c r="CQ72">
        <v>100</v>
      </c>
      <c r="CR72">
        <v>196631</v>
      </c>
      <c r="CS72">
        <v>98.1</v>
      </c>
      <c r="CT72">
        <v>195633</v>
      </c>
      <c r="CU72">
        <v>97.6</v>
      </c>
      <c r="CV72">
        <v>158101</v>
      </c>
      <c r="CW72">
        <v>78.8</v>
      </c>
      <c r="CX72">
        <v>37532</v>
      </c>
      <c r="CY72">
        <v>18.7</v>
      </c>
      <c r="CZ72">
        <v>998</v>
      </c>
      <c r="DA72">
        <v>0.5</v>
      </c>
      <c r="DB72">
        <v>3897</v>
      </c>
      <c r="DC72">
        <v>1.9</v>
      </c>
      <c r="DD72">
        <v>1149</v>
      </c>
      <c r="DE72">
        <v>0.6</v>
      </c>
      <c r="DF72">
        <v>2624</v>
      </c>
      <c r="DG72">
        <v>1.3</v>
      </c>
      <c r="DH72">
        <v>1273</v>
      </c>
      <c r="DI72">
        <v>0.6</v>
      </c>
      <c r="DJ72">
        <v>3897</v>
      </c>
      <c r="DK72">
        <v>100</v>
      </c>
      <c r="DL72">
        <v>1511</v>
      </c>
      <c r="DM72">
        <v>38.799999999999997</v>
      </c>
      <c r="DN72">
        <v>1203</v>
      </c>
      <c r="DO72">
        <v>30.9</v>
      </c>
      <c r="DP72">
        <v>114</v>
      </c>
      <c r="DQ72">
        <v>2.9</v>
      </c>
      <c r="DR72">
        <v>40</v>
      </c>
      <c r="DS72">
        <v>1</v>
      </c>
      <c r="DT72">
        <v>355</v>
      </c>
      <c r="DU72">
        <v>9.1</v>
      </c>
      <c r="DV72">
        <v>674</v>
      </c>
      <c r="DW72">
        <v>17.3</v>
      </c>
      <c r="DX72">
        <v>190105</v>
      </c>
      <c r="DY72">
        <v>100</v>
      </c>
      <c r="DZ72">
        <v>180649</v>
      </c>
      <c r="EA72">
        <v>95</v>
      </c>
      <c r="EB72">
        <v>9456</v>
      </c>
      <c r="EC72">
        <v>5</v>
      </c>
      <c r="ED72">
        <v>2435</v>
      </c>
      <c r="EE72">
        <v>1.3</v>
      </c>
      <c r="EF72">
        <v>2449</v>
      </c>
      <c r="EG72">
        <v>1.3</v>
      </c>
      <c r="EH72">
        <v>774</v>
      </c>
      <c r="EI72">
        <v>0.4</v>
      </c>
      <c r="EJ72">
        <v>3808</v>
      </c>
      <c r="EK72">
        <v>2</v>
      </c>
      <c r="EL72">
        <v>842</v>
      </c>
      <c r="EM72">
        <v>0.4</v>
      </c>
      <c r="EN72">
        <v>931</v>
      </c>
      <c r="EO72">
        <v>0.5</v>
      </c>
      <c r="EP72">
        <v>372</v>
      </c>
      <c r="EQ72">
        <v>0.2</v>
      </c>
      <c r="ER72">
        <v>200528</v>
      </c>
      <c r="ES72">
        <v>100</v>
      </c>
      <c r="ET72">
        <v>253662</v>
      </c>
      <c r="EU72">
        <v>126.5</v>
      </c>
      <c r="EV72">
        <v>232</v>
      </c>
      <c r="EW72">
        <v>0.1</v>
      </c>
      <c r="EX72">
        <v>2291</v>
      </c>
      <c r="EY72">
        <v>1.1000000000000001</v>
      </c>
      <c r="EZ72">
        <v>2590</v>
      </c>
      <c r="FA72">
        <v>1.3</v>
      </c>
      <c r="FB72">
        <v>2588</v>
      </c>
      <c r="FC72">
        <v>1.3</v>
      </c>
      <c r="FD72">
        <v>13078</v>
      </c>
      <c r="FE72">
        <v>6.5</v>
      </c>
      <c r="FF72">
        <v>9830</v>
      </c>
      <c r="FG72">
        <v>4.9000000000000004</v>
      </c>
      <c r="FH72">
        <v>3804</v>
      </c>
      <c r="FI72">
        <v>1.9</v>
      </c>
      <c r="FJ72">
        <v>44589</v>
      </c>
      <c r="FK72">
        <v>22.2</v>
      </c>
      <c r="FL72">
        <v>568</v>
      </c>
      <c r="FM72">
        <v>0.3</v>
      </c>
      <c r="FN72">
        <v>426</v>
      </c>
      <c r="FO72">
        <v>0.2</v>
      </c>
      <c r="FP72">
        <v>19456</v>
      </c>
      <c r="FQ72">
        <v>9.6999999999999993</v>
      </c>
      <c r="FR72">
        <v>11233</v>
      </c>
      <c r="FS72">
        <v>5.6</v>
      </c>
      <c r="FT72">
        <v>299</v>
      </c>
      <c r="FU72">
        <v>0.1</v>
      </c>
      <c r="FV72">
        <v>32297</v>
      </c>
      <c r="FW72">
        <v>16.100000000000001</v>
      </c>
      <c r="FX72">
        <v>12210</v>
      </c>
      <c r="FY72">
        <v>6.1</v>
      </c>
      <c r="FZ72">
        <v>78</v>
      </c>
      <c r="GA72">
        <v>0</v>
      </c>
      <c r="GB72">
        <v>948</v>
      </c>
      <c r="GC72">
        <v>0.5</v>
      </c>
      <c r="GD72">
        <v>2381</v>
      </c>
      <c r="GE72">
        <v>1.2</v>
      </c>
      <c r="GF72">
        <v>3071</v>
      </c>
      <c r="GG72">
        <v>1.5</v>
      </c>
      <c r="GH72">
        <v>543</v>
      </c>
      <c r="GI72">
        <v>0.3</v>
      </c>
      <c r="GJ72">
        <v>229</v>
      </c>
      <c r="GK72">
        <v>0.1</v>
      </c>
      <c r="GL72">
        <v>28377</v>
      </c>
      <c r="GM72">
        <v>14.2</v>
      </c>
      <c r="GN72">
        <v>512</v>
      </c>
      <c r="GO72">
        <v>0.3</v>
      </c>
      <c r="GP72">
        <v>646</v>
      </c>
      <c r="GQ72">
        <v>0.3</v>
      </c>
      <c r="GR72">
        <v>5729</v>
      </c>
      <c r="GS72">
        <v>2.9</v>
      </c>
      <c r="GT72">
        <v>704</v>
      </c>
      <c r="GU72">
        <v>0.4</v>
      </c>
      <c r="GV72">
        <v>72</v>
      </c>
      <c r="GW72">
        <v>0</v>
      </c>
      <c r="GX72">
        <v>54881</v>
      </c>
      <c r="GY72">
        <v>27.4</v>
      </c>
    </row>
    <row r="73" spans="1:207" x14ac:dyDescent="0.25">
      <c r="A73" t="s">
        <v>131</v>
      </c>
      <c r="B73">
        <v>27139</v>
      </c>
      <c r="C73" t="s">
        <v>130</v>
      </c>
      <c r="D73">
        <v>25390</v>
      </c>
      <c r="E73">
        <v>100</v>
      </c>
      <c r="F73">
        <v>1988</v>
      </c>
      <c r="G73">
        <v>7.8</v>
      </c>
      <c r="H73">
        <v>1900</v>
      </c>
      <c r="I73">
        <v>7.5</v>
      </c>
      <c r="J73">
        <v>12493</v>
      </c>
      <c r="K73">
        <v>49.2</v>
      </c>
      <c r="L73">
        <v>5509</v>
      </c>
      <c r="M73">
        <v>21.7</v>
      </c>
      <c r="N73">
        <v>3500</v>
      </c>
      <c r="O73">
        <v>13.8</v>
      </c>
      <c r="P73">
        <v>55564</v>
      </c>
      <c r="Q73">
        <v>100</v>
      </c>
      <c r="R73">
        <v>1857</v>
      </c>
      <c r="S73">
        <v>3.3</v>
      </c>
      <c r="T73">
        <v>3120</v>
      </c>
      <c r="U73">
        <v>5.6</v>
      </c>
      <c r="V73">
        <v>15800</v>
      </c>
      <c r="W73">
        <v>28.4</v>
      </c>
      <c r="X73">
        <v>13588</v>
      </c>
      <c r="Y73">
        <v>24.5</v>
      </c>
      <c r="Z73">
        <v>4865</v>
      </c>
      <c r="AA73">
        <v>8.8000000000000007</v>
      </c>
      <c r="AB73">
        <v>12817</v>
      </c>
      <c r="AC73">
        <v>23.1</v>
      </c>
      <c r="AD73">
        <v>3517</v>
      </c>
      <c r="AE73">
        <v>6.3</v>
      </c>
      <c r="AF73" s="39">
        <v>91</v>
      </c>
      <c r="AG73" t="s">
        <v>94</v>
      </c>
      <c r="AH73" s="39">
        <v>29.4</v>
      </c>
      <c r="AI73" t="s">
        <v>94</v>
      </c>
      <c r="AJ73">
        <v>65471</v>
      </c>
      <c r="AK73">
        <v>100</v>
      </c>
      <c r="AL73">
        <v>14784</v>
      </c>
      <c r="AM73">
        <v>22.6</v>
      </c>
      <c r="AN73">
        <v>42874</v>
      </c>
      <c r="AO73">
        <v>65.5</v>
      </c>
      <c r="AP73">
        <v>593</v>
      </c>
      <c r="AQ73">
        <v>0.9</v>
      </c>
      <c r="AR73">
        <v>2118</v>
      </c>
      <c r="AS73">
        <v>3.2</v>
      </c>
      <c r="AT73">
        <v>1800</v>
      </c>
      <c r="AU73">
        <v>2.7</v>
      </c>
      <c r="AV73">
        <v>5102</v>
      </c>
      <c r="AW73">
        <v>7.8</v>
      </c>
      <c r="AX73">
        <v>2645</v>
      </c>
      <c r="AY73">
        <v>4</v>
      </c>
      <c r="AZ73">
        <v>803</v>
      </c>
      <c r="BA73">
        <v>100</v>
      </c>
      <c r="BB73">
        <v>235</v>
      </c>
      <c r="BC73">
        <v>29.3</v>
      </c>
      <c r="BD73">
        <v>61527</v>
      </c>
      <c r="BE73">
        <v>100</v>
      </c>
      <c r="BF73">
        <v>7050</v>
      </c>
      <c r="BG73">
        <v>11.5</v>
      </c>
      <c r="BH73">
        <v>22490</v>
      </c>
      <c r="BI73">
        <v>100</v>
      </c>
      <c r="BJ73">
        <v>1484</v>
      </c>
      <c r="BK73">
        <v>6.6</v>
      </c>
      <c r="BL73">
        <v>52887</v>
      </c>
      <c r="BM73">
        <v>100</v>
      </c>
      <c r="BN73">
        <v>5987</v>
      </c>
      <c r="BO73">
        <v>11.3</v>
      </c>
      <c r="BP73">
        <v>76</v>
      </c>
      <c r="BQ73" t="s">
        <v>94</v>
      </c>
      <c r="BR73">
        <v>46900</v>
      </c>
      <c r="BS73">
        <v>88.7</v>
      </c>
      <c r="BT73">
        <v>86.9</v>
      </c>
      <c r="BU73" t="s">
        <v>94</v>
      </c>
      <c r="BV73">
        <v>5046</v>
      </c>
      <c r="BW73">
        <v>100</v>
      </c>
      <c r="BX73">
        <v>1714</v>
      </c>
      <c r="BY73">
        <v>34</v>
      </c>
      <c r="BZ73">
        <v>81314</v>
      </c>
      <c r="CA73">
        <v>100</v>
      </c>
      <c r="CB73">
        <v>42916</v>
      </c>
      <c r="CC73">
        <v>52.8</v>
      </c>
      <c r="CD73">
        <v>37472</v>
      </c>
      <c r="CE73">
        <v>46.1</v>
      </c>
      <c r="CF73">
        <v>11796</v>
      </c>
      <c r="CG73">
        <v>14.5</v>
      </c>
      <c r="CH73">
        <v>25676</v>
      </c>
      <c r="CI73">
        <v>31.6</v>
      </c>
      <c r="CJ73">
        <v>18990</v>
      </c>
      <c r="CK73">
        <v>23.4</v>
      </c>
      <c r="CL73">
        <v>6686</v>
      </c>
      <c r="CM73">
        <v>8.1999999999999993</v>
      </c>
      <c r="CN73">
        <v>926</v>
      </c>
      <c r="CO73">
        <v>1.1000000000000001</v>
      </c>
      <c r="CP73">
        <v>89498</v>
      </c>
      <c r="CQ73">
        <v>100</v>
      </c>
      <c r="CR73">
        <v>85878</v>
      </c>
      <c r="CS73">
        <v>96</v>
      </c>
      <c r="CT73">
        <v>85495</v>
      </c>
      <c r="CU73">
        <v>95.5</v>
      </c>
      <c r="CV73">
        <v>65178</v>
      </c>
      <c r="CW73">
        <v>72.8</v>
      </c>
      <c r="CX73">
        <v>20317</v>
      </c>
      <c r="CY73">
        <v>22.7</v>
      </c>
      <c r="CZ73">
        <v>383</v>
      </c>
      <c r="DA73">
        <v>0.4</v>
      </c>
      <c r="DB73">
        <v>3620</v>
      </c>
      <c r="DC73">
        <v>4</v>
      </c>
      <c r="DD73">
        <v>1767</v>
      </c>
      <c r="DE73">
        <v>2</v>
      </c>
      <c r="DF73">
        <v>1496</v>
      </c>
      <c r="DG73">
        <v>1.7</v>
      </c>
      <c r="DH73">
        <v>2124</v>
      </c>
      <c r="DI73">
        <v>2.4</v>
      </c>
      <c r="DJ73">
        <v>3620</v>
      </c>
      <c r="DK73">
        <v>100</v>
      </c>
      <c r="DL73">
        <v>531</v>
      </c>
      <c r="DM73">
        <v>14.7</v>
      </c>
      <c r="DN73">
        <v>1452</v>
      </c>
      <c r="DO73">
        <v>40.1</v>
      </c>
      <c r="DP73">
        <v>125</v>
      </c>
      <c r="DQ73">
        <v>3.5</v>
      </c>
      <c r="DR73">
        <v>0</v>
      </c>
      <c r="DS73">
        <v>0</v>
      </c>
      <c r="DT73">
        <v>1258</v>
      </c>
      <c r="DU73">
        <v>34.799999999999997</v>
      </c>
      <c r="DV73">
        <v>254</v>
      </c>
      <c r="DW73">
        <v>7</v>
      </c>
      <c r="DX73">
        <v>81314</v>
      </c>
      <c r="DY73">
        <v>100</v>
      </c>
      <c r="DZ73">
        <v>75736</v>
      </c>
      <c r="EA73">
        <v>93.1</v>
      </c>
      <c r="EB73">
        <v>5578</v>
      </c>
      <c r="EC73">
        <v>6.9</v>
      </c>
      <c r="ED73">
        <v>2365</v>
      </c>
      <c r="EE73">
        <v>2.9</v>
      </c>
      <c r="EF73">
        <v>2435</v>
      </c>
      <c r="EG73">
        <v>3</v>
      </c>
      <c r="EH73">
        <v>1234</v>
      </c>
      <c r="EI73">
        <v>1.5</v>
      </c>
      <c r="EJ73">
        <v>1609</v>
      </c>
      <c r="EK73">
        <v>2</v>
      </c>
      <c r="EL73">
        <v>464</v>
      </c>
      <c r="EM73">
        <v>0.6</v>
      </c>
      <c r="EN73">
        <v>1357</v>
      </c>
      <c r="EO73">
        <v>1.7</v>
      </c>
      <c r="EP73">
        <v>610</v>
      </c>
      <c r="EQ73">
        <v>0.8</v>
      </c>
      <c r="ER73">
        <v>89498</v>
      </c>
      <c r="ES73">
        <v>100</v>
      </c>
      <c r="ET73">
        <v>115290</v>
      </c>
      <c r="EU73">
        <v>128.80000000000001</v>
      </c>
      <c r="EV73">
        <v>182</v>
      </c>
      <c r="EW73">
        <v>0.2</v>
      </c>
      <c r="EX73">
        <v>4681</v>
      </c>
      <c r="EY73">
        <v>5.2</v>
      </c>
      <c r="EZ73">
        <v>1456</v>
      </c>
      <c r="FA73">
        <v>1.6</v>
      </c>
      <c r="FB73">
        <v>1577</v>
      </c>
      <c r="FC73">
        <v>1.8</v>
      </c>
      <c r="FD73">
        <v>5212</v>
      </c>
      <c r="FE73">
        <v>5.8</v>
      </c>
      <c r="FF73">
        <v>3280</v>
      </c>
      <c r="FG73">
        <v>3.7</v>
      </c>
      <c r="FH73">
        <v>895</v>
      </c>
      <c r="FI73">
        <v>1</v>
      </c>
      <c r="FJ73">
        <v>40497</v>
      </c>
      <c r="FK73">
        <v>45.2</v>
      </c>
      <c r="FL73">
        <v>174</v>
      </c>
      <c r="FM73">
        <v>0.2</v>
      </c>
      <c r="FN73">
        <v>142</v>
      </c>
      <c r="FO73">
        <v>0.2</v>
      </c>
      <c r="FP73">
        <v>12666</v>
      </c>
      <c r="FQ73">
        <v>14.2</v>
      </c>
      <c r="FR73">
        <v>1628</v>
      </c>
      <c r="FS73">
        <v>1.8</v>
      </c>
      <c r="FT73">
        <v>42</v>
      </c>
      <c r="FU73">
        <v>0</v>
      </c>
      <c r="FV73">
        <v>13862</v>
      </c>
      <c r="FW73">
        <v>15.5</v>
      </c>
      <c r="FX73">
        <v>3402</v>
      </c>
      <c r="FY73">
        <v>3.8</v>
      </c>
      <c r="FZ73">
        <v>84</v>
      </c>
      <c r="GA73">
        <v>0.1</v>
      </c>
      <c r="GB73">
        <v>520</v>
      </c>
      <c r="GC73">
        <v>0.6</v>
      </c>
      <c r="GD73">
        <v>806</v>
      </c>
      <c r="GE73">
        <v>0.9</v>
      </c>
      <c r="GF73">
        <v>1337</v>
      </c>
      <c r="GG73">
        <v>1.5</v>
      </c>
      <c r="GH73">
        <v>108</v>
      </c>
      <c r="GI73">
        <v>0.1</v>
      </c>
      <c r="GJ73">
        <v>95</v>
      </c>
      <c r="GK73">
        <v>0.1</v>
      </c>
      <c r="GL73">
        <v>7495</v>
      </c>
      <c r="GM73">
        <v>8.4</v>
      </c>
      <c r="GN73">
        <v>323</v>
      </c>
      <c r="GO73">
        <v>0.4</v>
      </c>
      <c r="GP73">
        <v>139</v>
      </c>
      <c r="GQ73">
        <v>0.2</v>
      </c>
      <c r="GR73">
        <v>2648</v>
      </c>
      <c r="GS73">
        <v>3</v>
      </c>
      <c r="GT73">
        <v>359</v>
      </c>
      <c r="GU73">
        <v>0.4</v>
      </c>
      <c r="GV73">
        <v>15</v>
      </c>
      <c r="GW73">
        <v>0</v>
      </c>
      <c r="GX73">
        <v>11665</v>
      </c>
      <c r="GY73">
        <v>13</v>
      </c>
    </row>
    <row r="74" spans="1:207" x14ac:dyDescent="0.25">
      <c r="A74" t="s">
        <v>129</v>
      </c>
      <c r="B74">
        <v>27141</v>
      </c>
      <c r="C74" t="s">
        <v>128</v>
      </c>
      <c r="D74">
        <v>19430</v>
      </c>
      <c r="E74">
        <v>100</v>
      </c>
      <c r="F74">
        <v>1376</v>
      </c>
      <c r="G74">
        <v>7.1</v>
      </c>
      <c r="H74">
        <v>1252</v>
      </c>
      <c r="I74">
        <v>6.4</v>
      </c>
      <c r="J74">
        <v>9013</v>
      </c>
      <c r="K74">
        <v>46.4</v>
      </c>
      <c r="L74">
        <v>4379</v>
      </c>
      <c r="M74">
        <v>22.5</v>
      </c>
      <c r="N74">
        <v>3410</v>
      </c>
      <c r="O74">
        <v>17.600000000000001</v>
      </c>
      <c r="P74">
        <v>38349</v>
      </c>
      <c r="Q74">
        <v>100</v>
      </c>
      <c r="R74">
        <v>1112</v>
      </c>
      <c r="S74">
        <v>2.9</v>
      </c>
      <c r="T74">
        <v>2757</v>
      </c>
      <c r="U74">
        <v>7.2</v>
      </c>
      <c r="V74">
        <v>12464</v>
      </c>
      <c r="W74">
        <v>32.5</v>
      </c>
      <c r="X74">
        <v>11321</v>
      </c>
      <c r="Y74">
        <v>29.5</v>
      </c>
      <c r="Z74">
        <v>3253</v>
      </c>
      <c r="AA74">
        <v>8.5</v>
      </c>
      <c r="AB74">
        <v>5297</v>
      </c>
      <c r="AC74">
        <v>13.8</v>
      </c>
      <c r="AD74">
        <v>2145</v>
      </c>
      <c r="AE74">
        <v>5.6</v>
      </c>
      <c r="AF74" s="39">
        <v>89.9</v>
      </c>
      <c r="AG74" t="s">
        <v>94</v>
      </c>
      <c r="AH74" s="39">
        <v>19.399999999999999</v>
      </c>
      <c r="AI74" t="s">
        <v>94</v>
      </c>
      <c r="AJ74">
        <v>47785</v>
      </c>
      <c r="AK74">
        <v>100</v>
      </c>
      <c r="AL74">
        <v>12057</v>
      </c>
      <c r="AM74">
        <v>25.2</v>
      </c>
      <c r="AN74">
        <v>30011</v>
      </c>
      <c r="AO74">
        <v>62.8</v>
      </c>
      <c r="AP74">
        <v>384</v>
      </c>
      <c r="AQ74">
        <v>0.8</v>
      </c>
      <c r="AR74">
        <v>1749</v>
      </c>
      <c r="AS74">
        <v>3.7</v>
      </c>
      <c r="AT74">
        <v>1454</v>
      </c>
      <c r="AU74">
        <v>3</v>
      </c>
      <c r="AV74">
        <v>3584</v>
      </c>
      <c r="AW74">
        <v>7.5</v>
      </c>
      <c r="AX74">
        <v>1921</v>
      </c>
      <c r="AY74">
        <v>4</v>
      </c>
      <c r="AZ74">
        <v>599</v>
      </c>
      <c r="BA74">
        <v>100</v>
      </c>
      <c r="BB74">
        <v>220</v>
      </c>
      <c r="BC74">
        <v>36.700000000000003</v>
      </c>
      <c r="BD74">
        <v>44527</v>
      </c>
      <c r="BE74">
        <v>100</v>
      </c>
      <c r="BF74">
        <v>5462</v>
      </c>
      <c r="BG74">
        <v>12.3</v>
      </c>
      <c r="BH74">
        <v>17194</v>
      </c>
      <c r="BI74">
        <v>100</v>
      </c>
      <c r="BJ74">
        <v>1114</v>
      </c>
      <c r="BK74">
        <v>6.5</v>
      </c>
      <c r="BL74">
        <v>36323</v>
      </c>
      <c r="BM74">
        <v>100</v>
      </c>
      <c r="BN74">
        <v>4837</v>
      </c>
      <c r="BO74">
        <v>13.3</v>
      </c>
      <c r="BP74">
        <v>71</v>
      </c>
      <c r="BQ74" t="s">
        <v>94</v>
      </c>
      <c r="BR74">
        <v>31486</v>
      </c>
      <c r="BS74">
        <v>86.7</v>
      </c>
      <c r="BT74">
        <v>86.7</v>
      </c>
      <c r="BU74" t="s">
        <v>94</v>
      </c>
      <c r="BV74">
        <v>4210</v>
      </c>
      <c r="BW74">
        <v>100</v>
      </c>
      <c r="BX74">
        <v>1805</v>
      </c>
      <c r="BY74">
        <v>42.9</v>
      </c>
      <c r="BZ74">
        <v>59074</v>
      </c>
      <c r="CA74">
        <v>100</v>
      </c>
      <c r="CB74">
        <v>31952</v>
      </c>
      <c r="CC74">
        <v>54.1</v>
      </c>
      <c r="CD74">
        <v>26936</v>
      </c>
      <c r="CE74">
        <v>45.6</v>
      </c>
      <c r="CF74">
        <v>6845</v>
      </c>
      <c r="CG74">
        <v>11.6</v>
      </c>
      <c r="CH74">
        <v>20091</v>
      </c>
      <c r="CI74">
        <v>34</v>
      </c>
      <c r="CJ74">
        <v>17651</v>
      </c>
      <c r="CK74">
        <v>29.9</v>
      </c>
      <c r="CL74">
        <v>2440</v>
      </c>
      <c r="CM74">
        <v>4.0999999999999996</v>
      </c>
      <c r="CN74">
        <v>186</v>
      </c>
      <c r="CO74">
        <v>0.3</v>
      </c>
      <c r="CP74">
        <v>64417</v>
      </c>
      <c r="CQ74">
        <v>100</v>
      </c>
      <c r="CR74">
        <v>63430</v>
      </c>
      <c r="CS74">
        <v>98.5</v>
      </c>
      <c r="CT74">
        <v>63097</v>
      </c>
      <c r="CU74">
        <v>98</v>
      </c>
      <c r="CV74">
        <v>52544</v>
      </c>
      <c r="CW74">
        <v>81.599999999999994</v>
      </c>
      <c r="CX74">
        <v>10553</v>
      </c>
      <c r="CY74">
        <v>16.399999999999999</v>
      </c>
      <c r="CZ74">
        <v>333</v>
      </c>
      <c r="DA74">
        <v>0.5</v>
      </c>
      <c r="DB74">
        <v>987</v>
      </c>
      <c r="DC74">
        <v>1.5</v>
      </c>
      <c r="DD74">
        <v>366</v>
      </c>
      <c r="DE74">
        <v>0.6</v>
      </c>
      <c r="DF74">
        <v>647</v>
      </c>
      <c r="DG74">
        <v>1</v>
      </c>
      <c r="DH74">
        <v>340</v>
      </c>
      <c r="DI74">
        <v>0.5</v>
      </c>
      <c r="DJ74">
        <v>987</v>
      </c>
      <c r="DK74">
        <v>100</v>
      </c>
      <c r="DL74">
        <v>222</v>
      </c>
      <c r="DM74">
        <v>22.5</v>
      </c>
      <c r="DN74">
        <v>279</v>
      </c>
      <c r="DO74">
        <v>28.3</v>
      </c>
      <c r="DP74">
        <v>11</v>
      </c>
      <c r="DQ74">
        <v>1.1000000000000001</v>
      </c>
      <c r="DR74">
        <v>0</v>
      </c>
      <c r="DS74">
        <v>0</v>
      </c>
      <c r="DT74">
        <v>349</v>
      </c>
      <c r="DU74">
        <v>35.4</v>
      </c>
      <c r="DV74">
        <v>126</v>
      </c>
      <c r="DW74">
        <v>12.8</v>
      </c>
      <c r="DX74">
        <v>59074</v>
      </c>
      <c r="DY74">
        <v>100</v>
      </c>
      <c r="DZ74">
        <v>56558</v>
      </c>
      <c r="EA74">
        <v>95.7</v>
      </c>
      <c r="EB74">
        <v>2516</v>
      </c>
      <c r="EC74">
        <v>4.3</v>
      </c>
      <c r="ED74">
        <v>800</v>
      </c>
      <c r="EE74">
        <v>1.4</v>
      </c>
      <c r="EF74">
        <v>1179</v>
      </c>
      <c r="EG74">
        <v>2</v>
      </c>
      <c r="EH74">
        <v>388</v>
      </c>
      <c r="EI74">
        <v>0.7</v>
      </c>
      <c r="EJ74">
        <v>978</v>
      </c>
      <c r="EK74">
        <v>1.7</v>
      </c>
      <c r="EL74">
        <v>265</v>
      </c>
      <c r="EM74">
        <v>0.4</v>
      </c>
      <c r="EN74">
        <v>253</v>
      </c>
      <c r="EO74">
        <v>0.4</v>
      </c>
      <c r="EP74">
        <v>118</v>
      </c>
      <c r="EQ74">
        <v>0.2</v>
      </c>
      <c r="ER74">
        <v>64417</v>
      </c>
      <c r="ES74">
        <v>100</v>
      </c>
      <c r="ET74">
        <v>83526</v>
      </c>
      <c r="EU74">
        <v>129.69999999999999</v>
      </c>
      <c r="EV74">
        <v>74</v>
      </c>
      <c r="EW74">
        <v>0.1</v>
      </c>
      <c r="EX74">
        <v>1273</v>
      </c>
      <c r="EY74">
        <v>2</v>
      </c>
      <c r="EZ74">
        <v>1107</v>
      </c>
      <c r="FA74">
        <v>1.7</v>
      </c>
      <c r="FB74">
        <v>1253</v>
      </c>
      <c r="FC74">
        <v>1.9</v>
      </c>
      <c r="FD74">
        <v>3213</v>
      </c>
      <c r="FE74">
        <v>5</v>
      </c>
      <c r="FF74">
        <v>3631</v>
      </c>
      <c r="FG74">
        <v>5.6</v>
      </c>
      <c r="FH74">
        <v>1053</v>
      </c>
      <c r="FI74">
        <v>1.6</v>
      </c>
      <c r="FJ74">
        <v>29140</v>
      </c>
      <c r="FK74">
        <v>45.2</v>
      </c>
      <c r="FL74">
        <v>213</v>
      </c>
      <c r="FM74">
        <v>0.3</v>
      </c>
      <c r="FN74">
        <v>361</v>
      </c>
      <c r="FO74">
        <v>0.6</v>
      </c>
      <c r="FP74">
        <v>7582</v>
      </c>
      <c r="FQ74">
        <v>11.8</v>
      </c>
      <c r="FR74">
        <v>1033</v>
      </c>
      <c r="FS74">
        <v>1.6</v>
      </c>
      <c r="FT74">
        <v>15</v>
      </c>
      <c r="FU74">
        <v>0</v>
      </c>
      <c r="FV74">
        <v>10860</v>
      </c>
      <c r="FW74">
        <v>16.899999999999999</v>
      </c>
      <c r="FX74">
        <v>4558</v>
      </c>
      <c r="FY74">
        <v>7.1</v>
      </c>
      <c r="FZ74">
        <v>47</v>
      </c>
      <c r="GA74">
        <v>0.1</v>
      </c>
      <c r="GB74">
        <v>230</v>
      </c>
      <c r="GC74">
        <v>0.4</v>
      </c>
      <c r="GD74">
        <v>512</v>
      </c>
      <c r="GE74">
        <v>0.8</v>
      </c>
      <c r="GF74">
        <v>618</v>
      </c>
      <c r="GG74">
        <v>1</v>
      </c>
      <c r="GH74">
        <v>53</v>
      </c>
      <c r="GI74">
        <v>0.1</v>
      </c>
      <c r="GJ74">
        <v>53</v>
      </c>
      <c r="GK74">
        <v>0.1</v>
      </c>
      <c r="GL74">
        <v>7369</v>
      </c>
      <c r="GM74">
        <v>11.4</v>
      </c>
      <c r="GN74">
        <v>266</v>
      </c>
      <c r="GO74">
        <v>0.4</v>
      </c>
      <c r="GP74">
        <v>160</v>
      </c>
      <c r="GQ74">
        <v>0.2</v>
      </c>
      <c r="GR74">
        <v>2393</v>
      </c>
      <c r="GS74">
        <v>3.7</v>
      </c>
      <c r="GT74">
        <v>197</v>
      </c>
      <c r="GU74">
        <v>0.3</v>
      </c>
      <c r="GV74">
        <v>0</v>
      </c>
      <c r="GW74">
        <v>0</v>
      </c>
      <c r="GX74">
        <v>6262</v>
      </c>
      <c r="GY74">
        <v>9.6999999999999993</v>
      </c>
    </row>
    <row r="75" spans="1:207" x14ac:dyDescent="0.25">
      <c r="A75" t="s">
        <v>127</v>
      </c>
      <c r="B75">
        <v>27143</v>
      </c>
      <c r="C75" t="s">
        <v>126</v>
      </c>
      <c r="D75">
        <v>3952</v>
      </c>
      <c r="E75">
        <v>100</v>
      </c>
      <c r="F75">
        <v>308</v>
      </c>
      <c r="G75">
        <v>7.8</v>
      </c>
      <c r="H75">
        <v>240</v>
      </c>
      <c r="I75">
        <v>6.1</v>
      </c>
      <c r="J75">
        <v>1996</v>
      </c>
      <c r="K75">
        <v>50.5</v>
      </c>
      <c r="L75">
        <v>1038</v>
      </c>
      <c r="M75">
        <v>26.3</v>
      </c>
      <c r="N75">
        <v>370</v>
      </c>
      <c r="O75">
        <v>9.4</v>
      </c>
      <c r="P75">
        <v>9970</v>
      </c>
      <c r="Q75">
        <v>100</v>
      </c>
      <c r="R75">
        <v>1183</v>
      </c>
      <c r="S75">
        <v>11.9</v>
      </c>
      <c r="T75">
        <v>892</v>
      </c>
      <c r="U75">
        <v>8.9</v>
      </c>
      <c r="V75">
        <v>3998</v>
      </c>
      <c r="W75">
        <v>40.1</v>
      </c>
      <c r="X75">
        <v>2098</v>
      </c>
      <c r="Y75">
        <v>21</v>
      </c>
      <c r="Z75">
        <v>644</v>
      </c>
      <c r="AA75">
        <v>6.5</v>
      </c>
      <c r="AB75">
        <v>877</v>
      </c>
      <c r="AC75">
        <v>8.8000000000000007</v>
      </c>
      <c r="AD75">
        <v>278</v>
      </c>
      <c r="AE75">
        <v>2.8</v>
      </c>
      <c r="AF75" s="39">
        <v>79.2</v>
      </c>
      <c r="AG75" t="s">
        <v>94</v>
      </c>
      <c r="AH75" s="39">
        <v>11.6</v>
      </c>
      <c r="AI75" t="s">
        <v>94</v>
      </c>
      <c r="AJ75">
        <v>11903</v>
      </c>
      <c r="AK75">
        <v>100</v>
      </c>
      <c r="AL75">
        <v>2632</v>
      </c>
      <c r="AM75">
        <v>22.1</v>
      </c>
      <c r="AN75">
        <v>7487</v>
      </c>
      <c r="AO75">
        <v>62.9</v>
      </c>
      <c r="AP75">
        <v>116</v>
      </c>
      <c r="AQ75">
        <v>1</v>
      </c>
      <c r="AR75">
        <v>943</v>
      </c>
      <c r="AS75">
        <v>7.9</v>
      </c>
      <c r="AT75">
        <v>754</v>
      </c>
      <c r="AU75">
        <v>6.3</v>
      </c>
      <c r="AV75">
        <v>725</v>
      </c>
      <c r="AW75">
        <v>6.1</v>
      </c>
      <c r="AX75">
        <v>331</v>
      </c>
      <c r="AY75">
        <v>2.8</v>
      </c>
      <c r="AZ75">
        <v>118</v>
      </c>
      <c r="BA75">
        <v>100</v>
      </c>
      <c r="BB75">
        <v>40</v>
      </c>
      <c r="BC75">
        <v>33.9</v>
      </c>
      <c r="BD75">
        <v>11114</v>
      </c>
      <c r="BE75">
        <v>100</v>
      </c>
      <c r="BF75">
        <v>1483</v>
      </c>
      <c r="BG75">
        <v>13.3</v>
      </c>
      <c r="BH75">
        <v>3644</v>
      </c>
      <c r="BI75">
        <v>100</v>
      </c>
      <c r="BJ75">
        <v>252</v>
      </c>
      <c r="BK75">
        <v>6.9</v>
      </c>
      <c r="BL75">
        <v>8079</v>
      </c>
      <c r="BM75">
        <v>100</v>
      </c>
      <c r="BN75">
        <v>1184</v>
      </c>
      <c r="BO75">
        <v>14.7</v>
      </c>
      <c r="BP75">
        <v>71.8</v>
      </c>
      <c r="BQ75" t="s">
        <v>94</v>
      </c>
      <c r="BR75">
        <v>6895</v>
      </c>
      <c r="BS75">
        <v>85.3</v>
      </c>
      <c r="BT75">
        <v>86.8</v>
      </c>
      <c r="BU75" t="s">
        <v>94</v>
      </c>
      <c r="BV75">
        <v>2408</v>
      </c>
      <c r="BW75">
        <v>100</v>
      </c>
      <c r="BX75">
        <v>862</v>
      </c>
      <c r="BY75">
        <v>35.799999999999997</v>
      </c>
      <c r="BZ75">
        <v>14281</v>
      </c>
      <c r="CA75">
        <v>100</v>
      </c>
      <c r="CB75">
        <v>9790</v>
      </c>
      <c r="CC75">
        <v>68.599999999999994</v>
      </c>
      <c r="CD75">
        <v>4329</v>
      </c>
      <c r="CE75">
        <v>30.3</v>
      </c>
      <c r="CF75">
        <v>1834</v>
      </c>
      <c r="CG75">
        <v>12.8</v>
      </c>
      <c r="CH75">
        <v>2495</v>
      </c>
      <c r="CI75">
        <v>17.5</v>
      </c>
      <c r="CJ75">
        <v>1888</v>
      </c>
      <c r="CK75">
        <v>13.2</v>
      </c>
      <c r="CL75">
        <v>607</v>
      </c>
      <c r="CM75">
        <v>4.3</v>
      </c>
      <c r="CN75">
        <v>162</v>
      </c>
      <c r="CO75">
        <v>1.1000000000000001</v>
      </c>
      <c r="CP75">
        <v>15356</v>
      </c>
      <c r="CQ75">
        <v>100</v>
      </c>
      <c r="CR75">
        <v>14960</v>
      </c>
      <c r="CS75">
        <v>97.4</v>
      </c>
      <c r="CT75">
        <v>14902</v>
      </c>
      <c r="CU75">
        <v>97</v>
      </c>
      <c r="CV75">
        <v>13058</v>
      </c>
      <c r="CW75">
        <v>85</v>
      </c>
      <c r="CX75">
        <v>1844</v>
      </c>
      <c r="CY75">
        <v>12</v>
      </c>
      <c r="CZ75">
        <v>58</v>
      </c>
      <c r="DA75">
        <v>0.4</v>
      </c>
      <c r="DB75">
        <v>396</v>
      </c>
      <c r="DC75">
        <v>2.6</v>
      </c>
      <c r="DD75">
        <v>254</v>
      </c>
      <c r="DE75">
        <v>1.7</v>
      </c>
      <c r="DF75">
        <v>77</v>
      </c>
      <c r="DG75">
        <v>0.5</v>
      </c>
      <c r="DH75">
        <v>319</v>
      </c>
      <c r="DI75">
        <v>2.1</v>
      </c>
      <c r="DJ75">
        <v>396</v>
      </c>
      <c r="DK75">
        <v>100</v>
      </c>
      <c r="DL75">
        <v>37</v>
      </c>
      <c r="DM75">
        <v>9.3000000000000007</v>
      </c>
      <c r="DN75">
        <v>41</v>
      </c>
      <c r="DO75">
        <v>10.4</v>
      </c>
      <c r="DP75">
        <v>6</v>
      </c>
      <c r="DQ75">
        <v>1.5</v>
      </c>
      <c r="DR75">
        <v>4</v>
      </c>
      <c r="DS75">
        <v>1</v>
      </c>
      <c r="DT75">
        <v>293</v>
      </c>
      <c r="DU75">
        <v>74</v>
      </c>
      <c r="DV75">
        <v>15</v>
      </c>
      <c r="DW75">
        <v>3.8</v>
      </c>
      <c r="DX75">
        <v>14281</v>
      </c>
      <c r="DY75">
        <v>100</v>
      </c>
      <c r="DZ75">
        <v>12964</v>
      </c>
      <c r="EA75">
        <v>90.8</v>
      </c>
      <c r="EB75">
        <v>1317</v>
      </c>
      <c r="EC75">
        <v>9.1999999999999993</v>
      </c>
      <c r="ED75">
        <v>643</v>
      </c>
      <c r="EE75">
        <v>4.5</v>
      </c>
      <c r="EF75">
        <v>682</v>
      </c>
      <c r="EG75">
        <v>4.8</v>
      </c>
      <c r="EH75">
        <v>411</v>
      </c>
      <c r="EI75">
        <v>2.9</v>
      </c>
      <c r="EJ75">
        <v>617</v>
      </c>
      <c r="EK75">
        <v>4.3</v>
      </c>
      <c r="EL75">
        <v>222</v>
      </c>
      <c r="EM75">
        <v>1.6</v>
      </c>
      <c r="EN75">
        <v>10</v>
      </c>
      <c r="EO75">
        <v>0.1</v>
      </c>
      <c r="EP75">
        <v>4</v>
      </c>
      <c r="EQ75">
        <v>0</v>
      </c>
      <c r="ER75">
        <v>15356</v>
      </c>
      <c r="ES75">
        <v>100</v>
      </c>
      <c r="ET75">
        <v>17363</v>
      </c>
      <c r="EU75">
        <v>113.1</v>
      </c>
      <c r="EV75">
        <v>7</v>
      </c>
      <c r="EW75">
        <v>0</v>
      </c>
      <c r="EX75">
        <v>290</v>
      </c>
      <c r="EY75">
        <v>1.9</v>
      </c>
      <c r="EZ75">
        <v>172</v>
      </c>
      <c r="FA75">
        <v>1.1000000000000001</v>
      </c>
      <c r="FB75">
        <v>176</v>
      </c>
      <c r="FC75">
        <v>1.1000000000000001</v>
      </c>
      <c r="FD75">
        <v>411</v>
      </c>
      <c r="FE75">
        <v>2.7</v>
      </c>
      <c r="FF75">
        <v>350</v>
      </c>
      <c r="FG75">
        <v>2.2999999999999998</v>
      </c>
      <c r="FH75">
        <v>54</v>
      </c>
      <c r="FI75">
        <v>0.4</v>
      </c>
      <c r="FJ75">
        <v>9749</v>
      </c>
      <c r="FK75">
        <v>63.5</v>
      </c>
      <c r="FL75">
        <v>14</v>
      </c>
      <c r="FM75">
        <v>0.1</v>
      </c>
      <c r="FN75">
        <v>13</v>
      </c>
      <c r="FO75">
        <v>0.1</v>
      </c>
      <c r="FP75">
        <v>1262</v>
      </c>
      <c r="FQ75">
        <v>8.1999999999999993</v>
      </c>
      <c r="FR75">
        <v>89</v>
      </c>
      <c r="FS75">
        <v>0.6</v>
      </c>
      <c r="FT75">
        <v>0</v>
      </c>
      <c r="FU75">
        <v>0</v>
      </c>
      <c r="FV75">
        <v>1299</v>
      </c>
      <c r="FW75">
        <v>8.5</v>
      </c>
      <c r="FX75">
        <v>220</v>
      </c>
      <c r="FY75">
        <v>1.4</v>
      </c>
      <c r="FZ75">
        <v>4</v>
      </c>
      <c r="GA75">
        <v>0</v>
      </c>
      <c r="GB75">
        <v>80</v>
      </c>
      <c r="GC75">
        <v>0.5</v>
      </c>
      <c r="GD75">
        <v>62</v>
      </c>
      <c r="GE75">
        <v>0.4</v>
      </c>
      <c r="GF75">
        <v>68</v>
      </c>
      <c r="GG75">
        <v>0.4</v>
      </c>
      <c r="GH75">
        <v>3</v>
      </c>
      <c r="GI75">
        <v>0</v>
      </c>
      <c r="GJ75">
        <v>9</v>
      </c>
      <c r="GK75">
        <v>0.1</v>
      </c>
      <c r="GL75">
        <v>1189</v>
      </c>
      <c r="GM75">
        <v>7.7</v>
      </c>
      <c r="GN75">
        <v>76</v>
      </c>
      <c r="GO75">
        <v>0.5</v>
      </c>
      <c r="GP75">
        <v>0</v>
      </c>
      <c r="GQ75">
        <v>0</v>
      </c>
      <c r="GR75">
        <v>428</v>
      </c>
      <c r="GS75">
        <v>2.8</v>
      </c>
      <c r="GT75">
        <v>19</v>
      </c>
      <c r="GU75">
        <v>0.1</v>
      </c>
      <c r="GV75">
        <v>0</v>
      </c>
      <c r="GW75">
        <v>0</v>
      </c>
      <c r="GX75">
        <v>1319</v>
      </c>
      <c r="GY75">
        <v>8.6</v>
      </c>
    </row>
    <row r="76" spans="1:207" x14ac:dyDescent="0.25">
      <c r="A76" t="s">
        <v>125</v>
      </c>
      <c r="B76">
        <v>27145</v>
      </c>
      <c r="C76" t="s">
        <v>124</v>
      </c>
      <c r="D76">
        <v>43624</v>
      </c>
      <c r="E76">
        <v>100</v>
      </c>
      <c r="F76">
        <v>2073</v>
      </c>
      <c r="G76">
        <v>4.8</v>
      </c>
      <c r="H76">
        <v>1784</v>
      </c>
      <c r="I76">
        <v>4.0999999999999996</v>
      </c>
      <c r="J76">
        <v>15557</v>
      </c>
      <c r="K76">
        <v>35.700000000000003</v>
      </c>
      <c r="L76">
        <v>8895</v>
      </c>
      <c r="M76">
        <v>20.399999999999999</v>
      </c>
      <c r="N76">
        <v>15315</v>
      </c>
      <c r="O76">
        <v>35.1</v>
      </c>
      <c r="P76">
        <v>77519</v>
      </c>
      <c r="Q76">
        <v>100</v>
      </c>
      <c r="R76">
        <v>5775</v>
      </c>
      <c r="S76">
        <v>7.4</v>
      </c>
      <c r="T76">
        <v>4891</v>
      </c>
      <c r="U76">
        <v>6.3</v>
      </c>
      <c r="V76">
        <v>25874</v>
      </c>
      <c r="W76">
        <v>33.4</v>
      </c>
      <c r="X76">
        <v>18455</v>
      </c>
      <c r="Y76">
        <v>23.8</v>
      </c>
      <c r="Z76">
        <v>5488</v>
      </c>
      <c r="AA76">
        <v>7.1</v>
      </c>
      <c r="AB76">
        <v>11565</v>
      </c>
      <c r="AC76">
        <v>14.9</v>
      </c>
      <c r="AD76">
        <v>5471</v>
      </c>
      <c r="AE76">
        <v>7.1</v>
      </c>
      <c r="AF76" s="39">
        <v>86.2</v>
      </c>
      <c r="AG76" t="s">
        <v>94</v>
      </c>
      <c r="AH76" s="39">
        <v>22</v>
      </c>
      <c r="AI76" t="s">
        <v>94</v>
      </c>
      <c r="AJ76">
        <v>105523</v>
      </c>
      <c r="AK76">
        <v>100</v>
      </c>
      <c r="AL76">
        <v>36572</v>
      </c>
      <c r="AM76">
        <v>34.700000000000003</v>
      </c>
      <c r="AN76">
        <v>56629</v>
      </c>
      <c r="AO76">
        <v>53.7</v>
      </c>
      <c r="AP76">
        <v>706</v>
      </c>
      <c r="AQ76">
        <v>0.7</v>
      </c>
      <c r="AR76">
        <v>4900</v>
      </c>
      <c r="AS76">
        <v>4.5999999999999996</v>
      </c>
      <c r="AT76">
        <v>4104</v>
      </c>
      <c r="AU76">
        <v>3.9</v>
      </c>
      <c r="AV76">
        <v>6716</v>
      </c>
      <c r="AW76">
        <v>6.4</v>
      </c>
      <c r="AX76">
        <v>3492</v>
      </c>
      <c r="AY76">
        <v>3.3</v>
      </c>
      <c r="AZ76">
        <v>730</v>
      </c>
      <c r="BA76">
        <v>100</v>
      </c>
      <c r="BB76">
        <v>262</v>
      </c>
      <c r="BC76">
        <v>35.9</v>
      </c>
      <c r="BD76">
        <v>98856</v>
      </c>
      <c r="BE76">
        <v>100</v>
      </c>
      <c r="BF76">
        <v>12090</v>
      </c>
      <c r="BG76">
        <v>12.2</v>
      </c>
      <c r="BH76">
        <v>35825</v>
      </c>
      <c r="BI76">
        <v>100</v>
      </c>
      <c r="BJ76">
        <v>2426</v>
      </c>
      <c r="BK76">
        <v>6.8</v>
      </c>
      <c r="BL76">
        <v>73646</v>
      </c>
      <c r="BM76">
        <v>100</v>
      </c>
      <c r="BN76">
        <v>8953</v>
      </c>
      <c r="BO76">
        <v>12.2</v>
      </c>
      <c r="BP76">
        <v>68.400000000000006</v>
      </c>
      <c r="BQ76" t="s">
        <v>94</v>
      </c>
      <c r="BR76">
        <v>64693</v>
      </c>
      <c r="BS76">
        <v>87.8</v>
      </c>
      <c r="BT76">
        <v>84.9</v>
      </c>
      <c r="BU76" t="s">
        <v>94</v>
      </c>
      <c r="BV76">
        <v>13949</v>
      </c>
      <c r="BW76">
        <v>100</v>
      </c>
      <c r="BX76">
        <v>5361</v>
      </c>
      <c r="BY76">
        <v>38.4</v>
      </c>
      <c r="BZ76">
        <v>124571</v>
      </c>
      <c r="CA76">
        <v>100</v>
      </c>
      <c r="CB76">
        <v>71138</v>
      </c>
      <c r="CC76">
        <v>57.1</v>
      </c>
      <c r="CD76">
        <v>52030</v>
      </c>
      <c r="CE76">
        <v>41.8</v>
      </c>
      <c r="CF76">
        <v>24516</v>
      </c>
      <c r="CG76">
        <v>19.7</v>
      </c>
      <c r="CH76">
        <v>27514</v>
      </c>
      <c r="CI76">
        <v>22.1</v>
      </c>
      <c r="CJ76">
        <v>20986</v>
      </c>
      <c r="CK76">
        <v>16.8</v>
      </c>
      <c r="CL76">
        <v>6528</v>
      </c>
      <c r="CM76">
        <v>5.2</v>
      </c>
      <c r="CN76">
        <v>1403</v>
      </c>
      <c r="CO76">
        <v>1.1000000000000001</v>
      </c>
      <c r="CP76">
        <v>133166</v>
      </c>
      <c r="CQ76">
        <v>100</v>
      </c>
      <c r="CR76">
        <v>130018</v>
      </c>
      <c r="CS76">
        <v>97.6</v>
      </c>
      <c r="CT76">
        <v>129513</v>
      </c>
      <c r="CU76">
        <v>97.3</v>
      </c>
      <c r="CV76">
        <v>110682</v>
      </c>
      <c r="CW76">
        <v>83.1</v>
      </c>
      <c r="CX76">
        <v>18831</v>
      </c>
      <c r="CY76">
        <v>14.1</v>
      </c>
      <c r="CZ76">
        <v>505</v>
      </c>
      <c r="DA76">
        <v>0.4</v>
      </c>
      <c r="DB76">
        <v>3148</v>
      </c>
      <c r="DC76">
        <v>2.4</v>
      </c>
      <c r="DD76">
        <v>1846</v>
      </c>
      <c r="DE76">
        <v>1.4</v>
      </c>
      <c r="DF76">
        <v>1147</v>
      </c>
      <c r="DG76">
        <v>0.9</v>
      </c>
      <c r="DH76">
        <v>2001</v>
      </c>
      <c r="DI76">
        <v>1.5</v>
      </c>
      <c r="DJ76">
        <v>3148</v>
      </c>
      <c r="DK76">
        <v>100</v>
      </c>
      <c r="DL76">
        <v>526</v>
      </c>
      <c r="DM76">
        <v>16.7</v>
      </c>
      <c r="DN76">
        <v>1653</v>
      </c>
      <c r="DO76">
        <v>52.5</v>
      </c>
      <c r="DP76">
        <v>136</v>
      </c>
      <c r="DQ76">
        <v>4.3</v>
      </c>
      <c r="DR76">
        <v>19</v>
      </c>
      <c r="DS76">
        <v>0.6</v>
      </c>
      <c r="DT76">
        <v>709</v>
      </c>
      <c r="DU76">
        <v>22.5</v>
      </c>
      <c r="DV76">
        <v>105</v>
      </c>
      <c r="DW76">
        <v>3.3</v>
      </c>
      <c r="DX76">
        <v>124571</v>
      </c>
      <c r="DY76">
        <v>100</v>
      </c>
      <c r="DZ76">
        <v>116753</v>
      </c>
      <c r="EA76">
        <v>93.7</v>
      </c>
      <c r="EB76">
        <v>7818</v>
      </c>
      <c r="EC76">
        <v>6.3</v>
      </c>
      <c r="ED76">
        <v>2638</v>
      </c>
      <c r="EE76">
        <v>2.1</v>
      </c>
      <c r="EF76">
        <v>2241</v>
      </c>
      <c r="EG76">
        <v>1.8</v>
      </c>
      <c r="EH76">
        <v>938</v>
      </c>
      <c r="EI76">
        <v>0.8</v>
      </c>
      <c r="EJ76">
        <v>3959</v>
      </c>
      <c r="EK76">
        <v>3.2</v>
      </c>
      <c r="EL76">
        <v>853</v>
      </c>
      <c r="EM76">
        <v>0.7</v>
      </c>
      <c r="EN76">
        <v>1352</v>
      </c>
      <c r="EO76">
        <v>1.1000000000000001</v>
      </c>
      <c r="EP76">
        <v>765</v>
      </c>
      <c r="EQ76">
        <v>0.6</v>
      </c>
      <c r="ER76">
        <v>133166</v>
      </c>
      <c r="ES76">
        <v>100</v>
      </c>
      <c r="ET76">
        <v>160680</v>
      </c>
      <c r="EU76">
        <v>120.7</v>
      </c>
      <c r="EV76">
        <v>244</v>
      </c>
      <c r="EW76">
        <v>0.2</v>
      </c>
      <c r="EX76">
        <v>1893</v>
      </c>
      <c r="EY76">
        <v>1.4</v>
      </c>
      <c r="EZ76">
        <v>1372</v>
      </c>
      <c r="FA76">
        <v>1</v>
      </c>
      <c r="FB76">
        <v>2002</v>
      </c>
      <c r="FC76">
        <v>1.5</v>
      </c>
      <c r="FD76">
        <v>4647</v>
      </c>
      <c r="FE76">
        <v>3.5</v>
      </c>
      <c r="FF76">
        <v>4825</v>
      </c>
      <c r="FG76">
        <v>3.6</v>
      </c>
      <c r="FH76">
        <v>1029</v>
      </c>
      <c r="FI76">
        <v>0.8</v>
      </c>
      <c r="FJ76">
        <v>77098</v>
      </c>
      <c r="FK76">
        <v>57.9</v>
      </c>
      <c r="FL76">
        <v>215</v>
      </c>
      <c r="FM76">
        <v>0.2</v>
      </c>
      <c r="FN76">
        <v>248</v>
      </c>
      <c r="FO76">
        <v>0.2</v>
      </c>
      <c r="FP76">
        <v>11572</v>
      </c>
      <c r="FQ76">
        <v>8.6999999999999993</v>
      </c>
      <c r="FR76">
        <v>1870</v>
      </c>
      <c r="FS76">
        <v>1.4</v>
      </c>
      <c r="FT76">
        <v>59</v>
      </c>
      <c r="FU76">
        <v>0</v>
      </c>
      <c r="FV76">
        <v>15583</v>
      </c>
      <c r="FW76">
        <v>11.7</v>
      </c>
      <c r="FX76">
        <v>10599</v>
      </c>
      <c r="FY76">
        <v>8</v>
      </c>
      <c r="FZ76">
        <v>72</v>
      </c>
      <c r="GA76">
        <v>0.1</v>
      </c>
      <c r="GB76">
        <v>467</v>
      </c>
      <c r="GC76">
        <v>0.4</v>
      </c>
      <c r="GD76">
        <v>841</v>
      </c>
      <c r="GE76">
        <v>0.6</v>
      </c>
      <c r="GF76">
        <v>1066</v>
      </c>
      <c r="GG76">
        <v>0.8</v>
      </c>
      <c r="GH76">
        <v>214</v>
      </c>
      <c r="GI76">
        <v>0.2</v>
      </c>
      <c r="GJ76">
        <v>210</v>
      </c>
      <c r="GK76">
        <v>0.2</v>
      </c>
      <c r="GL76">
        <v>7280</v>
      </c>
      <c r="GM76">
        <v>5.5</v>
      </c>
      <c r="GN76">
        <v>489</v>
      </c>
      <c r="GO76">
        <v>0.4</v>
      </c>
      <c r="GP76">
        <v>113</v>
      </c>
      <c r="GQ76">
        <v>0.1</v>
      </c>
      <c r="GR76">
        <v>4408</v>
      </c>
      <c r="GS76">
        <v>3.3</v>
      </c>
      <c r="GT76">
        <v>337</v>
      </c>
      <c r="GU76">
        <v>0.3</v>
      </c>
      <c r="GV76">
        <v>35</v>
      </c>
      <c r="GW76">
        <v>0</v>
      </c>
      <c r="GX76">
        <v>11892</v>
      </c>
      <c r="GY76">
        <v>8.9</v>
      </c>
    </row>
    <row r="77" spans="1:207" x14ac:dyDescent="0.25">
      <c r="A77" t="s">
        <v>123</v>
      </c>
      <c r="B77">
        <v>27147</v>
      </c>
      <c r="C77" t="s">
        <v>122</v>
      </c>
      <c r="D77">
        <v>8991</v>
      </c>
      <c r="E77">
        <v>100</v>
      </c>
      <c r="F77">
        <v>578</v>
      </c>
      <c r="G77">
        <v>6.4</v>
      </c>
      <c r="H77">
        <v>517</v>
      </c>
      <c r="I77">
        <v>5.8</v>
      </c>
      <c r="J77">
        <v>4313</v>
      </c>
      <c r="K77">
        <v>48</v>
      </c>
      <c r="L77">
        <v>2399</v>
      </c>
      <c r="M77">
        <v>26.7</v>
      </c>
      <c r="N77">
        <v>1184</v>
      </c>
      <c r="O77">
        <v>13.2</v>
      </c>
      <c r="P77">
        <v>21550</v>
      </c>
      <c r="Q77">
        <v>100</v>
      </c>
      <c r="R77">
        <v>1449</v>
      </c>
      <c r="S77">
        <v>6.7</v>
      </c>
      <c r="T77">
        <v>1443</v>
      </c>
      <c r="U77">
        <v>6.7</v>
      </c>
      <c r="V77">
        <v>7743</v>
      </c>
      <c r="W77">
        <v>35.9</v>
      </c>
      <c r="X77">
        <v>5020</v>
      </c>
      <c r="Y77">
        <v>23.3</v>
      </c>
      <c r="Z77">
        <v>1555</v>
      </c>
      <c r="AA77">
        <v>7.2</v>
      </c>
      <c r="AB77">
        <v>3309</v>
      </c>
      <c r="AC77">
        <v>15.4</v>
      </c>
      <c r="AD77">
        <v>1031</v>
      </c>
      <c r="AE77">
        <v>4.8</v>
      </c>
      <c r="AF77" s="39">
        <v>86.6</v>
      </c>
      <c r="AG77" t="s">
        <v>94</v>
      </c>
      <c r="AH77" s="39">
        <v>20.100000000000001</v>
      </c>
      <c r="AI77" t="s">
        <v>94</v>
      </c>
      <c r="AJ77">
        <v>26090</v>
      </c>
      <c r="AK77">
        <v>100</v>
      </c>
      <c r="AL77">
        <v>6040</v>
      </c>
      <c r="AM77">
        <v>23.2</v>
      </c>
      <c r="AN77">
        <v>16044</v>
      </c>
      <c r="AO77">
        <v>61.5</v>
      </c>
      <c r="AP77">
        <v>223</v>
      </c>
      <c r="AQ77">
        <v>0.9</v>
      </c>
      <c r="AR77">
        <v>1725</v>
      </c>
      <c r="AS77">
        <v>6.6</v>
      </c>
      <c r="AT77">
        <v>1410</v>
      </c>
      <c r="AU77">
        <v>5.4</v>
      </c>
      <c r="AV77">
        <v>2058</v>
      </c>
      <c r="AW77">
        <v>7.9</v>
      </c>
      <c r="AX77">
        <v>1210</v>
      </c>
      <c r="AY77">
        <v>4.5999999999999996</v>
      </c>
      <c r="AZ77">
        <v>240</v>
      </c>
      <c r="BA77">
        <v>100</v>
      </c>
      <c r="BB77">
        <v>84</v>
      </c>
      <c r="BC77">
        <v>35</v>
      </c>
      <c r="BD77">
        <v>24314</v>
      </c>
      <c r="BE77">
        <v>100</v>
      </c>
      <c r="BF77">
        <v>3166</v>
      </c>
      <c r="BG77">
        <v>13</v>
      </c>
      <c r="BH77">
        <v>8278</v>
      </c>
      <c r="BI77">
        <v>100</v>
      </c>
      <c r="BJ77">
        <v>561</v>
      </c>
      <c r="BK77">
        <v>6.8</v>
      </c>
      <c r="BL77">
        <v>18595</v>
      </c>
      <c r="BM77">
        <v>100</v>
      </c>
      <c r="BN77">
        <v>2333</v>
      </c>
      <c r="BO77">
        <v>12.5</v>
      </c>
      <c r="BP77">
        <v>67.900000000000006</v>
      </c>
      <c r="BQ77" t="s">
        <v>94</v>
      </c>
      <c r="BR77">
        <v>16262</v>
      </c>
      <c r="BS77">
        <v>87.5</v>
      </c>
      <c r="BT77">
        <v>87.2</v>
      </c>
      <c r="BU77" t="s">
        <v>94</v>
      </c>
      <c r="BV77">
        <v>4162</v>
      </c>
      <c r="BW77">
        <v>100</v>
      </c>
      <c r="BX77">
        <v>1426</v>
      </c>
      <c r="BY77">
        <v>34.299999999999997</v>
      </c>
      <c r="BZ77">
        <v>31356</v>
      </c>
      <c r="CA77">
        <v>100</v>
      </c>
      <c r="CB77">
        <v>18016</v>
      </c>
      <c r="CC77">
        <v>57.5</v>
      </c>
      <c r="CD77">
        <v>12780</v>
      </c>
      <c r="CE77">
        <v>40.799999999999997</v>
      </c>
      <c r="CF77">
        <v>7015</v>
      </c>
      <c r="CG77">
        <v>22.4</v>
      </c>
      <c r="CH77">
        <v>5765</v>
      </c>
      <c r="CI77">
        <v>18.399999999999999</v>
      </c>
      <c r="CJ77">
        <v>3810</v>
      </c>
      <c r="CK77">
        <v>12.2</v>
      </c>
      <c r="CL77">
        <v>1955</v>
      </c>
      <c r="CM77">
        <v>6.2</v>
      </c>
      <c r="CN77">
        <v>560</v>
      </c>
      <c r="CO77">
        <v>1.8</v>
      </c>
      <c r="CP77">
        <v>33680</v>
      </c>
      <c r="CQ77">
        <v>100</v>
      </c>
      <c r="CR77">
        <v>32492</v>
      </c>
      <c r="CS77">
        <v>96.5</v>
      </c>
      <c r="CT77">
        <v>32289</v>
      </c>
      <c r="CU77">
        <v>95.9</v>
      </c>
      <c r="CV77">
        <v>25698</v>
      </c>
      <c r="CW77">
        <v>76.3</v>
      </c>
      <c r="CX77">
        <v>6591</v>
      </c>
      <c r="CY77">
        <v>19.600000000000001</v>
      </c>
      <c r="CZ77">
        <v>203</v>
      </c>
      <c r="DA77">
        <v>0.6</v>
      </c>
      <c r="DB77">
        <v>1188</v>
      </c>
      <c r="DC77">
        <v>3.5</v>
      </c>
      <c r="DD77">
        <v>787</v>
      </c>
      <c r="DE77">
        <v>2.2999999999999998</v>
      </c>
      <c r="DF77">
        <v>395</v>
      </c>
      <c r="DG77">
        <v>1.2</v>
      </c>
      <c r="DH77">
        <v>793</v>
      </c>
      <c r="DI77">
        <v>2.4</v>
      </c>
      <c r="DJ77">
        <v>1188</v>
      </c>
      <c r="DK77">
        <v>100</v>
      </c>
      <c r="DL77">
        <v>209</v>
      </c>
      <c r="DM77">
        <v>17.600000000000001</v>
      </c>
      <c r="DN77">
        <v>200</v>
      </c>
      <c r="DO77">
        <v>16.8</v>
      </c>
      <c r="DP77">
        <v>376</v>
      </c>
      <c r="DQ77">
        <v>31.6</v>
      </c>
      <c r="DR77">
        <v>0</v>
      </c>
      <c r="DS77">
        <v>0</v>
      </c>
      <c r="DT77">
        <v>386</v>
      </c>
      <c r="DU77">
        <v>32.5</v>
      </c>
      <c r="DV77">
        <v>17</v>
      </c>
      <c r="DW77">
        <v>1.4</v>
      </c>
      <c r="DX77">
        <v>31356</v>
      </c>
      <c r="DY77">
        <v>100</v>
      </c>
      <c r="DZ77">
        <v>29150</v>
      </c>
      <c r="EA77">
        <v>93</v>
      </c>
      <c r="EB77">
        <v>2206</v>
      </c>
      <c r="EC77">
        <v>7</v>
      </c>
      <c r="ED77">
        <v>801</v>
      </c>
      <c r="EE77">
        <v>2.6</v>
      </c>
      <c r="EF77">
        <v>1087</v>
      </c>
      <c r="EG77">
        <v>3.5</v>
      </c>
      <c r="EH77">
        <v>431</v>
      </c>
      <c r="EI77">
        <v>1.4</v>
      </c>
      <c r="EJ77">
        <v>555</v>
      </c>
      <c r="EK77">
        <v>1.8</v>
      </c>
      <c r="EL77">
        <v>112</v>
      </c>
      <c r="EM77">
        <v>0.4</v>
      </c>
      <c r="EN77">
        <v>189</v>
      </c>
      <c r="EO77">
        <v>0.6</v>
      </c>
      <c r="EP77">
        <v>78</v>
      </c>
      <c r="EQ77">
        <v>0.2</v>
      </c>
      <c r="ER77">
        <v>33680</v>
      </c>
      <c r="ES77">
        <v>100</v>
      </c>
      <c r="ET77">
        <v>41551</v>
      </c>
      <c r="EU77">
        <v>123.4</v>
      </c>
      <c r="EV77">
        <v>0</v>
      </c>
      <c r="EW77">
        <v>0</v>
      </c>
      <c r="EX77">
        <v>2804</v>
      </c>
      <c r="EY77">
        <v>8.3000000000000007</v>
      </c>
      <c r="EZ77">
        <v>1172</v>
      </c>
      <c r="FA77">
        <v>3.5</v>
      </c>
      <c r="FB77">
        <v>726</v>
      </c>
      <c r="FC77">
        <v>2.2000000000000002</v>
      </c>
      <c r="FD77">
        <v>1819</v>
      </c>
      <c r="FE77">
        <v>5.4</v>
      </c>
      <c r="FF77">
        <v>1146</v>
      </c>
      <c r="FG77">
        <v>3.4</v>
      </c>
      <c r="FH77">
        <v>174</v>
      </c>
      <c r="FI77">
        <v>0.5</v>
      </c>
      <c r="FJ77">
        <v>14401</v>
      </c>
      <c r="FK77">
        <v>42.8</v>
      </c>
      <c r="FL77">
        <v>50</v>
      </c>
      <c r="FM77">
        <v>0.1</v>
      </c>
      <c r="FN77">
        <v>69</v>
      </c>
      <c r="FO77">
        <v>0.2</v>
      </c>
      <c r="FP77">
        <v>3018</v>
      </c>
      <c r="FQ77">
        <v>9</v>
      </c>
      <c r="FR77">
        <v>233</v>
      </c>
      <c r="FS77">
        <v>0.7</v>
      </c>
      <c r="FT77">
        <v>9</v>
      </c>
      <c r="FU77">
        <v>0</v>
      </c>
      <c r="FV77">
        <v>7297</v>
      </c>
      <c r="FW77">
        <v>21.7</v>
      </c>
      <c r="FX77">
        <v>1143</v>
      </c>
      <c r="FY77">
        <v>3.4</v>
      </c>
      <c r="FZ77">
        <v>11</v>
      </c>
      <c r="GA77">
        <v>0</v>
      </c>
      <c r="GB77">
        <v>53</v>
      </c>
      <c r="GC77">
        <v>0.2</v>
      </c>
      <c r="GD77">
        <v>272</v>
      </c>
      <c r="GE77">
        <v>0.8</v>
      </c>
      <c r="GF77">
        <v>347</v>
      </c>
      <c r="GG77">
        <v>1</v>
      </c>
      <c r="GH77">
        <v>41</v>
      </c>
      <c r="GI77">
        <v>0.1</v>
      </c>
      <c r="GJ77">
        <v>445</v>
      </c>
      <c r="GK77">
        <v>1.3</v>
      </c>
      <c r="GL77">
        <v>1541</v>
      </c>
      <c r="GM77">
        <v>4.5999999999999996</v>
      </c>
      <c r="GN77">
        <v>168</v>
      </c>
      <c r="GO77">
        <v>0.5</v>
      </c>
      <c r="GP77">
        <v>55</v>
      </c>
      <c r="GQ77">
        <v>0.2</v>
      </c>
      <c r="GR77">
        <v>1086</v>
      </c>
      <c r="GS77">
        <v>3.2</v>
      </c>
      <c r="GT77">
        <v>155</v>
      </c>
      <c r="GU77">
        <v>0.5</v>
      </c>
      <c r="GV77">
        <v>2</v>
      </c>
      <c r="GW77">
        <v>0</v>
      </c>
      <c r="GX77">
        <v>3314</v>
      </c>
      <c r="GY77">
        <v>9.8000000000000007</v>
      </c>
    </row>
    <row r="78" spans="1:207" x14ac:dyDescent="0.25">
      <c r="A78" t="s">
        <v>121</v>
      </c>
      <c r="B78">
        <v>27149</v>
      </c>
      <c r="C78" t="s">
        <v>120</v>
      </c>
      <c r="D78">
        <v>3536</v>
      </c>
      <c r="E78">
        <v>100</v>
      </c>
      <c r="F78">
        <v>143</v>
      </c>
      <c r="G78">
        <v>4</v>
      </c>
      <c r="H78">
        <v>108</v>
      </c>
      <c r="I78">
        <v>3.1</v>
      </c>
      <c r="J78">
        <v>911</v>
      </c>
      <c r="K78">
        <v>25.8</v>
      </c>
      <c r="L78">
        <v>661</v>
      </c>
      <c r="M78">
        <v>18.7</v>
      </c>
      <c r="N78">
        <v>1713</v>
      </c>
      <c r="O78">
        <v>48.4</v>
      </c>
      <c r="P78">
        <v>5790</v>
      </c>
      <c r="Q78">
        <v>100</v>
      </c>
      <c r="R78">
        <v>492</v>
      </c>
      <c r="S78">
        <v>8.5</v>
      </c>
      <c r="T78">
        <v>411</v>
      </c>
      <c r="U78">
        <v>7.1</v>
      </c>
      <c r="V78">
        <v>1973</v>
      </c>
      <c r="W78">
        <v>34.1</v>
      </c>
      <c r="X78">
        <v>1231</v>
      </c>
      <c r="Y78">
        <v>21.3</v>
      </c>
      <c r="Z78">
        <v>488</v>
      </c>
      <c r="AA78">
        <v>8.4</v>
      </c>
      <c r="AB78">
        <v>847</v>
      </c>
      <c r="AC78">
        <v>14.6</v>
      </c>
      <c r="AD78">
        <v>348</v>
      </c>
      <c r="AE78">
        <v>6</v>
      </c>
      <c r="AF78" s="39">
        <v>84.4</v>
      </c>
      <c r="AG78" t="s">
        <v>94</v>
      </c>
      <c r="AH78" s="39">
        <v>20.6</v>
      </c>
      <c r="AI78" t="s">
        <v>94</v>
      </c>
      <c r="AJ78">
        <v>8355</v>
      </c>
      <c r="AK78">
        <v>100</v>
      </c>
      <c r="AL78">
        <v>2828</v>
      </c>
      <c r="AM78">
        <v>33.799999999999997</v>
      </c>
      <c r="AN78">
        <v>4461</v>
      </c>
      <c r="AO78">
        <v>53.4</v>
      </c>
      <c r="AP78">
        <v>37</v>
      </c>
      <c r="AQ78">
        <v>0.4</v>
      </c>
      <c r="AR78">
        <v>646</v>
      </c>
      <c r="AS78">
        <v>7.7</v>
      </c>
      <c r="AT78">
        <v>577</v>
      </c>
      <c r="AU78">
        <v>6.9</v>
      </c>
      <c r="AV78">
        <v>383</v>
      </c>
      <c r="AW78">
        <v>4.5999999999999996</v>
      </c>
      <c r="AX78">
        <v>188</v>
      </c>
      <c r="AY78">
        <v>2.2999999999999998</v>
      </c>
      <c r="AZ78">
        <v>42</v>
      </c>
      <c r="BA78">
        <v>100</v>
      </c>
      <c r="BB78">
        <v>13</v>
      </c>
      <c r="BC78">
        <v>31</v>
      </c>
      <c r="BD78">
        <v>7878</v>
      </c>
      <c r="BE78">
        <v>100</v>
      </c>
      <c r="BF78">
        <v>754</v>
      </c>
      <c r="BG78">
        <v>9.6</v>
      </c>
      <c r="BH78">
        <v>2823</v>
      </c>
      <c r="BI78">
        <v>100</v>
      </c>
      <c r="BJ78">
        <v>148</v>
      </c>
      <c r="BK78">
        <v>5.2</v>
      </c>
      <c r="BL78">
        <v>4996</v>
      </c>
      <c r="BM78">
        <v>100</v>
      </c>
      <c r="BN78">
        <v>646</v>
      </c>
      <c r="BO78">
        <v>12.9</v>
      </c>
      <c r="BP78">
        <v>72.599999999999994</v>
      </c>
      <c r="BQ78" t="s">
        <v>94</v>
      </c>
      <c r="BR78">
        <v>4350</v>
      </c>
      <c r="BS78">
        <v>87.1</v>
      </c>
      <c r="BT78">
        <v>84.5</v>
      </c>
      <c r="BU78" t="s">
        <v>94</v>
      </c>
      <c r="BV78">
        <v>1596</v>
      </c>
      <c r="BW78">
        <v>100</v>
      </c>
      <c r="BX78">
        <v>563</v>
      </c>
      <c r="BY78">
        <v>35.299999999999997</v>
      </c>
      <c r="BZ78">
        <v>9519</v>
      </c>
      <c r="CA78">
        <v>100</v>
      </c>
      <c r="CB78">
        <v>5055</v>
      </c>
      <c r="CC78">
        <v>53.1</v>
      </c>
      <c r="CD78">
        <v>4382</v>
      </c>
      <c r="CE78">
        <v>46</v>
      </c>
      <c r="CF78">
        <v>1705</v>
      </c>
      <c r="CG78">
        <v>17.899999999999999</v>
      </c>
      <c r="CH78">
        <v>2677</v>
      </c>
      <c r="CI78">
        <v>28.1</v>
      </c>
      <c r="CJ78">
        <v>1958</v>
      </c>
      <c r="CK78">
        <v>20.6</v>
      </c>
      <c r="CL78">
        <v>719</v>
      </c>
      <c r="CM78">
        <v>7.6</v>
      </c>
      <c r="CN78">
        <v>82</v>
      </c>
      <c r="CO78">
        <v>0.9</v>
      </c>
      <c r="CP78">
        <v>10053</v>
      </c>
      <c r="CQ78">
        <v>100</v>
      </c>
      <c r="CR78">
        <v>9882</v>
      </c>
      <c r="CS78">
        <v>98.3</v>
      </c>
      <c r="CT78">
        <v>9827</v>
      </c>
      <c r="CU78">
        <v>97.8</v>
      </c>
      <c r="CV78">
        <v>7998</v>
      </c>
      <c r="CW78">
        <v>79.599999999999994</v>
      </c>
      <c r="CX78">
        <v>1829</v>
      </c>
      <c r="CY78">
        <v>18.2</v>
      </c>
      <c r="CZ78">
        <v>55</v>
      </c>
      <c r="DA78">
        <v>0.5</v>
      </c>
      <c r="DB78">
        <v>171</v>
      </c>
      <c r="DC78">
        <v>1.7</v>
      </c>
      <c r="DD78">
        <v>87</v>
      </c>
      <c r="DE78">
        <v>0.9</v>
      </c>
      <c r="DF78">
        <v>57</v>
      </c>
      <c r="DG78">
        <v>0.6</v>
      </c>
      <c r="DH78">
        <v>114</v>
      </c>
      <c r="DI78">
        <v>1.1000000000000001</v>
      </c>
      <c r="DJ78">
        <v>171</v>
      </c>
      <c r="DK78">
        <v>100</v>
      </c>
      <c r="DL78">
        <v>59</v>
      </c>
      <c r="DM78">
        <v>34.5</v>
      </c>
      <c r="DN78">
        <v>46</v>
      </c>
      <c r="DO78">
        <v>26.9</v>
      </c>
      <c r="DP78">
        <v>23</v>
      </c>
      <c r="DQ78">
        <v>13.5</v>
      </c>
      <c r="DR78">
        <v>1</v>
      </c>
      <c r="DS78">
        <v>0.6</v>
      </c>
      <c r="DT78">
        <v>27</v>
      </c>
      <c r="DU78">
        <v>15.8</v>
      </c>
      <c r="DV78">
        <v>15</v>
      </c>
      <c r="DW78">
        <v>8.8000000000000007</v>
      </c>
      <c r="DX78">
        <v>9519</v>
      </c>
      <c r="DY78">
        <v>100</v>
      </c>
      <c r="DZ78">
        <v>9075</v>
      </c>
      <c r="EA78">
        <v>95.3</v>
      </c>
      <c r="EB78">
        <v>444</v>
      </c>
      <c r="EC78">
        <v>4.7</v>
      </c>
      <c r="ED78">
        <v>128</v>
      </c>
      <c r="EE78">
        <v>1.3</v>
      </c>
      <c r="EF78">
        <v>193</v>
      </c>
      <c r="EG78">
        <v>2</v>
      </c>
      <c r="EH78">
        <v>57</v>
      </c>
      <c r="EI78">
        <v>0.6</v>
      </c>
      <c r="EJ78">
        <v>185</v>
      </c>
      <c r="EK78">
        <v>1.9</v>
      </c>
      <c r="EL78">
        <v>42</v>
      </c>
      <c r="EM78">
        <v>0.4</v>
      </c>
      <c r="EN78">
        <v>42</v>
      </c>
      <c r="EO78">
        <v>0.4</v>
      </c>
      <c r="EP78">
        <v>21</v>
      </c>
      <c r="EQ78">
        <v>0.2</v>
      </c>
      <c r="ER78">
        <v>10053</v>
      </c>
      <c r="ES78">
        <v>100</v>
      </c>
      <c r="ET78">
        <v>12545</v>
      </c>
      <c r="EU78">
        <v>124.8</v>
      </c>
      <c r="EV78">
        <v>0</v>
      </c>
      <c r="EW78">
        <v>0</v>
      </c>
      <c r="EX78">
        <v>111</v>
      </c>
      <c r="EY78">
        <v>1.1000000000000001</v>
      </c>
      <c r="EZ78">
        <v>212</v>
      </c>
      <c r="FA78">
        <v>2.1</v>
      </c>
      <c r="FB78">
        <v>412</v>
      </c>
      <c r="FC78">
        <v>4.0999999999999996</v>
      </c>
      <c r="FD78">
        <v>457</v>
      </c>
      <c r="FE78">
        <v>4.5</v>
      </c>
      <c r="FF78">
        <v>305</v>
      </c>
      <c r="FG78">
        <v>3</v>
      </c>
      <c r="FH78">
        <v>71</v>
      </c>
      <c r="FI78">
        <v>0.7</v>
      </c>
      <c r="FJ78">
        <v>4860</v>
      </c>
      <c r="FK78">
        <v>48.3</v>
      </c>
      <c r="FL78">
        <v>10</v>
      </c>
      <c r="FM78">
        <v>0.1</v>
      </c>
      <c r="FN78">
        <v>6</v>
      </c>
      <c r="FO78">
        <v>0.1</v>
      </c>
      <c r="FP78">
        <v>984</v>
      </c>
      <c r="FQ78">
        <v>9.8000000000000007</v>
      </c>
      <c r="FR78">
        <v>86</v>
      </c>
      <c r="FS78">
        <v>0.9</v>
      </c>
      <c r="FT78">
        <v>7</v>
      </c>
      <c r="FU78">
        <v>0.1</v>
      </c>
      <c r="FV78">
        <v>2462</v>
      </c>
      <c r="FW78">
        <v>24.5</v>
      </c>
      <c r="FX78">
        <v>219</v>
      </c>
      <c r="FY78">
        <v>2.2000000000000002</v>
      </c>
      <c r="FZ78">
        <v>0</v>
      </c>
      <c r="GA78">
        <v>0</v>
      </c>
      <c r="GB78">
        <v>28</v>
      </c>
      <c r="GC78">
        <v>0.3</v>
      </c>
      <c r="GD78">
        <v>71</v>
      </c>
      <c r="GE78">
        <v>0.7</v>
      </c>
      <c r="GF78">
        <v>91</v>
      </c>
      <c r="GG78">
        <v>0.9</v>
      </c>
      <c r="GH78">
        <v>7</v>
      </c>
      <c r="GI78">
        <v>0.1</v>
      </c>
      <c r="GJ78">
        <v>36</v>
      </c>
      <c r="GK78">
        <v>0.4</v>
      </c>
      <c r="GL78">
        <v>767</v>
      </c>
      <c r="GM78">
        <v>7.6</v>
      </c>
      <c r="GN78">
        <v>173</v>
      </c>
      <c r="GO78">
        <v>1.7</v>
      </c>
      <c r="GP78">
        <v>46</v>
      </c>
      <c r="GQ78">
        <v>0.5</v>
      </c>
      <c r="GR78">
        <v>299</v>
      </c>
      <c r="GS78">
        <v>3</v>
      </c>
      <c r="GT78">
        <v>19</v>
      </c>
      <c r="GU78">
        <v>0.2</v>
      </c>
      <c r="GV78">
        <v>0</v>
      </c>
      <c r="GW78">
        <v>0</v>
      </c>
      <c r="GX78">
        <v>806</v>
      </c>
      <c r="GY78">
        <v>8</v>
      </c>
    </row>
    <row r="79" spans="1:207" x14ac:dyDescent="0.25">
      <c r="A79" t="s">
        <v>119</v>
      </c>
      <c r="B79">
        <v>27151</v>
      </c>
      <c r="C79" t="s">
        <v>118</v>
      </c>
      <c r="D79">
        <v>2722</v>
      </c>
      <c r="E79">
        <v>100</v>
      </c>
      <c r="F79">
        <v>163</v>
      </c>
      <c r="G79">
        <v>6</v>
      </c>
      <c r="H79">
        <v>123</v>
      </c>
      <c r="I79">
        <v>4.5</v>
      </c>
      <c r="J79">
        <v>1282</v>
      </c>
      <c r="K79">
        <v>47.1</v>
      </c>
      <c r="L79">
        <v>807</v>
      </c>
      <c r="M79">
        <v>29.6</v>
      </c>
      <c r="N79">
        <v>347</v>
      </c>
      <c r="O79">
        <v>12.7</v>
      </c>
      <c r="P79">
        <v>8336</v>
      </c>
      <c r="Q79">
        <v>100</v>
      </c>
      <c r="R79">
        <v>750</v>
      </c>
      <c r="S79">
        <v>9</v>
      </c>
      <c r="T79">
        <v>885</v>
      </c>
      <c r="U79">
        <v>10.6</v>
      </c>
      <c r="V79">
        <v>2929</v>
      </c>
      <c r="W79">
        <v>35.1</v>
      </c>
      <c r="X79">
        <v>1935</v>
      </c>
      <c r="Y79">
        <v>23.2</v>
      </c>
      <c r="Z79">
        <v>668</v>
      </c>
      <c r="AA79">
        <v>8</v>
      </c>
      <c r="AB79">
        <v>959</v>
      </c>
      <c r="AC79">
        <v>11.5</v>
      </c>
      <c r="AD79">
        <v>210</v>
      </c>
      <c r="AE79">
        <v>2.5</v>
      </c>
      <c r="AF79" s="39">
        <v>80.400000000000006</v>
      </c>
      <c r="AG79" t="s">
        <v>94</v>
      </c>
      <c r="AH79" s="39">
        <v>14</v>
      </c>
      <c r="AI79" t="s">
        <v>94</v>
      </c>
      <c r="AJ79">
        <v>9770</v>
      </c>
      <c r="AK79">
        <v>100</v>
      </c>
      <c r="AL79">
        <v>2498</v>
      </c>
      <c r="AM79">
        <v>25.6</v>
      </c>
      <c r="AN79">
        <v>5447</v>
      </c>
      <c r="AO79">
        <v>55.8</v>
      </c>
      <c r="AP79">
        <v>100</v>
      </c>
      <c r="AQ79">
        <v>1</v>
      </c>
      <c r="AR79">
        <v>944</v>
      </c>
      <c r="AS79">
        <v>9.6999999999999993</v>
      </c>
      <c r="AT79">
        <v>789</v>
      </c>
      <c r="AU79">
        <v>8.1</v>
      </c>
      <c r="AV79">
        <v>781</v>
      </c>
      <c r="AW79">
        <v>8</v>
      </c>
      <c r="AX79">
        <v>272</v>
      </c>
      <c r="AY79">
        <v>2.8</v>
      </c>
      <c r="AZ79">
        <v>26</v>
      </c>
      <c r="BA79">
        <v>100</v>
      </c>
      <c r="BB79">
        <v>9</v>
      </c>
      <c r="BC79">
        <v>34.6</v>
      </c>
      <c r="BD79">
        <v>9202</v>
      </c>
      <c r="BE79">
        <v>100</v>
      </c>
      <c r="BF79">
        <v>1252</v>
      </c>
      <c r="BG79">
        <v>13.6</v>
      </c>
      <c r="BH79">
        <v>2410</v>
      </c>
      <c r="BI79">
        <v>100</v>
      </c>
      <c r="BJ79">
        <v>178</v>
      </c>
      <c r="BK79">
        <v>7.4</v>
      </c>
      <c r="BL79">
        <v>5341</v>
      </c>
      <c r="BM79">
        <v>100</v>
      </c>
      <c r="BN79">
        <v>762</v>
      </c>
      <c r="BO79">
        <v>14.3</v>
      </c>
      <c r="BP79">
        <v>69.599999999999994</v>
      </c>
      <c r="BQ79" t="s">
        <v>94</v>
      </c>
      <c r="BR79">
        <v>4579</v>
      </c>
      <c r="BS79">
        <v>85.7</v>
      </c>
      <c r="BT79">
        <v>86.2</v>
      </c>
      <c r="BU79" t="s">
        <v>94</v>
      </c>
      <c r="BV79">
        <v>2067</v>
      </c>
      <c r="BW79">
        <v>100</v>
      </c>
      <c r="BX79">
        <v>846</v>
      </c>
      <c r="BY79">
        <v>40.9</v>
      </c>
      <c r="BZ79">
        <v>11311</v>
      </c>
      <c r="CA79">
        <v>100</v>
      </c>
      <c r="CB79">
        <v>6940</v>
      </c>
      <c r="CC79">
        <v>61.4</v>
      </c>
      <c r="CD79">
        <v>4220</v>
      </c>
      <c r="CE79">
        <v>37.299999999999997</v>
      </c>
      <c r="CF79">
        <v>1785</v>
      </c>
      <c r="CG79">
        <v>15.8</v>
      </c>
      <c r="CH79">
        <v>2435</v>
      </c>
      <c r="CI79">
        <v>21.5</v>
      </c>
      <c r="CJ79">
        <v>1043</v>
      </c>
      <c r="CK79">
        <v>9.1999999999999993</v>
      </c>
      <c r="CL79">
        <v>1392</v>
      </c>
      <c r="CM79">
        <v>12.3</v>
      </c>
      <c r="CN79">
        <v>151</v>
      </c>
      <c r="CO79">
        <v>1.3</v>
      </c>
      <c r="CP79">
        <v>11956</v>
      </c>
      <c r="CQ79">
        <v>100</v>
      </c>
      <c r="CR79">
        <v>11810</v>
      </c>
      <c r="CS79">
        <v>98.8</v>
      </c>
      <c r="CT79">
        <v>11735</v>
      </c>
      <c r="CU79">
        <v>98.2</v>
      </c>
      <c r="CV79">
        <v>9166</v>
      </c>
      <c r="CW79">
        <v>76.7</v>
      </c>
      <c r="CX79">
        <v>2569</v>
      </c>
      <c r="CY79">
        <v>21.5</v>
      </c>
      <c r="CZ79">
        <v>75</v>
      </c>
      <c r="DA79">
        <v>0.6</v>
      </c>
      <c r="DB79">
        <v>146</v>
      </c>
      <c r="DC79">
        <v>1.2</v>
      </c>
      <c r="DD79">
        <v>44</v>
      </c>
      <c r="DE79">
        <v>0.4</v>
      </c>
      <c r="DF79">
        <v>53</v>
      </c>
      <c r="DG79">
        <v>0.4</v>
      </c>
      <c r="DH79">
        <v>93</v>
      </c>
      <c r="DI79">
        <v>0.8</v>
      </c>
      <c r="DJ79">
        <v>146</v>
      </c>
      <c r="DK79">
        <v>100</v>
      </c>
      <c r="DL79">
        <v>29</v>
      </c>
      <c r="DM79">
        <v>19.899999999999999</v>
      </c>
      <c r="DN79">
        <v>45</v>
      </c>
      <c r="DO79">
        <v>30.8</v>
      </c>
      <c r="DP79">
        <v>0</v>
      </c>
      <c r="DQ79">
        <v>0</v>
      </c>
      <c r="DR79">
        <v>7</v>
      </c>
      <c r="DS79">
        <v>4.8</v>
      </c>
      <c r="DT79">
        <v>54</v>
      </c>
      <c r="DU79">
        <v>37</v>
      </c>
      <c r="DV79">
        <v>11</v>
      </c>
      <c r="DW79">
        <v>7.5</v>
      </c>
      <c r="DX79">
        <v>11311</v>
      </c>
      <c r="DY79">
        <v>100</v>
      </c>
      <c r="DZ79">
        <v>10567</v>
      </c>
      <c r="EA79">
        <v>93.4</v>
      </c>
      <c r="EB79">
        <v>744</v>
      </c>
      <c r="EC79">
        <v>6.6</v>
      </c>
      <c r="ED79">
        <v>259</v>
      </c>
      <c r="EE79">
        <v>2.2999999999999998</v>
      </c>
      <c r="EF79">
        <v>261</v>
      </c>
      <c r="EG79">
        <v>2.2999999999999998</v>
      </c>
      <c r="EH79">
        <v>88</v>
      </c>
      <c r="EI79">
        <v>0.8</v>
      </c>
      <c r="EJ79">
        <v>290</v>
      </c>
      <c r="EK79">
        <v>2.6</v>
      </c>
      <c r="EL79">
        <v>65</v>
      </c>
      <c r="EM79">
        <v>0.6</v>
      </c>
      <c r="EN79">
        <v>182</v>
      </c>
      <c r="EO79">
        <v>1.6</v>
      </c>
      <c r="EP79">
        <v>106</v>
      </c>
      <c r="EQ79">
        <v>0.9</v>
      </c>
      <c r="ER79">
        <v>11956</v>
      </c>
      <c r="ES79">
        <v>100</v>
      </c>
      <c r="ET79">
        <v>15435</v>
      </c>
      <c r="EU79">
        <v>129.1</v>
      </c>
      <c r="EV79">
        <v>0</v>
      </c>
      <c r="EW79">
        <v>0</v>
      </c>
      <c r="EX79">
        <v>84</v>
      </c>
      <c r="EY79">
        <v>0.7</v>
      </c>
      <c r="EZ79">
        <v>239</v>
      </c>
      <c r="FA79">
        <v>2</v>
      </c>
      <c r="FB79">
        <v>291</v>
      </c>
      <c r="FC79">
        <v>2.4</v>
      </c>
      <c r="FD79">
        <v>552</v>
      </c>
      <c r="FE79">
        <v>4.5999999999999996</v>
      </c>
      <c r="FF79">
        <v>504</v>
      </c>
      <c r="FG79">
        <v>4.2</v>
      </c>
      <c r="FH79">
        <v>65</v>
      </c>
      <c r="FI79">
        <v>0.5</v>
      </c>
      <c r="FJ79">
        <v>5011</v>
      </c>
      <c r="FK79">
        <v>41.9</v>
      </c>
      <c r="FL79">
        <v>0</v>
      </c>
      <c r="FM79">
        <v>0</v>
      </c>
      <c r="FN79">
        <v>18</v>
      </c>
      <c r="FO79">
        <v>0.2</v>
      </c>
      <c r="FP79">
        <v>1137</v>
      </c>
      <c r="FQ79">
        <v>9.5</v>
      </c>
      <c r="FR79">
        <v>109</v>
      </c>
      <c r="FS79">
        <v>0.9</v>
      </c>
      <c r="FT79">
        <v>3</v>
      </c>
      <c r="FU79">
        <v>0</v>
      </c>
      <c r="FV79">
        <v>3992</v>
      </c>
      <c r="FW79">
        <v>33.4</v>
      </c>
      <c r="FX79">
        <v>409</v>
      </c>
      <c r="FY79">
        <v>3.4</v>
      </c>
      <c r="FZ79">
        <v>33</v>
      </c>
      <c r="GA79">
        <v>0.3</v>
      </c>
      <c r="GB79">
        <v>19</v>
      </c>
      <c r="GC79">
        <v>0.2</v>
      </c>
      <c r="GD79">
        <v>107</v>
      </c>
      <c r="GE79">
        <v>0.9</v>
      </c>
      <c r="GF79">
        <v>90</v>
      </c>
      <c r="GG79">
        <v>0.8</v>
      </c>
      <c r="GH79">
        <v>2</v>
      </c>
      <c r="GI79">
        <v>0</v>
      </c>
      <c r="GJ79">
        <v>32</v>
      </c>
      <c r="GK79">
        <v>0.3</v>
      </c>
      <c r="GL79">
        <v>1062</v>
      </c>
      <c r="GM79">
        <v>8.9</v>
      </c>
      <c r="GN79">
        <v>68</v>
      </c>
      <c r="GO79">
        <v>0.6</v>
      </c>
      <c r="GP79">
        <v>3</v>
      </c>
      <c r="GQ79">
        <v>0</v>
      </c>
      <c r="GR79">
        <v>256</v>
      </c>
      <c r="GS79">
        <v>2.1</v>
      </c>
      <c r="GT79">
        <v>2</v>
      </c>
      <c r="GU79">
        <v>0</v>
      </c>
      <c r="GV79">
        <v>5</v>
      </c>
      <c r="GW79">
        <v>0</v>
      </c>
      <c r="GX79">
        <v>1342</v>
      </c>
      <c r="GY79">
        <v>11.2</v>
      </c>
    </row>
    <row r="80" spans="1:207" x14ac:dyDescent="0.25">
      <c r="A80" t="s">
        <v>117</v>
      </c>
      <c r="B80">
        <v>27153</v>
      </c>
      <c r="C80" t="s">
        <v>116</v>
      </c>
      <c r="D80">
        <v>6472</v>
      </c>
      <c r="E80">
        <v>100</v>
      </c>
      <c r="F80">
        <v>311</v>
      </c>
      <c r="G80">
        <v>4.8</v>
      </c>
      <c r="H80">
        <v>370</v>
      </c>
      <c r="I80">
        <v>5.7</v>
      </c>
      <c r="J80">
        <v>3159</v>
      </c>
      <c r="K80">
        <v>48.8</v>
      </c>
      <c r="L80">
        <v>1969</v>
      </c>
      <c r="M80">
        <v>30.4</v>
      </c>
      <c r="N80">
        <v>663</v>
      </c>
      <c r="O80">
        <v>10.199999999999999</v>
      </c>
      <c r="P80">
        <v>15758</v>
      </c>
      <c r="Q80">
        <v>100</v>
      </c>
      <c r="R80">
        <v>1553</v>
      </c>
      <c r="S80">
        <v>9.9</v>
      </c>
      <c r="T80">
        <v>1716</v>
      </c>
      <c r="U80">
        <v>10.9</v>
      </c>
      <c r="V80">
        <v>6500</v>
      </c>
      <c r="W80">
        <v>41.2</v>
      </c>
      <c r="X80">
        <v>3349</v>
      </c>
      <c r="Y80">
        <v>21.3</v>
      </c>
      <c r="Z80">
        <v>1072</v>
      </c>
      <c r="AA80">
        <v>6.8</v>
      </c>
      <c r="AB80">
        <v>1151</v>
      </c>
      <c r="AC80">
        <v>7.3</v>
      </c>
      <c r="AD80">
        <v>417</v>
      </c>
      <c r="AE80">
        <v>2.6</v>
      </c>
      <c r="AF80" s="39">
        <v>79.3</v>
      </c>
      <c r="AG80" t="s">
        <v>94</v>
      </c>
      <c r="AH80" s="39">
        <v>10</v>
      </c>
      <c r="AI80" t="s">
        <v>94</v>
      </c>
      <c r="AJ80">
        <v>19181</v>
      </c>
      <c r="AK80">
        <v>100</v>
      </c>
      <c r="AL80">
        <v>4467</v>
      </c>
      <c r="AM80">
        <v>23.3</v>
      </c>
      <c r="AN80">
        <v>11650</v>
      </c>
      <c r="AO80">
        <v>60.7</v>
      </c>
      <c r="AP80">
        <v>118</v>
      </c>
      <c r="AQ80">
        <v>0.6</v>
      </c>
      <c r="AR80">
        <v>1447</v>
      </c>
      <c r="AS80">
        <v>7.5</v>
      </c>
      <c r="AT80">
        <v>1199</v>
      </c>
      <c r="AU80">
        <v>6.3</v>
      </c>
      <c r="AV80">
        <v>1499</v>
      </c>
      <c r="AW80">
        <v>7.8</v>
      </c>
      <c r="AX80">
        <v>679</v>
      </c>
      <c r="AY80">
        <v>3.5</v>
      </c>
      <c r="AZ80">
        <v>207</v>
      </c>
      <c r="BA80">
        <v>100</v>
      </c>
      <c r="BB80">
        <v>70</v>
      </c>
      <c r="BC80">
        <v>33.799999999999997</v>
      </c>
      <c r="BD80">
        <v>17708</v>
      </c>
      <c r="BE80">
        <v>100</v>
      </c>
      <c r="BF80">
        <v>2635</v>
      </c>
      <c r="BG80">
        <v>14.9</v>
      </c>
      <c r="BH80">
        <v>6309</v>
      </c>
      <c r="BI80">
        <v>100</v>
      </c>
      <c r="BJ80">
        <v>505</v>
      </c>
      <c r="BK80">
        <v>8</v>
      </c>
      <c r="BL80">
        <v>12695</v>
      </c>
      <c r="BM80">
        <v>100</v>
      </c>
      <c r="BN80">
        <v>2626</v>
      </c>
      <c r="BO80">
        <v>20.7</v>
      </c>
      <c r="BP80">
        <v>61.3</v>
      </c>
      <c r="BQ80" t="s">
        <v>94</v>
      </c>
      <c r="BR80">
        <v>10069</v>
      </c>
      <c r="BS80">
        <v>79.3</v>
      </c>
      <c r="BT80">
        <v>80.599999999999994</v>
      </c>
      <c r="BU80" t="s">
        <v>94</v>
      </c>
      <c r="BV80">
        <v>3763</v>
      </c>
      <c r="BW80">
        <v>100</v>
      </c>
      <c r="BX80">
        <v>1558</v>
      </c>
      <c r="BY80">
        <v>41.4</v>
      </c>
      <c r="BZ80">
        <v>22999</v>
      </c>
      <c r="CA80">
        <v>100</v>
      </c>
      <c r="CB80">
        <v>15181</v>
      </c>
      <c r="CC80">
        <v>66</v>
      </c>
      <c r="CD80">
        <v>7604</v>
      </c>
      <c r="CE80">
        <v>33.1</v>
      </c>
      <c r="CF80">
        <v>3466</v>
      </c>
      <c r="CG80">
        <v>15.1</v>
      </c>
      <c r="CH80">
        <v>4138</v>
      </c>
      <c r="CI80">
        <v>18</v>
      </c>
      <c r="CJ80">
        <v>3212</v>
      </c>
      <c r="CK80">
        <v>14</v>
      </c>
      <c r="CL80">
        <v>926</v>
      </c>
      <c r="CM80">
        <v>4</v>
      </c>
      <c r="CN80">
        <v>214</v>
      </c>
      <c r="CO80">
        <v>0.9</v>
      </c>
      <c r="CP80">
        <v>24426</v>
      </c>
      <c r="CQ80">
        <v>100</v>
      </c>
      <c r="CR80">
        <v>23976</v>
      </c>
      <c r="CS80">
        <v>98.2</v>
      </c>
      <c r="CT80">
        <v>23905</v>
      </c>
      <c r="CU80">
        <v>97.9</v>
      </c>
      <c r="CV80">
        <v>20292</v>
      </c>
      <c r="CW80">
        <v>83.1</v>
      </c>
      <c r="CX80">
        <v>3613</v>
      </c>
      <c r="CY80">
        <v>14.8</v>
      </c>
      <c r="CZ80">
        <v>71</v>
      </c>
      <c r="DA80">
        <v>0.3</v>
      </c>
      <c r="DB80">
        <v>450</v>
      </c>
      <c r="DC80">
        <v>1.8</v>
      </c>
      <c r="DD80">
        <v>238</v>
      </c>
      <c r="DE80">
        <v>1</v>
      </c>
      <c r="DF80">
        <v>160</v>
      </c>
      <c r="DG80">
        <v>0.7</v>
      </c>
      <c r="DH80">
        <v>290</v>
      </c>
      <c r="DI80">
        <v>1.2</v>
      </c>
      <c r="DJ80">
        <v>450</v>
      </c>
      <c r="DK80">
        <v>100</v>
      </c>
      <c r="DL80">
        <v>88</v>
      </c>
      <c r="DM80">
        <v>19.600000000000001</v>
      </c>
      <c r="DN80">
        <v>65</v>
      </c>
      <c r="DO80">
        <v>14.4</v>
      </c>
      <c r="DP80">
        <v>0</v>
      </c>
      <c r="DQ80">
        <v>0</v>
      </c>
      <c r="DR80">
        <v>5</v>
      </c>
      <c r="DS80">
        <v>1.1000000000000001</v>
      </c>
      <c r="DT80">
        <v>242</v>
      </c>
      <c r="DU80">
        <v>53.8</v>
      </c>
      <c r="DV80">
        <v>50</v>
      </c>
      <c r="DW80">
        <v>11.1</v>
      </c>
      <c r="DX80">
        <v>22999</v>
      </c>
      <c r="DY80">
        <v>100</v>
      </c>
      <c r="DZ80">
        <v>21929</v>
      </c>
      <c r="EA80">
        <v>95.3</v>
      </c>
      <c r="EB80">
        <v>1070</v>
      </c>
      <c r="EC80">
        <v>4.7</v>
      </c>
      <c r="ED80">
        <v>461</v>
      </c>
      <c r="EE80">
        <v>2</v>
      </c>
      <c r="EF80">
        <v>543</v>
      </c>
      <c r="EG80">
        <v>2.4</v>
      </c>
      <c r="EH80">
        <v>308</v>
      </c>
      <c r="EI80">
        <v>1.3</v>
      </c>
      <c r="EJ80">
        <v>466</v>
      </c>
      <c r="EK80">
        <v>2</v>
      </c>
      <c r="EL80">
        <v>128</v>
      </c>
      <c r="EM80">
        <v>0.6</v>
      </c>
      <c r="EN80">
        <v>52</v>
      </c>
      <c r="EO80">
        <v>0.2</v>
      </c>
      <c r="EP80">
        <v>21</v>
      </c>
      <c r="EQ80">
        <v>0.1</v>
      </c>
      <c r="ER80">
        <v>24426</v>
      </c>
      <c r="ES80">
        <v>100</v>
      </c>
      <c r="ET80">
        <v>28618</v>
      </c>
      <c r="EU80">
        <v>117.2</v>
      </c>
      <c r="EV80">
        <v>1</v>
      </c>
      <c r="EW80">
        <v>0</v>
      </c>
      <c r="EX80">
        <v>600</v>
      </c>
      <c r="EY80">
        <v>2.5</v>
      </c>
      <c r="EZ80">
        <v>403</v>
      </c>
      <c r="FA80">
        <v>1.6</v>
      </c>
      <c r="FB80">
        <v>536</v>
      </c>
      <c r="FC80">
        <v>2.2000000000000002</v>
      </c>
      <c r="FD80">
        <v>1132</v>
      </c>
      <c r="FE80">
        <v>4.5999999999999996</v>
      </c>
      <c r="FF80">
        <v>865</v>
      </c>
      <c r="FG80">
        <v>3.5</v>
      </c>
      <c r="FH80">
        <v>156</v>
      </c>
      <c r="FI80">
        <v>0.6</v>
      </c>
      <c r="FJ80">
        <v>12649</v>
      </c>
      <c r="FK80">
        <v>51.8</v>
      </c>
      <c r="FL80">
        <v>11</v>
      </c>
      <c r="FM80">
        <v>0</v>
      </c>
      <c r="FN80">
        <v>19</v>
      </c>
      <c r="FO80">
        <v>0.1</v>
      </c>
      <c r="FP80">
        <v>1690</v>
      </c>
      <c r="FQ80">
        <v>6.9</v>
      </c>
      <c r="FR80">
        <v>140</v>
      </c>
      <c r="FS80">
        <v>0.6</v>
      </c>
      <c r="FT80">
        <v>4</v>
      </c>
      <c r="FU80">
        <v>0</v>
      </c>
      <c r="FV80">
        <v>3194</v>
      </c>
      <c r="FW80">
        <v>13.1</v>
      </c>
      <c r="FX80">
        <v>1920</v>
      </c>
      <c r="FY80">
        <v>7.9</v>
      </c>
      <c r="FZ80">
        <v>6</v>
      </c>
      <c r="GA80">
        <v>0</v>
      </c>
      <c r="GB80">
        <v>49</v>
      </c>
      <c r="GC80">
        <v>0.2</v>
      </c>
      <c r="GD80">
        <v>177</v>
      </c>
      <c r="GE80">
        <v>0.7</v>
      </c>
      <c r="GF80">
        <v>124</v>
      </c>
      <c r="GG80">
        <v>0.5</v>
      </c>
      <c r="GH80">
        <v>41</v>
      </c>
      <c r="GI80">
        <v>0.2</v>
      </c>
      <c r="GJ80">
        <v>27</v>
      </c>
      <c r="GK80">
        <v>0.1</v>
      </c>
      <c r="GL80">
        <v>1925</v>
      </c>
      <c r="GM80">
        <v>7.9</v>
      </c>
      <c r="GN80">
        <v>65</v>
      </c>
      <c r="GO80">
        <v>0.3</v>
      </c>
      <c r="GP80">
        <v>11</v>
      </c>
      <c r="GQ80">
        <v>0</v>
      </c>
      <c r="GR80">
        <v>899</v>
      </c>
      <c r="GS80">
        <v>3.7</v>
      </c>
      <c r="GT80">
        <v>66</v>
      </c>
      <c r="GU80">
        <v>0.3</v>
      </c>
      <c r="GV80">
        <v>4</v>
      </c>
      <c r="GW80">
        <v>0</v>
      </c>
      <c r="GX80">
        <v>1904</v>
      </c>
      <c r="GY80">
        <v>7.8</v>
      </c>
    </row>
    <row r="81" spans="1:207" x14ac:dyDescent="0.25">
      <c r="A81" t="s">
        <v>115</v>
      </c>
      <c r="B81">
        <v>27155</v>
      </c>
      <c r="C81" t="s">
        <v>114</v>
      </c>
      <c r="D81">
        <v>1000</v>
      </c>
      <c r="E81">
        <v>100</v>
      </c>
      <c r="F81">
        <v>53</v>
      </c>
      <c r="G81">
        <v>5.3</v>
      </c>
      <c r="H81">
        <v>53</v>
      </c>
      <c r="I81">
        <v>5.3</v>
      </c>
      <c r="J81">
        <v>481</v>
      </c>
      <c r="K81">
        <v>48.1</v>
      </c>
      <c r="L81">
        <v>291</v>
      </c>
      <c r="M81">
        <v>29.1</v>
      </c>
      <c r="N81">
        <v>122</v>
      </c>
      <c r="O81">
        <v>12.2</v>
      </c>
      <c r="P81">
        <v>2850</v>
      </c>
      <c r="Q81">
        <v>100</v>
      </c>
      <c r="R81">
        <v>302</v>
      </c>
      <c r="S81">
        <v>10.6</v>
      </c>
      <c r="T81">
        <v>204</v>
      </c>
      <c r="U81">
        <v>7.2</v>
      </c>
      <c r="V81">
        <v>1129</v>
      </c>
      <c r="W81">
        <v>39.6</v>
      </c>
      <c r="X81">
        <v>662</v>
      </c>
      <c r="Y81">
        <v>23.2</v>
      </c>
      <c r="Z81">
        <v>248</v>
      </c>
      <c r="AA81">
        <v>8.6999999999999993</v>
      </c>
      <c r="AB81">
        <v>257</v>
      </c>
      <c r="AC81">
        <v>9</v>
      </c>
      <c r="AD81">
        <v>48</v>
      </c>
      <c r="AE81">
        <v>1.7</v>
      </c>
      <c r="AF81" s="39">
        <v>82.2</v>
      </c>
      <c r="AG81" t="s">
        <v>94</v>
      </c>
      <c r="AH81" s="39">
        <v>10.7</v>
      </c>
      <c r="AI81" t="s">
        <v>94</v>
      </c>
      <c r="AJ81">
        <v>3297</v>
      </c>
      <c r="AK81">
        <v>100</v>
      </c>
      <c r="AL81">
        <v>662</v>
      </c>
      <c r="AM81">
        <v>20.100000000000001</v>
      </c>
      <c r="AN81">
        <v>2062</v>
      </c>
      <c r="AO81">
        <v>62.5</v>
      </c>
      <c r="AP81">
        <v>27</v>
      </c>
      <c r="AQ81">
        <v>0.8</v>
      </c>
      <c r="AR81">
        <v>362</v>
      </c>
      <c r="AS81">
        <v>11</v>
      </c>
      <c r="AT81">
        <v>291</v>
      </c>
      <c r="AU81">
        <v>8.8000000000000007</v>
      </c>
      <c r="AV81">
        <v>184</v>
      </c>
      <c r="AW81">
        <v>5.6</v>
      </c>
      <c r="AX81">
        <v>89</v>
      </c>
      <c r="AY81">
        <v>2.7</v>
      </c>
      <c r="AZ81">
        <v>10</v>
      </c>
      <c r="BA81">
        <v>100</v>
      </c>
      <c r="BB81">
        <v>6</v>
      </c>
      <c r="BC81">
        <v>60</v>
      </c>
      <c r="BD81">
        <v>3076</v>
      </c>
      <c r="BE81">
        <v>100</v>
      </c>
      <c r="BF81">
        <v>430</v>
      </c>
      <c r="BG81">
        <v>14</v>
      </c>
      <c r="BH81">
        <v>934</v>
      </c>
      <c r="BI81">
        <v>100</v>
      </c>
      <c r="BJ81">
        <v>54</v>
      </c>
      <c r="BK81">
        <v>5.8</v>
      </c>
      <c r="BL81">
        <v>1864</v>
      </c>
      <c r="BM81">
        <v>100</v>
      </c>
      <c r="BN81">
        <v>287</v>
      </c>
      <c r="BO81">
        <v>15.4</v>
      </c>
      <c r="BP81">
        <v>59.6</v>
      </c>
      <c r="BQ81" t="s">
        <v>94</v>
      </c>
      <c r="BR81">
        <v>1577</v>
      </c>
      <c r="BS81">
        <v>84.6</v>
      </c>
      <c r="BT81">
        <v>78.099999999999994</v>
      </c>
      <c r="BU81" t="s">
        <v>94</v>
      </c>
      <c r="BV81">
        <v>994</v>
      </c>
      <c r="BW81">
        <v>100</v>
      </c>
      <c r="BX81">
        <v>355</v>
      </c>
      <c r="BY81">
        <v>35.700000000000003</v>
      </c>
      <c r="BZ81">
        <v>3903</v>
      </c>
      <c r="CA81">
        <v>100</v>
      </c>
      <c r="CB81">
        <v>2741</v>
      </c>
      <c r="CC81">
        <v>70.2</v>
      </c>
      <c r="CD81">
        <v>1154</v>
      </c>
      <c r="CE81">
        <v>29.6</v>
      </c>
      <c r="CF81">
        <v>583</v>
      </c>
      <c r="CG81">
        <v>14.9</v>
      </c>
      <c r="CH81">
        <v>571</v>
      </c>
      <c r="CI81">
        <v>14.6</v>
      </c>
      <c r="CJ81">
        <v>280</v>
      </c>
      <c r="CK81">
        <v>7.2</v>
      </c>
      <c r="CL81">
        <v>291</v>
      </c>
      <c r="CM81">
        <v>7.5</v>
      </c>
      <c r="CN81">
        <v>8</v>
      </c>
      <c r="CO81">
        <v>0.2</v>
      </c>
      <c r="CP81">
        <v>4134</v>
      </c>
      <c r="CQ81">
        <v>100</v>
      </c>
      <c r="CR81">
        <v>4105</v>
      </c>
      <c r="CS81">
        <v>99.3</v>
      </c>
      <c r="CT81">
        <v>4101</v>
      </c>
      <c r="CU81">
        <v>99.2</v>
      </c>
      <c r="CV81">
        <v>3038</v>
      </c>
      <c r="CW81">
        <v>73.5</v>
      </c>
      <c r="CX81">
        <v>1063</v>
      </c>
      <c r="CY81">
        <v>25.7</v>
      </c>
      <c r="CZ81">
        <v>4</v>
      </c>
      <c r="DA81">
        <v>0.1</v>
      </c>
      <c r="DB81">
        <v>29</v>
      </c>
      <c r="DC81">
        <v>0.7</v>
      </c>
      <c r="DD81">
        <v>8</v>
      </c>
      <c r="DE81">
        <v>0.2</v>
      </c>
      <c r="DF81">
        <v>21</v>
      </c>
      <c r="DG81">
        <v>0.5</v>
      </c>
      <c r="DH81">
        <v>8</v>
      </c>
      <c r="DI81">
        <v>0.2</v>
      </c>
      <c r="DJ81">
        <v>29</v>
      </c>
      <c r="DK81">
        <v>100</v>
      </c>
      <c r="DL81">
        <v>15</v>
      </c>
      <c r="DM81">
        <v>51.7</v>
      </c>
      <c r="DN81">
        <v>6</v>
      </c>
      <c r="DO81">
        <v>20.7</v>
      </c>
      <c r="DP81">
        <v>0</v>
      </c>
      <c r="DQ81">
        <v>0</v>
      </c>
      <c r="DR81">
        <v>0</v>
      </c>
      <c r="DS81">
        <v>0</v>
      </c>
      <c r="DT81">
        <v>3</v>
      </c>
      <c r="DU81">
        <v>10.3</v>
      </c>
      <c r="DV81">
        <v>5</v>
      </c>
      <c r="DW81">
        <v>17.2</v>
      </c>
      <c r="DX81">
        <v>3903</v>
      </c>
      <c r="DY81">
        <v>100</v>
      </c>
      <c r="DZ81">
        <v>3789</v>
      </c>
      <c r="EA81">
        <v>97.1</v>
      </c>
      <c r="EB81">
        <v>114</v>
      </c>
      <c r="EC81">
        <v>2.9</v>
      </c>
      <c r="ED81">
        <v>32</v>
      </c>
      <c r="EE81">
        <v>0.8</v>
      </c>
      <c r="EF81">
        <v>44</v>
      </c>
      <c r="EG81">
        <v>1.1000000000000001</v>
      </c>
      <c r="EH81">
        <v>18</v>
      </c>
      <c r="EI81">
        <v>0.5</v>
      </c>
      <c r="EJ81">
        <v>51</v>
      </c>
      <c r="EK81">
        <v>1.3</v>
      </c>
      <c r="EL81">
        <v>14</v>
      </c>
      <c r="EM81">
        <v>0.4</v>
      </c>
      <c r="EN81">
        <v>2</v>
      </c>
      <c r="EO81">
        <v>0.1</v>
      </c>
      <c r="EP81">
        <v>0</v>
      </c>
      <c r="EQ81">
        <v>0</v>
      </c>
      <c r="ER81">
        <v>4134</v>
      </c>
      <c r="ES81">
        <v>100</v>
      </c>
      <c r="ET81">
        <v>4917</v>
      </c>
      <c r="EU81">
        <v>118.9</v>
      </c>
      <c r="EV81">
        <v>4</v>
      </c>
      <c r="EW81">
        <v>0.1</v>
      </c>
      <c r="EX81">
        <v>81</v>
      </c>
      <c r="EY81">
        <v>2</v>
      </c>
      <c r="EZ81">
        <v>76</v>
      </c>
      <c r="FA81">
        <v>1.8</v>
      </c>
      <c r="FB81">
        <v>74</v>
      </c>
      <c r="FC81">
        <v>1.8</v>
      </c>
      <c r="FD81">
        <v>157</v>
      </c>
      <c r="FE81">
        <v>3.8</v>
      </c>
      <c r="FF81">
        <v>129</v>
      </c>
      <c r="FG81">
        <v>3.1</v>
      </c>
      <c r="FH81">
        <v>21</v>
      </c>
      <c r="FI81">
        <v>0.5</v>
      </c>
      <c r="FJ81">
        <v>2183</v>
      </c>
      <c r="FK81">
        <v>52.8</v>
      </c>
      <c r="FL81">
        <v>0</v>
      </c>
      <c r="FM81">
        <v>0</v>
      </c>
      <c r="FN81">
        <v>0</v>
      </c>
      <c r="FO81">
        <v>0</v>
      </c>
      <c r="FP81">
        <v>434</v>
      </c>
      <c r="FQ81">
        <v>10.5</v>
      </c>
      <c r="FR81">
        <v>14</v>
      </c>
      <c r="FS81">
        <v>0.3</v>
      </c>
      <c r="FT81">
        <v>0</v>
      </c>
      <c r="FU81">
        <v>0</v>
      </c>
      <c r="FV81">
        <v>588</v>
      </c>
      <c r="FW81">
        <v>14.2</v>
      </c>
      <c r="FX81">
        <v>178</v>
      </c>
      <c r="FY81">
        <v>4.3</v>
      </c>
      <c r="FZ81">
        <v>0</v>
      </c>
      <c r="GA81">
        <v>0</v>
      </c>
      <c r="GB81">
        <v>19</v>
      </c>
      <c r="GC81">
        <v>0.5</v>
      </c>
      <c r="GD81">
        <v>20</v>
      </c>
      <c r="GE81">
        <v>0.5</v>
      </c>
      <c r="GF81">
        <v>14</v>
      </c>
      <c r="GG81">
        <v>0.3</v>
      </c>
      <c r="GH81">
        <v>0</v>
      </c>
      <c r="GI81">
        <v>0</v>
      </c>
      <c r="GJ81">
        <v>0</v>
      </c>
      <c r="GK81">
        <v>0</v>
      </c>
      <c r="GL81">
        <v>486</v>
      </c>
      <c r="GM81">
        <v>11.8</v>
      </c>
      <c r="GN81">
        <v>18</v>
      </c>
      <c r="GO81">
        <v>0.4</v>
      </c>
      <c r="GP81">
        <v>0</v>
      </c>
      <c r="GQ81">
        <v>0</v>
      </c>
      <c r="GR81">
        <v>140</v>
      </c>
      <c r="GS81">
        <v>3.4</v>
      </c>
      <c r="GT81">
        <v>5</v>
      </c>
      <c r="GU81">
        <v>0.1</v>
      </c>
      <c r="GV81">
        <v>0</v>
      </c>
      <c r="GW81">
        <v>0</v>
      </c>
      <c r="GX81">
        <v>276</v>
      </c>
      <c r="GY81">
        <v>6.7</v>
      </c>
    </row>
    <row r="82" spans="1:207" x14ac:dyDescent="0.25">
      <c r="A82" t="s">
        <v>113</v>
      </c>
      <c r="B82">
        <v>27157</v>
      </c>
      <c r="C82" t="s">
        <v>112</v>
      </c>
      <c r="D82">
        <v>5671</v>
      </c>
      <c r="E82">
        <v>100</v>
      </c>
      <c r="F82">
        <v>366</v>
      </c>
      <c r="G82">
        <v>6.5</v>
      </c>
      <c r="H82">
        <v>308</v>
      </c>
      <c r="I82">
        <v>5.4</v>
      </c>
      <c r="J82">
        <v>2815</v>
      </c>
      <c r="K82">
        <v>49.6</v>
      </c>
      <c r="L82">
        <v>1528</v>
      </c>
      <c r="M82">
        <v>26.9</v>
      </c>
      <c r="N82">
        <v>654</v>
      </c>
      <c r="O82">
        <v>11.5</v>
      </c>
      <c r="P82">
        <v>14189</v>
      </c>
      <c r="Q82">
        <v>100</v>
      </c>
      <c r="R82">
        <v>952</v>
      </c>
      <c r="S82">
        <v>6.7</v>
      </c>
      <c r="T82">
        <v>1086</v>
      </c>
      <c r="U82">
        <v>7.7</v>
      </c>
      <c r="V82">
        <v>5317</v>
      </c>
      <c r="W82">
        <v>37.5</v>
      </c>
      <c r="X82">
        <v>3337</v>
      </c>
      <c r="Y82">
        <v>23.5</v>
      </c>
      <c r="Z82">
        <v>1092</v>
      </c>
      <c r="AA82">
        <v>7.7</v>
      </c>
      <c r="AB82">
        <v>1757</v>
      </c>
      <c r="AC82">
        <v>12.4</v>
      </c>
      <c r="AD82">
        <v>648</v>
      </c>
      <c r="AE82">
        <v>4.5999999999999996</v>
      </c>
      <c r="AF82" s="39">
        <v>85.6</v>
      </c>
      <c r="AG82" t="s">
        <v>94</v>
      </c>
      <c r="AH82" s="39">
        <v>16.899999999999999</v>
      </c>
      <c r="AI82" t="s">
        <v>94</v>
      </c>
      <c r="AJ82">
        <v>16920</v>
      </c>
      <c r="AK82">
        <v>100</v>
      </c>
      <c r="AL82">
        <v>3719</v>
      </c>
      <c r="AM82">
        <v>22</v>
      </c>
      <c r="AN82">
        <v>10680</v>
      </c>
      <c r="AO82">
        <v>63.1</v>
      </c>
      <c r="AP82">
        <v>180</v>
      </c>
      <c r="AQ82">
        <v>1.1000000000000001</v>
      </c>
      <c r="AR82">
        <v>1038</v>
      </c>
      <c r="AS82">
        <v>6.1</v>
      </c>
      <c r="AT82">
        <v>794</v>
      </c>
      <c r="AU82">
        <v>4.7</v>
      </c>
      <c r="AV82">
        <v>1303</v>
      </c>
      <c r="AW82">
        <v>7.7</v>
      </c>
      <c r="AX82">
        <v>701</v>
      </c>
      <c r="AY82">
        <v>4.0999999999999996</v>
      </c>
      <c r="AZ82">
        <v>161</v>
      </c>
      <c r="BA82">
        <v>100</v>
      </c>
      <c r="BB82">
        <v>51</v>
      </c>
      <c r="BC82">
        <v>31.7</v>
      </c>
      <c r="BD82">
        <v>15746</v>
      </c>
      <c r="BE82">
        <v>100</v>
      </c>
      <c r="BF82">
        <v>2230</v>
      </c>
      <c r="BG82">
        <v>14.2</v>
      </c>
      <c r="BH82">
        <v>5378</v>
      </c>
      <c r="BI82">
        <v>100</v>
      </c>
      <c r="BJ82">
        <v>389</v>
      </c>
      <c r="BK82">
        <v>7.2</v>
      </c>
      <c r="BL82">
        <v>11742</v>
      </c>
      <c r="BM82">
        <v>100</v>
      </c>
      <c r="BN82">
        <v>1591</v>
      </c>
      <c r="BO82">
        <v>13.5</v>
      </c>
      <c r="BP82">
        <v>69</v>
      </c>
      <c r="BQ82" t="s">
        <v>94</v>
      </c>
      <c r="BR82">
        <v>10151</v>
      </c>
      <c r="BS82">
        <v>86.5</v>
      </c>
      <c r="BT82">
        <v>85.8</v>
      </c>
      <c r="BU82" t="s">
        <v>94</v>
      </c>
      <c r="BV82">
        <v>2975</v>
      </c>
      <c r="BW82">
        <v>100</v>
      </c>
      <c r="BX82">
        <v>965</v>
      </c>
      <c r="BY82">
        <v>32.4</v>
      </c>
      <c r="BZ82">
        <v>20378</v>
      </c>
      <c r="CA82">
        <v>100</v>
      </c>
      <c r="CB82">
        <v>12953</v>
      </c>
      <c r="CC82">
        <v>63.6</v>
      </c>
      <c r="CD82">
        <v>7174</v>
      </c>
      <c r="CE82">
        <v>35.200000000000003</v>
      </c>
      <c r="CF82">
        <v>3434</v>
      </c>
      <c r="CG82">
        <v>16.899999999999999</v>
      </c>
      <c r="CH82">
        <v>3740</v>
      </c>
      <c r="CI82">
        <v>18.399999999999999</v>
      </c>
      <c r="CJ82">
        <v>2552</v>
      </c>
      <c r="CK82">
        <v>12.5</v>
      </c>
      <c r="CL82">
        <v>1188</v>
      </c>
      <c r="CM82">
        <v>5.8</v>
      </c>
      <c r="CN82">
        <v>251</v>
      </c>
      <c r="CO82">
        <v>1.2</v>
      </c>
      <c r="CP82">
        <v>21610</v>
      </c>
      <c r="CQ82">
        <v>100</v>
      </c>
      <c r="CR82">
        <v>21169</v>
      </c>
      <c r="CS82">
        <v>98</v>
      </c>
      <c r="CT82">
        <v>21113</v>
      </c>
      <c r="CU82">
        <v>97.7</v>
      </c>
      <c r="CV82">
        <v>17214</v>
      </c>
      <c r="CW82">
        <v>79.7</v>
      </c>
      <c r="CX82">
        <v>3899</v>
      </c>
      <c r="CY82">
        <v>18</v>
      </c>
      <c r="CZ82">
        <v>56</v>
      </c>
      <c r="DA82">
        <v>0.3</v>
      </c>
      <c r="DB82">
        <v>441</v>
      </c>
      <c r="DC82">
        <v>2</v>
      </c>
      <c r="DD82">
        <v>287</v>
      </c>
      <c r="DE82">
        <v>1.3</v>
      </c>
      <c r="DF82">
        <v>150</v>
      </c>
      <c r="DG82">
        <v>0.7</v>
      </c>
      <c r="DH82">
        <v>291</v>
      </c>
      <c r="DI82">
        <v>1.3</v>
      </c>
      <c r="DJ82">
        <v>441</v>
      </c>
      <c r="DK82">
        <v>100</v>
      </c>
      <c r="DL82">
        <v>164</v>
      </c>
      <c r="DM82">
        <v>37.200000000000003</v>
      </c>
      <c r="DN82">
        <v>91</v>
      </c>
      <c r="DO82">
        <v>20.6</v>
      </c>
      <c r="DP82">
        <v>0</v>
      </c>
      <c r="DQ82">
        <v>0</v>
      </c>
      <c r="DR82">
        <v>0</v>
      </c>
      <c r="DS82">
        <v>0</v>
      </c>
      <c r="DT82">
        <v>174</v>
      </c>
      <c r="DU82">
        <v>39.5</v>
      </c>
      <c r="DV82">
        <v>12</v>
      </c>
      <c r="DW82">
        <v>2.7</v>
      </c>
      <c r="DX82">
        <v>20378</v>
      </c>
      <c r="DY82">
        <v>100</v>
      </c>
      <c r="DZ82">
        <v>19598</v>
      </c>
      <c r="EA82">
        <v>96.2</v>
      </c>
      <c r="EB82">
        <v>780</v>
      </c>
      <c r="EC82">
        <v>3.8</v>
      </c>
      <c r="ED82">
        <v>334</v>
      </c>
      <c r="EE82">
        <v>1.6</v>
      </c>
      <c r="EF82">
        <v>439</v>
      </c>
      <c r="EG82">
        <v>2.2000000000000002</v>
      </c>
      <c r="EH82">
        <v>175</v>
      </c>
      <c r="EI82">
        <v>0.9</v>
      </c>
      <c r="EJ82">
        <v>271</v>
      </c>
      <c r="EK82">
        <v>1.3</v>
      </c>
      <c r="EL82">
        <v>105</v>
      </c>
      <c r="EM82">
        <v>0.5</v>
      </c>
      <c r="EN82">
        <v>55</v>
      </c>
      <c r="EO82">
        <v>0.3</v>
      </c>
      <c r="EP82">
        <v>51</v>
      </c>
      <c r="EQ82">
        <v>0.3</v>
      </c>
      <c r="ER82">
        <v>21610</v>
      </c>
      <c r="ES82">
        <v>100</v>
      </c>
      <c r="ET82">
        <v>25367</v>
      </c>
      <c r="EU82">
        <v>117.4</v>
      </c>
      <c r="EV82">
        <v>2</v>
      </c>
      <c r="EW82">
        <v>0</v>
      </c>
      <c r="EX82">
        <v>279</v>
      </c>
      <c r="EY82">
        <v>1.3</v>
      </c>
      <c r="EZ82">
        <v>337</v>
      </c>
      <c r="FA82">
        <v>1.6</v>
      </c>
      <c r="FB82">
        <v>304</v>
      </c>
      <c r="FC82">
        <v>1.4</v>
      </c>
      <c r="FD82">
        <v>1181</v>
      </c>
      <c r="FE82">
        <v>5.5</v>
      </c>
      <c r="FF82">
        <v>644</v>
      </c>
      <c r="FG82">
        <v>3</v>
      </c>
      <c r="FH82">
        <v>111</v>
      </c>
      <c r="FI82">
        <v>0.5</v>
      </c>
      <c r="FJ82">
        <v>11380</v>
      </c>
      <c r="FK82">
        <v>52.7</v>
      </c>
      <c r="FL82">
        <v>73</v>
      </c>
      <c r="FM82">
        <v>0.3</v>
      </c>
      <c r="FN82">
        <v>48</v>
      </c>
      <c r="FO82">
        <v>0.2</v>
      </c>
      <c r="FP82">
        <v>2872</v>
      </c>
      <c r="FQ82">
        <v>13.3</v>
      </c>
      <c r="FR82">
        <v>269</v>
      </c>
      <c r="FS82">
        <v>1.2</v>
      </c>
      <c r="FT82">
        <v>8</v>
      </c>
      <c r="FU82">
        <v>0</v>
      </c>
      <c r="FV82">
        <v>2942</v>
      </c>
      <c r="FW82">
        <v>13.6</v>
      </c>
      <c r="FX82">
        <v>594</v>
      </c>
      <c r="FY82">
        <v>2.7</v>
      </c>
      <c r="FZ82">
        <v>2</v>
      </c>
      <c r="GA82">
        <v>0</v>
      </c>
      <c r="GB82">
        <v>45</v>
      </c>
      <c r="GC82">
        <v>0.2</v>
      </c>
      <c r="GD82">
        <v>134</v>
      </c>
      <c r="GE82">
        <v>0.6</v>
      </c>
      <c r="GF82">
        <v>183</v>
      </c>
      <c r="GG82">
        <v>0.8</v>
      </c>
      <c r="GH82">
        <v>15</v>
      </c>
      <c r="GI82">
        <v>0.1</v>
      </c>
      <c r="GJ82">
        <v>5</v>
      </c>
      <c r="GK82">
        <v>0</v>
      </c>
      <c r="GL82">
        <v>1071</v>
      </c>
      <c r="GM82">
        <v>5</v>
      </c>
      <c r="GN82">
        <v>210</v>
      </c>
      <c r="GO82">
        <v>1</v>
      </c>
      <c r="GP82">
        <v>43</v>
      </c>
      <c r="GQ82">
        <v>0.2</v>
      </c>
      <c r="GR82">
        <v>895</v>
      </c>
      <c r="GS82">
        <v>4.0999999999999996</v>
      </c>
      <c r="GT82">
        <v>89</v>
      </c>
      <c r="GU82">
        <v>0.4</v>
      </c>
      <c r="GV82">
        <v>4</v>
      </c>
      <c r="GW82">
        <v>0</v>
      </c>
      <c r="GX82">
        <v>1627</v>
      </c>
      <c r="GY82">
        <v>7.5</v>
      </c>
    </row>
    <row r="83" spans="1:207" x14ac:dyDescent="0.25">
      <c r="A83" t="s">
        <v>111</v>
      </c>
      <c r="B83">
        <v>27159</v>
      </c>
      <c r="C83" t="s">
        <v>110</v>
      </c>
      <c r="D83">
        <v>3538</v>
      </c>
      <c r="E83">
        <v>100</v>
      </c>
      <c r="F83">
        <v>177</v>
      </c>
      <c r="G83">
        <v>5</v>
      </c>
      <c r="H83">
        <v>230</v>
      </c>
      <c r="I83">
        <v>6.5</v>
      </c>
      <c r="J83">
        <v>1657</v>
      </c>
      <c r="K83">
        <v>46.8</v>
      </c>
      <c r="L83">
        <v>905</v>
      </c>
      <c r="M83">
        <v>25.6</v>
      </c>
      <c r="N83">
        <v>569</v>
      </c>
      <c r="O83">
        <v>16.100000000000001</v>
      </c>
      <c r="P83">
        <v>9047</v>
      </c>
      <c r="Q83">
        <v>100</v>
      </c>
      <c r="R83">
        <v>946</v>
      </c>
      <c r="S83">
        <v>10.5</v>
      </c>
      <c r="T83">
        <v>906</v>
      </c>
      <c r="U83">
        <v>10</v>
      </c>
      <c r="V83">
        <v>3340</v>
      </c>
      <c r="W83">
        <v>36.9</v>
      </c>
      <c r="X83">
        <v>2024</v>
      </c>
      <c r="Y83">
        <v>22.4</v>
      </c>
      <c r="Z83">
        <v>619</v>
      </c>
      <c r="AA83">
        <v>6.8</v>
      </c>
      <c r="AB83">
        <v>771</v>
      </c>
      <c r="AC83">
        <v>8.5</v>
      </c>
      <c r="AD83">
        <v>441</v>
      </c>
      <c r="AE83">
        <v>4.9000000000000004</v>
      </c>
      <c r="AF83" s="39">
        <v>79.5</v>
      </c>
      <c r="AG83" t="s">
        <v>94</v>
      </c>
      <c r="AH83" s="39">
        <v>13.4</v>
      </c>
      <c r="AI83" t="s">
        <v>94</v>
      </c>
      <c r="AJ83">
        <v>10817</v>
      </c>
      <c r="AK83">
        <v>100</v>
      </c>
      <c r="AL83">
        <v>2353</v>
      </c>
      <c r="AM83">
        <v>21.8</v>
      </c>
      <c r="AN83">
        <v>6400</v>
      </c>
      <c r="AO83">
        <v>59.2</v>
      </c>
      <c r="AP83">
        <v>104</v>
      </c>
      <c r="AQ83">
        <v>1</v>
      </c>
      <c r="AR83">
        <v>998</v>
      </c>
      <c r="AS83">
        <v>9.1999999999999993</v>
      </c>
      <c r="AT83">
        <v>852</v>
      </c>
      <c r="AU83">
        <v>7.9</v>
      </c>
      <c r="AV83">
        <v>962</v>
      </c>
      <c r="AW83">
        <v>8.9</v>
      </c>
      <c r="AX83">
        <v>496</v>
      </c>
      <c r="AY83">
        <v>4.5999999999999996</v>
      </c>
      <c r="AZ83">
        <v>94</v>
      </c>
      <c r="BA83">
        <v>100</v>
      </c>
      <c r="BB83">
        <v>27</v>
      </c>
      <c r="BC83">
        <v>28.7</v>
      </c>
      <c r="BD83">
        <v>10172</v>
      </c>
      <c r="BE83">
        <v>100</v>
      </c>
      <c r="BF83">
        <v>1492</v>
      </c>
      <c r="BG83">
        <v>14.7</v>
      </c>
      <c r="BH83">
        <v>3221</v>
      </c>
      <c r="BI83">
        <v>100</v>
      </c>
      <c r="BJ83">
        <v>265</v>
      </c>
      <c r="BK83">
        <v>8.1999999999999993</v>
      </c>
      <c r="BL83">
        <v>6885</v>
      </c>
      <c r="BM83">
        <v>100</v>
      </c>
      <c r="BN83">
        <v>1499</v>
      </c>
      <c r="BO83">
        <v>21.8</v>
      </c>
      <c r="BP83">
        <v>53.7</v>
      </c>
      <c r="BQ83" t="s">
        <v>94</v>
      </c>
      <c r="BR83">
        <v>5386</v>
      </c>
      <c r="BS83">
        <v>78.2</v>
      </c>
      <c r="BT83">
        <v>78.5</v>
      </c>
      <c r="BU83" t="s">
        <v>94</v>
      </c>
      <c r="BV83">
        <v>2378</v>
      </c>
      <c r="BW83">
        <v>100</v>
      </c>
      <c r="BX83">
        <v>903</v>
      </c>
      <c r="BY83">
        <v>38</v>
      </c>
      <c r="BZ83">
        <v>12844</v>
      </c>
      <c r="CA83">
        <v>100</v>
      </c>
      <c r="CB83">
        <v>7982</v>
      </c>
      <c r="CC83">
        <v>62.1</v>
      </c>
      <c r="CD83">
        <v>4846</v>
      </c>
      <c r="CE83">
        <v>37.700000000000003</v>
      </c>
      <c r="CF83">
        <v>2164</v>
      </c>
      <c r="CG83">
        <v>16.8</v>
      </c>
      <c r="CH83">
        <v>2682</v>
      </c>
      <c r="CI83">
        <v>20.9</v>
      </c>
      <c r="CJ83">
        <v>2093</v>
      </c>
      <c r="CK83">
        <v>16.3</v>
      </c>
      <c r="CL83">
        <v>589</v>
      </c>
      <c r="CM83">
        <v>4.5999999999999996</v>
      </c>
      <c r="CN83">
        <v>16</v>
      </c>
      <c r="CO83">
        <v>0.1</v>
      </c>
      <c r="CP83">
        <v>13713</v>
      </c>
      <c r="CQ83">
        <v>100</v>
      </c>
      <c r="CR83">
        <v>13580</v>
      </c>
      <c r="CS83">
        <v>99</v>
      </c>
      <c r="CT83">
        <v>13533</v>
      </c>
      <c r="CU83">
        <v>98.7</v>
      </c>
      <c r="CV83">
        <v>11043</v>
      </c>
      <c r="CW83">
        <v>80.5</v>
      </c>
      <c r="CX83">
        <v>2490</v>
      </c>
      <c r="CY83">
        <v>18.2</v>
      </c>
      <c r="CZ83">
        <v>47</v>
      </c>
      <c r="DA83">
        <v>0.3</v>
      </c>
      <c r="DB83">
        <v>133</v>
      </c>
      <c r="DC83">
        <v>1</v>
      </c>
      <c r="DD83">
        <v>21</v>
      </c>
      <c r="DE83">
        <v>0.2</v>
      </c>
      <c r="DF83">
        <v>98</v>
      </c>
      <c r="DG83">
        <v>0.7</v>
      </c>
      <c r="DH83">
        <v>35</v>
      </c>
      <c r="DI83">
        <v>0.3</v>
      </c>
      <c r="DJ83">
        <v>133</v>
      </c>
      <c r="DK83">
        <v>100</v>
      </c>
      <c r="DL83">
        <v>38</v>
      </c>
      <c r="DM83">
        <v>28.6</v>
      </c>
      <c r="DN83">
        <v>50</v>
      </c>
      <c r="DO83">
        <v>37.6</v>
      </c>
      <c r="DP83">
        <v>2</v>
      </c>
      <c r="DQ83">
        <v>1.5</v>
      </c>
      <c r="DR83">
        <v>0</v>
      </c>
      <c r="DS83">
        <v>0</v>
      </c>
      <c r="DT83">
        <v>30</v>
      </c>
      <c r="DU83">
        <v>22.6</v>
      </c>
      <c r="DV83">
        <v>13</v>
      </c>
      <c r="DW83">
        <v>9.8000000000000007</v>
      </c>
      <c r="DX83">
        <v>12844</v>
      </c>
      <c r="DY83">
        <v>100</v>
      </c>
      <c r="DZ83">
        <v>12132</v>
      </c>
      <c r="EA83">
        <v>94.5</v>
      </c>
      <c r="EB83">
        <v>712</v>
      </c>
      <c r="EC83">
        <v>5.5</v>
      </c>
      <c r="ED83">
        <v>237</v>
      </c>
      <c r="EE83">
        <v>1.8</v>
      </c>
      <c r="EF83">
        <v>111</v>
      </c>
      <c r="EG83">
        <v>0.9</v>
      </c>
      <c r="EH83">
        <v>37</v>
      </c>
      <c r="EI83">
        <v>0.3</v>
      </c>
      <c r="EJ83">
        <v>211</v>
      </c>
      <c r="EK83">
        <v>1.6</v>
      </c>
      <c r="EL83">
        <v>40</v>
      </c>
      <c r="EM83">
        <v>0.3</v>
      </c>
      <c r="EN83">
        <v>33</v>
      </c>
      <c r="EO83">
        <v>0.3</v>
      </c>
      <c r="EP83">
        <v>22</v>
      </c>
      <c r="EQ83">
        <v>0.2</v>
      </c>
      <c r="ER83">
        <v>13713</v>
      </c>
      <c r="ES83">
        <v>100</v>
      </c>
      <c r="ET83">
        <v>15499</v>
      </c>
      <c r="EU83">
        <v>113</v>
      </c>
      <c r="EV83">
        <v>2</v>
      </c>
      <c r="EW83">
        <v>0</v>
      </c>
      <c r="EX83">
        <v>151</v>
      </c>
      <c r="EY83">
        <v>1.1000000000000001</v>
      </c>
      <c r="EZ83">
        <v>252</v>
      </c>
      <c r="FA83">
        <v>1.8</v>
      </c>
      <c r="FB83">
        <v>297</v>
      </c>
      <c r="FC83">
        <v>2.2000000000000002</v>
      </c>
      <c r="FD83">
        <v>667</v>
      </c>
      <c r="FE83">
        <v>4.9000000000000004</v>
      </c>
      <c r="FF83">
        <v>323</v>
      </c>
      <c r="FG83">
        <v>2.4</v>
      </c>
      <c r="FH83">
        <v>87</v>
      </c>
      <c r="FI83">
        <v>0.6</v>
      </c>
      <c r="FJ83">
        <v>5120</v>
      </c>
      <c r="FK83">
        <v>37.299999999999997</v>
      </c>
      <c r="FL83">
        <v>7</v>
      </c>
      <c r="FM83">
        <v>0.1</v>
      </c>
      <c r="FN83">
        <v>6</v>
      </c>
      <c r="FO83">
        <v>0</v>
      </c>
      <c r="FP83">
        <v>965</v>
      </c>
      <c r="FQ83">
        <v>7</v>
      </c>
      <c r="FR83">
        <v>117</v>
      </c>
      <c r="FS83">
        <v>0.9</v>
      </c>
      <c r="FT83">
        <v>6</v>
      </c>
      <c r="FU83">
        <v>0</v>
      </c>
      <c r="FV83">
        <v>2110</v>
      </c>
      <c r="FW83">
        <v>15.4</v>
      </c>
      <c r="FX83">
        <v>444</v>
      </c>
      <c r="FY83">
        <v>3.2</v>
      </c>
      <c r="FZ83">
        <v>2</v>
      </c>
      <c r="GA83">
        <v>0</v>
      </c>
      <c r="GB83">
        <v>22</v>
      </c>
      <c r="GC83">
        <v>0.2</v>
      </c>
      <c r="GD83">
        <v>116</v>
      </c>
      <c r="GE83">
        <v>0.8</v>
      </c>
      <c r="GF83">
        <v>77</v>
      </c>
      <c r="GG83">
        <v>0.6</v>
      </c>
      <c r="GH83">
        <v>10</v>
      </c>
      <c r="GI83">
        <v>0.1</v>
      </c>
      <c r="GJ83">
        <v>13</v>
      </c>
      <c r="GK83">
        <v>0.1</v>
      </c>
      <c r="GL83">
        <v>1172</v>
      </c>
      <c r="GM83">
        <v>8.5</v>
      </c>
      <c r="GN83">
        <v>38</v>
      </c>
      <c r="GO83">
        <v>0.3</v>
      </c>
      <c r="GP83">
        <v>8</v>
      </c>
      <c r="GQ83">
        <v>0.1</v>
      </c>
      <c r="GR83">
        <v>994</v>
      </c>
      <c r="GS83">
        <v>7.2</v>
      </c>
      <c r="GT83">
        <v>44</v>
      </c>
      <c r="GU83">
        <v>0.3</v>
      </c>
      <c r="GV83">
        <v>1</v>
      </c>
      <c r="GW83">
        <v>0</v>
      </c>
      <c r="GX83">
        <v>2448</v>
      </c>
      <c r="GY83">
        <v>17.899999999999999</v>
      </c>
    </row>
    <row r="84" spans="1:207" x14ac:dyDescent="0.25">
      <c r="A84" t="s">
        <v>109</v>
      </c>
      <c r="B84">
        <v>27161</v>
      </c>
      <c r="C84" t="s">
        <v>108</v>
      </c>
      <c r="D84">
        <v>4864</v>
      </c>
      <c r="E84">
        <v>100</v>
      </c>
      <c r="F84">
        <v>399</v>
      </c>
      <c r="G84">
        <v>8.1999999999999993</v>
      </c>
      <c r="H84">
        <v>253</v>
      </c>
      <c r="I84">
        <v>5.2</v>
      </c>
      <c r="J84">
        <v>2333</v>
      </c>
      <c r="K84">
        <v>48</v>
      </c>
      <c r="L84">
        <v>1297</v>
      </c>
      <c r="M84">
        <v>26.7</v>
      </c>
      <c r="N84">
        <v>582</v>
      </c>
      <c r="O84">
        <v>12</v>
      </c>
      <c r="P84">
        <v>12818</v>
      </c>
      <c r="Q84">
        <v>100</v>
      </c>
      <c r="R84">
        <v>887</v>
      </c>
      <c r="S84">
        <v>6.9</v>
      </c>
      <c r="T84">
        <v>1061</v>
      </c>
      <c r="U84">
        <v>8.3000000000000007</v>
      </c>
      <c r="V84">
        <v>4938</v>
      </c>
      <c r="W84">
        <v>38.5</v>
      </c>
      <c r="X84">
        <v>2902</v>
      </c>
      <c r="Y84">
        <v>22.6</v>
      </c>
      <c r="Z84">
        <v>954</v>
      </c>
      <c r="AA84">
        <v>7.4</v>
      </c>
      <c r="AB84">
        <v>1649</v>
      </c>
      <c r="AC84">
        <v>12.9</v>
      </c>
      <c r="AD84">
        <v>427</v>
      </c>
      <c r="AE84">
        <v>3.3</v>
      </c>
      <c r="AF84" s="39">
        <v>84.8</v>
      </c>
      <c r="AG84" t="s">
        <v>94</v>
      </c>
      <c r="AH84" s="39">
        <v>16.2</v>
      </c>
      <c r="AI84" t="s">
        <v>94</v>
      </c>
      <c r="AJ84">
        <v>15394</v>
      </c>
      <c r="AK84">
        <v>100</v>
      </c>
      <c r="AL84">
        <v>3856</v>
      </c>
      <c r="AM84">
        <v>25</v>
      </c>
      <c r="AN84">
        <v>9127</v>
      </c>
      <c r="AO84">
        <v>59.3</v>
      </c>
      <c r="AP84">
        <v>64</v>
      </c>
      <c r="AQ84">
        <v>0.4</v>
      </c>
      <c r="AR84">
        <v>1026</v>
      </c>
      <c r="AS84">
        <v>6.7</v>
      </c>
      <c r="AT84">
        <v>818</v>
      </c>
      <c r="AU84">
        <v>5.3</v>
      </c>
      <c r="AV84">
        <v>1321</v>
      </c>
      <c r="AW84">
        <v>8.6</v>
      </c>
      <c r="AX84">
        <v>547</v>
      </c>
      <c r="AY84">
        <v>3.6</v>
      </c>
      <c r="AZ84">
        <v>193</v>
      </c>
      <c r="BA84">
        <v>100</v>
      </c>
      <c r="BB84">
        <v>91</v>
      </c>
      <c r="BC84">
        <v>47.2</v>
      </c>
      <c r="BD84">
        <v>14474</v>
      </c>
      <c r="BE84">
        <v>100</v>
      </c>
      <c r="BF84">
        <v>2052</v>
      </c>
      <c r="BG84">
        <v>14.2</v>
      </c>
      <c r="BH84">
        <v>4469</v>
      </c>
      <c r="BI84">
        <v>100</v>
      </c>
      <c r="BJ84">
        <v>443</v>
      </c>
      <c r="BK84">
        <v>9.9</v>
      </c>
      <c r="BL84">
        <v>9967</v>
      </c>
      <c r="BM84">
        <v>100</v>
      </c>
      <c r="BN84">
        <v>1299</v>
      </c>
      <c r="BO84">
        <v>13</v>
      </c>
      <c r="BP84">
        <v>67.099999999999994</v>
      </c>
      <c r="BQ84" t="s">
        <v>94</v>
      </c>
      <c r="BR84">
        <v>8668</v>
      </c>
      <c r="BS84">
        <v>87</v>
      </c>
      <c r="BT84">
        <v>88</v>
      </c>
      <c r="BU84" t="s">
        <v>94</v>
      </c>
      <c r="BV84">
        <v>2411</v>
      </c>
      <c r="BW84">
        <v>100</v>
      </c>
      <c r="BX84">
        <v>784</v>
      </c>
      <c r="BY84">
        <v>32.5</v>
      </c>
      <c r="BZ84">
        <v>18216</v>
      </c>
      <c r="CA84">
        <v>100</v>
      </c>
      <c r="CB84">
        <v>10994</v>
      </c>
      <c r="CC84">
        <v>60.4</v>
      </c>
      <c r="CD84">
        <v>7161</v>
      </c>
      <c r="CE84">
        <v>39.299999999999997</v>
      </c>
      <c r="CF84">
        <v>3716</v>
      </c>
      <c r="CG84">
        <v>20.399999999999999</v>
      </c>
      <c r="CH84">
        <v>3445</v>
      </c>
      <c r="CI84">
        <v>18.899999999999999</v>
      </c>
      <c r="CJ84">
        <v>2209</v>
      </c>
      <c r="CK84">
        <v>12.1</v>
      </c>
      <c r="CL84">
        <v>1236</v>
      </c>
      <c r="CM84">
        <v>6.8</v>
      </c>
      <c r="CN84">
        <v>61</v>
      </c>
      <c r="CO84">
        <v>0.3</v>
      </c>
      <c r="CP84">
        <v>19526</v>
      </c>
      <c r="CQ84">
        <v>100</v>
      </c>
      <c r="CR84">
        <v>19265</v>
      </c>
      <c r="CS84">
        <v>98.7</v>
      </c>
      <c r="CT84">
        <v>19200</v>
      </c>
      <c r="CU84">
        <v>98.3</v>
      </c>
      <c r="CV84">
        <v>15467</v>
      </c>
      <c r="CW84">
        <v>79.2</v>
      </c>
      <c r="CX84">
        <v>3733</v>
      </c>
      <c r="CY84">
        <v>19.100000000000001</v>
      </c>
      <c r="CZ84">
        <v>65</v>
      </c>
      <c r="DA84">
        <v>0.3</v>
      </c>
      <c r="DB84">
        <v>261</v>
      </c>
      <c r="DC84">
        <v>1.3</v>
      </c>
      <c r="DD84">
        <v>85</v>
      </c>
      <c r="DE84">
        <v>0.4</v>
      </c>
      <c r="DF84">
        <v>102</v>
      </c>
      <c r="DG84">
        <v>0.5</v>
      </c>
      <c r="DH84">
        <v>159</v>
      </c>
      <c r="DI84">
        <v>0.8</v>
      </c>
      <c r="DJ84">
        <v>261</v>
      </c>
      <c r="DK84">
        <v>100</v>
      </c>
      <c r="DL84">
        <v>47</v>
      </c>
      <c r="DM84">
        <v>18</v>
      </c>
      <c r="DN84">
        <v>44</v>
      </c>
      <c r="DO84">
        <v>16.899999999999999</v>
      </c>
      <c r="DP84">
        <v>22</v>
      </c>
      <c r="DQ84">
        <v>8.4</v>
      </c>
      <c r="DR84">
        <v>2</v>
      </c>
      <c r="DS84">
        <v>0.8</v>
      </c>
      <c r="DT84">
        <v>102</v>
      </c>
      <c r="DU84">
        <v>39.1</v>
      </c>
      <c r="DV84">
        <v>44</v>
      </c>
      <c r="DW84">
        <v>16.899999999999999</v>
      </c>
      <c r="DX84">
        <v>18216</v>
      </c>
      <c r="DY84">
        <v>100</v>
      </c>
      <c r="DZ84">
        <v>17521</v>
      </c>
      <c r="EA84">
        <v>96.2</v>
      </c>
      <c r="EB84">
        <v>695</v>
      </c>
      <c r="EC84">
        <v>3.8</v>
      </c>
      <c r="ED84">
        <v>220</v>
      </c>
      <c r="EE84">
        <v>1.2</v>
      </c>
      <c r="EF84">
        <v>442</v>
      </c>
      <c r="EG84">
        <v>2.4</v>
      </c>
      <c r="EH84">
        <v>114</v>
      </c>
      <c r="EI84">
        <v>0.6</v>
      </c>
      <c r="EJ84">
        <v>222</v>
      </c>
      <c r="EK84">
        <v>1.2</v>
      </c>
      <c r="EL84">
        <v>84</v>
      </c>
      <c r="EM84">
        <v>0.5</v>
      </c>
      <c r="EN84">
        <v>7</v>
      </c>
      <c r="EO84">
        <v>0</v>
      </c>
      <c r="EP84">
        <v>0</v>
      </c>
      <c r="EQ84">
        <v>0</v>
      </c>
      <c r="ER84">
        <v>19526</v>
      </c>
      <c r="ES84">
        <v>100</v>
      </c>
      <c r="ET84">
        <v>22712</v>
      </c>
      <c r="EU84">
        <v>116.3</v>
      </c>
      <c r="EV84">
        <v>12</v>
      </c>
      <c r="EW84">
        <v>0.1</v>
      </c>
      <c r="EX84">
        <v>408</v>
      </c>
      <c r="EY84">
        <v>2.1</v>
      </c>
      <c r="EZ84">
        <v>369</v>
      </c>
      <c r="FA84">
        <v>1.9</v>
      </c>
      <c r="FB84">
        <v>314</v>
      </c>
      <c r="FC84">
        <v>1.6</v>
      </c>
      <c r="FD84">
        <v>893</v>
      </c>
      <c r="FE84">
        <v>4.5999999999999996</v>
      </c>
      <c r="FF84">
        <v>658</v>
      </c>
      <c r="FG84">
        <v>3.4</v>
      </c>
      <c r="FH84">
        <v>148</v>
      </c>
      <c r="FI84">
        <v>0.8</v>
      </c>
      <c r="FJ84">
        <v>9416</v>
      </c>
      <c r="FK84">
        <v>48.2</v>
      </c>
      <c r="FL84">
        <v>8</v>
      </c>
      <c r="FM84">
        <v>0</v>
      </c>
      <c r="FN84">
        <v>22</v>
      </c>
      <c r="FO84">
        <v>0.1</v>
      </c>
      <c r="FP84">
        <v>2399</v>
      </c>
      <c r="FQ84">
        <v>12.3</v>
      </c>
      <c r="FR84">
        <v>146</v>
      </c>
      <c r="FS84">
        <v>0.7</v>
      </c>
      <c r="FT84">
        <v>0</v>
      </c>
      <c r="FU84">
        <v>0</v>
      </c>
      <c r="FV84">
        <v>3397</v>
      </c>
      <c r="FW84">
        <v>17.399999999999999</v>
      </c>
      <c r="FX84">
        <v>638</v>
      </c>
      <c r="FY84">
        <v>3.3</v>
      </c>
      <c r="FZ84">
        <v>0</v>
      </c>
      <c r="GA84">
        <v>0</v>
      </c>
      <c r="GB84">
        <v>37</v>
      </c>
      <c r="GC84">
        <v>0.2</v>
      </c>
      <c r="GD84">
        <v>125</v>
      </c>
      <c r="GE84">
        <v>0.6</v>
      </c>
      <c r="GF84">
        <v>147</v>
      </c>
      <c r="GG84">
        <v>0.8</v>
      </c>
      <c r="GH84">
        <v>0</v>
      </c>
      <c r="GI84">
        <v>0</v>
      </c>
      <c r="GJ84">
        <v>23</v>
      </c>
      <c r="GK84">
        <v>0.1</v>
      </c>
      <c r="GL84">
        <v>966</v>
      </c>
      <c r="GM84">
        <v>4.9000000000000004</v>
      </c>
      <c r="GN84">
        <v>92</v>
      </c>
      <c r="GO84">
        <v>0.5</v>
      </c>
      <c r="GP84">
        <v>9</v>
      </c>
      <c r="GQ84">
        <v>0</v>
      </c>
      <c r="GR84">
        <v>869</v>
      </c>
      <c r="GS84">
        <v>4.5</v>
      </c>
      <c r="GT84">
        <v>96</v>
      </c>
      <c r="GU84">
        <v>0.5</v>
      </c>
      <c r="GV84">
        <v>14</v>
      </c>
      <c r="GW84">
        <v>0.1</v>
      </c>
      <c r="GX84">
        <v>1506</v>
      </c>
      <c r="GY84">
        <v>7.7</v>
      </c>
    </row>
    <row r="85" spans="1:207" x14ac:dyDescent="0.25">
      <c r="A85" t="s">
        <v>107</v>
      </c>
      <c r="B85">
        <v>27163</v>
      </c>
      <c r="C85" t="s">
        <v>106</v>
      </c>
      <c r="D85">
        <v>58157</v>
      </c>
      <c r="E85">
        <v>100</v>
      </c>
      <c r="F85">
        <v>4651</v>
      </c>
      <c r="G85">
        <v>8</v>
      </c>
      <c r="H85">
        <v>3278</v>
      </c>
      <c r="I85">
        <v>5.6</v>
      </c>
      <c r="J85">
        <v>27352</v>
      </c>
      <c r="K85">
        <v>47</v>
      </c>
      <c r="L85">
        <v>13555</v>
      </c>
      <c r="M85">
        <v>23.3</v>
      </c>
      <c r="N85">
        <v>9321</v>
      </c>
      <c r="O85">
        <v>16</v>
      </c>
      <c r="P85">
        <v>128215</v>
      </c>
      <c r="Q85">
        <v>100</v>
      </c>
      <c r="R85">
        <v>1982</v>
      </c>
      <c r="S85">
        <v>1.5</v>
      </c>
      <c r="T85">
        <v>5684</v>
      </c>
      <c r="U85">
        <v>4.4000000000000004</v>
      </c>
      <c r="V85">
        <v>33378</v>
      </c>
      <c r="W85">
        <v>26</v>
      </c>
      <c r="X85">
        <v>33126</v>
      </c>
      <c r="Y85">
        <v>25.8</v>
      </c>
      <c r="Z85">
        <v>10617</v>
      </c>
      <c r="AA85">
        <v>8.3000000000000007</v>
      </c>
      <c r="AB85">
        <v>30015</v>
      </c>
      <c r="AC85">
        <v>23.4</v>
      </c>
      <c r="AD85">
        <v>13413</v>
      </c>
      <c r="AE85">
        <v>10.5</v>
      </c>
      <c r="AF85" s="39">
        <v>94</v>
      </c>
      <c r="AG85" t="s">
        <v>94</v>
      </c>
      <c r="AH85" s="39">
        <v>33.9</v>
      </c>
      <c r="AI85" t="s">
        <v>94</v>
      </c>
      <c r="AJ85">
        <v>151783</v>
      </c>
      <c r="AK85">
        <v>100</v>
      </c>
      <c r="AL85">
        <v>35413</v>
      </c>
      <c r="AM85">
        <v>23.3</v>
      </c>
      <c r="AN85">
        <v>97801</v>
      </c>
      <c r="AO85">
        <v>64.400000000000006</v>
      </c>
      <c r="AP85">
        <v>1195</v>
      </c>
      <c r="AQ85">
        <v>0.8</v>
      </c>
      <c r="AR85">
        <v>5300</v>
      </c>
      <c r="AS85">
        <v>3.5</v>
      </c>
      <c r="AT85">
        <v>4355</v>
      </c>
      <c r="AU85">
        <v>2.9</v>
      </c>
      <c r="AV85">
        <v>12074</v>
      </c>
      <c r="AW85">
        <v>8</v>
      </c>
      <c r="AX85">
        <v>7038</v>
      </c>
      <c r="AY85">
        <v>4.5999999999999996</v>
      </c>
      <c r="AZ85">
        <v>1743</v>
      </c>
      <c r="BA85">
        <v>100</v>
      </c>
      <c r="BB85">
        <v>620</v>
      </c>
      <c r="BC85">
        <v>35.6</v>
      </c>
      <c r="BD85">
        <v>141716</v>
      </c>
      <c r="BE85">
        <v>100</v>
      </c>
      <c r="BF85">
        <v>17563</v>
      </c>
      <c r="BG85">
        <v>12.4</v>
      </c>
      <c r="BH85">
        <v>49779</v>
      </c>
      <c r="BI85">
        <v>100</v>
      </c>
      <c r="BJ85">
        <v>3069</v>
      </c>
      <c r="BK85">
        <v>6.2</v>
      </c>
      <c r="BL85">
        <v>118761</v>
      </c>
      <c r="BM85">
        <v>100</v>
      </c>
      <c r="BN85">
        <v>12533</v>
      </c>
      <c r="BO85">
        <v>10.6</v>
      </c>
      <c r="BP85">
        <v>71.599999999999994</v>
      </c>
      <c r="BQ85" t="s">
        <v>94</v>
      </c>
      <c r="BR85">
        <v>106228</v>
      </c>
      <c r="BS85">
        <v>89.4</v>
      </c>
      <c r="BT85">
        <v>85.1</v>
      </c>
      <c r="BU85" t="s">
        <v>94</v>
      </c>
      <c r="BV85">
        <v>14472</v>
      </c>
      <c r="BW85">
        <v>100</v>
      </c>
      <c r="BX85">
        <v>4767</v>
      </c>
      <c r="BY85">
        <v>32.9</v>
      </c>
      <c r="BZ85">
        <v>185760</v>
      </c>
      <c r="CA85">
        <v>100</v>
      </c>
      <c r="CB85">
        <v>108278</v>
      </c>
      <c r="CC85">
        <v>58.3</v>
      </c>
      <c r="CD85">
        <v>75340</v>
      </c>
      <c r="CE85">
        <v>40.6</v>
      </c>
      <c r="CF85">
        <v>26883</v>
      </c>
      <c r="CG85">
        <v>14.5</v>
      </c>
      <c r="CH85">
        <v>48457</v>
      </c>
      <c r="CI85">
        <v>26.1</v>
      </c>
      <c r="CJ85">
        <v>33537</v>
      </c>
      <c r="CK85">
        <v>18.100000000000001</v>
      </c>
      <c r="CL85">
        <v>14920</v>
      </c>
      <c r="CM85">
        <v>8</v>
      </c>
      <c r="CN85">
        <v>2142</v>
      </c>
      <c r="CO85">
        <v>1.2</v>
      </c>
      <c r="CP85">
        <v>201130</v>
      </c>
      <c r="CQ85">
        <v>100</v>
      </c>
      <c r="CR85">
        <v>194270</v>
      </c>
      <c r="CS85">
        <v>96.6</v>
      </c>
      <c r="CT85">
        <v>193309</v>
      </c>
      <c r="CU85">
        <v>96.1</v>
      </c>
      <c r="CV85">
        <v>144031</v>
      </c>
      <c r="CW85">
        <v>71.599999999999994</v>
      </c>
      <c r="CX85">
        <v>49278</v>
      </c>
      <c r="CY85">
        <v>24.5</v>
      </c>
      <c r="CZ85">
        <v>961</v>
      </c>
      <c r="DA85">
        <v>0.5</v>
      </c>
      <c r="DB85">
        <v>6860</v>
      </c>
      <c r="DC85">
        <v>3.4</v>
      </c>
      <c r="DD85">
        <v>2787</v>
      </c>
      <c r="DE85">
        <v>1.4</v>
      </c>
      <c r="DF85">
        <v>3709</v>
      </c>
      <c r="DG85">
        <v>1.8</v>
      </c>
      <c r="DH85">
        <v>3151</v>
      </c>
      <c r="DI85">
        <v>1.6</v>
      </c>
      <c r="DJ85">
        <v>6860</v>
      </c>
      <c r="DK85">
        <v>100</v>
      </c>
      <c r="DL85">
        <v>1549</v>
      </c>
      <c r="DM85">
        <v>22.6</v>
      </c>
      <c r="DN85">
        <v>3238</v>
      </c>
      <c r="DO85">
        <v>47.2</v>
      </c>
      <c r="DP85">
        <v>603</v>
      </c>
      <c r="DQ85">
        <v>8.8000000000000007</v>
      </c>
      <c r="DR85">
        <v>14</v>
      </c>
      <c r="DS85">
        <v>0.2</v>
      </c>
      <c r="DT85">
        <v>898</v>
      </c>
      <c r="DU85">
        <v>13.1</v>
      </c>
      <c r="DV85">
        <v>558</v>
      </c>
      <c r="DW85">
        <v>8.1</v>
      </c>
      <c r="DX85">
        <v>185760</v>
      </c>
      <c r="DY85">
        <v>100</v>
      </c>
      <c r="DZ85">
        <v>175194</v>
      </c>
      <c r="EA85">
        <v>94.3</v>
      </c>
      <c r="EB85">
        <v>10566</v>
      </c>
      <c r="EC85">
        <v>5.7</v>
      </c>
      <c r="ED85">
        <v>3413</v>
      </c>
      <c r="EE85">
        <v>1.8</v>
      </c>
      <c r="EF85">
        <v>3474</v>
      </c>
      <c r="EG85">
        <v>1.9</v>
      </c>
      <c r="EH85">
        <v>1001</v>
      </c>
      <c r="EI85">
        <v>0.5</v>
      </c>
      <c r="EJ85">
        <v>3444</v>
      </c>
      <c r="EK85">
        <v>1.9</v>
      </c>
      <c r="EL85">
        <v>858</v>
      </c>
      <c r="EM85">
        <v>0.5</v>
      </c>
      <c r="EN85">
        <v>3088</v>
      </c>
      <c r="EO85">
        <v>1.7</v>
      </c>
      <c r="EP85">
        <v>1463</v>
      </c>
      <c r="EQ85">
        <v>0.8</v>
      </c>
      <c r="ER85">
        <v>201130</v>
      </c>
      <c r="ES85">
        <v>100</v>
      </c>
      <c r="ET85">
        <v>266383</v>
      </c>
      <c r="EU85">
        <v>132.4</v>
      </c>
      <c r="EV85">
        <v>656</v>
      </c>
      <c r="EW85">
        <v>0.3</v>
      </c>
      <c r="EX85">
        <v>3914</v>
      </c>
      <c r="EY85">
        <v>1.9</v>
      </c>
      <c r="EZ85">
        <v>3810</v>
      </c>
      <c r="FA85">
        <v>1.9</v>
      </c>
      <c r="FB85">
        <v>3251</v>
      </c>
      <c r="FC85">
        <v>1.6</v>
      </c>
      <c r="FD85">
        <v>14135</v>
      </c>
      <c r="FE85">
        <v>7</v>
      </c>
      <c r="FF85">
        <v>11597</v>
      </c>
      <c r="FG85">
        <v>5.8</v>
      </c>
      <c r="FH85">
        <v>4273</v>
      </c>
      <c r="FI85">
        <v>2.1</v>
      </c>
      <c r="FJ85">
        <v>80079</v>
      </c>
      <c r="FK85">
        <v>39.799999999999997</v>
      </c>
      <c r="FL85">
        <v>379</v>
      </c>
      <c r="FM85">
        <v>0.2</v>
      </c>
      <c r="FN85">
        <v>715</v>
      </c>
      <c r="FO85">
        <v>0.4</v>
      </c>
      <c r="FP85">
        <v>30515</v>
      </c>
      <c r="FQ85">
        <v>15.2</v>
      </c>
      <c r="FR85">
        <v>8950</v>
      </c>
      <c r="FS85">
        <v>4.4000000000000004</v>
      </c>
      <c r="FT85">
        <v>335</v>
      </c>
      <c r="FU85">
        <v>0.2</v>
      </c>
      <c r="FV85">
        <v>28862</v>
      </c>
      <c r="FW85">
        <v>14.3</v>
      </c>
      <c r="FX85">
        <v>10866</v>
      </c>
      <c r="FY85">
        <v>5.4</v>
      </c>
      <c r="FZ85">
        <v>115</v>
      </c>
      <c r="GA85">
        <v>0.1</v>
      </c>
      <c r="GB85">
        <v>874</v>
      </c>
      <c r="GC85">
        <v>0.4</v>
      </c>
      <c r="GD85">
        <v>1970</v>
      </c>
      <c r="GE85">
        <v>1</v>
      </c>
      <c r="GF85">
        <v>2729</v>
      </c>
      <c r="GG85">
        <v>1.4</v>
      </c>
      <c r="GH85">
        <v>239</v>
      </c>
      <c r="GI85">
        <v>0.1</v>
      </c>
      <c r="GJ85">
        <v>764</v>
      </c>
      <c r="GK85">
        <v>0.4</v>
      </c>
      <c r="GL85">
        <v>22262</v>
      </c>
      <c r="GM85">
        <v>11.1</v>
      </c>
      <c r="GN85">
        <v>1367</v>
      </c>
      <c r="GO85">
        <v>0.7</v>
      </c>
      <c r="GP85">
        <v>437</v>
      </c>
      <c r="GQ85">
        <v>0.2</v>
      </c>
      <c r="GR85">
        <v>6003</v>
      </c>
      <c r="GS85">
        <v>3</v>
      </c>
      <c r="GT85">
        <v>1011</v>
      </c>
      <c r="GU85">
        <v>0.5</v>
      </c>
      <c r="GV85">
        <v>84</v>
      </c>
      <c r="GW85">
        <v>0</v>
      </c>
      <c r="GX85">
        <v>26191</v>
      </c>
      <c r="GY85">
        <v>13</v>
      </c>
    </row>
    <row r="86" spans="1:207" x14ac:dyDescent="0.25">
      <c r="A86" t="s">
        <v>105</v>
      </c>
      <c r="B86">
        <v>27165</v>
      </c>
      <c r="C86" t="s">
        <v>104</v>
      </c>
      <c r="D86">
        <v>3074</v>
      </c>
      <c r="E86">
        <v>100</v>
      </c>
      <c r="F86">
        <v>277</v>
      </c>
      <c r="G86">
        <v>9</v>
      </c>
      <c r="H86">
        <v>179</v>
      </c>
      <c r="I86">
        <v>5.8</v>
      </c>
      <c r="J86">
        <v>1524</v>
      </c>
      <c r="K86">
        <v>49.6</v>
      </c>
      <c r="L86">
        <v>833</v>
      </c>
      <c r="M86">
        <v>27.1</v>
      </c>
      <c r="N86">
        <v>261</v>
      </c>
      <c r="O86">
        <v>8.5</v>
      </c>
      <c r="P86">
        <v>7745</v>
      </c>
      <c r="Q86">
        <v>100</v>
      </c>
      <c r="R86">
        <v>1057</v>
      </c>
      <c r="S86">
        <v>13.6</v>
      </c>
      <c r="T86">
        <v>810</v>
      </c>
      <c r="U86">
        <v>10.5</v>
      </c>
      <c r="V86">
        <v>3017</v>
      </c>
      <c r="W86">
        <v>39</v>
      </c>
      <c r="X86">
        <v>1419</v>
      </c>
      <c r="Y86">
        <v>18.3</v>
      </c>
      <c r="Z86">
        <v>384</v>
      </c>
      <c r="AA86">
        <v>5</v>
      </c>
      <c r="AB86">
        <v>847</v>
      </c>
      <c r="AC86">
        <v>10.9</v>
      </c>
      <c r="AD86">
        <v>211</v>
      </c>
      <c r="AE86">
        <v>2.7</v>
      </c>
      <c r="AF86" s="39">
        <v>75.900000000000006</v>
      </c>
      <c r="AG86" t="s">
        <v>94</v>
      </c>
      <c r="AH86" s="39">
        <v>13.7</v>
      </c>
      <c r="AI86" t="s">
        <v>94</v>
      </c>
      <c r="AJ86">
        <v>9223</v>
      </c>
      <c r="AK86">
        <v>100</v>
      </c>
      <c r="AL86">
        <v>2096</v>
      </c>
      <c r="AM86">
        <v>22.7</v>
      </c>
      <c r="AN86">
        <v>5517</v>
      </c>
      <c r="AO86">
        <v>59.8</v>
      </c>
      <c r="AP86">
        <v>84</v>
      </c>
      <c r="AQ86">
        <v>0.9</v>
      </c>
      <c r="AR86">
        <v>879</v>
      </c>
      <c r="AS86">
        <v>9.5</v>
      </c>
      <c r="AT86">
        <v>745</v>
      </c>
      <c r="AU86">
        <v>8.1</v>
      </c>
      <c r="AV86">
        <v>647</v>
      </c>
      <c r="AW86">
        <v>7</v>
      </c>
      <c r="AX86">
        <v>277</v>
      </c>
      <c r="AY86">
        <v>3</v>
      </c>
      <c r="AZ86">
        <v>118</v>
      </c>
      <c r="BA86">
        <v>100</v>
      </c>
      <c r="BB86">
        <v>62</v>
      </c>
      <c r="BC86">
        <v>52.5</v>
      </c>
      <c r="BD86">
        <v>8586</v>
      </c>
      <c r="BE86">
        <v>100</v>
      </c>
      <c r="BF86">
        <v>1173</v>
      </c>
      <c r="BG86">
        <v>13.7</v>
      </c>
      <c r="BH86">
        <v>2838</v>
      </c>
      <c r="BI86">
        <v>100</v>
      </c>
      <c r="BJ86">
        <v>265</v>
      </c>
      <c r="BK86">
        <v>9.3000000000000007</v>
      </c>
      <c r="BL86">
        <v>6038</v>
      </c>
      <c r="BM86">
        <v>100</v>
      </c>
      <c r="BN86">
        <v>841</v>
      </c>
      <c r="BO86">
        <v>13.9</v>
      </c>
      <c r="BP86">
        <v>56.8</v>
      </c>
      <c r="BQ86" t="s">
        <v>94</v>
      </c>
      <c r="BR86">
        <v>5197</v>
      </c>
      <c r="BS86">
        <v>86.1</v>
      </c>
      <c r="BT86">
        <v>83.5</v>
      </c>
      <c r="BU86" t="s">
        <v>94</v>
      </c>
      <c r="BV86">
        <v>2047</v>
      </c>
      <c r="BW86">
        <v>100</v>
      </c>
      <c r="BX86">
        <v>759</v>
      </c>
      <c r="BY86">
        <v>37.1</v>
      </c>
      <c r="BZ86">
        <v>11081</v>
      </c>
      <c r="CA86">
        <v>100</v>
      </c>
      <c r="CB86">
        <v>7566</v>
      </c>
      <c r="CC86">
        <v>68.3</v>
      </c>
      <c r="CD86">
        <v>3320</v>
      </c>
      <c r="CE86">
        <v>30</v>
      </c>
      <c r="CF86">
        <v>1987</v>
      </c>
      <c r="CG86">
        <v>17.899999999999999</v>
      </c>
      <c r="CH86">
        <v>1333</v>
      </c>
      <c r="CI86">
        <v>12</v>
      </c>
      <c r="CJ86">
        <v>729</v>
      </c>
      <c r="CK86">
        <v>6.6</v>
      </c>
      <c r="CL86">
        <v>604</v>
      </c>
      <c r="CM86">
        <v>5.5</v>
      </c>
      <c r="CN86">
        <v>195</v>
      </c>
      <c r="CO86">
        <v>1.8</v>
      </c>
      <c r="CP86">
        <v>11876</v>
      </c>
      <c r="CQ86">
        <v>100</v>
      </c>
      <c r="CR86">
        <v>10927</v>
      </c>
      <c r="CS86">
        <v>92</v>
      </c>
      <c r="CT86">
        <v>10884</v>
      </c>
      <c r="CU86">
        <v>91.6</v>
      </c>
      <c r="CV86">
        <v>8961</v>
      </c>
      <c r="CW86">
        <v>75.5</v>
      </c>
      <c r="CX86">
        <v>1923</v>
      </c>
      <c r="CY86">
        <v>16.2</v>
      </c>
      <c r="CZ86">
        <v>43</v>
      </c>
      <c r="DA86">
        <v>0.4</v>
      </c>
      <c r="DB86">
        <v>949</v>
      </c>
      <c r="DC86">
        <v>8</v>
      </c>
      <c r="DD86">
        <v>541</v>
      </c>
      <c r="DE86">
        <v>4.5999999999999996</v>
      </c>
      <c r="DF86">
        <v>149</v>
      </c>
      <c r="DG86">
        <v>1.3</v>
      </c>
      <c r="DH86">
        <v>800</v>
      </c>
      <c r="DI86">
        <v>6.7</v>
      </c>
      <c r="DJ86">
        <v>949</v>
      </c>
      <c r="DK86">
        <v>100</v>
      </c>
      <c r="DL86">
        <v>34</v>
      </c>
      <c r="DM86">
        <v>3.6</v>
      </c>
      <c r="DN86">
        <v>74</v>
      </c>
      <c r="DO86">
        <v>7.8</v>
      </c>
      <c r="DP86">
        <v>2</v>
      </c>
      <c r="DQ86">
        <v>0.2</v>
      </c>
      <c r="DR86">
        <v>5</v>
      </c>
      <c r="DS86">
        <v>0.5</v>
      </c>
      <c r="DT86">
        <v>808</v>
      </c>
      <c r="DU86">
        <v>85.1</v>
      </c>
      <c r="DV86">
        <v>26</v>
      </c>
      <c r="DW86">
        <v>2.7</v>
      </c>
      <c r="DX86">
        <v>11081</v>
      </c>
      <c r="DY86">
        <v>100</v>
      </c>
      <c r="DZ86">
        <v>9318</v>
      </c>
      <c r="EA86">
        <v>84.1</v>
      </c>
      <c r="EB86">
        <v>1763</v>
      </c>
      <c r="EC86">
        <v>15.9</v>
      </c>
      <c r="ED86">
        <v>982</v>
      </c>
      <c r="EE86">
        <v>8.9</v>
      </c>
      <c r="EF86">
        <v>1524</v>
      </c>
      <c r="EG86">
        <v>13.8</v>
      </c>
      <c r="EH86">
        <v>903</v>
      </c>
      <c r="EI86">
        <v>8.1</v>
      </c>
      <c r="EJ86">
        <v>152</v>
      </c>
      <c r="EK86">
        <v>1.4</v>
      </c>
      <c r="EL86">
        <v>30</v>
      </c>
      <c r="EM86">
        <v>0.3</v>
      </c>
      <c r="EN86">
        <v>82</v>
      </c>
      <c r="EO86">
        <v>0.7</v>
      </c>
      <c r="EP86">
        <v>49</v>
      </c>
      <c r="EQ86">
        <v>0.4</v>
      </c>
      <c r="ER86">
        <v>11876</v>
      </c>
      <c r="ES86">
        <v>100</v>
      </c>
      <c r="ET86">
        <v>13938</v>
      </c>
      <c r="EU86">
        <v>117.4</v>
      </c>
      <c r="EV86">
        <v>14</v>
      </c>
      <c r="EW86">
        <v>0.1</v>
      </c>
      <c r="EX86">
        <v>134</v>
      </c>
      <c r="EY86">
        <v>1.1000000000000001</v>
      </c>
      <c r="EZ86">
        <v>230</v>
      </c>
      <c r="FA86">
        <v>1.9</v>
      </c>
      <c r="FB86">
        <v>165</v>
      </c>
      <c r="FC86">
        <v>1.4</v>
      </c>
      <c r="FD86">
        <v>455</v>
      </c>
      <c r="FE86">
        <v>3.8</v>
      </c>
      <c r="FF86">
        <v>172</v>
      </c>
      <c r="FG86">
        <v>1.4</v>
      </c>
      <c r="FH86">
        <v>46</v>
      </c>
      <c r="FI86">
        <v>0.4</v>
      </c>
      <c r="FJ86">
        <v>5161</v>
      </c>
      <c r="FK86">
        <v>43.5</v>
      </c>
      <c r="FL86">
        <v>9</v>
      </c>
      <c r="FM86">
        <v>0.1</v>
      </c>
      <c r="FN86">
        <v>21</v>
      </c>
      <c r="FO86">
        <v>0.2</v>
      </c>
      <c r="FP86">
        <v>857</v>
      </c>
      <c r="FQ86">
        <v>7.2</v>
      </c>
      <c r="FR86">
        <v>40</v>
      </c>
      <c r="FS86">
        <v>0.3</v>
      </c>
      <c r="FT86">
        <v>0</v>
      </c>
      <c r="FU86">
        <v>0</v>
      </c>
      <c r="FV86">
        <v>2496</v>
      </c>
      <c r="FW86">
        <v>21</v>
      </c>
      <c r="FX86">
        <v>138</v>
      </c>
      <c r="FY86">
        <v>1.2</v>
      </c>
      <c r="FZ86">
        <v>12</v>
      </c>
      <c r="GA86">
        <v>0.1</v>
      </c>
      <c r="GB86">
        <v>49</v>
      </c>
      <c r="GC86">
        <v>0.4</v>
      </c>
      <c r="GD86">
        <v>77</v>
      </c>
      <c r="GE86">
        <v>0.6</v>
      </c>
      <c r="GF86">
        <v>109</v>
      </c>
      <c r="GG86">
        <v>0.9</v>
      </c>
      <c r="GH86">
        <v>3</v>
      </c>
      <c r="GI86">
        <v>0</v>
      </c>
      <c r="GJ86">
        <v>4</v>
      </c>
      <c r="GK86">
        <v>0</v>
      </c>
      <c r="GL86">
        <v>1065</v>
      </c>
      <c r="GM86">
        <v>9</v>
      </c>
      <c r="GN86">
        <v>36</v>
      </c>
      <c r="GO86">
        <v>0.3</v>
      </c>
      <c r="GP86">
        <v>1</v>
      </c>
      <c r="GQ86">
        <v>0</v>
      </c>
      <c r="GR86">
        <v>411</v>
      </c>
      <c r="GS86">
        <v>3.5</v>
      </c>
      <c r="GT86">
        <v>95</v>
      </c>
      <c r="GU86">
        <v>0.8</v>
      </c>
      <c r="GV86">
        <v>0</v>
      </c>
      <c r="GW86">
        <v>0</v>
      </c>
      <c r="GX86">
        <v>2138</v>
      </c>
      <c r="GY86">
        <v>18</v>
      </c>
    </row>
    <row r="87" spans="1:207" x14ac:dyDescent="0.25">
      <c r="A87" t="s">
        <v>103</v>
      </c>
      <c r="B87">
        <v>27167</v>
      </c>
      <c r="C87" t="s">
        <v>102</v>
      </c>
      <c r="D87">
        <v>1839</v>
      </c>
      <c r="E87">
        <v>100</v>
      </c>
      <c r="F87">
        <v>134</v>
      </c>
      <c r="G87">
        <v>7.3</v>
      </c>
      <c r="H87">
        <v>120</v>
      </c>
      <c r="I87">
        <v>6.5</v>
      </c>
      <c r="J87">
        <v>926</v>
      </c>
      <c r="K87">
        <v>50.4</v>
      </c>
      <c r="L87">
        <v>484</v>
      </c>
      <c r="M87">
        <v>26.3</v>
      </c>
      <c r="N87">
        <v>175</v>
      </c>
      <c r="O87">
        <v>9.5</v>
      </c>
      <c r="P87">
        <v>4673</v>
      </c>
      <c r="Q87">
        <v>100</v>
      </c>
      <c r="R87">
        <v>436</v>
      </c>
      <c r="S87">
        <v>9.3000000000000007</v>
      </c>
      <c r="T87">
        <v>289</v>
      </c>
      <c r="U87">
        <v>6.2</v>
      </c>
      <c r="V87">
        <v>1517</v>
      </c>
      <c r="W87">
        <v>32.5</v>
      </c>
      <c r="X87">
        <v>1100</v>
      </c>
      <c r="Y87">
        <v>23.5</v>
      </c>
      <c r="Z87">
        <v>675</v>
      </c>
      <c r="AA87">
        <v>14.4</v>
      </c>
      <c r="AB87">
        <v>523</v>
      </c>
      <c r="AC87">
        <v>11.2</v>
      </c>
      <c r="AD87">
        <v>133</v>
      </c>
      <c r="AE87">
        <v>2.8</v>
      </c>
      <c r="AF87" s="39">
        <v>84.5</v>
      </c>
      <c r="AG87" t="s">
        <v>94</v>
      </c>
      <c r="AH87" s="39">
        <v>14</v>
      </c>
      <c r="AI87" t="s">
        <v>94</v>
      </c>
      <c r="AJ87">
        <v>5548</v>
      </c>
      <c r="AK87">
        <v>100</v>
      </c>
      <c r="AL87">
        <v>1277</v>
      </c>
      <c r="AM87">
        <v>23</v>
      </c>
      <c r="AN87">
        <v>3383</v>
      </c>
      <c r="AO87">
        <v>61</v>
      </c>
      <c r="AP87">
        <v>18</v>
      </c>
      <c r="AQ87">
        <v>0.3</v>
      </c>
      <c r="AR87">
        <v>476</v>
      </c>
      <c r="AS87">
        <v>8.6</v>
      </c>
      <c r="AT87">
        <v>412</v>
      </c>
      <c r="AU87">
        <v>7.4</v>
      </c>
      <c r="AV87">
        <v>394</v>
      </c>
      <c r="AW87">
        <v>7.1</v>
      </c>
      <c r="AX87">
        <v>172</v>
      </c>
      <c r="AY87">
        <v>3.1</v>
      </c>
      <c r="AZ87">
        <v>40</v>
      </c>
      <c r="BA87">
        <v>100</v>
      </c>
      <c r="BB87">
        <v>11</v>
      </c>
      <c r="BC87">
        <v>27.5</v>
      </c>
      <c r="BD87">
        <v>5128</v>
      </c>
      <c r="BE87">
        <v>100</v>
      </c>
      <c r="BF87">
        <v>633</v>
      </c>
      <c r="BG87">
        <v>12.3</v>
      </c>
      <c r="BH87">
        <v>1718</v>
      </c>
      <c r="BI87">
        <v>100</v>
      </c>
      <c r="BJ87">
        <v>118</v>
      </c>
      <c r="BK87">
        <v>6.9</v>
      </c>
      <c r="BL87">
        <v>3781</v>
      </c>
      <c r="BM87">
        <v>100</v>
      </c>
      <c r="BN87">
        <v>666</v>
      </c>
      <c r="BO87">
        <v>17.600000000000001</v>
      </c>
      <c r="BP87">
        <v>69.5</v>
      </c>
      <c r="BQ87" t="s">
        <v>94</v>
      </c>
      <c r="BR87">
        <v>3115</v>
      </c>
      <c r="BS87">
        <v>82.4</v>
      </c>
      <c r="BT87">
        <v>83.4</v>
      </c>
      <c r="BU87" t="s">
        <v>94</v>
      </c>
      <c r="BV87">
        <v>1033</v>
      </c>
      <c r="BW87">
        <v>100</v>
      </c>
      <c r="BX87">
        <v>339</v>
      </c>
      <c r="BY87">
        <v>32.799999999999997</v>
      </c>
      <c r="BZ87">
        <v>6683</v>
      </c>
      <c r="CA87">
        <v>100</v>
      </c>
      <c r="CB87">
        <v>4274</v>
      </c>
      <c r="CC87">
        <v>64</v>
      </c>
      <c r="CD87">
        <v>2388</v>
      </c>
      <c r="CE87">
        <v>35.700000000000003</v>
      </c>
      <c r="CF87">
        <v>1065</v>
      </c>
      <c r="CG87">
        <v>15.9</v>
      </c>
      <c r="CH87">
        <v>1323</v>
      </c>
      <c r="CI87">
        <v>19.8</v>
      </c>
      <c r="CJ87">
        <v>605</v>
      </c>
      <c r="CK87">
        <v>9.1</v>
      </c>
      <c r="CL87">
        <v>718</v>
      </c>
      <c r="CM87">
        <v>10.7</v>
      </c>
      <c r="CN87">
        <v>21</v>
      </c>
      <c r="CO87">
        <v>0.3</v>
      </c>
      <c r="CP87">
        <v>7138</v>
      </c>
      <c r="CQ87">
        <v>100</v>
      </c>
      <c r="CR87">
        <v>7089</v>
      </c>
      <c r="CS87">
        <v>99.3</v>
      </c>
      <c r="CT87">
        <v>7071</v>
      </c>
      <c r="CU87">
        <v>99.1</v>
      </c>
      <c r="CV87">
        <v>4751</v>
      </c>
      <c r="CW87">
        <v>66.599999999999994</v>
      </c>
      <c r="CX87">
        <v>2320</v>
      </c>
      <c r="CY87">
        <v>32.5</v>
      </c>
      <c r="CZ87">
        <v>18</v>
      </c>
      <c r="DA87">
        <v>0.3</v>
      </c>
      <c r="DB87">
        <v>49</v>
      </c>
      <c r="DC87">
        <v>0.7</v>
      </c>
      <c r="DD87">
        <v>20</v>
      </c>
      <c r="DE87">
        <v>0.3</v>
      </c>
      <c r="DF87">
        <v>18</v>
      </c>
      <c r="DG87">
        <v>0.3</v>
      </c>
      <c r="DH87">
        <v>31</v>
      </c>
      <c r="DI87">
        <v>0.4</v>
      </c>
      <c r="DJ87">
        <v>49</v>
      </c>
      <c r="DK87">
        <v>100</v>
      </c>
      <c r="DL87">
        <v>22</v>
      </c>
      <c r="DM87">
        <v>44.9</v>
      </c>
      <c r="DN87">
        <v>13</v>
      </c>
      <c r="DO87">
        <v>26.5</v>
      </c>
      <c r="DP87">
        <v>0</v>
      </c>
      <c r="DQ87">
        <v>0</v>
      </c>
      <c r="DR87">
        <v>0</v>
      </c>
      <c r="DS87">
        <v>0</v>
      </c>
      <c r="DT87">
        <v>12</v>
      </c>
      <c r="DU87">
        <v>24.5</v>
      </c>
      <c r="DV87">
        <v>2</v>
      </c>
      <c r="DW87">
        <v>4.0999999999999996</v>
      </c>
      <c r="DX87">
        <v>6683</v>
      </c>
      <c r="DY87">
        <v>100</v>
      </c>
      <c r="DZ87">
        <v>6377</v>
      </c>
      <c r="EA87">
        <v>95.4</v>
      </c>
      <c r="EB87">
        <v>306</v>
      </c>
      <c r="EC87">
        <v>4.5999999999999996</v>
      </c>
      <c r="ED87">
        <v>75</v>
      </c>
      <c r="EE87">
        <v>1.1000000000000001</v>
      </c>
      <c r="EF87">
        <v>147</v>
      </c>
      <c r="EG87">
        <v>2.2000000000000002</v>
      </c>
      <c r="EH87">
        <v>55</v>
      </c>
      <c r="EI87">
        <v>0.8</v>
      </c>
      <c r="EJ87">
        <v>159</v>
      </c>
      <c r="EK87">
        <v>2.4</v>
      </c>
      <c r="EL87">
        <v>20</v>
      </c>
      <c r="EM87">
        <v>0.3</v>
      </c>
      <c r="EN87">
        <v>0</v>
      </c>
      <c r="EO87">
        <v>0</v>
      </c>
      <c r="EP87">
        <v>0</v>
      </c>
      <c r="EQ87">
        <v>0</v>
      </c>
      <c r="ER87">
        <v>7138</v>
      </c>
      <c r="ES87">
        <v>100</v>
      </c>
      <c r="ET87">
        <v>9090</v>
      </c>
      <c r="EU87">
        <v>127.3</v>
      </c>
      <c r="EV87">
        <v>2</v>
      </c>
      <c r="EW87">
        <v>0</v>
      </c>
      <c r="EX87">
        <v>269</v>
      </c>
      <c r="EY87">
        <v>3.8</v>
      </c>
      <c r="EZ87">
        <v>222</v>
      </c>
      <c r="FA87">
        <v>3.1</v>
      </c>
      <c r="FB87">
        <v>119</v>
      </c>
      <c r="FC87">
        <v>1.7</v>
      </c>
      <c r="FD87">
        <v>256</v>
      </c>
      <c r="FE87">
        <v>3.6</v>
      </c>
      <c r="FF87">
        <v>220</v>
      </c>
      <c r="FG87">
        <v>3.1</v>
      </c>
      <c r="FH87">
        <v>55</v>
      </c>
      <c r="FI87">
        <v>0.8</v>
      </c>
      <c r="FJ87">
        <v>3508</v>
      </c>
      <c r="FK87">
        <v>49.1</v>
      </c>
      <c r="FL87">
        <v>2</v>
      </c>
      <c r="FM87">
        <v>0</v>
      </c>
      <c r="FN87">
        <v>0</v>
      </c>
      <c r="FO87">
        <v>0</v>
      </c>
      <c r="FP87">
        <v>584</v>
      </c>
      <c r="FQ87">
        <v>8.1999999999999993</v>
      </c>
      <c r="FR87">
        <v>50</v>
      </c>
      <c r="FS87">
        <v>0.7</v>
      </c>
      <c r="FT87">
        <v>0</v>
      </c>
      <c r="FU87">
        <v>0</v>
      </c>
      <c r="FV87">
        <v>2298</v>
      </c>
      <c r="FW87">
        <v>32.200000000000003</v>
      </c>
      <c r="FX87">
        <v>199</v>
      </c>
      <c r="FY87">
        <v>2.8</v>
      </c>
      <c r="FZ87">
        <v>0</v>
      </c>
      <c r="GA87">
        <v>0</v>
      </c>
      <c r="GB87">
        <v>78</v>
      </c>
      <c r="GC87">
        <v>1.1000000000000001</v>
      </c>
      <c r="GD87">
        <v>69</v>
      </c>
      <c r="GE87">
        <v>1</v>
      </c>
      <c r="GF87">
        <v>43</v>
      </c>
      <c r="GG87">
        <v>0.6</v>
      </c>
      <c r="GH87">
        <v>0</v>
      </c>
      <c r="GI87">
        <v>0</v>
      </c>
      <c r="GJ87">
        <v>0</v>
      </c>
      <c r="GK87">
        <v>0</v>
      </c>
      <c r="GL87">
        <v>500</v>
      </c>
      <c r="GM87">
        <v>7</v>
      </c>
      <c r="GN87">
        <v>36</v>
      </c>
      <c r="GO87">
        <v>0.5</v>
      </c>
      <c r="GP87">
        <v>0</v>
      </c>
      <c r="GQ87">
        <v>0</v>
      </c>
      <c r="GR87">
        <v>182</v>
      </c>
      <c r="GS87">
        <v>2.5</v>
      </c>
      <c r="GT87">
        <v>18</v>
      </c>
      <c r="GU87">
        <v>0.3</v>
      </c>
      <c r="GV87">
        <v>0</v>
      </c>
      <c r="GW87">
        <v>0</v>
      </c>
      <c r="GX87">
        <v>380</v>
      </c>
      <c r="GY87">
        <v>5.3</v>
      </c>
    </row>
    <row r="88" spans="1:207" x14ac:dyDescent="0.25">
      <c r="A88" t="s">
        <v>101</v>
      </c>
      <c r="B88">
        <v>27169</v>
      </c>
      <c r="C88" t="s">
        <v>100</v>
      </c>
      <c r="D88">
        <v>17104</v>
      </c>
      <c r="E88">
        <v>100</v>
      </c>
      <c r="F88">
        <v>748</v>
      </c>
      <c r="G88">
        <v>4.4000000000000004</v>
      </c>
      <c r="H88">
        <v>532</v>
      </c>
      <c r="I88">
        <v>3.1</v>
      </c>
      <c r="J88">
        <v>5381</v>
      </c>
      <c r="K88">
        <v>31.5</v>
      </c>
      <c r="L88">
        <v>2878</v>
      </c>
      <c r="M88">
        <v>16.8</v>
      </c>
      <c r="N88">
        <v>7565</v>
      </c>
      <c r="O88">
        <v>44.2</v>
      </c>
      <c r="P88">
        <v>29165</v>
      </c>
      <c r="Q88">
        <v>100</v>
      </c>
      <c r="R88">
        <v>2081</v>
      </c>
      <c r="S88">
        <v>7.1</v>
      </c>
      <c r="T88">
        <v>2586</v>
      </c>
      <c r="U88">
        <v>8.9</v>
      </c>
      <c r="V88">
        <v>8802</v>
      </c>
      <c r="W88">
        <v>30.2</v>
      </c>
      <c r="X88">
        <v>6679</v>
      </c>
      <c r="Y88">
        <v>22.9</v>
      </c>
      <c r="Z88">
        <v>2242</v>
      </c>
      <c r="AA88">
        <v>7.7</v>
      </c>
      <c r="AB88">
        <v>4658</v>
      </c>
      <c r="AC88">
        <v>16</v>
      </c>
      <c r="AD88">
        <v>2117</v>
      </c>
      <c r="AE88">
        <v>7.3</v>
      </c>
      <c r="AF88" s="39">
        <v>84</v>
      </c>
      <c r="AG88" t="s">
        <v>94</v>
      </c>
      <c r="AH88" s="39">
        <v>23.2</v>
      </c>
      <c r="AI88" t="s">
        <v>94</v>
      </c>
      <c r="AJ88">
        <v>40706</v>
      </c>
      <c r="AK88">
        <v>100</v>
      </c>
      <c r="AL88">
        <v>13748</v>
      </c>
      <c r="AM88">
        <v>33.799999999999997</v>
      </c>
      <c r="AN88">
        <v>20999</v>
      </c>
      <c r="AO88">
        <v>51.6</v>
      </c>
      <c r="AP88">
        <v>278</v>
      </c>
      <c r="AQ88">
        <v>0.7</v>
      </c>
      <c r="AR88">
        <v>2571</v>
      </c>
      <c r="AS88">
        <v>6.3</v>
      </c>
      <c r="AT88">
        <v>2129</v>
      </c>
      <c r="AU88">
        <v>5.2</v>
      </c>
      <c r="AV88">
        <v>3110</v>
      </c>
      <c r="AW88">
        <v>7.6</v>
      </c>
      <c r="AX88">
        <v>1688</v>
      </c>
      <c r="AY88">
        <v>4.0999999999999996</v>
      </c>
      <c r="AZ88">
        <v>241</v>
      </c>
      <c r="BA88">
        <v>100</v>
      </c>
      <c r="BB88">
        <v>150</v>
      </c>
      <c r="BC88">
        <v>62.2</v>
      </c>
      <c r="BD88">
        <v>38564</v>
      </c>
      <c r="BE88">
        <v>100</v>
      </c>
      <c r="BF88">
        <v>4591</v>
      </c>
      <c r="BG88">
        <v>11.9</v>
      </c>
      <c r="BH88">
        <v>13589</v>
      </c>
      <c r="BI88">
        <v>100</v>
      </c>
      <c r="BJ88">
        <v>1008</v>
      </c>
      <c r="BK88">
        <v>7.4</v>
      </c>
      <c r="BL88">
        <v>27008</v>
      </c>
      <c r="BM88">
        <v>100</v>
      </c>
      <c r="BN88">
        <v>3497</v>
      </c>
      <c r="BO88">
        <v>12.9</v>
      </c>
      <c r="BP88">
        <v>65.5</v>
      </c>
      <c r="BQ88" t="s">
        <v>94</v>
      </c>
      <c r="BR88">
        <v>23511</v>
      </c>
      <c r="BS88">
        <v>87.1</v>
      </c>
      <c r="BT88">
        <v>83.6</v>
      </c>
      <c r="BU88" t="s">
        <v>94</v>
      </c>
      <c r="BV88">
        <v>6049</v>
      </c>
      <c r="BW88">
        <v>100</v>
      </c>
      <c r="BX88">
        <v>2325</v>
      </c>
      <c r="BY88">
        <v>38.4</v>
      </c>
      <c r="BZ88">
        <v>47205</v>
      </c>
      <c r="CA88">
        <v>100</v>
      </c>
      <c r="CB88">
        <v>25864</v>
      </c>
      <c r="CC88">
        <v>54.8</v>
      </c>
      <c r="CD88">
        <v>20767</v>
      </c>
      <c r="CE88">
        <v>44</v>
      </c>
      <c r="CF88">
        <v>10471</v>
      </c>
      <c r="CG88">
        <v>22.2</v>
      </c>
      <c r="CH88">
        <v>10296</v>
      </c>
      <c r="CI88">
        <v>21.8</v>
      </c>
      <c r="CJ88">
        <v>5219</v>
      </c>
      <c r="CK88">
        <v>11.1</v>
      </c>
      <c r="CL88">
        <v>5077</v>
      </c>
      <c r="CM88">
        <v>10.8</v>
      </c>
      <c r="CN88">
        <v>574</v>
      </c>
      <c r="CO88">
        <v>1.2</v>
      </c>
      <c r="CP88">
        <v>49985</v>
      </c>
      <c r="CQ88">
        <v>100</v>
      </c>
      <c r="CR88">
        <v>48631</v>
      </c>
      <c r="CS88">
        <v>97.3</v>
      </c>
      <c r="CT88">
        <v>48437</v>
      </c>
      <c r="CU88">
        <v>96.9</v>
      </c>
      <c r="CV88">
        <v>32235</v>
      </c>
      <c r="CW88">
        <v>64.5</v>
      </c>
      <c r="CX88">
        <v>16202</v>
      </c>
      <c r="CY88">
        <v>32.4</v>
      </c>
      <c r="CZ88">
        <v>194</v>
      </c>
      <c r="DA88">
        <v>0.4</v>
      </c>
      <c r="DB88">
        <v>1354</v>
      </c>
      <c r="DC88">
        <v>2.7</v>
      </c>
      <c r="DD88">
        <v>735</v>
      </c>
      <c r="DE88">
        <v>1.5</v>
      </c>
      <c r="DF88">
        <v>499</v>
      </c>
      <c r="DG88">
        <v>1</v>
      </c>
      <c r="DH88">
        <v>855</v>
      </c>
      <c r="DI88">
        <v>1.7</v>
      </c>
      <c r="DJ88">
        <v>1354</v>
      </c>
      <c r="DK88">
        <v>100</v>
      </c>
      <c r="DL88">
        <v>230</v>
      </c>
      <c r="DM88">
        <v>17</v>
      </c>
      <c r="DN88">
        <v>710</v>
      </c>
      <c r="DO88">
        <v>52.4</v>
      </c>
      <c r="DP88">
        <v>71</v>
      </c>
      <c r="DQ88">
        <v>5.2</v>
      </c>
      <c r="DR88">
        <v>19</v>
      </c>
      <c r="DS88">
        <v>1.4</v>
      </c>
      <c r="DT88">
        <v>222</v>
      </c>
      <c r="DU88">
        <v>16.399999999999999</v>
      </c>
      <c r="DV88">
        <v>102</v>
      </c>
      <c r="DW88">
        <v>7.5</v>
      </c>
      <c r="DX88">
        <v>47205</v>
      </c>
      <c r="DY88">
        <v>100</v>
      </c>
      <c r="DZ88">
        <v>44365</v>
      </c>
      <c r="EA88">
        <v>94</v>
      </c>
      <c r="EB88">
        <v>2840</v>
      </c>
      <c r="EC88">
        <v>6</v>
      </c>
      <c r="ED88">
        <v>1152</v>
      </c>
      <c r="EE88">
        <v>2.4</v>
      </c>
      <c r="EF88">
        <v>1086</v>
      </c>
      <c r="EG88">
        <v>2.2999999999999998</v>
      </c>
      <c r="EH88">
        <v>437</v>
      </c>
      <c r="EI88">
        <v>0.9</v>
      </c>
      <c r="EJ88">
        <v>1055</v>
      </c>
      <c r="EK88">
        <v>2.2000000000000002</v>
      </c>
      <c r="EL88">
        <v>366</v>
      </c>
      <c r="EM88">
        <v>0.8</v>
      </c>
      <c r="EN88">
        <v>642</v>
      </c>
      <c r="EO88">
        <v>1.4</v>
      </c>
      <c r="EP88">
        <v>340</v>
      </c>
      <c r="EQ88">
        <v>0.7</v>
      </c>
      <c r="ER88">
        <v>49985</v>
      </c>
      <c r="ES88">
        <v>100</v>
      </c>
      <c r="ET88">
        <v>62352</v>
      </c>
      <c r="EU88">
        <v>124.7</v>
      </c>
      <c r="EV88">
        <v>104</v>
      </c>
      <c r="EW88">
        <v>0.2</v>
      </c>
      <c r="EX88">
        <v>982</v>
      </c>
      <c r="EY88">
        <v>2</v>
      </c>
      <c r="EZ88">
        <v>555</v>
      </c>
      <c r="FA88">
        <v>1.1000000000000001</v>
      </c>
      <c r="FB88">
        <v>811</v>
      </c>
      <c r="FC88">
        <v>1.6</v>
      </c>
      <c r="FD88">
        <v>2905</v>
      </c>
      <c r="FE88">
        <v>5.8</v>
      </c>
      <c r="FF88">
        <v>1559</v>
      </c>
      <c r="FG88">
        <v>3.1</v>
      </c>
      <c r="FH88">
        <v>371</v>
      </c>
      <c r="FI88">
        <v>0.7</v>
      </c>
      <c r="FJ88">
        <v>23716</v>
      </c>
      <c r="FK88">
        <v>47.4</v>
      </c>
      <c r="FL88">
        <v>72</v>
      </c>
      <c r="FM88">
        <v>0.1</v>
      </c>
      <c r="FN88">
        <v>164</v>
      </c>
      <c r="FO88">
        <v>0.3</v>
      </c>
      <c r="FP88">
        <v>5902</v>
      </c>
      <c r="FQ88">
        <v>11.8</v>
      </c>
      <c r="FR88">
        <v>820</v>
      </c>
      <c r="FS88">
        <v>1.6</v>
      </c>
      <c r="FT88">
        <v>39</v>
      </c>
      <c r="FU88">
        <v>0.1</v>
      </c>
      <c r="FV88">
        <v>8401</v>
      </c>
      <c r="FW88">
        <v>16.8</v>
      </c>
      <c r="FX88">
        <v>6216</v>
      </c>
      <c r="FY88">
        <v>12.4</v>
      </c>
      <c r="FZ88">
        <v>17</v>
      </c>
      <c r="GA88">
        <v>0</v>
      </c>
      <c r="GB88">
        <v>135</v>
      </c>
      <c r="GC88">
        <v>0.3</v>
      </c>
      <c r="GD88">
        <v>354</v>
      </c>
      <c r="GE88">
        <v>0.7</v>
      </c>
      <c r="GF88">
        <v>529</v>
      </c>
      <c r="GG88">
        <v>1.1000000000000001</v>
      </c>
      <c r="GH88">
        <v>31</v>
      </c>
      <c r="GI88">
        <v>0.1</v>
      </c>
      <c r="GJ88">
        <v>90</v>
      </c>
      <c r="GK88">
        <v>0.2</v>
      </c>
      <c r="GL88">
        <v>1460</v>
      </c>
      <c r="GM88">
        <v>2.9</v>
      </c>
      <c r="GN88">
        <v>394</v>
      </c>
      <c r="GO88">
        <v>0.8</v>
      </c>
      <c r="GP88">
        <v>61</v>
      </c>
      <c r="GQ88">
        <v>0.1</v>
      </c>
      <c r="GR88">
        <v>1685</v>
      </c>
      <c r="GS88">
        <v>3.4</v>
      </c>
      <c r="GT88">
        <v>196</v>
      </c>
      <c r="GU88">
        <v>0.4</v>
      </c>
      <c r="GV88">
        <v>8</v>
      </c>
      <c r="GW88">
        <v>0</v>
      </c>
      <c r="GX88">
        <v>4775</v>
      </c>
      <c r="GY88">
        <v>9.6</v>
      </c>
    </row>
    <row r="89" spans="1:207" x14ac:dyDescent="0.25">
      <c r="A89" t="s">
        <v>99</v>
      </c>
      <c r="B89">
        <v>27171</v>
      </c>
      <c r="C89" t="s">
        <v>98</v>
      </c>
      <c r="D89">
        <v>25341</v>
      </c>
      <c r="E89">
        <v>100</v>
      </c>
      <c r="F89">
        <v>1801</v>
      </c>
      <c r="G89">
        <v>7.1</v>
      </c>
      <c r="H89">
        <v>1442</v>
      </c>
      <c r="I89">
        <v>5.7</v>
      </c>
      <c r="J89">
        <v>12911</v>
      </c>
      <c r="K89">
        <v>50.9</v>
      </c>
      <c r="L89">
        <v>6449</v>
      </c>
      <c r="M89">
        <v>25.4</v>
      </c>
      <c r="N89">
        <v>2738</v>
      </c>
      <c r="O89">
        <v>10.8</v>
      </c>
      <c r="P89">
        <v>55234</v>
      </c>
      <c r="Q89">
        <v>100</v>
      </c>
      <c r="R89">
        <v>2388</v>
      </c>
      <c r="S89">
        <v>4.3</v>
      </c>
      <c r="T89">
        <v>4194</v>
      </c>
      <c r="U89">
        <v>7.6</v>
      </c>
      <c r="V89">
        <v>20327</v>
      </c>
      <c r="W89">
        <v>36.799999999999997</v>
      </c>
      <c r="X89">
        <v>13907</v>
      </c>
      <c r="Y89">
        <v>25.2</v>
      </c>
      <c r="Z89">
        <v>4554</v>
      </c>
      <c r="AA89">
        <v>8.1999999999999993</v>
      </c>
      <c r="AB89">
        <v>7493</v>
      </c>
      <c r="AC89">
        <v>13.6</v>
      </c>
      <c r="AD89">
        <v>2371</v>
      </c>
      <c r="AE89">
        <v>4.3</v>
      </c>
      <c r="AF89" s="39">
        <v>88.1</v>
      </c>
      <c r="AG89" t="s">
        <v>94</v>
      </c>
      <c r="AH89" s="39">
        <v>17.899999999999999</v>
      </c>
      <c r="AI89" t="s">
        <v>94</v>
      </c>
      <c r="AJ89">
        <v>66588</v>
      </c>
      <c r="AK89">
        <v>100</v>
      </c>
      <c r="AL89">
        <v>15682</v>
      </c>
      <c r="AM89">
        <v>23.6</v>
      </c>
      <c r="AN89">
        <v>41898</v>
      </c>
      <c r="AO89">
        <v>62.9</v>
      </c>
      <c r="AP89">
        <v>606</v>
      </c>
      <c r="AQ89">
        <v>0.9</v>
      </c>
      <c r="AR89">
        <v>3130</v>
      </c>
      <c r="AS89">
        <v>4.7</v>
      </c>
      <c r="AT89">
        <v>2592</v>
      </c>
      <c r="AU89">
        <v>3.9</v>
      </c>
      <c r="AV89">
        <v>5272</v>
      </c>
      <c r="AW89">
        <v>7.9</v>
      </c>
      <c r="AX89">
        <v>2598</v>
      </c>
      <c r="AY89">
        <v>3.9</v>
      </c>
      <c r="AZ89">
        <v>757</v>
      </c>
      <c r="BA89">
        <v>100</v>
      </c>
      <c r="BB89">
        <v>259</v>
      </c>
      <c r="BC89">
        <v>34.200000000000003</v>
      </c>
      <c r="BD89">
        <v>61905</v>
      </c>
      <c r="BE89">
        <v>100</v>
      </c>
      <c r="BF89">
        <v>7701</v>
      </c>
      <c r="BG89">
        <v>12.4</v>
      </c>
      <c r="BH89">
        <v>23794</v>
      </c>
      <c r="BI89">
        <v>100</v>
      </c>
      <c r="BJ89">
        <v>1694</v>
      </c>
      <c r="BK89">
        <v>7.1</v>
      </c>
      <c r="BL89">
        <v>50662</v>
      </c>
      <c r="BM89">
        <v>100</v>
      </c>
      <c r="BN89">
        <v>6817</v>
      </c>
      <c r="BO89">
        <v>13.5</v>
      </c>
      <c r="BP89">
        <v>72.3</v>
      </c>
      <c r="BQ89" t="s">
        <v>94</v>
      </c>
      <c r="BR89">
        <v>43845</v>
      </c>
      <c r="BS89">
        <v>86.5</v>
      </c>
      <c r="BT89">
        <v>86.3</v>
      </c>
      <c r="BU89" t="s">
        <v>94</v>
      </c>
      <c r="BV89">
        <v>7344</v>
      </c>
      <c r="BW89">
        <v>100</v>
      </c>
      <c r="BX89">
        <v>2765</v>
      </c>
      <c r="BY89">
        <v>37.6</v>
      </c>
      <c r="BZ89">
        <v>82485</v>
      </c>
      <c r="CA89">
        <v>100</v>
      </c>
      <c r="CB89">
        <v>48134</v>
      </c>
      <c r="CC89">
        <v>58.4</v>
      </c>
      <c r="CD89">
        <v>33999</v>
      </c>
      <c r="CE89">
        <v>41.2</v>
      </c>
      <c r="CF89">
        <v>13685</v>
      </c>
      <c r="CG89">
        <v>16.600000000000001</v>
      </c>
      <c r="CH89">
        <v>20314</v>
      </c>
      <c r="CI89">
        <v>24.6</v>
      </c>
      <c r="CJ89">
        <v>16434</v>
      </c>
      <c r="CK89">
        <v>19.899999999999999</v>
      </c>
      <c r="CL89">
        <v>3880</v>
      </c>
      <c r="CM89">
        <v>4.7</v>
      </c>
      <c r="CN89">
        <v>352</v>
      </c>
      <c r="CO89">
        <v>0.4</v>
      </c>
      <c r="CP89">
        <v>89986</v>
      </c>
      <c r="CQ89">
        <v>100</v>
      </c>
      <c r="CR89">
        <v>89026</v>
      </c>
      <c r="CS89">
        <v>98.9</v>
      </c>
      <c r="CT89">
        <v>88715</v>
      </c>
      <c r="CU89">
        <v>98.6</v>
      </c>
      <c r="CV89">
        <v>73963</v>
      </c>
      <c r="CW89">
        <v>82.2</v>
      </c>
      <c r="CX89">
        <v>14752</v>
      </c>
      <c r="CY89">
        <v>16.399999999999999</v>
      </c>
      <c r="CZ89">
        <v>311</v>
      </c>
      <c r="DA89">
        <v>0.3</v>
      </c>
      <c r="DB89">
        <v>960</v>
      </c>
      <c r="DC89">
        <v>1.1000000000000001</v>
      </c>
      <c r="DD89">
        <v>422</v>
      </c>
      <c r="DE89">
        <v>0.5</v>
      </c>
      <c r="DF89">
        <v>470</v>
      </c>
      <c r="DG89">
        <v>0.5</v>
      </c>
      <c r="DH89">
        <v>490</v>
      </c>
      <c r="DI89">
        <v>0.5</v>
      </c>
      <c r="DJ89">
        <v>960</v>
      </c>
      <c r="DK89">
        <v>100</v>
      </c>
      <c r="DL89">
        <v>258</v>
      </c>
      <c r="DM89">
        <v>26.9</v>
      </c>
      <c r="DN89">
        <v>189</v>
      </c>
      <c r="DO89">
        <v>19.7</v>
      </c>
      <c r="DP89">
        <v>69</v>
      </c>
      <c r="DQ89">
        <v>7.2</v>
      </c>
      <c r="DR89">
        <v>1</v>
      </c>
      <c r="DS89">
        <v>0.1</v>
      </c>
      <c r="DT89">
        <v>313</v>
      </c>
      <c r="DU89">
        <v>32.6</v>
      </c>
      <c r="DV89">
        <v>130</v>
      </c>
      <c r="DW89">
        <v>13.5</v>
      </c>
      <c r="DX89">
        <v>82485</v>
      </c>
      <c r="DY89">
        <v>100</v>
      </c>
      <c r="DZ89">
        <v>79842</v>
      </c>
      <c r="EA89">
        <v>96.8</v>
      </c>
      <c r="EB89">
        <v>2643</v>
      </c>
      <c r="EC89">
        <v>3.2</v>
      </c>
      <c r="ED89">
        <v>895</v>
      </c>
      <c r="EE89">
        <v>1.1000000000000001</v>
      </c>
      <c r="EF89">
        <v>1148</v>
      </c>
      <c r="EG89">
        <v>1.4</v>
      </c>
      <c r="EH89">
        <v>491</v>
      </c>
      <c r="EI89">
        <v>0.6</v>
      </c>
      <c r="EJ89">
        <v>1129</v>
      </c>
      <c r="EK89">
        <v>1.4</v>
      </c>
      <c r="EL89">
        <v>325</v>
      </c>
      <c r="EM89">
        <v>0.4</v>
      </c>
      <c r="EN89">
        <v>76</v>
      </c>
      <c r="EO89">
        <v>0.1</v>
      </c>
      <c r="EP89">
        <v>27</v>
      </c>
      <c r="EQ89">
        <v>0</v>
      </c>
      <c r="ER89">
        <v>89986</v>
      </c>
      <c r="ES89">
        <v>100</v>
      </c>
      <c r="ET89">
        <v>114786</v>
      </c>
      <c r="EU89">
        <v>127.6</v>
      </c>
      <c r="EV89">
        <v>69</v>
      </c>
      <c r="EW89">
        <v>0.1</v>
      </c>
      <c r="EX89">
        <v>1823</v>
      </c>
      <c r="EY89">
        <v>2</v>
      </c>
      <c r="EZ89">
        <v>1331</v>
      </c>
      <c r="FA89">
        <v>1.5</v>
      </c>
      <c r="FB89">
        <v>1599</v>
      </c>
      <c r="FC89">
        <v>1.8</v>
      </c>
      <c r="FD89">
        <v>4830</v>
      </c>
      <c r="FE89">
        <v>5.4</v>
      </c>
      <c r="FF89">
        <v>4867</v>
      </c>
      <c r="FG89">
        <v>5.4</v>
      </c>
      <c r="FH89">
        <v>1461</v>
      </c>
      <c r="FI89">
        <v>1.6</v>
      </c>
      <c r="FJ89">
        <v>41947</v>
      </c>
      <c r="FK89">
        <v>46.6</v>
      </c>
      <c r="FL89">
        <v>97</v>
      </c>
      <c r="FM89">
        <v>0.1</v>
      </c>
      <c r="FN89">
        <v>156</v>
      </c>
      <c r="FO89">
        <v>0.2</v>
      </c>
      <c r="FP89">
        <v>10738</v>
      </c>
      <c r="FQ89">
        <v>11.9</v>
      </c>
      <c r="FR89">
        <v>1279</v>
      </c>
      <c r="FS89">
        <v>1.4</v>
      </c>
      <c r="FT89">
        <v>27</v>
      </c>
      <c r="FU89">
        <v>0</v>
      </c>
      <c r="FV89">
        <v>13382</v>
      </c>
      <c r="FW89">
        <v>14.9</v>
      </c>
      <c r="FX89">
        <v>4968</v>
      </c>
      <c r="FY89">
        <v>5.5</v>
      </c>
      <c r="FZ89">
        <v>78</v>
      </c>
      <c r="GA89">
        <v>0.1</v>
      </c>
      <c r="GB89">
        <v>360</v>
      </c>
      <c r="GC89">
        <v>0.4</v>
      </c>
      <c r="GD89">
        <v>562</v>
      </c>
      <c r="GE89">
        <v>0.6</v>
      </c>
      <c r="GF89">
        <v>908</v>
      </c>
      <c r="GG89">
        <v>1</v>
      </c>
      <c r="GH89">
        <v>50</v>
      </c>
      <c r="GI89">
        <v>0.1</v>
      </c>
      <c r="GJ89">
        <v>125</v>
      </c>
      <c r="GK89">
        <v>0.1</v>
      </c>
      <c r="GL89">
        <v>10316</v>
      </c>
      <c r="GM89">
        <v>11.5</v>
      </c>
      <c r="GN89">
        <v>356</v>
      </c>
      <c r="GO89">
        <v>0.4</v>
      </c>
      <c r="GP89">
        <v>167</v>
      </c>
      <c r="GQ89">
        <v>0.2</v>
      </c>
      <c r="GR89">
        <v>3310</v>
      </c>
      <c r="GS89">
        <v>3.7</v>
      </c>
      <c r="GT89">
        <v>247</v>
      </c>
      <c r="GU89">
        <v>0.3</v>
      </c>
      <c r="GV89">
        <v>52</v>
      </c>
      <c r="GW89">
        <v>0.1</v>
      </c>
      <c r="GX89">
        <v>9681</v>
      </c>
      <c r="GY89">
        <v>10.8</v>
      </c>
    </row>
    <row r="90" spans="1:207" x14ac:dyDescent="0.25">
      <c r="A90" t="s">
        <v>97</v>
      </c>
      <c r="B90">
        <v>27173</v>
      </c>
      <c r="C90" t="s">
        <v>96</v>
      </c>
      <c r="D90">
        <v>2864</v>
      </c>
      <c r="E90">
        <v>100</v>
      </c>
      <c r="F90">
        <v>177</v>
      </c>
      <c r="G90">
        <v>6.2</v>
      </c>
      <c r="H90">
        <v>115</v>
      </c>
      <c r="I90">
        <v>4</v>
      </c>
      <c r="J90">
        <v>1359</v>
      </c>
      <c r="K90">
        <v>47.5</v>
      </c>
      <c r="L90">
        <v>808</v>
      </c>
      <c r="M90">
        <v>28.2</v>
      </c>
      <c r="N90">
        <v>405</v>
      </c>
      <c r="O90">
        <v>14.1</v>
      </c>
      <c r="P90">
        <v>7394</v>
      </c>
      <c r="Q90">
        <v>100</v>
      </c>
      <c r="R90">
        <v>752</v>
      </c>
      <c r="S90">
        <v>10.199999999999999</v>
      </c>
      <c r="T90">
        <v>583</v>
      </c>
      <c r="U90">
        <v>7.9</v>
      </c>
      <c r="V90">
        <v>2614</v>
      </c>
      <c r="W90">
        <v>35.4</v>
      </c>
      <c r="X90">
        <v>1839</v>
      </c>
      <c r="Y90">
        <v>24.9</v>
      </c>
      <c r="Z90">
        <v>544</v>
      </c>
      <c r="AA90">
        <v>7.4</v>
      </c>
      <c r="AB90">
        <v>770</v>
      </c>
      <c r="AC90">
        <v>10.4</v>
      </c>
      <c r="AD90">
        <v>292</v>
      </c>
      <c r="AE90">
        <v>3.9</v>
      </c>
      <c r="AF90" s="39">
        <v>81.900000000000006</v>
      </c>
      <c r="AG90" t="s">
        <v>94</v>
      </c>
      <c r="AH90" s="39">
        <v>14.4</v>
      </c>
      <c r="AI90" t="s">
        <v>94</v>
      </c>
      <c r="AJ90">
        <v>8848</v>
      </c>
      <c r="AK90">
        <v>100</v>
      </c>
      <c r="AL90">
        <v>2082</v>
      </c>
      <c r="AM90">
        <v>23.5</v>
      </c>
      <c r="AN90">
        <v>5306</v>
      </c>
      <c r="AO90">
        <v>60</v>
      </c>
      <c r="AP90">
        <v>77</v>
      </c>
      <c r="AQ90">
        <v>0.9</v>
      </c>
      <c r="AR90">
        <v>839</v>
      </c>
      <c r="AS90">
        <v>9.5</v>
      </c>
      <c r="AT90">
        <v>716</v>
      </c>
      <c r="AU90">
        <v>8.1</v>
      </c>
      <c r="AV90">
        <v>544</v>
      </c>
      <c r="AW90">
        <v>6.1</v>
      </c>
      <c r="AX90">
        <v>257</v>
      </c>
      <c r="AY90">
        <v>2.9</v>
      </c>
      <c r="AZ90">
        <v>41</v>
      </c>
      <c r="BA90">
        <v>100</v>
      </c>
      <c r="BB90">
        <v>17</v>
      </c>
      <c r="BC90">
        <v>41.5</v>
      </c>
      <c r="BD90">
        <v>8211</v>
      </c>
      <c r="BE90">
        <v>100</v>
      </c>
      <c r="BF90">
        <v>1149</v>
      </c>
      <c r="BG90">
        <v>14</v>
      </c>
      <c r="BH90">
        <v>2687</v>
      </c>
      <c r="BI90">
        <v>100</v>
      </c>
      <c r="BJ90">
        <v>189</v>
      </c>
      <c r="BK90">
        <v>7</v>
      </c>
      <c r="BL90">
        <v>5472</v>
      </c>
      <c r="BM90">
        <v>100</v>
      </c>
      <c r="BN90">
        <v>733</v>
      </c>
      <c r="BO90">
        <v>13.4</v>
      </c>
      <c r="BP90">
        <v>63</v>
      </c>
      <c r="BQ90" t="s">
        <v>94</v>
      </c>
      <c r="BR90">
        <v>4739</v>
      </c>
      <c r="BS90">
        <v>86.6</v>
      </c>
      <c r="BT90">
        <v>83.8</v>
      </c>
      <c r="BU90" t="s">
        <v>94</v>
      </c>
      <c r="BV90">
        <v>2019</v>
      </c>
      <c r="BW90">
        <v>100</v>
      </c>
      <c r="BX90">
        <v>715</v>
      </c>
      <c r="BY90">
        <v>35.4</v>
      </c>
      <c r="BZ90">
        <v>10447</v>
      </c>
      <c r="CA90">
        <v>100</v>
      </c>
      <c r="CB90">
        <v>7160</v>
      </c>
      <c r="CC90">
        <v>68.5</v>
      </c>
      <c r="CD90">
        <v>3245</v>
      </c>
      <c r="CE90">
        <v>31.1</v>
      </c>
      <c r="CF90">
        <v>1446</v>
      </c>
      <c r="CG90">
        <v>13.8</v>
      </c>
      <c r="CH90">
        <v>1799</v>
      </c>
      <c r="CI90">
        <v>17.2</v>
      </c>
      <c r="CJ90">
        <v>1235</v>
      </c>
      <c r="CK90">
        <v>11.8</v>
      </c>
      <c r="CL90">
        <v>564</v>
      </c>
      <c r="CM90">
        <v>5.4</v>
      </c>
      <c r="CN90">
        <v>42</v>
      </c>
      <c r="CO90">
        <v>0.4</v>
      </c>
      <c r="CP90">
        <v>11080</v>
      </c>
      <c r="CQ90">
        <v>100</v>
      </c>
      <c r="CR90">
        <v>10944</v>
      </c>
      <c r="CS90">
        <v>98.8</v>
      </c>
      <c r="CT90">
        <v>10921</v>
      </c>
      <c r="CU90">
        <v>98.6</v>
      </c>
      <c r="CV90">
        <v>9219</v>
      </c>
      <c r="CW90">
        <v>83.2</v>
      </c>
      <c r="CX90">
        <v>1702</v>
      </c>
      <c r="CY90">
        <v>15.4</v>
      </c>
      <c r="CZ90">
        <v>23</v>
      </c>
      <c r="DA90">
        <v>0.2</v>
      </c>
      <c r="DB90">
        <v>136</v>
      </c>
      <c r="DC90">
        <v>1.2</v>
      </c>
      <c r="DD90">
        <v>66</v>
      </c>
      <c r="DE90">
        <v>0.6</v>
      </c>
      <c r="DF90">
        <v>64</v>
      </c>
      <c r="DG90">
        <v>0.6</v>
      </c>
      <c r="DH90">
        <v>72</v>
      </c>
      <c r="DI90">
        <v>0.6</v>
      </c>
      <c r="DJ90">
        <v>136</v>
      </c>
      <c r="DK90">
        <v>100</v>
      </c>
      <c r="DL90">
        <v>25</v>
      </c>
      <c r="DM90">
        <v>18.399999999999999</v>
      </c>
      <c r="DN90">
        <v>28</v>
      </c>
      <c r="DO90">
        <v>20.6</v>
      </c>
      <c r="DP90">
        <v>2</v>
      </c>
      <c r="DQ90">
        <v>1.5</v>
      </c>
      <c r="DR90">
        <v>5</v>
      </c>
      <c r="DS90">
        <v>3.7</v>
      </c>
      <c r="DT90">
        <v>66</v>
      </c>
      <c r="DU90">
        <v>48.5</v>
      </c>
      <c r="DV90">
        <v>10</v>
      </c>
      <c r="DW90">
        <v>7.4</v>
      </c>
      <c r="DX90">
        <v>10447</v>
      </c>
      <c r="DY90">
        <v>100</v>
      </c>
      <c r="DZ90">
        <v>10049</v>
      </c>
      <c r="EA90">
        <v>96.2</v>
      </c>
      <c r="EB90">
        <v>398</v>
      </c>
      <c r="EC90">
        <v>3.8</v>
      </c>
      <c r="ED90">
        <v>154</v>
      </c>
      <c r="EE90">
        <v>1.5</v>
      </c>
      <c r="EF90">
        <v>235</v>
      </c>
      <c r="EG90">
        <v>2.2000000000000002</v>
      </c>
      <c r="EH90">
        <v>112</v>
      </c>
      <c r="EI90">
        <v>1.1000000000000001</v>
      </c>
      <c r="EJ90">
        <v>108</v>
      </c>
      <c r="EK90">
        <v>1</v>
      </c>
      <c r="EL90">
        <v>28</v>
      </c>
      <c r="EM90">
        <v>0.3</v>
      </c>
      <c r="EN90">
        <v>16</v>
      </c>
      <c r="EO90">
        <v>0.2</v>
      </c>
      <c r="EP90">
        <v>4</v>
      </c>
      <c r="EQ90">
        <v>0</v>
      </c>
      <c r="ER90">
        <v>11080</v>
      </c>
      <c r="ES90">
        <v>100</v>
      </c>
      <c r="ET90">
        <v>13779</v>
      </c>
      <c r="EU90">
        <v>124.4</v>
      </c>
      <c r="EV90">
        <v>0</v>
      </c>
      <c r="EW90">
        <v>0</v>
      </c>
      <c r="EX90">
        <v>198</v>
      </c>
      <c r="EY90">
        <v>1.8</v>
      </c>
      <c r="EZ90">
        <v>288</v>
      </c>
      <c r="FA90">
        <v>2.6</v>
      </c>
      <c r="FB90">
        <v>286</v>
      </c>
      <c r="FC90">
        <v>2.6</v>
      </c>
      <c r="FD90">
        <v>382</v>
      </c>
      <c r="FE90">
        <v>3.4</v>
      </c>
      <c r="FF90">
        <v>278</v>
      </c>
      <c r="FG90">
        <v>2.5</v>
      </c>
      <c r="FH90">
        <v>63</v>
      </c>
      <c r="FI90">
        <v>0.6</v>
      </c>
      <c r="FJ90">
        <v>4620</v>
      </c>
      <c r="FK90">
        <v>41.7</v>
      </c>
      <c r="FL90">
        <v>0</v>
      </c>
      <c r="FM90">
        <v>0</v>
      </c>
      <c r="FN90">
        <v>6</v>
      </c>
      <c r="FO90">
        <v>0.1</v>
      </c>
      <c r="FP90">
        <v>566</v>
      </c>
      <c r="FQ90">
        <v>5.0999999999999996</v>
      </c>
      <c r="FR90">
        <v>33</v>
      </c>
      <c r="FS90">
        <v>0.3</v>
      </c>
      <c r="FT90">
        <v>7</v>
      </c>
      <c r="FU90">
        <v>0.1</v>
      </c>
      <c r="FV90">
        <v>4308</v>
      </c>
      <c r="FW90">
        <v>38.9</v>
      </c>
      <c r="FX90">
        <v>306</v>
      </c>
      <c r="FY90">
        <v>2.8</v>
      </c>
      <c r="FZ90">
        <v>0</v>
      </c>
      <c r="GA90">
        <v>0</v>
      </c>
      <c r="GB90">
        <v>7</v>
      </c>
      <c r="GC90">
        <v>0.1</v>
      </c>
      <c r="GD90">
        <v>43</v>
      </c>
      <c r="GE90">
        <v>0.4</v>
      </c>
      <c r="GF90">
        <v>77</v>
      </c>
      <c r="GG90">
        <v>0.7</v>
      </c>
      <c r="GH90">
        <v>0</v>
      </c>
      <c r="GI90">
        <v>0</v>
      </c>
      <c r="GJ90">
        <v>3</v>
      </c>
      <c r="GK90">
        <v>0</v>
      </c>
      <c r="GL90">
        <v>784</v>
      </c>
      <c r="GM90">
        <v>7.1</v>
      </c>
      <c r="GN90">
        <v>17</v>
      </c>
      <c r="GO90">
        <v>0.2</v>
      </c>
      <c r="GP90">
        <v>6</v>
      </c>
      <c r="GQ90">
        <v>0.1</v>
      </c>
      <c r="GR90">
        <v>246</v>
      </c>
      <c r="GS90">
        <v>2.2000000000000002</v>
      </c>
      <c r="GT90">
        <v>10</v>
      </c>
      <c r="GU90">
        <v>0.1</v>
      </c>
      <c r="GV90">
        <v>0</v>
      </c>
      <c r="GW90">
        <v>0</v>
      </c>
      <c r="GX90">
        <v>1245</v>
      </c>
      <c r="GY90">
        <v>11.2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M90"/>
  <sheetViews>
    <sheetView workbookViewId="0">
      <pane xSplit="3" ySplit="2" topLeftCell="D3" activePane="bottomRight" state="frozen"/>
      <selection pane="topRight" activeCell="D1" sqref="D1"/>
      <selection pane="bottomLeft" activeCell="A3" sqref="A3"/>
      <selection pane="bottomRight" activeCell="JG5" sqref="JG5"/>
    </sheetView>
  </sheetViews>
  <sheetFormatPr defaultRowHeight="15" x14ac:dyDescent="0.25"/>
  <cols>
    <col min="3" max="3" width="26.5703125" customWidth="1"/>
    <col min="4" max="265" width="0" hidden="1" customWidth="1"/>
    <col min="266" max="266" width="27.85546875" style="39" customWidth="1"/>
    <col min="267" max="267" width="22.28515625" style="49" customWidth="1"/>
    <col min="268" max="269" width="0" hidden="1" customWidth="1"/>
    <col min="270" max="270" width="31.28515625" style="39" customWidth="1"/>
    <col min="271" max="271" width="31.28515625" style="49" customWidth="1"/>
  </cols>
  <sheetData>
    <row r="1" spans="1:611" x14ac:dyDescent="0.25">
      <c r="A1" t="s">
        <v>490</v>
      </c>
      <c r="B1" t="s">
        <v>489</v>
      </c>
      <c r="C1" t="s">
        <v>488</v>
      </c>
      <c r="D1" t="s">
        <v>1479</v>
      </c>
      <c r="E1" t="s">
        <v>1478</v>
      </c>
      <c r="F1" t="s">
        <v>2543</v>
      </c>
      <c r="G1" t="s">
        <v>2542</v>
      </c>
      <c r="H1" t="s">
        <v>1477</v>
      </c>
      <c r="I1" t="s">
        <v>1476</v>
      </c>
      <c r="J1" t="s">
        <v>2541</v>
      </c>
      <c r="K1" t="s">
        <v>2540</v>
      </c>
      <c r="L1" t="s">
        <v>1475</v>
      </c>
      <c r="M1" t="s">
        <v>1474</v>
      </c>
      <c r="N1" t="s">
        <v>2539</v>
      </c>
      <c r="O1" t="s">
        <v>2538</v>
      </c>
      <c r="P1" t="s">
        <v>1473</v>
      </c>
      <c r="Q1" t="s">
        <v>1472</v>
      </c>
      <c r="R1" t="s">
        <v>2537</v>
      </c>
      <c r="S1" t="s">
        <v>2536</v>
      </c>
      <c r="T1" t="s">
        <v>1471</v>
      </c>
      <c r="U1" t="s">
        <v>1470</v>
      </c>
      <c r="V1" t="s">
        <v>2535</v>
      </c>
      <c r="W1" t="s">
        <v>2534</v>
      </c>
      <c r="X1" t="s">
        <v>2533</v>
      </c>
      <c r="Y1" t="s">
        <v>2532</v>
      </c>
      <c r="Z1" t="s">
        <v>2531</v>
      </c>
      <c r="AA1" t="s">
        <v>2530</v>
      </c>
      <c r="AB1" t="s">
        <v>1469</v>
      </c>
      <c r="AC1" t="s">
        <v>1468</v>
      </c>
      <c r="AD1" t="s">
        <v>2529</v>
      </c>
      <c r="AE1" t="s">
        <v>2528</v>
      </c>
      <c r="AF1" t="s">
        <v>1467</v>
      </c>
      <c r="AG1" t="s">
        <v>1466</v>
      </c>
      <c r="AH1" t="s">
        <v>2527</v>
      </c>
      <c r="AI1" t="s">
        <v>2526</v>
      </c>
      <c r="AJ1" t="s">
        <v>1465</v>
      </c>
      <c r="AK1" t="s">
        <v>1464</v>
      </c>
      <c r="AL1" t="s">
        <v>2525</v>
      </c>
      <c r="AM1" t="s">
        <v>2524</v>
      </c>
      <c r="AN1" t="s">
        <v>1463</v>
      </c>
      <c r="AO1" t="s">
        <v>1462</v>
      </c>
      <c r="AP1" t="s">
        <v>2523</v>
      </c>
      <c r="AQ1" t="s">
        <v>2522</v>
      </c>
      <c r="AR1" t="s">
        <v>1461</v>
      </c>
      <c r="AS1" t="s">
        <v>1460</v>
      </c>
      <c r="AT1" t="s">
        <v>2521</v>
      </c>
      <c r="AU1" t="s">
        <v>2520</v>
      </c>
      <c r="AV1" t="s">
        <v>1459</v>
      </c>
      <c r="AW1" t="s">
        <v>1458</v>
      </c>
      <c r="AX1" t="s">
        <v>2519</v>
      </c>
      <c r="AY1" t="s">
        <v>2518</v>
      </c>
      <c r="AZ1" t="s">
        <v>1453</v>
      </c>
      <c r="BA1" t="s">
        <v>1452</v>
      </c>
      <c r="BB1" t="s">
        <v>2517</v>
      </c>
      <c r="BC1" t="s">
        <v>2516</v>
      </c>
      <c r="BD1" t="s">
        <v>1451</v>
      </c>
      <c r="BE1" t="s">
        <v>1450</v>
      </c>
      <c r="BF1" t="s">
        <v>2515</v>
      </c>
      <c r="BG1" t="s">
        <v>2514</v>
      </c>
      <c r="BH1" t="s">
        <v>1447</v>
      </c>
      <c r="BI1" t="s">
        <v>1446</v>
      </c>
      <c r="BJ1" t="s">
        <v>2513</v>
      </c>
      <c r="BK1" t="s">
        <v>2512</v>
      </c>
      <c r="BL1" t="s">
        <v>1445</v>
      </c>
      <c r="BM1" t="s">
        <v>1444</v>
      </c>
      <c r="BN1" t="s">
        <v>2511</v>
      </c>
      <c r="BO1" t="s">
        <v>2510</v>
      </c>
      <c r="BP1" t="s">
        <v>1437</v>
      </c>
      <c r="BQ1" t="s">
        <v>1436</v>
      </c>
      <c r="BR1" t="s">
        <v>2509</v>
      </c>
      <c r="BS1" t="s">
        <v>2508</v>
      </c>
      <c r="BT1" t="s">
        <v>1435</v>
      </c>
      <c r="BU1" t="s">
        <v>1434</v>
      </c>
      <c r="BV1" t="s">
        <v>2507</v>
      </c>
      <c r="BW1" t="s">
        <v>2506</v>
      </c>
      <c r="BX1" t="s">
        <v>2505</v>
      </c>
      <c r="BY1" t="s">
        <v>2504</v>
      </c>
      <c r="BZ1" t="s">
        <v>2503</v>
      </c>
      <c r="CA1" t="s">
        <v>2502</v>
      </c>
      <c r="CB1" t="s">
        <v>1433</v>
      </c>
      <c r="CC1" t="s">
        <v>1432</v>
      </c>
      <c r="CD1" t="s">
        <v>2501</v>
      </c>
      <c r="CE1" t="s">
        <v>2500</v>
      </c>
      <c r="CF1" t="s">
        <v>1431</v>
      </c>
      <c r="CG1" t="s">
        <v>1430</v>
      </c>
      <c r="CH1" t="s">
        <v>2499</v>
      </c>
      <c r="CI1" t="s">
        <v>2498</v>
      </c>
      <c r="CJ1" t="s">
        <v>2497</v>
      </c>
      <c r="CK1" t="s">
        <v>2496</v>
      </c>
      <c r="CL1" t="s">
        <v>2495</v>
      </c>
      <c r="CM1" t="s">
        <v>2494</v>
      </c>
      <c r="CN1" t="s">
        <v>1429</v>
      </c>
      <c r="CO1" t="s">
        <v>1428</v>
      </c>
      <c r="CP1" t="s">
        <v>2493</v>
      </c>
      <c r="CQ1" t="s">
        <v>2492</v>
      </c>
      <c r="CR1" t="s">
        <v>1423</v>
      </c>
      <c r="CS1" t="s">
        <v>1422</v>
      </c>
      <c r="CT1" t="s">
        <v>2491</v>
      </c>
      <c r="CU1" t="s">
        <v>2490</v>
      </c>
      <c r="CV1" t="s">
        <v>1421</v>
      </c>
      <c r="CW1" t="s">
        <v>1420</v>
      </c>
      <c r="CX1" t="s">
        <v>2489</v>
      </c>
      <c r="CY1" t="s">
        <v>2488</v>
      </c>
      <c r="CZ1" t="s">
        <v>1419</v>
      </c>
      <c r="DA1" t="s">
        <v>1418</v>
      </c>
      <c r="DB1" t="s">
        <v>2487</v>
      </c>
      <c r="DC1" t="s">
        <v>2486</v>
      </c>
      <c r="DD1" t="s">
        <v>1417</v>
      </c>
      <c r="DE1" t="s">
        <v>1416</v>
      </c>
      <c r="DF1" t="s">
        <v>2485</v>
      </c>
      <c r="DG1" t="s">
        <v>2484</v>
      </c>
      <c r="DH1" t="s">
        <v>1415</v>
      </c>
      <c r="DI1" t="s">
        <v>1414</v>
      </c>
      <c r="DJ1" t="s">
        <v>2483</v>
      </c>
      <c r="DK1" t="s">
        <v>2482</v>
      </c>
      <c r="DL1" t="s">
        <v>1413</v>
      </c>
      <c r="DM1" t="s">
        <v>1412</v>
      </c>
      <c r="DN1" t="s">
        <v>2481</v>
      </c>
      <c r="DO1" t="s">
        <v>2480</v>
      </c>
      <c r="DP1" t="s">
        <v>1409</v>
      </c>
      <c r="DQ1" t="s">
        <v>1408</v>
      </c>
      <c r="DR1" t="s">
        <v>2479</v>
      </c>
      <c r="DS1" t="s">
        <v>2478</v>
      </c>
      <c r="DT1" t="s">
        <v>2477</v>
      </c>
      <c r="DU1" t="s">
        <v>2476</v>
      </c>
      <c r="DV1" t="s">
        <v>2475</v>
      </c>
      <c r="DW1" t="s">
        <v>2474</v>
      </c>
      <c r="DX1" t="s">
        <v>1407</v>
      </c>
      <c r="DY1" t="s">
        <v>1406</v>
      </c>
      <c r="DZ1" t="s">
        <v>2473</v>
      </c>
      <c r="EA1" t="s">
        <v>2472</v>
      </c>
      <c r="EB1" t="s">
        <v>1405</v>
      </c>
      <c r="EC1" t="s">
        <v>1404</v>
      </c>
      <c r="ED1" t="s">
        <v>2471</v>
      </c>
      <c r="EE1" t="s">
        <v>2470</v>
      </c>
      <c r="EF1" t="s">
        <v>1403</v>
      </c>
      <c r="EG1" t="s">
        <v>1402</v>
      </c>
      <c r="EH1" t="s">
        <v>2469</v>
      </c>
      <c r="EI1" t="s">
        <v>2468</v>
      </c>
      <c r="EJ1" t="s">
        <v>1401</v>
      </c>
      <c r="EK1" t="s">
        <v>1400</v>
      </c>
      <c r="EL1" t="s">
        <v>2467</v>
      </c>
      <c r="EM1" t="s">
        <v>2466</v>
      </c>
      <c r="EN1" t="s">
        <v>1393</v>
      </c>
      <c r="EO1" t="s">
        <v>1392</v>
      </c>
      <c r="EP1" t="s">
        <v>2465</v>
      </c>
      <c r="EQ1" t="s">
        <v>2464</v>
      </c>
      <c r="ER1" t="s">
        <v>2463</v>
      </c>
      <c r="ES1" t="s">
        <v>2462</v>
      </c>
      <c r="ET1" t="s">
        <v>2461</v>
      </c>
      <c r="EU1" t="s">
        <v>2460</v>
      </c>
      <c r="EV1" t="s">
        <v>1391</v>
      </c>
      <c r="EW1" t="s">
        <v>1390</v>
      </c>
      <c r="EX1" t="s">
        <v>2459</v>
      </c>
      <c r="EY1" t="s">
        <v>2458</v>
      </c>
      <c r="EZ1" t="s">
        <v>1389</v>
      </c>
      <c r="FA1" t="s">
        <v>1388</v>
      </c>
      <c r="FB1" t="s">
        <v>2457</v>
      </c>
      <c r="FC1" t="s">
        <v>2456</v>
      </c>
      <c r="FD1" t="s">
        <v>1387</v>
      </c>
      <c r="FE1" t="s">
        <v>1386</v>
      </c>
      <c r="FF1" t="s">
        <v>2455</v>
      </c>
      <c r="FG1" t="s">
        <v>2454</v>
      </c>
      <c r="FH1" t="s">
        <v>1385</v>
      </c>
      <c r="FI1" t="s">
        <v>1384</v>
      </c>
      <c r="FJ1" t="s">
        <v>2453</v>
      </c>
      <c r="FK1" t="s">
        <v>2452</v>
      </c>
      <c r="FL1" t="s">
        <v>1383</v>
      </c>
      <c r="FM1" t="s">
        <v>1382</v>
      </c>
      <c r="FN1" t="s">
        <v>2451</v>
      </c>
      <c r="FO1" t="s">
        <v>2450</v>
      </c>
      <c r="FP1" t="s">
        <v>1375</v>
      </c>
      <c r="FQ1" t="s">
        <v>1374</v>
      </c>
      <c r="FR1" t="s">
        <v>2449</v>
      </c>
      <c r="FS1" t="s">
        <v>2448</v>
      </c>
      <c r="FT1" t="s">
        <v>1373</v>
      </c>
      <c r="FU1" t="s">
        <v>1372</v>
      </c>
      <c r="FV1" t="s">
        <v>2447</v>
      </c>
      <c r="FW1" t="s">
        <v>2446</v>
      </c>
      <c r="FX1" t="s">
        <v>1371</v>
      </c>
      <c r="FY1" t="s">
        <v>1370</v>
      </c>
      <c r="FZ1" t="s">
        <v>2445</v>
      </c>
      <c r="GA1" t="s">
        <v>2444</v>
      </c>
      <c r="GB1" t="s">
        <v>1369</v>
      </c>
      <c r="GC1" t="s">
        <v>1368</v>
      </c>
      <c r="GD1" t="s">
        <v>2443</v>
      </c>
      <c r="GE1" t="s">
        <v>2442</v>
      </c>
      <c r="GF1" t="s">
        <v>1367</v>
      </c>
      <c r="GG1" t="s">
        <v>1366</v>
      </c>
      <c r="GH1" t="s">
        <v>2441</v>
      </c>
      <c r="GI1" t="s">
        <v>2440</v>
      </c>
      <c r="GJ1" t="s">
        <v>1365</v>
      </c>
      <c r="GK1" t="s">
        <v>1364</v>
      </c>
      <c r="GL1" t="s">
        <v>2439</v>
      </c>
      <c r="GM1" t="s">
        <v>2438</v>
      </c>
      <c r="GN1" t="s">
        <v>1361</v>
      </c>
      <c r="GO1" t="s">
        <v>1360</v>
      </c>
      <c r="GP1" t="s">
        <v>2437</v>
      </c>
      <c r="GQ1" t="s">
        <v>2436</v>
      </c>
      <c r="GR1" t="s">
        <v>1359</v>
      </c>
      <c r="GS1" t="s">
        <v>1358</v>
      </c>
      <c r="GT1" t="s">
        <v>2435</v>
      </c>
      <c r="GU1" t="s">
        <v>2434</v>
      </c>
      <c r="GV1" t="s">
        <v>2433</v>
      </c>
      <c r="GW1" t="s">
        <v>2432</v>
      </c>
      <c r="GX1" t="s">
        <v>2431</v>
      </c>
      <c r="GY1" t="s">
        <v>2430</v>
      </c>
      <c r="GZ1" t="s">
        <v>1351</v>
      </c>
      <c r="HA1" t="s">
        <v>1350</v>
      </c>
      <c r="HB1" t="s">
        <v>2429</v>
      </c>
      <c r="HC1" t="s">
        <v>2428</v>
      </c>
      <c r="HD1" t="s">
        <v>1349</v>
      </c>
      <c r="HE1" t="s">
        <v>1348</v>
      </c>
      <c r="HF1" t="s">
        <v>2427</v>
      </c>
      <c r="HG1" t="s">
        <v>2426</v>
      </c>
      <c r="HH1" t="s">
        <v>1347</v>
      </c>
      <c r="HI1" t="s">
        <v>1346</v>
      </c>
      <c r="HJ1" t="s">
        <v>2425</v>
      </c>
      <c r="HK1" t="s">
        <v>2424</v>
      </c>
      <c r="HL1" t="s">
        <v>1345</v>
      </c>
      <c r="HM1" t="s">
        <v>1344</v>
      </c>
      <c r="HN1" t="s">
        <v>2423</v>
      </c>
      <c r="HO1" t="s">
        <v>2422</v>
      </c>
      <c r="HP1" t="s">
        <v>1343</v>
      </c>
      <c r="HQ1" t="s">
        <v>1342</v>
      </c>
      <c r="HR1" t="s">
        <v>2421</v>
      </c>
      <c r="HS1" t="s">
        <v>2420</v>
      </c>
      <c r="HT1" t="s">
        <v>1341</v>
      </c>
      <c r="HU1" t="s">
        <v>1340</v>
      </c>
      <c r="HV1" t="s">
        <v>2419</v>
      </c>
      <c r="HW1" t="s">
        <v>2418</v>
      </c>
      <c r="HX1" t="s">
        <v>1335</v>
      </c>
      <c r="HY1" t="s">
        <v>1334</v>
      </c>
      <c r="HZ1" t="s">
        <v>2417</v>
      </c>
      <c r="IA1" t="s">
        <v>2416</v>
      </c>
      <c r="IB1" t="s">
        <v>1333</v>
      </c>
      <c r="IC1" t="s">
        <v>1332</v>
      </c>
      <c r="ID1" t="s">
        <v>2415</v>
      </c>
      <c r="IE1" t="s">
        <v>2414</v>
      </c>
      <c r="IF1" t="s">
        <v>1331</v>
      </c>
      <c r="IG1" t="s">
        <v>1330</v>
      </c>
      <c r="IH1" t="s">
        <v>2413</v>
      </c>
      <c r="II1" t="s">
        <v>2412</v>
      </c>
      <c r="IJ1" t="s">
        <v>1329</v>
      </c>
      <c r="IK1" t="s">
        <v>1328</v>
      </c>
      <c r="IL1" t="s">
        <v>2411</v>
      </c>
      <c r="IM1" t="s">
        <v>2410</v>
      </c>
      <c r="IN1" t="s">
        <v>1327</v>
      </c>
      <c r="IO1" t="s">
        <v>1326</v>
      </c>
      <c r="IP1" t="s">
        <v>2409</v>
      </c>
      <c r="IQ1" t="s">
        <v>2408</v>
      </c>
      <c r="IR1" t="s">
        <v>1325</v>
      </c>
      <c r="IS1" t="s">
        <v>1324</v>
      </c>
      <c r="IT1" t="s">
        <v>2407</v>
      </c>
      <c r="IU1" t="s">
        <v>2406</v>
      </c>
      <c r="IV1" t="s">
        <v>1323</v>
      </c>
      <c r="IW1" t="s">
        <v>1322</v>
      </c>
      <c r="IX1" t="s">
        <v>2405</v>
      </c>
      <c r="IY1" t="s">
        <v>2404</v>
      </c>
      <c r="IZ1" t="s">
        <v>1321</v>
      </c>
      <c r="JA1" t="s">
        <v>1320</v>
      </c>
      <c r="JB1" t="s">
        <v>2403</v>
      </c>
      <c r="JC1" t="s">
        <v>2402</v>
      </c>
      <c r="JD1" t="s">
        <v>1315</v>
      </c>
      <c r="JE1" t="s">
        <v>1314</v>
      </c>
      <c r="JF1" s="39" t="s">
        <v>2401</v>
      </c>
      <c r="JG1" s="49" t="s">
        <v>2400</v>
      </c>
      <c r="JH1" t="s">
        <v>1313</v>
      </c>
      <c r="JI1" t="s">
        <v>1312</v>
      </c>
      <c r="JJ1" s="39" t="s">
        <v>2399</v>
      </c>
      <c r="JK1" s="49" t="s">
        <v>2398</v>
      </c>
      <c r="JL1" t="s">
        <v>1305</v>
      </c>
      <c r="JM1" t="s">
        <v>1304</v>
      </c>
      <c r="JN1" t="s">
        <v>2397</v>
      </c>
      <c r="JO1" t="s">
        <v>2396</v>
      </c>
      <c r="JP1" t="s">
        <v>1303</v>
      </c>
      <c r="JQ1" t="s">
        <v>1302</v>
      </c>
      <c r="JR1" t="s">
        <v>2395</v>
      </c>
      <c r="JS1" t="s">
        <v>2394</v>
      </c>
      <c r="JT1" t="s">
        <v>1295</v>
      </c>
      <c r="JU1" t="s">
        <v>1294</v>
      </c>
      <c r="JV1" t="s">
        <v>2393</v>
      </c>
      <c r="JW1" t="s">
        <v>2392</v>
      </c>
      <c r="JX1" t="s">
        <v>1293</v>
      </c>
      <c r="JY1" t="s">
        <v>1292</v>
      </c>
      <c r="JZ1" t="s">
        <v>2391</v>
      </c>
      <c r="KA1" t="s">
        <v>2390</v>
      </c>
      <c r="KB1" t="s">
        <v>1289</v>
      </c>
      <c r="KC1" t="s">
        <v>1288</v>
      </c>
      <c r="KD1" t="s">
        <v>2389</v>
      </c>
      <c r="KE1" t="s">
        <v>2388</v>
      </c>
      <c r="KF1" t="s">
        <v>1287</v>
      </c>
      <c r="KG1" t="s">
        <v>1286</v>
      </c>
      <c r="KH1" t="s">
        <v>2387</v>
      </c>
      <c r="KI1" t="s">
        <v>2386</v>
      </c>
      <c r="KJ1" t="s">
        <v>1283</v>
      </c>
      <c r="KK1" t="s">
        <v>1282</v>
      </c>
      <c r="KL1" t="s">
        <v>2385</v>
      </c>
      <c r="KM1" t="s">
        <v>2384</v>
      </c>
      <c r="KN1" t="s">
        <v>1281</v>
      </c>
      <c r="KO1" t="s">
        <v>1280</v>
      </c>
      <c r="KP1" t="s">
        <v>2383</v>
      </c>
      <c r="KQ1" t="s">
        <v>2382</v>
      </c>
      <c r="KR1" t="s">
        <v>2381</v>
      </c>
      <c r="KS1" t="s">
        <v>2380</v>
      </c>
      <c r="KT1" t="s">
        <v>2379</v>
      </c>
      <c r="KU1" t="s">
        <v>2378</v>
      </c>
      <c r="KV1" t="s">
        <v>2377</v>
      </c>
      <c r="KW1" t="s">
        <v>2376</v>
      </c>
      <c r="KX1" t="s">
        <v>2375</v>
      </c>
      <c r="KY1" t="s">
        <v>2374</v>
      </c>
      <c r="KZ1" t="s">
        <v>2373</v>
      </c>
      <c r="LA1" t="s">
        <v>2372</v>
      </c>
      <c r="LB1" t="s">
        <v>2371</v>
      </c>
      <c r="LC1" t="s">
        <v>2370</v>
      </c>
      <c r="LD1" t="s">
        <v>2369</v>
      </c>
      <c r="LE1" t="s">
        <v>2368</v>
      </c>
      <c r="LF1" t="s">
        <v>2367</v>
      </c>
      <c r="LG1" t="s">
        <v>2366</v>
      </c>
      <c r="LH1" t="s">
        <v>2365</v>
      </c>
      <c r="LI1" t="s">
        <v>2364</v>
      </c>
      <c r="LJ1" t="s">
        <v>2363</v>
      </c>
      <c r="LK1" t="s">
        <v>2362</v>
      </c>
      <c r="LL1" t="s">
        <v>2361</v>
      </c>
      <c r="LM1" t="s">
        <v>2360</v>
      </c>
      <c r="LN1" t="s">
        <v>2359</v>
      </c>
      <c r="LO1" t="s">
        <v>2358</v>
      </c>
      <c r="LP1" t="s">
        <v>2357</v>
      </c>
      <c r="LQ1" t="s">
        <v>2356</v>
      </c>
      <c r="LR1" t="s">
        <v>2355</v>
      </c>
      <c r="LS1" t="s">
        <v>2354</v>
      </c>
      <c r="LT1" t="s">
        <v>2353</v>
      </c>
      <c r="LU1" t="s">
        <v>2352</v>
      </c>
      <c r="LV1" t="s">
        <v>2351</v>
      </c>
      <c r="LW1" t="s">
        <v>2350</v>
      </c>
      <c r="LX1" t="s">
        <v>2349</v>
      </c>
      <c r="LY1" t="s">
        <v>2348</v>
      </c>
      <c r="LZ1" t="s">
        <v>2347</v>
      </c>
      <c r="MA1" t="s">
        <v>2346</v>
      </c>
      <c r="MB1" t="s">
        <v>2345</v>
      </c>
      <c r="MC1" t="s">
        <v>2344</v>
      </c>
      <c r="MD1" t="s">
        <v>2343</v>
      </c>
      <c r="ME1" t="s">
        <v>2342</v>
      </c>
      <c r="MF1" t="s">
        <v>2341</v>
      </c>
      <c r="MG1" t="s">
        <v>2340</v>
      </c>
      <c r="MH1" t="s">
        <v>2339</v>
      </c>
      <c r="MI1" t="s">
        <v>2338</v>
      </c>
      <c r="MJ1" t="s">
        <v>2337</v>
      </c>
      <c r="MK1" t="s">
        <v>2336</v>
      </c>
      <c r="ML1" t="s">
        <v>2335</v>
      </c>
      <c r="MM1" t="s">
        <v>2334</v>
      </c>
      <c r="MN1" t="s">
        <v>2333</v>
      </c>
      <c r="MO1" t="s">
        <v>2332</v>
      </c>
      <c r="MP1" t="s">
        <v>2331</v>
      </c>
      <c r="MQ1" t="s">
        <v>2330</v>
      </c>
      <c r="MR1" t="s">
        <v>2329</v>
      </c>
      <c r="MS1" t="s">
        <v>2328</v>
      </c>
      <c r="MT1" t="s">
        <v>2327</v>
      </c>
      <c r="MU1" t="s">
        <v>2326</v>
      </c>
      <c r="MV1" t="s">
        <v>2325</v>
      </c>
      <c r="MW1" t="s">
        <v>2324</v>
      </c>
      <c r="MX1" t="s">
        <v>2323</v>
      </c>
      <c r="MY1" t="s">
        <v>2322</v>
      </c>
      <c r="MZ1" t="s">
        <v>2321</v>
      </c>
      <c r="NA1" t="s">
        <v>2320</v>
      </c>
      <c r="NB1" t="s">
        <v>2319</v>
      </c>
      <c r="NC1" t="s">
        <v>2318</v>
      </c>
      <c r="ND1" t="s">
        <v>2317</v>
      </c>
      <c r="NE1" t="s">
        <v>2316</v>
      </c>
      <c r="NF1" t="s">
        <v>2315</v>
      </c>
      <c r="NG1" t="s">
        <v>2314</v>
      </c>
      <c r="NH1" t="s">
        <v>2313</v>
      </c>
      <c r="NI1" t="s">
        <v>2312</v>
      </c>
      <c r="NJ1" t="s">
        <v>2311</v>
      </c>
      <c r="NK1" t="s">
        <v>2310</v>
      </c>
      <c r="NL1" t="s">
        <v>2309</v>
      </c>
      <c r="NM1" t="s">
        <v>2308</v>
      </c>
      <c r="NN1" t="s">
        <v>2307</v>
      </c>
      <c r="NO1" t="s">
        <v>2306</v>
      </c>
      <c r="NP1" t="s">
        <v>2305</v>
      </c>
      <c r="NQ1" t="s">
        <v>2304</v>
      </c>
      <c r="NR1" t="s">
        <v>2303</v>
      </c>
      <c r="NS1" t="s">
        <v>2302</v>
      </c>
      <c r="NT1" t="s">
        <v>2301</v>
      </c>
      <c r="NU1" t="s">
        <v>2300</v>
      </c>
      <c r="NV1" t="s">
        <v>2299</v>
      </c>
      <c r="NW1" t="s">
        <v>2298</v>
      </c>
      <c r="NX1" t="s">
        <v>2297</v>
      </c>
      <c r="NY1" t="s">
        <v>2296</v>
      </c>
      <c r="NZ1" t="s">
        <v>2295</v>
      </c>
      <c r="OA1" t="s">
        <v>2294</v>
      </c>
      <c r="OB1" t="s">
        <v>2293</v>
      </c>
      <c r="OC1" t="s">
        <v>2292</v>
      </c>
      <c r="OD1" t="s">
        <v>2291</v>
      </c>
      <c r="OE1" t="s">
        <v>2290</v>
      </c>
      <c r="OF1" t="s">
        <v>2289</v>
      </c>
      <c r="OG1" t="s">
        <v>2288</v>
      </c>
      <c r="OH1" t="s">
        <v>2287</v>
      </c>
      <c r="OI1" t="s">
        <v>2286</v>
      </c>
      <c r="OJ1" t="s">
        <v>2285</v>
      </c>
      <c r="OK1" t="s">
        <v>2284</v>
      </c>
      <c r="OL1" t="s">
        <v>2283</v>
      </c>
      <c r="OM1" t="s">
        <v>2282</v>
      </c>
      <c r="ON1" t="s">
        <v>2281</v>
      </c>
      <c r="OO1" t="s">
        <v>2280</v>
      </c>
      <c r="OP1" t="s">
        <v>2279</v>
      </c>
      <c r="OQ1" t="s">
        <v>2278</v>
      </c>
      <c r="OR1" t="s">
        <v>2277</v>
      </c>
      <c r="OS1" t="s">
        <v>2276</v>
      </c>
      <c r="OT1" t="s">
        <v>2275</v>
      </c>
      <c r="OU1" t="s">
        <v>2274</v>
      </c>
      <c r="OV1" t="s">
        <v>2273</v>
      </c>
      <c r="OW1" t="s">
        <v>2272</v>
      </c>
      <c r="OX1" t="s">
        <v>2271</v>
      </c>
      <c r="OY1" t="s">
        <v>2270</v>
      </c>
      <c r="OZ1" t="s">
        <v>2269</v>
      </c>
      <c r="PA1" t="s">
        <v>2268</v>
      </c>
      <c r="PB1" t="s">
        <v>2267</v>
      </c>
      <c r="PC1" t="s">
        <v>2266</v>
      </c>
      <c r="PD1" t="s">
        <v>2265</v>
      </c>
      <c r="PE1" t="s">
        <v>2264</v>
      </c>
      <c r="PF1" t="s">
        <v>2263</v>
      </c>
      <c r="PG1" t="s">
        <v>2262</v>
      </c>
      <c r="PH1" t="s">
        <v>2261</v>
      </c>
      <c r="PI1" t="s">
        <v>2260</v>
      </c>
      <c r="PJ1" t="s">
        <v>2259</v>
      </c>
      <c r="PK1" t="s">
        <v>2258</v>
      </c>
      <c r="PL1" t="s">
        <v>2257</v>
      </c>
      <c r="PM1" t="s">
        <v>2256</v>
      </c>
      <c r="PN1" t="s">
        <v>2255</v>
      </c>
      <c r="PO1" t="s">
        <v>2254</v>
      </c>
      <c r="PP1" t="s">
        <v>2253</v>
      </c>
      <c r="PQ1" t="s">
        <v>2252</v>
      </c>
      <c r="PR1" t="s">
        <v>2251</v>
      </c>
      <c r="PS1" t="s">
        <v>2250</v>
      </c>
      <c r="PT1" t="s">
        <v>2249</v>
      </c>
      <c r="PU1" t="s">
        <v>2248</v>
      </c>
      <c r="PV1" t="s">
        <v>2247</v>
      </c>
      <c r="PW1" t="s">
        <v>2246</v>
      </c>
      <c r="PX1" t="s">
        <v>2245</v>
      </c>
      <c r="PY1" t="s">
        <v>2244</v>
      </c>
      <c r="PZ1" t="s">
        <v>2243</v>
      </c>
      <c r="QA1" t="s">
        <v>2242</v>
      </c>
      <c r="QB1" t="s">
        <v>2241</v>
      </c>
      <c r="QC1" t="s">
        <v>2240</v>
      </c>
      <c r="QD1" t="s">
        <v>2239</v>
      </c>
      <c r="QE1" t="s">
        <v>2238</v>
      </c>
      <c r="QF1" t="s">
        <v>2237</v>
      </c>
      <c r="QG1" t="s">
        <v>2236</v>
      </c>
      <c r="QH1" t="s">
        <v>2235</v>
      </c>
      <c r="QI1" t="s">
        <v>2234</v>
      </c>
      <c r="QJ1" t="s">
        <v>2233</v>
      </c>
      <c r="QK1" t="s">
        <v>2232</v>
      </c>
      <c r="QL1" t="s">
        <v>2231</v>
      </c>
      <c r="QM1" t="s">
        <v>2230</v>
      </c>
      <c r="QN1" t="s">
        <v>2229</v>
      </c>
      <c r="QO1" t="s">
        <v>2228</v>
      </c>
      <c r="QP1" t="s">
        <v>2227</v>
      </c>
      <c r="QQ1" t="s">
        <v>2226</v>
      </c>
      <c r="QR1" t="s">
        <v>2225</v>
      </c>
      <c r="QS1" t="s">
        <v>2224</v>
      </c>
      <c r="QT1" t="s">
        <v>2223</v>
      </c>
      <c r="QU1" t="s">
        <v>2222</v>
      </c>
      <c r="QV1" t="s">
        <v>2221</v>
      </c>
      <c r="QW1" t="s">
        <v>2220</v>
      </c>
      <c r="QX1" t="s">
        <v>2219</v>
      </c>
      <c r="QY1" t="s">
        <v>2218</v>
      </c>
      <c r="QZ1" t="s">
        <v>2217</v>
      </c>
      <c r="RA1" t="s">
        <v>2216</v>
      </c>
      <c r="RB1" t="s">
        <v>2215</v>
      </c>
      <c r="RC1" t="s">
        <v>2214</v>
      </c>
      <c r="RD1" t="s">
        <v>2213</v>
      </c>
      <c r="RE1" t="s">
        <v>2212</v>
      </c>
      <c r="RF1" t="s">
        <v>2211</v>
      </c>
      <c r="RG1" t="s">
        <v>2210</v>
      </c>
      <c r="RH1" t="s">
        <v>2209</v>
      </c>
      <c r="RI1" t="s">
        <v>2208</v>
      </c>
      <c r="RJ1" t="s">
        <v>2207</v>
      </c>
      <c r="RK1" t="s">
        <v>2206</v>
      </c>
      <c r="RL1" t="s">
        <v>2205</v>
      </c>
      <c r="RM1" t="s">
        <v>2204</v>
      </c>
      <c r="RN1" t="s">
        <v>2203</v>
      </c>
      <c r="RO1" t="s">
        <v>2202</v>
      </c>
      <c r="RP1" t="s">
        <v>2201</v>
      </c>
      <c r="RQ1" t="s">
        <v>2200</v>
      </c>
      <c r="RR1" t="s">
        <v>2199</v>
      </c>
      <c r="RS1" t="s">
        <v>2198</v>
      </c>
      <c r="RT1" t="s">
        <v>2197</v>
      </c>
      <c r="RU1" t="s">
        <v>2196</v>
      </c>
      <c r="RV1" t="s">
        <v>2195</v>
      </c>
      <c r="RW1" t="s">
        <v>2194</v>
      </c>
      <c r="RX1" t="s">
        <v>2193</v>
      </c>
      <c r="RY1" t="s">
        <v>2192</v>
      </c>
      <c r="RZ1" t="s">
        <v>2191</v>
      </c>
      <c r="SA1" t="s">
        <v>2190</v>
      </c>
      <c r="SB1" t="s">
        <v>2189</v>
      </c>
      <c r="SC1" t="s">
        <v>2188</v>
      </c>
      <c r="SD1" t="s">
        <v>2187</v>
      </c>
      <c r="SE1" t="s">
        <v>2186</v>
      </c>
      <c r="SF1" t="s">
        <v>2185</v>
      </c>
      <c r="SG1" t="s">
        <v>2184</v>
      </c>
      <c r="SH1" t="s">
        <v>2183</v>
      </c>
      <c r="SI1" t="s">
        <v>2182</v>
      </c>
      <c r="SJ1" t="s">
        <v>2181</v>
      </c>
      <c r="SK1" t="s">
        <v>2180</v>
      </c>
      <c r="SL1" t="s">
        <v>2179</v>
      </c>
      <c r="SM1" t="s">
        <v>2178</v>
      </c>
      <c r="SN1" t="s">
        <v>2177</v>
      </c>
      <c r="SO1" t="s">
        <v>2176</v>
      </c>
      <c r="SP1" t="s">
        <v>2175</v>
      </c>
      <c r="SQ1" t="s">
        <v>2174</v>
      </c>
      <c r="SR1" t="s">
        <v>2173</v>
      </c>
      <c r="SS1" t="s">
        <v>2172</v>
      </c>
      <c r="ST1" t="s">
        <v>2171</v>
      </c>
      <c r="SU1" t="s">
        <v>2170</v>
      </c>
      <c r="SV1" t="s">
        <v>2169</v>
      </c>
      <c r="SW1" t="s">
        <v>2168</v>
      </c>
      <c r="SX1" t="s">
        <v>2167</v>
      </c>
      <c r="SY1" t="s">
        <v>2166</v>
      </c>
      <c r="SZ1" t="s">
        <v>2165</v>
      </c>
      <c r="TA1" t="s">
        <v>2164</v>
      </c>
      <c r="TB1" t="s">
        <v>2163</v>
      </c>
      <c r="TC1" t="s">
        <v>2162</v>
      </c>
      <c r="TD1" t="s">
        <v>2161</v>
      </c>
      <c r="TE1" t="s">
        <v>2160</v>
      </c>
      <c r="TF1" t="s">
        <v>2159</v>
      </c>
      <c r="TG1" t="s">
        <v>2158</v>
      </c>
      <c r="TH1" t="s">
        <v>2157</v>
      </c>
      <c r="TI1" t="s">
        <v>2156</v>
      </c>
      <c r="TJ1" t="s">
        <v>2155</v>
      </c>
      <c r="TK1" t="s">
        <v>2154</v>
      </c>
      <c r="TL1" t="s">
        <v>2153</v>
      </c>
      <c r="TM1" t="s">
        <v>2152</v>
      </c>
      <c r="TN1" t="s">
        <v>2151</v>
      </c>
      <c r="TO1" t="s">
        <v>2150</v>
      </c>
      <c r="TP1" t="s">
        <v>2149</v>
      </c>
      <c r="TQ1" t="s">
        <v>2148</v>
      </c>
      <c r="TR1" t="s">
        <v>2147</v>
      </c>
      <c r="TS1" t="s">
        <v>2146</v>
      </c>
      <c r="TT1" t="s">
        <v>2145</v>
      </c>
      <c r="TU1" t="s">
        <v>2144</v>
      </c>
      <c r="TV1" t="s">
        <v>2143</v>
      </c>
      <c r="TW1" t="s">
        <v>2142</v>
      </c>
      <c r="TX1" t="s">
        <v>2141</v>
      </c>
      <c r="TY1" t="s">
        <v>2140</v>
      </c>
      <c r="TZ1" t="s">
        <v>2139</v>
      </c>
      <c r="UA1" t="s">
        <v>2138</v>
      </c>
      <c r="UB1" t="s">
        <v>2137</v>
      </c>
      <c r="UC1" t="s">
        <v>2136</v>
      </c>
      <c r="UD1" t="s">
        <v>2135</v>
      </c>
      <c r="UE1" t="s">
        <v>2134</v>
      </c>
      <c r="UF1" t="s">
        <v>2133</v>
      </c>
      <c r="UG1" t="s">
        <v>2132</v>
      </c>
      <c r="UH1" t="s">
        <v>2131</v>
      </c>
      <c r="UI1" t="s">
        <v>2130</v>
      </c>
      <c r="UJ1" t="s">
        <v>2129</v>
      </c>
      <c r="UK1" t="s">
        <v>2128</v>
      </c>
      <c r="UL1" t="s">
        <v>2127</v>
      </c>
      <c r="UM1" t="s">
        <v>2126</v>
      </c>
      <c r="UN1" t="s">
        <v>2125</v>
      </c>
      <c r="UO1" t="s">
        <v>2124</v>
      </c>
      <c r="UP1" t="s">
        <v>2123</v>
      </c>
      <c r="UQ1" t="s">
        <v>2122</v>
      </c>
      <c r="UR1" t="s">
        <v>2121</v>
      </c>
      <c r="US1" t="s">
        <v>2120</v>
      </c>
      <c r="UT1" t="s">
        <v>2119</v>
      </c>
      <c r="UU1" t="s">
        <v>2118</v>
      </c>
      <c r="UV1" t="s">
        <v>2117</v>
      </c>
      <c r="UW1" t="s">
        <v>2116</v>
      </c>
      <c r="UX1" t="s">
        <v>2115</v>
      </c>
      <c r="UY1" t="s">
        <v>2114</v>
      </c>
      <c r="UZ1" t="s">
        <v>2113</v>
      </c>
      <c r="VA1" t="s">
        <v>2112</v>
      </c>
      <c r="VB1" t="s">
        <v>2111</v>
      </c>
      <c r="VC1" t="s">
        <v>2110</v>
      </c>
      <c r="VD1" t="s">
        <v>2109</v>
      </c>
      <c r="VE1" t="s">
        <v>2108</v>
      </c>
      <c r="VF1" t="s">
        <v>2107</v>
      </c>
      <c r="VG1" t="s">
        <v>2106</v>
      </c>
      <c r="VH1" t="s">
        <v>2105</v>
      </c>
      <c r="VI1" t="s">
        <v>2104</v>
      </c>
      <c r="VJ1" t="s">
        <v>2103</v>
      </c>
      <c r="VK1" t="s">
        <v>2102</v>
      </c>
      <c r="VL1" t="s">
        <v>2101</v>
      </c>
      <c r="VM1" t="s">
        <v>2100</v>
      </c>
      <c r="VN1" t="s">
        <v>2099</v>
      </c>
      <c r="VO1" t="s">
        <v>2098</v>
      </c>
      <c r="VP1" t="s">
        <v>2097</v>
      </c>
      <c r="VQ1" t="s">
        <v>2096</v>
      </c>
      <c r="VR1" t="s">
        <v>2095</v>
      </c>
      <c r="VS1" t="s">
        <v>2094</v>
      </c>
      <c r="VT1" t="s">
        <v>2093</v>
      </c>
      <c r="VU1" t="s">
        <v>2092</v>
      </c>
      <c r="VV1" t="s">
        <v>2091</v>
      </c>
      <c r="VW1" t="s">
        <v>2090</v>
      </c>
      <c r="VX1" t="s">
        <v>2089</v>
      </c>
      <c r="VY1" t="s">
        <v>2088</v>
      </c>
      <c r="VZ1" t="s">
        <v>2087</v>
      </c>
      <c r="WA1" t="s">
        <v>2086</v>
      </c>
      <c r="WB1" t="s">
        <v>2085</v>
      </c>
      <c r="WC1" t="s">
        <v>2084</v>
      </c>
      <c r="WD1" t="s">
        <v>2083</v>
      </c>
      <c r="WE1" t="s">
        <v>2082</v>
      </c>
      <c r="WF1" t="s">
        <v>2081</v>
      </c>
      <c r="WG1" t="s">
        <v>2080</v>
      </c>
      <c r="WH1" t="s">
        <v>2079</v>
      </c>
      <c r="WI1" t="s">
        <v>2078</v>
      </c>
      <c r="WJ1" t="s">
        <v>2077</v>
      </c>
      <c r="WK1" t="s">
        <v>2076</v>
      </c>
      <c r="WL1" t="s">
        <v>2075</v>
      </c>
      <c r="WM1" t="s">
        <v>2074</v>
      </c>
    </row>
    <row r="2" spans="1:611" s="4" customFormat="1" ht="79.5" customHeight="1" x14ac:dyDescent="0.25">
      <c r="A2" s="4" t="s">
        <v>487</v>
      </c>
      <c r="B2" s="4" t="s">
        <v>486</v>
      </c>
      <c r="C2" s="4" t="s">
        <v>485</v>
      </c>
      <c r="D2" s="4" t="s">
        <v>2073</v>
      </c>
      <c r="E2" s="4" t="s">
        <v>2072</v>
      </c>
      <c r="F2" s="4" t="s">
        <v>2071</v>
      </c>
      <c r="G2" s="4" t="s">
        <v>2070</v>
      </c>
      <c r="H2" s="4" t="s">
        <v>2069</v>
      </c>
      <c r="I2" s="4" t="s">
        <v>2068</v>
      </c>
      <c r="J2" s="4" t="s">
        <v>2067</v>
      </c>
      <c r="K2" s="4" t="s">
        <v>2066</v>
      </c>
      <c r="L2" s="4" t="s">
        <v>2065</v>
      </c>
      <c r="M2" s="4" t="s">
        <v>2064</v>
      </c>
      <c r="N2" s="4" t="s">
        <v>2063</v>
      </c>
      <c r="O2" s="4" t="s">
        <v>2062</v>
      </c>
      <c r="P2" s="4" t="s">
        <v>2061</v>
      </c>
      <c r="Q2" s="4" t="s">
        <v>2060</v>
      </c>
      <c r="R2" s="4" t="s">
        <v>2059</v>
      </c>
      <c r="S2" s="4" t="s">
        <v>2058</v>
      </c>
      <c r="T2" s="4" t="s">
        <v>2057</v>
      </c>
      <c r="U2" s="4" t="s">
        <v>2056</v>
      </c>
      <c r="V2" s="4" t="s">
        <v>2055</v>
      </c>
      <c r="W2" s="4" t="s">
        <v>2054</v>
      </c>
      <c r="X2" s="4" t="s">
        <v>2053</v>
      </c>
      <c r="Y2" s="4" t="s">
        <v>2052</v>
      </c>
      <c r="Z2" s="4" t="s">
        <v>2051</v>
      </c>
      <c r="AA2" s="4" t="s">
        <v>2050</v>
      </c>
      <c r="AB2" s="4" t="s">
        <v>2049</v>
      </c>
      <c r="AC2" s="4" t="s">
        <v>2048</v>
      </c>
      <c r="AD2" s="4" t="s">
        <v>2047</v>
      </c>
      <c r="AE2" s="4" t="s">
        <v>2046</v>
      </c>
      <c r="AF2" s="4" t="s">
        <v>2045</v>
      </c>
      <c r="AG2" s="4" t="s">
        <v>2044</v>
      </c>
      <c r="AH2" s="4" t="s">
        <v>2043</v>
      </c>
      <c r="AI2" s="4" t="s">
        <v>2042</v>
      </c>
      <c r="AJ2" s="4" t="s">
        <v>2041</v>
      </c>
      <c r="AK2" s="4" t="s">
        <v>2040</v>
      </c>
      <c r="AL2" s="4" t="s">
        <v>2039</v>
      </c>
      <c r="AM2" s="4" t="s">
        <v>2038</v>
      </c>
      <c r="AN2" s="4" t="s">
        <v>2037</v>
      </c>
      <c r="AO2" s="4" t="s">
        <v>2036</v>
      </c>
      <c r="AP2" s="4" t="s">
        <v>2035</v>
      </c>
      <c r="AQ2" s="4" t="s">
        <v>2034</v>
      </c>
      <c r="AR2" s="4" t="s">
        <v>2033</v>
      </c>
      <c r="AS2" s="4" t="s">
        <v>2032</v>
      </c>
      <c r="AT2" s="4" t="s">
        <v>2031</v>
      </c>
      <c r="AU2" s="4" t="s">
        <v>2030</v>
      </c>
      <c r="AV2" s="4" t="s">
        <v>2029</v>
      </c>
      <c r="AW2" s="4" t="s">
        <v>2028</v>
      </c>
      <c r="AX2" s="4" t="s">
        <v>2027</v>
      </c>
      <c r="AY2" s="4" t="s">
        <v>2026</v>
      </c>
      <c r="AZ2" s="4" t="s">
        <v>2025</v>
      </c>
      <c r="BA2" s="4" t="s">
        <v>2024</v>
      </c>
      <c r="BB2" s="4" t="s">
        <v>2023</v>
      </c>
      <c r="BC2" s="4" t="s">
        <v>2022</v>
      </c>
      <c r="BD2" s="4" t="s">
        <v>2021</v>
      </c>
      <c r="BE2" s="4" t="s">
        <v>2020</v>
      </c>
      <c r="BF2" s="4" t="s">
        <v>2019</v>
      </c>
      <c r="BG2" s="4" t="s">
        <v>2018</v>
      </c>
      <c r="BH2" s="4" t="s">
        <v>2017</v>
      </c>
      <c r="BI2" s="4" t="s">
        <v>2016</v>
      </c>
      <c r="BJ2" s="4" t="s">
        <v>2015</v>
      </c>
      <c r="BK2" s="4" t="s">
        <v>2014</v>
      </c>
      <c r="BL2" s="4" t="s">
        <v>2013</v>
      </c>
      <c r="BM2" s="4" t="s">
        <v>2012</v>
      </c>
      <c r="BN2" s="4" t="s">
        <v>2011</v>
      </c>
      <c r="BO2" s="4" t="s">
        <v>2010</v>
      </c>
      <c r="BP2" s="4" t="s">
        <v>2009</v>
      </c>
      <c r="BQ2" s="4" t="s">
        <v>2008</v>
      </c>
      <c r="BR2" s="4" t="s">
        <v>2007</v>
      </c>
      <c r="BS2" s="4" t="s">
        <v>2006</v>
      </c>
      <c r="BT2" s="4" t="s">
        <v>2005</v>
      </c>
      <c r="BU2" s="4" t="s">
        <v>2004</v>
      </c>
      <c r="BV2" s="4" t="s">
        <v>2003</v>
      </c>
      <c r="BW2" s="4" t="s">
        <v>2002</v>
      </c>
      <c r="BX2" s="4" t="s">
        <v>2001</v>
      </c>
      <c r="BY2" s="4" t="s">
        <v>2000</v>
      </c>
      <c r="BZ2" s="4" t="s">
        <v>1999</v>
      </c>
      <c r="CA2" s="4" t="s">
        <v>1998</v>
      </c>
      <c r="CB2" s="4" t="s">
        <v>1997</v>
      </c>
      <c r="CC2" s="4" t="s">
        <v>1996</v>
      </c>
      <c r="CD2" s="4" t="s">
        <v>1995</v>
      </c>
      <c r="CE2" s="4" t="s">
        <v>1994</v>
      </c>
      <c r="CF2" s="4" t="s">
        <v>1993</v>
      </c>
      <c r="CG2" s="4" t="s">
        <v>1992</v>
      </c>
      <c r="CH2" s="4" t="s">
        <v>1991</v>
      </c>
      <c r="CI2" s="4" t="s">
        <v>1990</v>
      </c>
      <c r="CJ2" s="4" t="s">
        <v>1989</v>
      </c>
      <c r="CK2" s="4" t="s">
        <v>1988</v>
      </c>
      <c r="CL2" s="4" t="s">
        <v>1987</v>
      </c>
      <c r="CM2" s="4" t="s">
        <v>1986</v>
      </c>
      <c r="CN2" s="4" t="s">
        <v>1985</v>
      </c>
      <c r="CO2" s="4" t="s">
        <v>1984</v>
      </c>
      <c r="CP2" s="4" t="s">
        <v>1983</v>
      </c>
      <c r="CQ2" s="4" t="s">
        <v>1982</v>
      </c>
      <c r="CR2" s="4" t="s">
        <v>1981</v>
      </c>
      <c r="CS2" s="4" t="s">
        <v>1980</v>
      </c>
      <c r="CT2" s="4" t="s">
        <v>1979</v>
      </c>
      <c r="CU2" s="4" t="s">
        <v>1978</v>
      </c>
      <c r="CV2" s="4" t="s">
        <v>1977</v>
      </c>
      <c r="CW2" s="4" t="s">
        <v>1976</v>
      </c>
      <c r="CX2" s="4" t="s">
        <v>1975</v>
      </c>
      <c r="CY2" s="4" t="s">
        <v>1974</v>
      </c>
      <c r="CZ2" s="4" t="s">
        <v>1973</v>
      </c>
      <c r="DA2" s="4" t="s">
        <v>1972</v>
      </c>
      <c r="DB2" s="4" t="s">
        <v>1971</v>
      </c>
      <c r="DC2" s="4" t="s">
        <v>1970</v>
      </c>
      <c r="DD2" s="4" t="s">
        <v>1969</v>
      </c>
      <c r="DE2" s="4" t="s">
        <v>1968</v>
      </c>
      <c r="DF2" s="4" t="s">
        <v>1967</v>
      </c>
      <c r="DG2" s="4" t="s">
        <v>1966</v>
      </c>
      <c r="DH2" s="4" t="s">
        <v>1965</v>
      </c>
      <c r="DI2" s="4" t="s">
        <v>1964</v>
      </c>
      <c r="DJ2" s="4" t="s">
        <v>1963</v>
      </c>
      <c r="DK2" s="4" t="s">
        <v>1962</v>
      </c>
      <c r="DL2" s="4" t="s">
        <v>1961</v>
      </c>
      <c r="DM2" s="4" t="s">
        <v>1960</v>
      </c>
      <c r="DN2" s="4" t="s">
        <v>1959</v>
      </c>
      <c r="DO2" s="4" t="s">
        <v>1958</v>
      </c>
      <c r="DP2" s="4" t="s">
        <v>1957</v>
      </c>
      <c r="DQ2" s="4" t="s">
        <v>1956</v>
      </c>
      <c r="DR2" s="4" t="s">
        <v>1955</v>
      </c>
      <c r="DS2" s="4" t="s">
        <v>1954</v>
      </c>
      <c r="DT2" s="4" t="s">
        <v>1953</v>
      </c>
      <c r="DU2" s="4" t="s">
        <v>1952</v>
      </c>
      <c r="DV2" s="4" t="s">
        <v>1951</v>
      </c>
      <c r="DW2" s="4" t="s">
        <v>1950</v>
      </c>
      <c r="DX2" s="4" t="s">
        <v>1949</v>
      </c>
      <c r="DY2" s="4" t="s">
        <v>1948</v>
      </c>
      <c r="DZ2" s="4" t="s">
        <v>1947</v>
      </c>
      <c r="EA2" s="4" t="s">
        <v>1946</v>
      </c>
      <c r="EB2" s="4" t="s">
        <v>1945</v>
      </c>
      <c r="EC2" s="4" t="s">
        <v>1944</v>
      </c>
      <c r="ED2" s="4" t="s">
        <v>1943</v>
      </c>
      <c r="EE2" s="4" t="s">
        <v>1942</v>
      </c>
      <c r="EF2" s="4" t="s">
        <v>1941</v>
      </c>
      <c r="EG2" s="4" t="s">
        <v>1940</v>
      </c>
      <c r="EH2" s="4" t="s">
        <v>1939</v>
      </c>
      <c r="EI2" s="4" t="s">
        <v>1938</v>
      </c>
      <c r="EJ2" s="4" t="s">
        <v>1937</v>
      </c>
      <c r="EK2" s="4" t="s">
        <v>1936</v>
      </c>
      <c r="EL2" s="4" t="s">
        <v>1935</v>
      </c>
      <c r="EM2" s="4" t="s">
        <v>1934</v>
      </c>
      <c r="EN2" s="4" t="s">
        <v>1933</v>
      </c>
      <c r="EO2" s="4" t="s">
        <v>1932</v>
      </c>
      <c r="EP2" s="4" t="s">
        <v>1931</v>
      </c>
      <c r="EQ2" s="4" t="s">
        <v>1930</v>
      </c>
      <c r="ER2" s="4" t="s">
        <v>1929</v>
      </c>
      <c r="ES2" s="4" t="s">
        <v>1928</v>
      </c>
      <c r="ET2" s="4" t="s">
        <v>1927</v>
      </c>
      <c r="EU2" s="4" t="s">
        <v>1926</v>
      </c>
      <c r="EV2" s="4" t="s">
        <v>1925</v>
      </c>
      <c r="EW2" s="4" t="s">
        <v>1924</v>
      </c>
      <c r="EX2" s="4" t="s">
        <v>1923</v>
      </c>
      <c r="EY2" s="4" t="s">
        <v>1922</v>
      </c>
      <c r="EZ2" s="4" t="s">
        <v>1921</v>
      </c>
      <c r="FA2" s="4" t="s">
        <v>1920</v>
      </c>
      <c r="FB2" s="4" t="s">
        <v>1919</v>
      </c>
      <c r="FC2" s="4" t="s">
        <v>1918</v>
      </c>
      <c r="FD2" s="4" t="s">
        <v>1917</v>
      </c>
      <c r="FE2" s="4" t="s">
        <v>1916</v>
      </c>
      <c r="FF2" s="4" t="s">
        <v>1915</v>
      </c>
      <c r="FG2" s="4" t="s">
        <v>1914</v>
      </c>
      <c r="FH2" s="4" t="s">
        <v>1913</v>
      </c>
      <c r="FI2" s="4" t="s">
        <v>1912</v>
      </c>
      <c r="FJ2" s="4" t="s">
        <v>1911</v>
      </c>
      <c r="FK2" s="4" t="s">
        <v>1910</v>
      </c>
      <c r="FL2" s="4" t="s">
        <v>1909</v>
      </c>
      <c r="FM2" s="4" t="s">
        <v>1908</v>
      </c>
      <c r="FN2" s="4" t="s">
        <v>1907</v>
      </c>
      <c r="FO2" s="4" t="s">
        <v>1906</v>
      </c>
      <c r="FP2" s="4" t="s">
        <v>1905</v>
      </c>
      <c r="FQ2" s="4" t="s">
        <v>1904</v>
      </c>
      <c r="FR2" s="4" t="s">
        <v>1903</v>
      </c>
      <c r="FS2" s="4" t="s">
        <v>1902</v>
      </c>
      <c r="FT2" s="4" t="s">
        <v>1901</v>
      </c>
      <c r="FU2" s="4" t="s">
        <v>1900</v>
      </c>
      <c r="FV2" s="4" t="s">
        <v>1899</v>
      </c>
      <c r="FW2" s="4" t="s">
        <v>1898</v>
      </c>
      <c r="FX2" s="4" t="s">
        <v>1897</v>
      </c>
      <c r="FY2" s="4" t="s">
        <v>1896</v>
      </c>
      <c r="FZ2" s="4" t="s">
        <v>1895</v>
      </c>
      <c r="GA2" s="4" t="s">
        <v>1894</v>
      </c>
      <c r="GB2" s="4" t="s">
        <v>1893</v>
      </c>
      <c r="GC2" s="4" t="s">
        <v>1892</v>
      </c>
      <c r="GD2" s="4" t="s">
        <v>1891</v>
      </c>
      <c r="GE2" s="4" t="s">
        <v>1890</v>
      </c>
      <c r="GF2" s="4" t="s">
        <v>1889</v>
      </c>
      <c r="GG2" s="4" t="s">
        <v>1888</v>
      </c>
      <c r="GH2" s="4" t="s">
        <v>1887</v>
      </c>
      <c r="GI2" s="4" t="s">
        <v>1886</v>
      </c>
      <c r="GJ2" s="4" t="s">
        <v>1885</v>
      </c>
      <c r="GK2" s="4" t="s">
        <v>1884</v>
      </c>
      <c r="GL2" s="4" t="s">
        <v>1883</v>
      </c>
      <c r="GM2" s="4" t="s">
        <v>1882</v>
      </c>
      <c r="GN2" s="4" t="s">
        <v>1881</v>
      </c>
      <c r="GO2" s="4" t="s">
        <v>1880</v>
      </c>
      <c r="GP2" s="4" t="s">
        <v>1879</v>
      </c>
      <c r="GQ2" s="4" t="s">
        <v>1878</v>
      </c>
      <c r="GR2" s="4" t="s">
        <v>1877</v>
      </c>
      <c r="GS2" s="4" t="s">
        <v>1876</v>
      </c>
      <c r="GT2" s="4" t="s">
        <v>1875</v>
      </c>
      <c r="GU2" s="4" t="s">
        <v>1874</v>
      </c>
      <c r="GV2" s="4" t="s">
        <v>1873</v>
      </c>
      <c r="GW2" s="4" t="s">
        <v>1872</v>
      </c>
      <c r="GX2" s="4" t="s">
        <v>1871</v>
      </c>
      <c r="GY2" s="4" t="s">
        <v>1870</v>
      </c>
      <c r="GZ2" s="4" t="s">
        <v>1869</v>
      </c>
      <c r="HA2" s="4" t="s">
        <v>1868</v>
      </c>
      <c r="HB2" s="4" t="s">
        <v>1276</v>
      </c>
      <c r="HC2" s="4" t="s">
        <v>1867</v>
      </c>
      <c r="HD2" s="4" t="s">
        <v>1866</v>
      </c>
      <c r="HE2" s="4" t="s">
        <v>1865</v>
      </c>
      <c r="HF2" s="4" t="s">
        <v>1274</v>
      </c>
      <c r="HG2" s="4" t="s">
        <v>1864</v>
      </c>
      <c r="HH2" s="4" t="s">
        <v>1863</v>
      </c>
      <c r="HI2" s="4" t="s">
        <v>1862</v>
      </c>
      <c r="HJ2" s="4" t="s">
        <v>1272</v>
      </c>
      <c r="HK2" s="4" t="s">
        <v>1861</v>
      </c>
      <c r="HL2" s="4" t="s">
        <v>1860</v>
      </c>
      <c r="HM2" s="4" t="s">
        <v>1859</v>
      </c>
      <c r="HN2" s="4" t="s">
        <v>1270</v>
      </c>
      <c r="HO2" s="4" t="s">
        <v>1858</v>
      </c>
      <c r="HP2" s="4" t="s">
        <v>1857</v>
      </c>
      <c r="HQ2" s="4" t="s">
        <v>1856</v>
      </c>
      <c r="HR2" s="4" t="s">
        <v>1268</v>
      </c>
      <c r="HS2" s="4" t="s">
        <v>1855</v>
      </c>
      <c r="HT2" s="4" t="s">
        <v>1854</v>
      </c>
      <c r="HU2" s="4" t="s">
        <v>1853</v>
      </c>
      <c r="HV2" s="4" t="s">
        <v>1266</v>
      </c>
      <c r="HW2" s="4" t="s">
        <v>1852</v>
      </c>
      <c r="HX2" s="4" t="s">
        <v>1851</v>
      </c>
      <c r="HY2" s="4" t="s">
        <v>1850</v>
      </c>
      <c r="HZ2" s="4" t="s">
        <v>1264</v>
      </c>
      <c r="IA2" s="4" t="s">
        <v>1849</v>
      </c>
      <c r="IB2" s="4" t="s">
        <v>1848</v>
      </c>
      <c r="IC2" s="4" t="s">
        <v>1847</v>
      </c>
      <c r="ID2" s="4" t="s">
        <v>1262</v>
      </c>
      <c r="IE2" s="4" t="s">
        <v>1846</v>
      </c>
      <c r="IF2" s="4" t="s">
        <v>1845</v>
      </c>
      <c r="IG2" s="4" t="s">
        <v>1844</v>
      </c>
      <c r="IH2" s="4" t="s">
        <v>1260</v>
      </c>
      <c r="II2" s="4" t="s">
        <v>1843</v>
      </c>
      <c r="IJ2" s="4" t="s">
        <v>1842</v>
      </c>
      <c r="IK2" s="4" t="s">
        <v>1841</v>
      </c>
      <c r="IL2" s="4" t="s">
        <v>1258</v>
      </c>
      <c r="IM2" s="4" t="s">
        <v>1840</v>
      </c>
      <c r="IN2" s="4" t="s">
        <v>1839</v>
      </c>
      <c r="IO2" s="4" t="s">
        <v>1838</v>
      </c>
      <c r="IP2" s="4" t="s">
        <v>1256</v>
      </c>
      <c r="IQ2" s="4" t="s">
        <v>1837</v>
      </c>
      <c r="IR2" s="4" t="s">
        <v>1836</v>
      </c>
      <c r="IS2" s="4" t="s">
        <v>1835</v>
      </c>
      <c r="IT2" s="4" t="s">
        <v>1834</v>
      </c>
      <c r="IU2" s="4" t="s">
        <v>1833</v>
      </c>
      <c r="IV2" s="4" t="s">
        <v>1832</v>
      </c>
      <c r="IW2" s="4" t="s">
        <v>1831</v>
      </c>
      <c r="IX2" s="4" t="s">
        <v>1252</v>
      </c>
      <c r="IY2" s="4" t="s">
        <v>1830</v>
      </c>
      <c r="IZ2" s="4" t="s">
        <v>1829</v>
      </c>
      <c r="JA2" s="4" t="s">
        <v>1828</v>
      </c>
      <c r="JB2" s="4" t="s">
        <v>1250</v>
      </c>
      <c r="JC2" s="4" t="s">
        <v>1827</v>
      </c>
      <c r="JD2" s="4" t="s">
        <v>1826</v>
      </c>
      <c r="JE2" s="4" t="s">
        <v>1825</v>
      </c>
      <c r="JF2" s="46" t="s">
        <v>1824</v>
      </c>
      <c r="JG2" s="50" t="s">
        <v>1823</v>
      </c>
      <c r="JH2" s="4" t="s">
        <v>1822</v>
      </c>
      <c r="JI2" s="4" t="s">
        <v>1821</v>
      </c>
      <c r="JJ2" s="46" t="s">
        <v>1820</v>
      </c>
      <c r="JK2" s="50" t="s">
        <v>1819</v>
      </c>
      <c r="JL2" s="4" t="s">
        <v>1818</v>
      </c>
      <c r="JM2" s="4" t="s">
        <v>1817</v>
      </c>
      <c r="JN2" s="4" t="s">
        <v>1224</v>
      </c>
      <c r="JO2" s="4" t="s">
        <v>1816</v>
      </c>
      <c r="JP2" s="4" t="s">
        <v>1815</v>
      </c>
      <c r="JQ2" s="4" t="s">
        <v>1814</v>
      </c>
      <c r="JR2" s="4" t="s">
        <v>1222</v>
      </c>
      <c r="JS2" s="4" t="s">
        <v>1813</v>
      </c>
      <c r="JT2" s="4" t="s">
        <v>1812</v>
      </c>
      <c r="JU2" s="4" t="s">
        <v>1811</v>
      </c>
      <c r="JV2" s="4" t="s">
        <v>1810</v>
      </c>
      <c r="JW2" s="4" t="s">
        <v>1809</v>
      </c>
      <c r="JX2" s="4" t="s">
        <v>1808</v>
      </c>
      <c r="JY2" s="4" t="s">
        <v>1807</v>
      </c>
      <c r="JZ2" s="4" t="s">
        <v>1806</v>
      </c>
      <c r="KA2" s="4" t="s">
        <v>1805</v>
      </c>
      <c r="KB2" s="4" t="s">
        <v>1804</v>
      </c>
      <c r="KC2" s="4" t="s">
        <v>1803</v>
      </c>
      <c r="KD2" s="4" t="s">
        <v>1802</v>
      </c>
      <c r="KE2" s="4" t="s">
        <v>1801</v>
      </c>
      <c r="KF2" s="4" t="s">
        <v>1800</v>
      </c>
      <c r="KG2" s="4" t="s">
        <v>1799</v>
      </c>
      <c r="KH2" s="4" t="s">
        <v>1798</v>
      </c>
      <c r="KI2" s="4" t="s">
        <v>1797</v>
      </c>
      <c r="KJ2" s="4" t="s">
        <v>1796</v>
      </c>
      <c r="KK2" s="4" t="s">
        <v>1795</v>
      </c>
      <c r="KL2" s="4" t="s">
        <v>1794</v>
      </c>
      <c r="KM2" s="4" t="s">
        <v>1793</v>
      </c>
      <c r="KN2" s="4" t="s">
        <v>1792</v>
      </c>
      <c r="KO2" s="4" t="s">
        <v>1791</v>
      </c>
      <c r="KP2" s="4" t="s">
        <v>1790</v>
      </c>
      <c r="KQ2" s="4" t="s">
        <v>1789</v>
      </c>
      <c r="KR2" s="4" t="s">
        <v>1788</v>
      </c>
      <c r="KS2" s="4" t="s">
        <v>1787</v>
      </c>
      <c r="KT2" s="4" t="s">
        <v>1786</v>
      </c>
      <c r="KU2" s="4" t="s">
        <v>1785</v>
      </c>
      <c r="KV2" s="4" t="s">
        <v>1784</v>
      </c>
      <c r="KW2" s="4" t="s">
        <v>1783</v>
      </c>
      <c r="KX2" s="4" t="s">
        <v>1782</v>
      </c>
      <c r="KY2" s="4" t="s">
        <v>1781</v>
      </c>
      <c r="KZ2" s="4" t="s">
        <v>1780</v>
      </c>
      <c r="LA2" s="4" t="s">
        <v>1779</v>
      </c>
      <c r="LB2" s="4" t="s">
        <v>1778</v>
      </c>
      <c r="LC2" s="4" t="s">
        <v>1777</v>
      </c>
      <c r="LD2" s="4" t="s">
        <v>1776</v>
      </c>
      <c r="LE2" s="4" t="s">
        <v>1775</v>
      </c>
      <c r="LF2" s="4" t="s">
        <v>1774</v>
      </c>
      <c r="LG2" s="4" t="s">
        <v>1773</v>
      </c>
      <c r="LH2" s="4" t="s">
        <v>1772</v>
      </c>
      <c r="LI2" s="4" t="s">
        <v>1771</v>
      </c>
      <c r="LJ2" s="4" t="s">
        <v>1770</v>
      </c>
      <c r="LK2" s="4" t="s">
        <v>1769</v>
      </c>
      <c r="LL2" s="4" t="s">
        <v>1768</v>
      </c>
      <c r="LM2" s="4" t="s">
        <v>1767</v>
      </c>
      <c r="LN2" s="4" t="s">
        <v>1766</v>
      </c>
      <c r="LO2" s="4" t="s">
        <v>1765</v>
      </c>
      <c r="LP2" s="4" t="s">
        <v>1764</v>
      </c>
      <c r="LQ2" s="4" t="s">
        <v>1763</v>
      </c>
      <c r="LR2" s="4" t="s">
        <v>1762</v>
      </c>
      <c r="LS2" s="4" t="s">
        <v>1761</v>
      </c>
      <c r="LT2" s="4" t="s">
        <v>1760</v>
      </c>
      <c r="LU2" s="4" t="s">
        <v>1759</v>
      </c>
      <c r="LV2" s="4" t="s">
        <v>1758</v>
      </c>
      <c r="LW2" s="4" t="s">
        <v>1757</v>
      </c>
      <c r="LX2" s="4" t="s">
        <v>1756</v>
      </c>
      <c r="LY2" s="4" t="s">
        <v>1755</v>
      </c>
      <c r="LZ2" s="4" t="s">
        <v>1754</v>
      </c>
      <c r="MA2" s="4" t="s">
        <v>1753</v>
      </c>
      <c r="MB2" s="4" t="s">
        <v>1752</v>
      </c>
      <c r="MC2" s="4" t="s">
        <v>1751</v>
      </c>
      <c r="MD2" s="4" t="s">
        <v>1750</v>
      </c>
      <c r="ME2" s="4" t="s">
        <v>1749</v>
      </c>
      <c r="MF2" s="4" t="s">
        <v>1748</v>
      </c>
      <c r="MG2" s="4" t="s">
        <v>1747</v>
      </c>
      <c r="MH2" s="4" t="s">
        <v>1746</v>
      </c>
      <c r="MI2" s="4" t="s">
        <v>1745</v>
      </c>
      <c r="MJ2" s="4" t="s">
        <v>1744</v>
      </c>
      <c r="MK2" s="4" t="s">
        <v>1743</v>
      </c>
      <c r="ML2" s="4" t="s">
        <v>1742</v>
      </c>
      <c r="MM2" s="4" t="s">
        <v>1741</v>
      </c>
      <c r="MN2" s="4" t="s">
        <v>1740</v>
      </c>
      <c r="MO2" s="4" t="s">
        <v>1739</v>
      </c>
      <c r="MP2" s="4" t="s">
        <v>1738</v>
      </c>
      <c r="MQ2" s="4" t="s">
        <v>1737</v>
      </c>
      <c r="MR2" s="4" t="s">
        <v>1736</v>
      </c>
      <c r="MS2" s="4" t="s">
        <v>1735</v>
      </c>
      <c r="MT2" s="4" t="s">
        <v>1734</v>
      </c>
      <c r="MU2" s="4" t="s">
        <v>1733</v>
      </c>
      <c r="MV2" s="4" t="s">
        <v>1732</v>
      </c>
      <c r="MW2" s="4" t="s">
        <v>1731</v>
      </c>
      <c r="MX2" s="4" t="s">
        <v>1730</v>
      </c>
      <c r="MY2" s="4" t="s">
        <v>1729</v>
      </c>
      <c r="MZ2" s="4" t="s">
        <v>1728</v>
      </c>
      <c r="NA2" s="4" t="s">
        <v>1727</v>
      </c>
      <c r="NB2" s="4" t="s">
        <v>1726</v>
      </c>
      <c r="NC2" s="4" t="s">
        <v>1725</v>
      </c>
      <c r="ND2" s="4" t="s">
        <v>1724</v>
      </c>
      <c r="NE2" s="4" t="s">
        <v>1723</v>
      </c>
      <c r="NF2" s="4" t="s">
        <v>1722</v>
      </c>
      <c r="NG2" s="4" t="s">
        <v>1721</v>
      </c>
      <c r="NH2" s="4" t="s">
        <v>1720</v>
      </c>
      <c r="NI2" s="4" t="s">
        <v>1719</v>
      </c>
      <c r="NJ2" s="4" t="s">
        <v>1718</v>
      </c>
      <c r="NK2" s="4" t="s">
        <v>1717</v>
      </c>
      <c r="NL2" s="4" t="s">
        <v>1716</v>
      </c>
      <c r="NM2" s="4" t="s">
        <v>1715</v>
      </c>
      <c r="NN2" s="4" t="s">
        <v>1714</v>
      </c>
      <c r="NO2" s="4" t="s">
        <v>1713</v>
      </c>
      <c r="NP2" s="4" t="s">
        <v>1712</v>
      </c>
      <c r="NQ2" s="4" t="s">
        <v>1711</v>
      </c>
      <c r="NR2" s="4" t="s">
        <v>1710</v>
      </c>
      <c r="NS2" s="4" t="s">
        <v>1709</v>
      </c>
      <c r="NT2" s="4" t="s">
        <v>1708</v>
      </c>
      <c r="NU2" s="4" t="s">
        <v>1707</v>
      </c>
      <c r="NV2" s="4" t="s">
        <v>1706</v>
      </c>
      <c r="NW2" s="4" t="s">
        <v>1705</v>
      </c>
      <c r="NX2" s="4" t="s">
        <v>1704</v>
      </c>
      <c r="NY2" s="4" t="s">
        <v>1703</v>
      </c>
      <c r="NZ2" s="4" t="s">
        <v>1702</v>
      </c>
      <c r="OA2" s="4" t="s">
        <v>1701</v>
      </c>
      <c r="OB2" s="4" t="s">
        <v>1700</v>
      </c>
      <c r="OC2" s="4" t="s">
        <v>1699</v>
      </c>
      <c r="OD2" s="4" t="s">
        <v>1698</v>
      </c>
      <c r="OE2" s="4" t="s">
        <v>1697</v>
      </c>
      <c r="OF2" s="4" t="s">
        <v>1696</v>
      </c>
      <c r="OG2" s="4" t="s">
        <v>1695</v>
      </c>
      <c r="OH2" s="4" t="s">
        <v>1694</v>
      </c>
      <c r="OI2" s="4" t="s">
        <v>1693</v>
      </c>
      <c r="OJ2" s="4" t="s">
        <v>1692</v>
      </c>
      <c r="OK2" s="4" t="s">
        <v>1691</v>
      </c>
      <c r="OL2" s="4" t="s">
        <v>1690</v>
      </c>
      <c r="OM2" s="4" t="s">
        <v>1689</v>
      </c>
      <c r="ON2" s="4" t="s">
        <v>1688</v>
      </c>
      <c r="OO2" s="4" t="s">
        <v>1687</v>
      </c>
      <c r="OP2" s="4" t="s">
        <v>1686</v>
      </c>
      <c r="OQ2" s="4" t="s">
        <v>1685</v>
      </c>
      <c r="OR2" s="4" t="s">
        <v>1684</v>
      </c>
      <c r="OS2" s="4" t="s">
        <v>1683</v>
      </c>
      <c r="OT2" s="4" t="s">
        <v>1682</v>
      </c>
      <c r="OU2" s="4" t="s">
        <v>1681</v>
      </c>
      <c r="OV2" s="4" t="s">
        <v>1680</v>
      </c>
      <c r="OW2" s="4" t="s">
        <v>1679</v>
      </c>
      <c r="OX2" s="4" t="s">
        <v>1678</v>
      </c>
      <c r="OY2" s="4" t="s">
        <v>1677</v>
      </c>
      <c r="OZ2" s="4" t="s">
        <v>1676</v>
      </c>
      <c r="PA2" s="4" t="s">
        <v>1675</v>
      </c>
      <c r="PB2" s="4" t="s">
        <v>1674</v>
      </c>
      <c r="PC2" s="4" t="s">
        <v>1673</v>
      </c>
      <c r="PD2" s="4" t="s">
        <v>1672</v>
      </c>
      <c r="PE2" s="4" t="s">
        <v>1671</v>
      </c>
      <c r="PF2" s="4" t="s">
        <v>1670</v>
      </c>
      <c r="PG2" s="4" t="s">
        <v>1669</v>
      </c>
      <c r="PH2" s="4" t="s">
        <v>1668</v>
      </c>
      <c r="PI2" s="4" t="s">
        <v>1667</v>
      </c>
      <c r="PJ2" s="4" t="s">
        <v>1666</v>
      </c>
      <c r="PK2" s="4" t="s">
        <v>1665</v>
      </c>
      <c r="PL2" s="4" t="s">
        <v>1664</v>
      </c>
      <c r="PM2" s="4" t="s">
        <v>1663</v>
      </c>
      <c r="PN2" s="4" t="s">
        <v>1662</v>
      </c>
      <c r="PO2" s="4" t="s">
        <v>1661</v>
      </c>
      <c r="PP2" s="4" t="s">
        <v>1660</v>
      </c>
      <c r="PQ2" s="4" t="s">
        <v>1659</v>
      </c>
      <c r="PR2" s="4" t="s">
        <v>1658</v>
      </c>
      <c r="PS2" s="4" t="s">
        <v>1657</v>
      </c>
      <c r="PT2" s="4" t="s">
        <v>1656</v>
      </c>
      <c r="PU2" s="4" t="s">
        <v>1655</v>
      </c>
      <c r="PV2" s="4" t="s">
        <v>1654</v>
      </c>
      <c r="PW2" s="4" t="s">
        <v>1653</v>
      </c>
      <c r="PX2" s="4" t="s">
        <v>1652</v>
      </c>
      <c r="PY2" s="4" t="s">
        <v>1651</v>
      </c>
      <c r="PZ2" s="4" t="s">
        <v>1152</v>
      </c>
      <c r="QA2" s="4" t="s">
        <v>1650</v>
      </c>
      <c r="QB2" s="4" t="s">
        <v>1649</v>
      </c>
      <c r="QC2" s="4" t="s">
        <v>1648</v>
      </c>
      <c r="QD2" s="4" t="s">
        <v>1150</v>
      </c>
      <c r="QE2" s="4" t="s">
        <v>1647</v>
      </c>
      <c r="QF2" s="4" t="s">
        <v>1646</v>
      </c>
      <c r="QG2" s="4" t="s">
        <v>1645</v>
      </c>
      <c r="QH2" s="4" t="s">
        <v>1148</v>
      </c>
      <c r="QI2" s="4" t="s">
        <v>1644</v>
      </c>
      <c r="QJ2" s="4" t="s">
        <v>1643</v>
      </c>
      <c r="QK2" s="4" t="s">
        <v>1642</v>
      </c>
      <c r="QL2" s="4" t="s">
        <v>1641</v>
      </c>
      <c r="QM2" s="4" t="s">
        <v>1640</v>
      </c>
      <c r="QN2" s="4" t="s">
        <v>1639</v>
      </c>
      <c r="QO2" s="4" t="s">
        <v>1638</v>
      </c>
      <c r="QP2" s="4" t="s">
        <v>1637</v>
      </c>
      <c r="QQ2" s="4" t="s">
        <v>1636</v>
      </c>
      <c r="QR2" s="4" t="s">
        <v>1635</v>
      </c>
      <c r="QS2" s="4" t="s">
        <v>1634</v>
      </c>
      <c r="QT2" s="4" t="s">
        <v>1633</v>
      </c>
      <c r="QU2" s="4" t="s">
        <v>1632</v>
      </c>
      <c r="QV2" s="4" t="s">
        <v>1631</v>
      </c>
      <c r="QW2" s="4" t="s">
        <v>1630</v>
      </c>
      <c r="QX2" s="4" t="s">
        <v>1629</v>
      </c>
      <c r="QY2" s="4" t="s">
        <v>1628</v>
      </c>
      <c r="QZ2" s="4" t="s">
        <v>1627</v>
      </c>
      <c r="RA2" s="4" t="s">
        <v>1626</v>
      </c>
      <c r="RB2" s="4" t="s">
        <v>1625</v>
      </c>
      <c r="RC2" s="4" t="s">
        <v>1624</v>
      </c>
      <c r="RD2" s="4" t="s">
        <v>1623</v>
      </c>
      <c r="RE2" s="4" t="s">
        <v>1622</v>
      </c>
      <c r="RF2" s="4" t="s">
        <v>1621</v>
      </c>
      <c r="RG2" s="4" t="s">
        <v>1620</v>
      </c>
      <c r="RH2" s="4" t="s">
        <v>1619</v>
      </c>
      <c r="RI2" s="4" t="s">
        <v>1618</v>
      </c>
      <c r="RJ2" s="4" t="s">
        <v>1617</v>
      </c>
      <c r="RK2" s="4" t="s">
        <v>1616</v>
      </c>
      <c r="RL2" s="4" t="s">
        <v>1615</v>
      </c>
      <c r="RM2" s="4" t="s">
        <v>1614</v>
      </c>
      <c r="RN2" s="4" t="s">
        <v>1613</v>
      </c>
      <c r="RO2" s="4" t="s">
        <v>1612</v>
      </c>
      <c r="RP2" s="4" t="s">
        <v>1611</v>
      </c>
      <c r="RQ2" s="4" t="s">
        <v>1610</v>
      </c>
      <c r="RR2" s="4" t="s">
        <v>1609</v>
      </c>
      <c r="RS2" s="4" t="s">
        <v>1608</v>
      </c>
      <c r="RT2" s="4" t="s">
        <v>1607</v>
      </c>
      <c r="RU2" s="4" t="s">
        <v>1606</v>
      </c>
      <c r="RV2" s="4" t="s">
        <v>1605</v>
      </c>
      <c r="RW2" s="4" t="s">
        <v>1604</v>
      </c>
      <c r="RX2" s="4" t="s">
        <v>1603</v>
      </c>
      <c r="RY2" s="4" t="s">
        <v>1602</v>
      </c>
      <c r="RZ2" s="4" t="s">
        <v>1601</v>
      </c>
      <c r="SA2" s="4" t="s">
        <v>1600</v>
      </c>
      <c r="SB2" s="4" t="s">
        <v>1599</v>
      </c>
      <c r="SC2" s="4" t="s">
        <v>1598</v>
      </c>
      <c r="SD2" s="4" t="s">
        <v>1597</v>
      </c>
      <c r="SE2" s="4" t="s">
        <v>1596</v>
      </c>
      <c r="SF2" s="4" t="s">
        <v>1595</v>
      </c>
      <c r="SG2" s="4" t="s">
        <v>1594</v>
      </c>
      <c r="SH2" s="4" t="s">
        <v>1593</v>
      </c>
      <c r="SI2" s="4" t="s">
        <v>1592</v>
      </c>
      <c r="SJ2" s="4" t="s">
        <v>1591</v>
      </c>
      <c r="SK2" s="4" t="s">
        <v>1590</v>
      </c>
      <c r="SL2" s="4" t="s">
        <v>1589</v>
      </c>
      <c r="SM2" s="4" t="s">
        <v>1588</v>
      </c>
      <c r="SN2" s="4" t="s">
        <v>1587</v>
      </c>
      <c r="SO2" s="4" t="s">
        <v>1586</v>
      </c>
      <c r="SP2" s="4" t="s">
        <v>1585</v>
      </c>
      <c r="SQ2" s="4" t="s">
        <v>1584</v>
      </c>
      <c r="SR2" s="4" t="s">
        <v>1583</v>
      </c>
      <c r="SS2" s="4" t="s">
        <v>1582</v>
      </c>
      <c r="ST2" s="4" t="s">
        <v>1581</v>
      </c>
      <c r="SU2" s="4" t="s">
        <v>1580</v>
      </c>
      <c r="SV2" s="4" t="s">
        <v>1579</v>
      </c>
      <c r="SW2" s="4" t="s">
        <v>1578</v>
      </c>
      <c r="SX2" s="4" t="s">
        <v>1577</v>
      </c>
      <c r="SY2" s="4" t="s">
        <v>1576</v>
      </c>
      <c r="SZ2" s="4" t="s">
        <v>1575</v>
      </c>
      <c r="TA2" s="4" t="s">
        <v>1574</v>
      </c>
      <c r="TB2" s="4" t="s">
        <v>1573</v>
      </c>
      <c r="TC2" s="4" t="s">
        <v>1572</v>
      </c>
      <c r="TD2" s="4" t="s">
        <v>1571</v>
      </c>
      <c r="TE2" s="4" t="s">
        <v>1570</v>
      </c>
      <c r="TF2" s="4" t="s">
        <v>1569</v>
      </c>
      <c r="TG2" s="4" t="s">
        <v>1568</v>
      </c>
      <c r="TH2" s="4" t="s">
        <v>1567</v>
      </c>
      <c r="TI2" s="4" t="s">
        <v>1566</v>
      </c>
      <c r="TJ2" s="4" t="s">
        <v>1565</v>
      </c>
      <c r="TK2" s="4" t="s">
        <v>1564</v>
      </c>
      <c r="TL2" s="4" t="s">
        <v>1563</v>
      </c>
      <c r="TM2" s="4" t="s">
        <v>1562</v>
      </c>
      <c r="TN2" s="4" t="s">
        <v>1561</v>
      </c>
      <c r="TO2" s="4" t="s">
        <v>1560</v>
      </c>
      <c r="TP2" s="4" t="s">
        <v>1559</v>
      </c>
      <c r="TQ2" s="4" t="s">
        <v>1558</v>
      </c>
      <c r="TR2" s="4" t="s">
        <v>1557</v>
      </c>
      <c r="TS2" s="4" t="s">
        <v>1556</v>
      </c>
      <c r="TT2" s="4" t="s">
        <v>1555</v>
      </c>
      <c r="TU2" s="4" t="s">
        <v>1554</v>
      </c>
      <c r="TV2" s="4" t="s">
        <v>1553</v>
      </c>
      <c r="TW2" s="4" t="s">
        <v>1552</v>
      </c>
      <c r="TX2" s="4" t="s">
        <v>1551</v>
      </c>
      <c r="TY2" s="4" t="s">
        <v>1550</v>
      </c>
      <c r="TZ2" s="4" t="s">
        <v>1549</v>
      </c>
      <c r="UA2" s="4" t="s">
        <v>1548</v>
      </c>
      <c r="UB2" s="4" t="s">
        <v>1547</v>
      </c>
      <c r="UC2" s="4" t="s">
        <v>1546</v>
      </c>
      <c r="UD2" s="4" t="s">
        <v>1545</v>
      </c>
      <c r="UE2" s="4" t="s">
        <v>1544</v>
      </c>
      <c r="UF2" s="4" t="s">
        <v>1543</v>
      </c>
      <c r="UG2" s="4" t="s">
        <v>1542</v>
      </c>
      <c r="UH2" s="4" t="s">
        <v>1541</v>
      </c>
      <c r="UI2" s="4" t="s">
        <v>1540</v>
      </c>
      <c r="UJ2" s="4" t="s">
        <v>1539</v>
      </c>
      <c r="UK2" s="4" t="s">
        <v>1538</v>
      </c>
      <c r="UL2" s="4" t="s">
        <v>1537</v>
      </c>
      <c r="UM2" s="4" t="s">
        <v>1536</v>
      </c>
      <c r="UN2" s="4" t="s">
        <v>1535</v>
      </c>
      <c r="UO2" s="4" t="s">
        <v>1534</v>
      </c>
      <c r="UP2" s="4" t="s">
        <v>1533</v>
      </c>
      <c r="UQ2" s="4" t="s">
        <v>1532</v>
      </c>
      <c r="UR2" s="4" t="s">
        <v>1531</v>
      </c>
      <c r="US2" s="4" t="s">
        <v>1530</v>
      </c>
      <c r="UT2" s="4" t="s">
        <v>1529</v>
      </c>
      <c r="UU2" s="4" t="s">
        <v>1528</v>
      </c>
      <c r="UV2" s="4" t="s">
        <v>1527</v>
      </c>
      <c r="UW2" s="4" t="s">
        <v>1526</v>
      </c>
      <c r="UX2" s="4" t="s">
        <v>1525</v>
      </c>
      <c r="UY2" s="4" t="s">
        <v>1524</v>
      </c>
      <c r="UZ2" s="4" t="s">
        <v>1523</v>
      </c>
      <c r="VA2" s="4" t="s">
        <v>1522</v>
      </c>
      <c r="VB2" s="4" t="s">
        <v>1521</v>
      </c>
      <c r="VC2" s="4" t="s">
        <v>1520</v>
      </c>
      <c r="VD2" s="4" t="s">
        <v>1519</v>
      </c>
      <c r="VE2" s="4" t="s">
        <v>1518</v>
      </c>
      <c r="VF2" s="4" t="s">
        <v>1517</v>
      </c>
      <c r="VG2" s="4" t="s">
        <v>1516</v>
      </c>
      <c r="VH2" s="4" t="s">
        <v>1515</v>
      </c>
      <c r="VI2" s="4" t="s">
        <v>1514</v>
      </c>
      <c r="VJ2" s="4" t="s">
        <v>1513</v>
      </c>
      <c r="VK2" s="4" t="s">
        <v>1512</v>
      </c>
      <c r="VL2" s="4" t="s">
        <v>1511</v>
      </c>
      <c r="VM2" s="4" t="s">
        <v>1510</v>
      </c>
      <c r="VN2" s="4" t="s">
        <v>1509</v>
      </c>
      <c r="VO2" s="4" t="s">
        <v>1508</v>
      </c>
      <c r="VP2" s="4" t="s">
        <v>1507</v>
      </c>
      <c r="VQ2" s="4" t="s">
        <v>1506</v>
      </c>
      <c r="VR2" s="4" t="s">
        <v>1505</v>
      </c>
      <c r="VS2" s="4" t="s">
        <v>1504</v>
      </c>
      <c r="VT2" s="4" t="s">
        <v>1503</v>
      </c>
      <c r="VU2" s="4" t="s">
        <v>1502</v>
      </c>
      <c r="VV2" s="4" t="s">
        <v>1501</v>
      </c>
      <c r="VW2" s="4" t="s">
        <v>1500</v>
      </c>
      <c r="VX2" s="4" t="s">
        <v>1499</v>
      </c>
      <c r="VY2" s="4" t="s">
        <v>1498</v>
      </c>
      <c r="VZ2" s="4" t="s">
        <v>1497</v>
      </c>
      <c r="WA2" s="4" t="s">
        <v>1496</v>
      </c>
      <c r="WB2" s="4" t="s">
        <v>1495</v>
      </c>
      <c r="WC2" s="4" t="s">
        <v>1494</v>
      </c>
      <c r="WD2" s="4" t="s">
        <v>1493</v>
      </c>
      <c r="WE2" s="4" t="s">
        <v>1492</v>
      </c>
      <c r="WF2" s="4" t="s">
        <v>1491</v>
      </c>
      <c r="WG2" s="4" t="s">
        <v>1490</v>
      </c>
      <c r="WH2" s="4" t="s">
        <v>1489</v>
      </c>
      <c r="WI2" s="4" t="s">
        <v>1488</v>
      </c>
      <c r="WJ2" s="4" t="s">
        <v>1487</v>
      </c>
      <c r="WK2" s="4" t="s">
        <v>1486</v>
      </c>
      <c r="WL2" s="4" t="s">
        <v>1485</v>
      </c>
      <c r="WM2" s="4" t="s">
        <v>1484</v>
      </c>
    </row>
    <row r="3" spans="1:611" x14ac:dyDescent="0.25">
      <c r="A3" t="s">
        <v>947</v>
      </c>
      <c r="B3">
        <v>27</v>
      </c>
      <c r="C3" t="s">
        <v>88</v>
      </c>
      <c r="D3">
        <v>2107232</v>
      </c>
      <c r="E3">
        <v>5485</v>
      </c>
      <c r="F3">
        <v>2107232</v>
      </c>
      <c r="G3" t="s">
        <v>94</v>
      </c>
      <c r="H3">
        <v>1370412</v>
      </c>
      <c r="I3">
        <v>5585</v>
      </c>
      <c r="J3">
        <v>65</v>
      </c>
      <c r="K3">
        <v>0.2</v>
      </c>
      <c r="L3">
        <v>626515</v>
      </c>
      <c r="M3">
        <v>4363</v>
      </c>
      <c r="N3">
        <v>29.7</v>
      </c>
      <c r="O3">
        <v>0.2</v>
      </c>
      <c r="P3">
        <v>1081359</v>
      </c>
      <c r="Q3">
        <v>6804</v>
      </c>
      <c r="R3">
        <v>51.3</v>
      </c>
      <c r="S3">
        <v>0.2</v>
      </c>
      <c r="T3">
        <v>447365</v>
      </c>
      <c r="U3">
        <v>4794</v>
      </c>
      <c r="V3">
        <v>21.2</v>
      </c>
      <c r="W3">
        <v>0.2</v>
      </c>
      <c r="X3">
        <v>87738</v>
      </c>
      <c r="Y3">
        <v>1798</v>
      </c>
      <c r="Z3">
        <v>4.2</v>
      </c>
      <c r="AA3">
        <v>0.1</v>
      </c>
      <c r="AB3">
        <v>48501</v>
      </c>
      <c r="AC3">
        <v>1329</v>
      </c>
      <c r="AD3">
        <v>2.2999999999999998</v>
      </c>
      <c r="AE3">
        <v>0.1</v>
      </c>
      <c r="AF3">
        <v>201315</v>
      </c>
      <c r="AG3">
        <v>2820</v>
      </c>
      <c r="AH3">
        <v>9.6</v>
      </c>
      <c r="AI3">
        <v>0.1</v>
      </c>
      <c r="AJ3">
        <v>130649</v>
      </c>
      <c r="AK3">
        <v>2135</v>
      </c>
      <c r="AL3">
        <v>6.2</v>
      </c>
      <c r="AM3">
        <v>0.1</v>
      </c>
      <c r="AN3">
        <v>736820</v>
      </c>
      <c r="AO3">
        <v>3972</v>
      </c>
      <c r="AP3">
        <v>35</v>
      </c>
      <c r="AQ3">
        <v>0.2</v>
      </c>
      <c r="AR3">
        <v>592049</v>
      </c>
      <c r="AS3">
        <v>3717</v>
      </c>
      <c r="AT3">
        <v>28.1</v>
      </c>
      <c r="AU3">
        <v>0.2</v>
      </c>
      <c r="AV3">
        <v>207237</v>
      </c>
      <c r="AW3">
        <v>2652</v>
      </c>
      <c r="AX3">
        <v>9.8000000000000007</v>
      </c>
      <c r="AY3">
        <v>0.1</v>
      </c>
      <c r="AZ3">
        <v>667061</v>
      </c>
      <c r="BA3">
        <v>4238</v>
      </c>
      <c r="BB3">
        <v>31.7</v>
      </c>
      <c r="BC3">
        <v>0.2</v>
      </c>
      <c r="BD3">
        <v>490396</v>
      </c>
      <c r="BE3">
        <v>1922</v>
      </c>
      <c r="BF3">
        <v>23.3</v>
      </c>
      <c r="BG3">
        <v>0.1</v>
      </c>
      <c r="BH3">
        <v>2.4700000000000002</v>
      </c>
      <c r="BI3">
        <v>0.01</v>
      </c>
      <c r="BJ3" t="s">
        <v>94</v>
      </c>
      <c r="BK3" t="s">
        <v>94</v>
      </c>
      <c r="BL3">
        <v>3.04</v>
      </c>
      <c r="BM3">
        <v>0.01</v>
      </c>
      <c r="BN3" t="s">
        <v>94</v>
      </c>
      <c r="BO3" t="s">
        <v>94</v>
      </c>
      <c r="BP3">
        <v>5211939</v>
      </c>
      <c r="BQ3" t="s">
        <v>95</v>
      </c>
      <c r="BR3">
        <v>5211939</v>
      </c>
      <c r="BS3" t="s">
        <v>94</v>
      </c>
      <c r="BT3">
        <v>2107232</v>
      </c>
      <c r="BU3">
        <v>5485</v>
      </c>
      <c r="BV3">
        <v>40.4</v>
      </c>
      <c r="BW3">
        <v>0.1</v>
      </c>
      <c r="BX3">
        <v>1081243</v>
      </c>
      <c r="BY3">
        <v>6721</v>
      </c>
      <c r="BZ3">
        <v>20.7</v>
      </c>
      <c r="CA3">
        <v>0.1</v>
      </c>
      <c r="CB3">
        <v>1528957</v>
      </c>
      <c r="CC3">
        <v>4355</v>
      </c>
      <c r="CD3">
        <v>29.3</v>
      </c>
      <c r="CE3">
        <v>0.1</v>
      </c>
      <c r="CF3">
        <v>185593</v>
      </c>
      <c r="CG3">
        <v>5839</v>
      </c>
      <c r="CH3">
        <v>3.6</v>
      </c>
      <c r="CI3">
        <v>0.1</v>
      </c>
      <c r="CJ3">
        <v>308914</v>
      </c>
      <c r="CK3">
        <v>5565</v>
      </c>
      <c r="CL3">
        <v>5.9</v>
      </c>
      <c r="CM3">
        <v>0.1</v>
      </c>
      <c r="CN3">
        <v>139454</v>
      </c>
      <c r="CO3">
        <v>2109</v>
      </c>
      <c r="CP3">
        <v>2.7</v>
      </c>
      <c r="CQ3">
        <v>0.1</v>
      </c>
      <c r="CR3">
        <v>2112442</v>
      </c>
      <c r="CS3">
        <v>649</v>
      </c>
      <c r="CT3">
        <v>2112442</v>
      </c>
      <c r="CU3" t="s">
        <v>94</v>
      </c>
      <c r="CV3">
        <v>726011</v>
      </c>
      <c r="CW3">
        <v>4919</v>
      </c>
      <c r="CX3">
        <v>34.4</v>
      </c>
      <c r="CY3">
        <v>0.2</v>
      </c>
      <c r="CZ3">
        <v>1134532</v>
      </c>
      <c r="DA3">
        <v>6244</v>
      </c>
      <c r="DB3">
        <v>53.7</v>
      </c>
      <c r="DC3">
        <v>0.3</v>
      </c>
      <c r="DD3">
        <v>20508</v>
      </c>
      <c r="DE3">
        <v>889</v>
      </c>
      <c r="DF3">
        <v>1</v>
      </c>
      <c r="DG3">
        <v>0.1</v>
      </c>
      <c r="DH3">
        <v>45924</v>
      </c>
      <c r="DI3">
        <v>1144</v>
      </c>
      <c r="DJ3">
        <v>2.2000000000000002</v>
      </c>
      <c r="DK3">
        <v>0.1</v>
      </c>
      <c r="DL3">
        <v>185467</v>
      </c>
      <c r="DM3">
        <v>2877</v>
      </c>
      <c r="DN3">
        <v>8.8000000000000007</v>
      </c>
      <c r="DO3">
        <v>0.1</v>
      </c>
      <c r="DP3">
        <v>2172403</v>
      </c>
      <c r="DQ3">
        <v>680</v>
      </c>
      <c r="DR3">
        <v>2172403</v>
      </c>
      <c r="DS3" t="s">
        <v>94</v>
      </c>
      <c r="DT3">
        <v>608519</v>
      </c>
      <c r="DU3">
        <v>4056</v>
      </c>
      <c r="DV3">
        <v>28</v>
      </c>
      <c r="DW3">
        <v>0.2</v>
      </c>
      <c r="DX3">
        <v>1123974</v>
      </c>
      <c r="DY3">
        <v>6118</v>
      </c>
      <c r="DZ3">
        <v>51.7</v>
      </c>
      <c r="EA3">
        <v>0.3</v>
      </c>
      <c r="EB3">
        <v>27330</v>
      </c>
      <c r="EC3">
        <v>927</v>
      </c>
      <c r="ED3">
        <v>1.3</v>
      </c>
      <c r="EE3">
        <v>0.1</v>
      </c>
      <c r="EF3">
        <v>177737</v>
      </c>
      <c r="EG3">
        <v>2313</v>
      </c>
      <c r="EH3">
        <v>8.1999999999999993</v>
      </c>
      <c r="EI3">
        <v>0.1</v>
      </c>
      <c r="EJ3">
        <v>234843</v>
      </c>
      <c r="EK3">
        <v>3050</v>
      </c>
      <c r="EL3">
        <v>10.8</v>
      </c>
      <c r="EM3">
        <v>0.1</v>
      </c>
      <c r="EN3">
        <v>74062</v>
      </c>
      <c r="EO3">
        <v>1798</v>
      </c>
      <c r="EP3">
        <v>74062</v>
      </c>
      <c r="EQ3" t="s">
        <v>94</v>
      </c>
      <c r="ER3">
        <v>21480</v>
      </c>
      <c r="ES3">
        <v>974</v>
      </c>
      <c r="ET3">
        <v>29</v>
      </c>
      <c r="EU3">
        <v>1.1000000000000001</v>
      </c>
      <c r="EV3">
        <v>32</v>
      </c>
      <c r="EW3">
        <v>1</v>
      </c>
      <c r="EX3" t="s">
        <v>94</v>
      </c>
      <c r="EY3" t="s">
        <v>94</v>
      </c>
      <c r="EZ3">
        <v>58</v>
      </c>
      <c r="FA3">
        <v>1</v>
      </c>
      <c r="FB3" t="s">
        <v>94</v>
      </c>
      <c r="FC3" t="s">
        <v>94</v>
      </c>
      <c r="FD3">
        <v>18</v>
      </c>
      <c r="FE3">
        <v>2</v>
      </c>
      <c r="FF3" t="s">
        <v>94</v>
      </c>
      <c r="FG3" t="s">
        <v>94</v>
      </c>
      <c r="FH3">
        <v>106</v>
      </c>
      <c r="FI3">
        <v>3</v>
      </c>
      <c r="FJ3" t="s">
        <v>94</v>
      </c>
      <c r="FK3" t="s">
        <v>94</v>
      </c>
      <c r="FL3">
        <v>25</v>
      </c>
      <c r="FM3">
        <v>1</v>
      </c>
      <c r="FN3" t="s">
        <v>94</v>
      </c>
      <c r="FO3" t="s">
        <v>94</v>
      </c>
      <c r="FP3">
        <v>62652</v>
      </c>
      <c r="FQ3">
        <v>1959</v>
      </c>
      <c r="FR3">
        <v>62652</v>
      </c>
      <c r="FS3" t="s">
        <v>94</v>
      </c>
      <c r="FT3">
        <v>23772</v>
      </c>
      <c r="FU3">
        <v>1165</v>
      </c>
      <c r="FV3">
        <v>37.9</v>
      </c>
      <c r="FW3">
        <v>1.2</v>
      </c>
      <c r="FX3">
        <v>6364</v>
      </c>
      <c r="FY3">
        <v>589</v>
      </c>
      <c r="FZ3">
        <v>10.199999999999999</v>
      </c>
      <c r="GA3">
        <v>0.9</v>
      </c>
      <c r="GB3">
        <v>5769</v>
      </c>
      <c r="GC3">
        <v>537</v>
      </c>
      <c r="GD3">
        <v>9.1999999999999993</v>
      </c>
      <c r="GE3">
        <v>0.8</v>
      </c>
      <c r="GF3">
        <v>3648</v>
      </c>
      <c r="GG3">
        <v>389</v>
      </c>
      <c r="GH3">
        <v>5.8</v>
      </c>
      <c r="GI3">
        <v>0.6</v>
      </c>
      <c r="GJ3">
        <v>7991</v>
      </c>
      <c r="GK3">
        <v>729</v>
      </c>
      <c r="GL3">
        <v>12.8</v>
      </c>
      <c r="GM3">
        <v>1</v>
      </c>
      <c r="GN3">
        <v>23772</v>
      </c>
      <c r="GO3">
        <v>1165</v>
      </c>
      <c r="GP3">
        <v>23772</v>
      </c>
      <c r="GQ3" t="s">
        <v>94</v>
      </c>
      <c r="GR3">
        <v>14324</v>
      </c>
      <c r="GS3">
        <v>767</v>
      </c>
      <c r="GT3">
        <v>60.3</v>
      </c>
      <c r="GU3">
        <v>1.3</v>
      </c>
      <c r="GV3">
        <v>16968</v>
      </c>
      <c r="GW3">
        <v>1028</v>
      </c>
      <c r="GX3">
        <v>71.400000000000006</v>
      </c>
      <c r="GY3">
        <v>2</v>
      </c>
      <c r="GZ3">
        <v>1414545</v>
      </c>
      <c r="HA3">
        <v>4228</v>
      </c>
      <c r="HB3">
        <v>1414545</v>
      </c>
      <c r="HC3" t="s">
        <v>94</v>
      </c>
      <c r="HD3">
        <v>95100</v>
      </c>
      <c r="HE3">
        <v>1792</v>
      </c>
      <c r="HF3">
        <v>6.7</v>
      </c>
      <c r="HG3">
        <v>0.1</v>
      </c>
      <c r="HH3">
        <v>70945</v>
      </c>
      <c r="HI3">
        <v>1596</v>
      </c>
      <c r="HJ3">
        <v>5</v>
      </c>
      <c r="HK3">
        <v>0.1</v>
      </c>
      <c r="HL3">
        <v>560922</v>
      </c>
      <c r="HM3">
        <v>1893</v>
      </c>
      <c r="HN3">
        <v>39.700000000000003</v>
      </c>
      <c r="HO3">
        <v>0.2</v>
      </c>
      <c r="HP3">
        <v>295391</v>
      </c>
      <c r="HQ3">
        <v>1801</v>
      </c>
      <c r="HR3">
        <v>20.9</v>
      </c>
      <c r="HS3">
        <v>0.1</v>
      </c>
      <c r="HT3">
        <v>392187</v>
      </c>
      <c r="HU3">
        <v>3708</v>
      </c>
      <c r="HV3">
        <v>27.7</v>
      </c>
      <c r="HW3">
        <v>0.2</v>
      </c>
      <c r="HX3">
        <v>3562331</v>
      </c>
      <c r="HY3">
        <v>800</v>
      </c>
      <c r="HZ3">
        <v>3562331</v>
      </c>
      <c r="IA3" t="s">
        <v>94</v>
      </c>
      <c r="IB3">
        <v>115449</v>
      </c>
      <c r="IC3">
        <v>2520</v>
      </c>
      <c r="ID3">
        <v>3.2</v>
      </c>
      <c r="IE3">
        <v>0.1</v>
      </c>
      <c r="IF3">
        <v>167413</v>
      </c>
      <c r="IG3">
        <v>2607</v>
      </c>
      <c r="IH3">
        <v>4.7</v>
      </c>
      <c r="II3">
        <v>0.1</v>
      </c>
      <c r="IJ3">
        <v>956785</v>
      </c>
      <c r="IK3">
        <v>5776</v>
      </c>
      <c r="IL3">
        <v>26.9</v>
      </c>
      <c r="IM3">
        <v>0.2</v>
      </c>
      <c r="IN3">
        <v>796062</v>
      </c>
      <c r="IO3">
        <v>4583</v>
      </c>
      <c r="IP3">
        <v>22.3</v>
      </c>
      <c r="IQ3">
        <v>0.1</v>
      </c>
      <c r="IR3">
        <v>365212</v>
      </c>
      <c r="IS3">
        <v>3956</v>
      </c>
      <c r="IT3">
        <v>10.3</v>
      </c>
      <c r="IU3">
        <v>0.1</v>
      </c>
      <c r="IV3">
        <v>781186</v>
      </c>
      <c r="IW3">
        <v>6056</v>
      </c>
      <c r="IX3">
        <v>21.9</v>
      </c>
      <c r="IY3">
        <v>0.2</v>
      </c>
      <c r="IZ3">
        <v>380224</v>
      </c>
      <c r="JA3">
        <v>3840</v>
      </c>
      <c r="JB3">
        <v>10.7</v>
      </c>
      <c r="JC3">
        <v>0.1</v>
      </c>
      <c r="JD3" t="s">
        <v>94</v>
      </c>
      <c r="JE3" t="s">
        <v>94</v>
      </c>
      <c r="JF3" s="39">
        <v>92.1</v>
      </c>
      <c r="JG3" s="49">
        <v>0.1</v>
      </c>
      <c r="JH3" t="s">
        <v>94</v>
      </c>
      <c r="JI3" t="s">
        <v>94</v>
      </c>
      <c r="JJ3" s="39">
        <v>32.6</v>
      </c>
      <c r="JK3" s="49">
        <v>0.2</v>
      </c>
      <c r="JL3">
        <v>4064874</v>
      </c>
      <c r="JM3">
        <v>384</v>
      </c>
      <c r="JN3">
        <v>4064874</v>
      </c>
      <c r="JO3" t="s">
        <v>94</v>
      </c>
      <c r="JP3">
        <v>366990</v>
      </c>
      <c r="JQ3">
        <v>2739</v>
      </c>
      <c r="JR3">
        <v>9</v>
      </c>
      <c r="JS3">
        <v>0.1</v>
      </c>
      <c r="JT3">
        <v>5288893</v>
      </c>
      <c r="JU3">
        <v>310</v>
      </c>
      <c r="JV3">
        <v>5288893</v>
      </c>
      <c r="JW3" t="s">
        <v>94</v>
      </c>
      <c r="JX3">
        <v>536307</v>
      </c>
      <c r="JY3">
        <v>4991</v>
      </c>
      <c r="JZ3">
        <v>10.1</v>
      </c>
      <c r="KA3">
        <v>0.1</v>
      </c>
      <c r="KB3">
        <v>1278257</v>
      </c>
      <c r="KC3">
        <v>320</v>
      </c>
      <c r="KD3">
        <v>1278257</v>
      </c>
      <c r="KE3" t="s">
        <v>94</v>
      </c>
      <c r="KF3">
        <v>46964</v>
      </c>
      <c r="KG3">
        <v>1647</v>
      </c>
      <c r="KH3">
        <v>3.7</v>
      </c>
      <c r="KI3">
        <v>0.1</v>
      </c>
      <c r="KJ3">
        <v>3331971</v>
      </c>
      <c r="KK3">
        <v>742</v>
      </c>
      <c r="KL3">
        <v>3331971</v>
      </c>
      <c r="KM3" t="s">
        <v>94</v>
      </c>
      <c r="KN3">
        <v>272630</v>
      </c>
      <c r="KO3">
        <v>3872</v>
      </c>
      <c r="KP3">
        <v>8.1999999999999993</v>
      </c>
      <c r="KQ3">
        <v>0.1</v>
      </c>
      <c r="KR3">
        <v>678665</v>
      </c>
      <c r="KS3">
        <v>584</v>
      </c>
      <c r="KT3">
        <v>678665</v>
      </c>
      <c r="KU3" t="s">
        <v>94</v>
      </c>
      <c r="KV3">
        <v>216713</v>
      </c>
      <c r="KW3">
        <v>2000</v>
      </c>
      <c r="KX3">
        <v>31.9</v>
      </c>
      <c r="KY3">
        <v>0.3</v>
      </c>
      <c r="KZ3">
        <v>5281524</v>
      </c>
      <c r="LA3">
        <v>1465</v>
      </c>
      <c r="LB3">
        <v>5281524</v>
      </c>
      <c r="LC3" t="s">
        <v>94</v>
      </c>
      <c r="LD3">
        <v>4519107</v>
      </c>
      <c r="LE3">
        <v>9103</v>
      </c>
      <c r="LF3">
        <v>85.6</v>
      </c>
      <c r="LG3">
        <v>0.2</v>
      </c>
      <c r="LH3">
        <v>736494</v>
      </c>
      <c r="LI3">
        <v>8948</v>
      </c>
      <c r="LJ3">
        <v>13.9</v>
      </c>
      <c r="LK3">
        <v>0.2</v>
      </c>
      <c r="LL3">
        <v>405138</v>
      </c>
      <c r="LM3">
        <v>7487</v>
      </c>
      <c r="LN3">
        <v>7.7</v>
      </c>
      <c r="LO3">
        <v>0.1</v>
      </c>
      <c r="LP3">
        <v>331356</v>
      </c>
      <c r="LQ3">
        <v>5178</v>
      </c>
      <c r="LR3">
        <v>6.3</v>
      </c>
      <c r="LS3">
        <v>0.1</v>
      </c>
      <c r="LT3">
        <v>233308</v>
      </c>
      <c r="LU3">
        <v>4956</v>
      </c>
      <c r="LV3">
        <v>4.4000000000000004</v>
      </c>
      <c r="LW3">
        <v>0.1</v>
      </c>
      <c r="LX3">
        <v>98048</v>
      </c>
      <c r="LY3">
        <v>2560</v>
      </c>
      <c r="LZ3">
        <v>1.9</v>
      </c>
      <c r="MA3">
        <v>0.1</v>
      </c>
      <c r="MB3">
        <v>25923</v>
      </c>
      <c r="MC3">
        <v>1544</v>
      </c>
      <c r="MD3">
        <v>0.5</v>
      </c>
      <c r="ME3">
        <v>0.1</v>
      </c>
      <c r="MF3">
        <v>5347740</v>
      </c>
      <c r="MG3" t="s">
        <v>95</v>
      </c>
      <c r="MH3">
        <v>5347740</v>
      </c>
      <c r="MI3" t="s">
        <v>94</v>
      </c>
      <c r="MJ3">
        <v>4955703</v>
      </c>
      <c r="MK3">
        <v>3843</v>
      </c>
      <c r="ML3">
        <v>92.7</v>
      </c>
      <c r="MM3">
        <v>0.1</v>
      </c>
      <c r="MN3">
        <v>4922145</v>
      </c>
      <c r="MO3">
        <v>3997</v>
      </c>
      <c r="MP3">
        <v>92</v>
      </c>
      <c r="MQ3">
        <v>0.1</v>
      </c>
      <c r="MR3">
        <v>3662871</v>
      </c>
      <c r="MS3">
        <v>7333</v>
      </c>
      <c r="MT3">
        <v>68.5</v>
      </c>
      <c r="MU3">
        <v>0.1</v>
      </c>
      <c r="MV3">
        <v>1259274</v>
      </c>
      <c r="MW3">
        <v>6818</v>
      </c>
      <c r="MX3">
        <v>23.5</v>
      </c>
      <c r="MY3">
        <v>0.1</v>
      </c>
      <c r="MZ3">
        <v>33558</v>
      </c>
      <c r="NA3">
        <v>1481</v>
      </c>
      <c r="NB3">
        <v>0.6</v>
      </c>
      <c r="NC3">
        <v>0.1</v>
      </c>
      <c r="ND3">
        <v>392037</v>
      </c>
      <c r="NE3">
        <v>3847</v>
      </c>
      <c r="NF3">
        <v>7.3</v>
      </c>
      <c r="NG3">
        <v>0.1</v>
      </c>
      <c r="NH3">
        <v>392037</v>
      </c>
      <c r="NI3">
        <v>3847</v>
      </c>
      <c r="NJ3">
        <v>392037</v>
      </c>
      <c r="NK3" t="s">
        <v>94</v>
      </c>
      <c r="NL3">
        <v>181860</v>
      </c>
      <c r="NM3">
        <v>2590</v>
      </c>
      <c r="NN3">
        <v>46.4</v>
      </c>
      <c r="NO3">
        <v>0.6</v>
      </c>
      <c r="NP3">
        <v>210177</v>
      </c>
      <c r="NQ3">
        <v>3406</v>
      </c>
      <c r="NR3">
        <v>53.6</v>
      </c>
      <c r="NS3">
        <v>0.6</v>
      </c>
      <c r="NT3">
        <v>425595</v>
      </c>
      <c r="NU3">
        <v>4001</v>
      </c>
      <c r="NV3">
        <v>425595</v>
      </c>
      <c r="NW3" t="s">
        <v>94</v>
      </c>
      <c r="NX3">
        <v>33558</v>
      </c>
      <c r="NY3">
        <v>1481</v>
      </c>
      <c r="NZ3">
        <v>33558</v>
      </c>
      <c r="OA3" t="s">
        <v>94</v>
      </c>
      <c r="OB3">
        <v>1556</v>
      </c>
      <c r="OC3">
        <v>355</v>
      </c>
      <c r="OD3">
        <v>4.5999999999999996</v>
      </c>
      <c r="OE3">
        <v>1</v>
      </c>
      <c r="OF3">
        <v>32002</v>
      </c>
      <c r="OG3">
        <v>1353</v>
      </c>
      <c r="OH3">
        <v>95.4</v>
      </c>
      <c r="OI3">
        <v>1</v>
      </c>
      <c r="OJ3">
        <v>392037</v>
      </c>
      <c r="OK3">
        <v>3847</v>
      </c>
      <c r="OL3">
        <v>392037</v>
      </c>
      <c r="OM3" t="s">
        <v>94</v>
      </c>
      <c r="ON3">
        <v>24924</v>
      </c>
      <c r="OO3">
        <v>1635</v>
      </c>
      <c r="OP3">
        <v>6.4</v>
      </c>
      <c r="OQ3">
        <v>0.4</v>
      </c>
      <c r="OR3">
        <v>367113</v>
      </c>
      <c r="OS3">
        <v>3948</v>
      </c>
      <c r="OT3">
        <v>93.6</v>
      </c>
      <c r="OU3">
        <v>0.4</v>
      </c>
      <c r="OV3">
        <v>392037</v>
      </c>
      <c r="OW3">
        <v>3847</v>
      </c>
      <c r="OX3">
        <v>392037</v>
      </c>
      <c r="OY3" t="s">
        <v>94</v>
      </c>
      <c r="OZ3">
        <v>44725</v>
      </c>
      <c r="PA3">
        <v>1604</v>
      </c>
      <c r="PB3">
        <v>11.4</v>
      </c>
      <c r="PC3">
        <v>0.4</v>
      </c>
      <c r="PD3">
        <v>147801</v>
      </c>
      <c r="PE3">
        <v>1843</v>
      </c>
      <c r="PF3">
        <v>37.700000000000003</v>
      </c>
      <c r="PG3">
        <v>0.4</v>
      </c>
      <c r="PH3">
        <v>77475</v>
      </c>
      <c r="PI3">
        <v>2620</v>
      </c>
      <c r="PJ3">
        <v>19.8</v>
      </c>
      <c r="PK3">
        <v>0.6</v>
      </c>
      <c r="PL3">
        <v>1957</v>
      </c>
      <c r="PM3">
        <v>371</v>
      </c>
      <c r="PN3">
        <v>0.5</v>
      </c>
      <c r="PO3">
        <v>0.1</v>
      </c>
      <c r="PP3">
        <v>107852</v>
      </c>
      <c r="PQ3">
        <v>2272</v>
      </c>
      <c r="PR3">
        <v>27.5</v>
      </c>
      <c r="PS3">
        <v>0.5</v>
      </c>
      <c r="PT3">
        <v>12227</v>
      </c>
      <c r="PU3">
        <v>825</v>
      </c>
      <c r="PV3">
        <v>3.1</v>
      </c>
      <c r="PW3">
        <v>0.2</v>
      </c>
      <c r="PX3">
        <v>4996324</v>
      </c>
      <c r="PY3">
        <v>377</v>
      </c>
      <c r="PZ3">
        <v>4996324</v>
      </c>
      <c r="QA3" t="s">
        <v>94</v>
      </c>
      <c r="QB3">
        <v>4460951</v>
      </c>
      <c r="QC3">
        <v>5182</v>
      </c>
      <c r="QD3">
        <v>89.3</v>
      </c>
      <c r="QE3">
        <v>0.1</v>
      </c>
      <c r="QF3">
        <v>535373</v>
      </c>
      <c r="QG3">
        <v>5146</v>
      </c>
      <c r="QH3">
        <v>10.7</v>
      </c>
      <c r="QI3">
        <v>0.1</v>
      </c>
      <c r="QJ3">
        <v>212464</v>
      </c>
      <c r="QK3">
        <v>3610</v>
      </c>
      <c r="QL3">
        <v>4.3</v>
      </c>
      <c r="QM3">
        <v>0.1</v>
      </c>
      <c r="QN3">
        <v>192113</v>
      </c>
      <c r="QO3">
        <v>2629</v>
      </c>
      <c r="QP3">
        <v>3.8</v>
      </c>
      <c r="QQ3">
        <v>0.1</v>
      </c>
      <c r="QR3">
        <v>84219</v>
      </c>
      <c r="QS3">
        <v>2264</v>
      </c>
      <c r="QT3">
        <v>1.7</v>
      </c>
      <c r="QU3">
        <v>0.1</v>
      </c>
      <c r="QV3">
        <v>105432</v>
      </c>
      <c r="QW3">
        <v>2725</v>
      </c>
      <c r="QX3">
        <v>2.1</v>
      </c>
      <c r="QY3">
        <v>0.1</v>
      </c>
      <c r="QZ3">
        <v>25017</v>
      </c>
      <c r="RA3">
        <v>1130</v>
      </c>
      <c r="RB3">
        <v>0.5</v>
      </c>
      <c r="RC3">
        <v>0.1</v>
      </c>
      <c r="RD3">
        <v>151280</v>
      </c>
      <c r="RE3">
        <v>2585</v>
      </c>
      <c r="RF3">
        <v>3</v>
      </c>
      <c r="RG3">
        <v>0.1</v>
      </c>
      <c r="RH3">
        <v>70901</v>
      </c>
      <c r="RI3">
        <v>1949</v>
      </c>
      <c r="RJ3">
        <v>1.4</v>
      </c>
      <c r="RK3">
        <v>0.1</v>
      </c>
      <c r="RL3">
        <v>86548</v>
      </c>
      <c r="RM3">
        <v>3069</v>
      </c>
      <c r="RN3">
        <v>1.7</v>
      </c>
      <c r="RO3">
        <v>0.1</v>
      </c>
      <c r="RP3">
        <v>32327</v>
      </c>
      <c r="RQ3">
        <v>1583</v>
      </c>
      <c r="RR3">
        <v>0.6</v>
      </c>
      <c r="RS3">
        <v>0.1</v>
      </c>
      <c r="RT3">
        <v>5347740</v>
      </c>
      <c r="RU3" t="s">
        <v>95</v>
      </c>
      <c r="RV3">
        <v>5347740</v>
      </c>
      <c r="RW3" t="s">
        <v>94</v>
      </c>
      <c r="RX3">
        <v>183581</v>
      </c>
      <c r="RY3">
        <v>3759</v>
      </c>
      <c r="RZ3">
        <v>3.4</v>
      </c>
      <c r="SA3">
        <v>0.1</v>
      </c>
      <c r="SB3">
        <v>19120</v>
      </c>
      <c r="SC3">
        <v>1434</v>
      </c>
      <c r="SD3">
        <v>0.4</v>
      </c>
      <c r="SE3">
        <v>0.1</v>
      </c>
      <c r="SF3">
        <v>94197</v>
      </c>
      <c r="SG3">
        <v>2355</v>
      </c>
      <c r="SH3">
        <v>1.8</v>
      </c>
      <c r="SI3">
        <v>0.1</v>
      </c>
      <c r="SJ3">
        <v>76734</v>
      </c>
      <c r="SK3">
        <v>2008</v>
      </c>
      <c r="SL3">
        <v>1.4</v>
      </c>
      <c r="SM3">
        <v>0.1</v>
      </c>
      <c r="SN3">
        <v>100345</v>
      </c>
      <c r="SO3">
        <v>2476</v>
      </c>
      <c r="SP3">
        <v>1.9</v>
      </c>
      <c r="SQ3">
        <v>0.1</v>
      </c>
      <c r="SR3">
        <v>313789</v>
      </c>
      <c r="SS3">
        <v>3434</v>
      </c>
      <c r="ST3">
        <v>5.9</v>
      </c>
      <c r="SU3">
        <v>0.1</v>
      </c>
      <c r="SV3">
        <v>196298</v>
      </c>
      <c r="SW3">
        <v>3700</v>
      </c>
      <c r="SX3">
        <v>3.7</v>
      </c>
      <c r="SY3">
        <v>0.1</v>
      </c>
      <c r="SZ3">
        <v>53005</v>
      </c>
      <c r="TA3">
        <v>1752</v>
      </c>
      <c r="TB3">
        <v>1</v>
      </c>
      <c r="TC3">
        <v>0.1</v>
      </c>
      <c r="TD3">
        <v>1896287</v>
      </c>
      <c r="TE3">
        <v>9590</v>
      </c>
      <c r="TF3">
        <v>35.5</v>
      </c>
      <c r="TG3">
        <v>0.2</v>
      </c>
      <c r="TH3">
        <v>12567</v>
      </c>
      <c r="TI3">
        <v>906</v>
      </c>
      <c r="TJ3">
        <v>0.2</v>
      </c>
      <c r="TK3">
        <v>0.1</v>
      </c>
      <c r="TL3">
        <v>13625</v>
      </c>
      <c r="TM3">
        <v>845</v>
      </c>
      <c r="TN3">
        <v>0.3</v>
      </c>
      <c r="TO3">
        <v>0.1</v>
      </c>
      <c r="TP3">
        <v>586488</v>
      </c>
      <c r="TQ3">
        <v>6168</v>
      </c>
      <c r="TR3">
        <v>11</v>
      </c>
      <c r="TS3">
        <v>0.1</v>
      </c>
      <c r="TT3">
        <v>124101</v>
      </c>
      <c r="TU3">
        <v>3082</v>
      </c>
      <c r="TV3">
        <v>2.2999999999999998</v>
      </c>
      <c r="TW3">
        <v>0.1</v>
      </c>
      <c r="TX3">
        <v>5733</v>
      </c>
      <c r="TY3">
        <v>589</v>
      </c>
      <c r="TZ3">
        <v>0.1</v>
      </c>
      <c r="UA3">
        <v>0.1</v>
      </c>
      <c r="UB3">
        <v>841755</v>
      </c>
      <c r="UC3">
        <v>6569</v>
      </c>
      <c r="UD3">
        <v>15.7</v>
      </c>
      <c r="UE3">
        <v>0.1</v>
      </c>
      <c r="UF3">
        <v>253412</v>
      </c>
      <c r="UG3">
        <v>4361</v>
      </c>
      <c r="UH3">
        <v>4.7</v>
      </c>
      <c r="UI3">
        <v>0.1</v>
      </c>
      <c r="UJ3">
        <v>3547</v>
      </c>
      <c r="UK3">
        <v>457</v>
      </c>
      <c r="UL3">
        <v>0.1</v>
      </c>
      <c r="UM3">
        <v>0.1</v>
      </c>
      <c r="UN3">
        <v>43356</v>
      </c>
      <c r="UO3">
        <v>1648</v>
      </c>
      <c r="UP3">
        <v>0.8</v>
      </c>
      <c r="UQ3">
        <v>0.1</v>
      </c>
      <c r="UR3">
        <v>28802</v>
      </c>
      <c r="US3">
        <v>1123</v>
      </c>
      <c r="UT3">
        <v>0.5</v>
      </c>
      <c r="UU3">
        <v>0.1</v>
      </c>
      <c r="UV3">
        <v>66321</v>
      </c>
      <c r="UW3">
        <v>1897</v>
      </c>
      <c r="UX3">
        <v>1.2</v>
      </c>
      <c r="UY3">
        <v>0.1</v>
      </c>
      <c r="UZ3">
        <v>7475</v>
      </c>
      <c r="VA3">
        <v>613</v>
      </c>
      <c r="VB3">
        <v>0.1</v>
      </c>
      <c r="VC3">
        <v>0.1</v>
      </c>
      <c r="VD3">
        <v>110708</v>
      </c>
      <c r="VE3">
        <v>3669</v>
      </c>
      <c r="VF3">
        <v>2.1</v>
      </c>
      <c r="VG3">
        <v>0.1</v>
      </c>
      <c r="VH3">
        <v>468046</v>
      </c>
      <c r="VI3">
        <v>4633</v>
      </c>
      <c r="VJ3">
        <v>8.8000000000000007</v>
      </c>
      <c r="VK3">
        <v>0.1</v>
      </c>
      <c r="VL3">
        <v>22961</v>
      </c>
      <c r="VM3">
        <v>928</v>
      </c>
      <c r="VN3">
        <v>0.4</v>
      </c>
      <c r="VO3">
        <v>0.1</v>
      </c>
      <c r="VP3">
        <v>16093</v>
      </c>
      <c r="VQ3">
        <v>997</v>
      </c>
      <c r="VR3">
        <v>0.3</v>
      </c>
      <c r="VS3">
        <v>0.1</v>
      </c>
      <c r="VT3">
        <v>22063</v>
      </c>
      <c r="VU3">
        <v>1175</v>
      </c>
      <c r="VV3">
        <v>0.4</v>
      </c>
      <c r="VW3">
        <v>0.1</v>
      </c>
      <c r="VX3">
        <v>5724</v>
      </c>
      <c r="VY3">
        <v>878</v>
      </c>
      <c r="VZ3">
        <v>0.1</v>
      </c>
      <c r="WA3">
        <v>0.1</v>
      </c>
      <c r="WB3" t="s">
        <v>94</v>
      </c>
      <c r="WC3" t="s">
        <v>94</v>
      </c>
      <c r="WD3" t="s">
        <v>94</v>
      </c>
      <c r="WE3" t="s">
        <v>94</v>
      </c>
      <c r="WF3" t="s">
        <v>94</v>
      </c>
      <c r="WG3" t="s">
        <v>94</v>
      </c>
      <c r="WH3" t="s">
        <v>94</v>
      </c>
      <c r="WI3" t="s">
        <v>94</v>
      </c>
      <c r="WJ3" t="s">
        <v>94</v>
      </c>
      <c r="WK3" t="s">
        <v>94</v>
      </c>
      <c r="WL3" t="s">
        <v>94</v>
      </c>
      <c r="WM3" t="s">
        <v>94</v>
      </c>
    </row>
    <row r="4" spans="1:611" x14ac:dyDescent="0.25">
      <c r="A4" t="s">
        <v>269</v>
      </c>
      <c r="B4">
        <v>27001</v>
      </c>
      <c r="C4" t="s">
        <v>268</v>
      </c>
      <c r="D4">
        <v>7741</v>
      </c>
      <c r="E4">
        <v>324</v>
      </c>
      <c r="F4">
        <v>7741</v>
      </c>
      <c r="G4" t="s">
        <v>94</v>
      </c>
      <c r="H4">
        <v>4963</v>
      </c>
      <c r="I4">
        <v>243</v>
      </c>
      <c r="J4">
        <v>64.099999999999994</v>
      </c>
      <c r="K4">
        <v>1.6</v>
      </c>
      <c r="L4">
        <v>1535</v>
      </c>
      <c r="M4">
        <v>147</v>
      </c>
      <c r="N4">
        <v>19.8</v>
      </c>
      <c r="O4">
        <v>1.3</v>
      </c>
      <c r="P4">
        <v>4079</v>
      </c>
      <c r="Q4">
        <v>224</v>
      </c>
      <c r="R4">
        <v>52.7</v>
      </c>
      <c r="S4">
        <v>1.9</v>
      </c>
      <c r="T4">
        <v>973</v>
      </c>
      <c r="U4">
        <v>115</v>
      </c>
      <c r="V4">
        <v>12.6</v>
      </c>
      <c r="W4">
        <v>1.2</v>
      </c>
      <c r="X4">
        <v>303</v>
      </c>
      <c r="Y4">
        <v>64</v>
      </c>
      <c r="Z4">
        <v>3.9</v>
      </c>
      <c r="AA4">
        <v>0.8</v>
      </c>
      <c r="AB4">
        <v>177</v>
      </c>
      <c r="AC4">
        <v>54</v>
      </c>
      <c r="AD4">
        <v>2.2999999999999998</v>
      </c>
      <c r="AE4">
        <v>0.7</v>
      </c>
      <c r="AF4">
        <v>581</v>
      </c>
      <c r="AG4">
        <v>86</v>
      </c>
      <c r="AH4">
        <v>7.5</v>
      </c>
      <c r="AI4">
        <v>1.1000000000000001</v>
      </c>
      <c r="AJ4">
        <v>385</v>
      </c>
      <c r="AK4">
        <v>78</v>
      </c>
      <c r="AL4">
        <v>5</v>
      </c>
      <c r="AM4">
        <v>1</v>
      </c>
      <c r="AN4">
        <v>2778</v>
      </c>
      <c r="AO4">
        <v>171</v>
      </c>
      <c r="AP4">
        <v>35.9</v>
      </c>
      <c r="AQ4">
        <v>1.6</v>
      </c>
      <c r="AR4">
        <v>2373</v>
      </c>
      <c r="AS4">
        <v>144</v>
      </c>
      <c r="AT4">
        <v>30.7</v>
      </c>
      <c r="AU4">
        <v>1.6</v>
      </c>
      <c r="AV4">
        <v>1198</v>
      </c>
      <c r="AW4">
        <v>99</v>
      </c>
      <c r="AX4">
        <v>15.5</v>
      </c>
      <c r="AY4">
        <v>1.2</v>
      </c>
      <c r="AZ4">
        <v>1681</v>
      </c>
      <c r="BA4">
        <v>154</v>
      </c>
      <c r="BB4">
        <v>21.7</v>
      </c>
      <c r="BC4">
        <v>1.3</v>
      </c>
      <c r="BD4">
        <v>3135</v>
      </c>
      <c r="BE4">
        <v>92</v>
      </c>
      <c r="BF4">
        <v>40.5</v>
      </c>
      <c r="BG4">
        <v>1.4</v>
      </c>
      <c r="BH4">
        <v>2.04</v>
      </c>
      <c r="BI4">
        <v>0.08</v>
      </c>
      <c r="BJ4" t="s">
        <v>94</v>
      </c>
      <c r="BK4" t="s">
        <v>94</v>
      </c>
      <c r="BL4">
        <v>2.4900000000000002</v>
      </c>
      <c r="BM4">
        <v>0.13</v>
      </c>
      <c r="BN4" t="s">
        <v>94</v>
      </c>
      <c r="BO4" t="s">
        <v>94</v>
      </c>
      <c r="BP4">
        <v>15788</v>
      </c>
      <c r="BQ4">
        <v>88</v>
      </c>
      <c r="BR4">
        <v>15788</v>
      </c>
      <c r="BS4" t="s">
        <v>94</v>
      </c>
      <c r="BT4">
        <v>7741</v>
      </c>
      <c r="BU4">
        <v>324</v>
      </c>
      <c r="BV4">
        <v>49</v>
      </c>
      <c r="BW4">
        <v>2</v>
      </c>
      <c r="BX4">
        <v>4092</v>
      </c>
      <c r="BY4">
        <v>182</v>
      </c>
      <c r="BZ4">
        <v>25.9</v>
      </c>
      <c r="CA4">
        <v>1.1000000000000001</v>
      </c>
      <c r="CB4">
        <v>3019</v>
      </c>
      <c r="CC4">
        <v>289</v>
      </c>
      <c r="CD4">
        <v>19.100000000000001</v>
      </c>
      <c r="CE4">
        <v>1.9</v>
      </c>
      <c r="CF4">
        <v>285</v>
      </c>
      <c r="CG4">
        <v>160</v>
      </c>
      <c r="CH4">
        <v>1.8</v>
      </c>
      <c r="CI4">
        <v>1</v>
      </c>
      <c r="CJ4">
        <v>651</v>
      </c>
      <c r="CK4">
        <v>121</v>
      </c>
      <c r="CL4">
        <v>4.0999999999999996</v>
      </c>
      <c r="CM4">
        <v>0.8</v>
      </c>
      <c r="CN4">
        <v>522</v>
      </c>
      <c r="CO4">
        <v>122</v>
      </c>
      <c r="CP4">
        <v>3.3</v>
      </c>
      <c r="CQ4">
        <v>0.8</v>
      </c>
      <c r="CR4">
        <v>6995</v>
      </c>
      <c r="CS4">
        <v>31</v>
      </c>
      <c r="CT4">
        <v>6995</v>
      </c>
      <c r="CU4" t="s">
        <v>94</v>
      </c>
      <c r="CV4">
        <v>1450</v>
      </c>
      <c r="CW4">
        <v>100</v>
      </c>
      <c r="CX4">
        <v>20.7</v>
      </c>
      <c r="CY4">
        <v>1.4</v>
      </c>
      <c r="CZ4">
        <v>4269</v>
      </c>
      <c r="DA4">
        <v>175</v>
      </c>
      <c r="DB4">
        <v>61</v>
      </c>
      <c r="DC4">
        <v>2.5</v>
      </c>
      <c r="DD4">
        <v>108</v>
      </c>
      <c r="DE4">
        <v>38</v>
      </c>
      <c r="DF4">
        <v>1.5</v>
      </c>
      <c r="DG4">
        <v>0.5</v>
      </c>
      <c r="DH4">
        <v>316</v>
      </c>
      <c r="DI4">
        <v>53</v>
      </c>
      <c r="DJ4">
        <v>4.5</v>
      </c>
      <c r="DK4">
        <v>0.8</v>
      </c>
      <c r="DL4">
        <v>852</v>
      </c>
      <c r="DM4">
        <v>118</v>
      </c>
      <c r="DN4">
        <v>12.2</v>
      </c>
      <c r="DO4">
        <v>1.7</v>
      </c>
      <c r="DP4">
        <v>6749</v>
      </c>
      <c r="DQ4">
        <v>20</v>
      </c>
      <c r="DR4">
        <v>6749</v>
      </c>
      <c r="DS4" t="s">
        <v>94</v>
      </c>
      <c r="DT4">
        <v>1014</v>
      </c>
      <c r="DU4">
        <v>113</v>
      </c>
      <c r="DV4">
        <v>15</v>
      </c>
      <c r="DW4">
        <v>1.7</v>
      </c>
      <c r="DX4">
        <v>4147</v>
      </c>
      <c r="DY4">
        <v>186</v>
      </c>
      <c r="DZ4">
        <v>61.4</v>
      </c>
      <c r="EA4">
        <v>2.8</v>
      </c>
      <c r="EB4">
        <v>46</v>
      </c>
      <c r="EC4">
        <v>28</v>
      </c>
      <c r="ED4">
        <v>0.7</v>
      </c>
      <c r="EE4">
        <v>0.4</v>
      </c>
      <c r="EF4">
        <v>792</v>
      </c>
      <c r="EG4">
        <v>67</v>
      </c>
      <c r="EH4">
        <v>11.7</v>
      </c>
      <c r="EI4">
        <v>1</v>
      </c>
      <c r="EJ4">
        <v>750</v>
      </c>
      <c r="EK4">
        <v>98</v>
      </c>
      <c r="EL4">
        <v>11.1</v>
      </c>
      <c r="EM4">
        <v>1.4</v>
      </c>
      <c r="EN4">
        <v>187</v>
      </c>
      <c r="EO4">
        <v>58</v>
      </c>
      <c r="EP4">
        <v>187</v>
      </c>
      <c r="EQ4" t="s">
        <v>94</v>
      </c>
      <c r="ER4">
        <v>71</v>
      </c>
      <c r="ES4">
        <v>34</v>
      </c>
      <c r="ET4">
        <v>38</v>
      </c>
      <c r="EU4">
        <v>12</v>
      </c>
      <c r="EV4">
        <v>58</v>
      </c>
      <c r="EW4">
        <v>28</v>
      </c>
      <c r="EX4" t="s">
        <v>94</v>
      </c>
      <c r="EY4" t="s">
        <v>94</v>
      </c>
      <c r="EZ4">
        <v>70</v>
      </c>
      <c r="FA4">
        <v>22</v>
      </c>
      <c r="FB4" t="s">
        <v>94</v>
      </c>
      <c r="FC4" t="s">
        <v>94</v>
      </c>
      <c r="FD4">
        <v>30</v>
      </c>
      <c r="FE4">
        <v>42</v>
      </c>
      <c r="FF4" t="s">
        <v>94</v>
      </c>
      <c r="FG4" t="s">
        <v>94</v>
      </c>
      <c r="FH4">
        <v>162</v>
      </c>
      <c r="FI4">
        <v>52</v>
      </c>
      <c r="FJ4" t="s">
        <v>94</v>
      </c>
      <c r="FK4" t="s">
        <v>94</v>
      </c>
      <c r="FL4">
        <v>24</v>
      </c>
      <c r="FM4">
        <v>19</v>
      </c>
      <c r="FN4" t="s">
        <v>94</v>
      </c>
      <c r="FO4" t="s">
        <v>94</v>
      </c>
      <c r="FP4">
        <v>172</v>
      </c>
      <c r="FQ4">
        <v>43</v>
      </c>
      <c r="FR4">
        <v>172</v>
      </c>
      <c r="FS4" t="s">
        <v>94</v>
      </c>
      <c r="FT4">
        <v>61</v>
      </c>
      <c r="FU4">
        <v>26</v>
      </c>
      <c r="FV4">
        <v>35.5</v>
      </c>
      <c r="FW4">
        <v>14.1</v>
      </c>
      <c r="FX4">
        <v>15</v>
      </c>
      <c r="FY4">
        <v>14</v>
      </c>
      <c r="FZ4">
        <v>8.6999999999999993</v>
      </c>
      <c r="GA4">
        <v>8.4</v>
      </c>
      <c r="GB4">
        <v>6</v>
      </c>
      <c r="GC4">
        <v>6</v>
      </c>
      <c r="GD4">
        <v>3.5</v>
      </c>
      <c r="GE4">
        <v>3.9</v>
      </c>
      <c r="GF4">
        <v>15</v>
      </c>
      <c r="GG4">
        <v>12</v>
      </c>
      <c r="GH4">
        <v>8.6999999999999993</v>
      </c>
      <c r="GI4">
        <v>6.5</v>
      </c>
      <c r="GJ4">
        <v>25</v>
      </c>
      <c r="GK4">
        <v>17</v>
      </c>
      <c r="GL4">
        <v>14.5</v>
      </c>
      <c r="GM4">
        <v>9.5</v>
      </c>
      <c r="GN4">
        <v>61</v>
      </c>
      <c r="GO4">
        <v>26</v>
      </c>
      <c r="GP4">
        <v>61</v>
      </c>
      <c r="GQ4" t="s">
        <v>94</v>
      </c>
      <c r="GR4">
        <v>36</v>
      </c>
      <c r="GS4">
        <v>20</v>
      </c>
      <c r="GT4">
        <v>59</v>
      </c>
      <c r="GU4">
        <v>14.8</v>
      </c>
      <c r="GV4">
        <v>37</v>
      </c>
      <c r="GW4">
        <v>20</v>
      </c>
      <c r="GX4">
        <v>60.7</v>
      </c>
      <c r="GY4">
        <v>20.3</v>
      </c>
      <c r="GZ4">
        <v>2696</v>
      </c>
      <c r="HA4">
        <v>105</v>
      </c>
      <c r="HB4">
        <v>2696</v>
      </c>
      <c r="HC4" t="s">
        <v>94</v>
      </c>
      <c r="HD4">
        <v>238</v>
      </c>
      <c r="HE4">
        <v>46</v>
      </c>
      <c r="HF4">
        <v>8.8000000000000007</v>
      </c>
      <c r="HG4">
        <v>1.6</v>
      </c>
      <c r="HH4">
        <v>144</v>
      </c>
      <c r="HI4">
        <v>32</v>
      </c>
      <c r="HJ4">
        <v>5.3</v>
      </c>
      <c r="HK4">
        <v>1.2</v>
      </c>
      <c r="HL4">
        <v>1199</v>
      </c>
      <c r="HM4">
        <v>54</v>
      </c>
      <c r="HN4">
        <v>44.5</v>
      </c>
      <c r="HO4">
        <v>2.4</v>
      </c>
      <c r="HP4">
        <v>766</v>
      </c>
      <c r="HQ4">
        <v>57</v>
      </c>
      <c r="HR4">
        <v>28.4</v>
      </c>
      <c r="HS4">
        <v>2.1</v>
      </c>
      <c r="HT4">
        <v>349</v>
      </c>
      <c r="HU4">
        <v>71</v>
      </c>
      <c r="HV4">
        <v>12.9</v>
      </c>
      <c r="HW4">
        <v>2.2000000000000002</v>
      </c>
      <c r="HX4">
        <v>12392</v>
      </c>
      <c r="HY4">
        <v>41</v>
      </c>
      <c r="HZ4">
        <v>12392</v>
      </c>
      <c r="IA4" t="s">
        <v>94</v>
      </c>
      <c r="IB4">
        <v>346</v>
      </c>
      <c r="IC4">
        <v>67</v>
      </c>
      <c r="ID4">
        <v>2.8</v>
      </c>
      <c r="IE4">
        <v>0.5</v>
      </c>
      <c r="IF4">
        <v>895</v>
      </c>
      <c r="IG4">
        <v>89</v>
      </c>
      <c r="IH4">
        <v>7.2</v>
      </c>
      <c r="II4">
        <v>0.7</v>
      </c>
      <c r="IJ4">
        <v>5092</v>
      </c>
      <c r="IK4">
        <v>180</v>
      </c>
      <c r="IL4">
        <v>41.1</v>
      </c>
      <c r="IM4">
        <v>1.4</v>
      </c>
      <c r="IN4">
        <v>2913</v>
      </c>
      <c r="IO4">
        <v>143</v>
      </c>
      <c r="IP4">
        <v>23.5</v>
      </c>
      <c r="IQ4">
        <v>1.2</v>
      </c>
      <c r="IR4">
        <v>1324</v>
      </c>
      <c r="IS4">
        <v>144</v>
      </c>
      <c r="IT4">
        <v>10.7</v>
      </c>
      <c r="IU4">
        <v>1.2</v>
      </c>
      <c r="IV4">
        <v>1278</v>
      </c>
      <c r="IW4">
        <v>120</v>
      </c>
      <c r="IX4">
        <v>10.3</v>
      </c>
      <c r="IY4">
        <v>1</v>
      </c>
      <c r="IZ4">
        <v>544</v>
      </c>
      <c r="JA4">
        <v>70</v>
      </c>
      <c r="JB4">
        <v>4.4000000000000004</v>
      </c>
      <c r="JC4">
        <v>0.6</v>
      </c>
      <c r="JD4" t="s">
        <v>94</v>
      </c>
      <c r="JE4" t="s">
        <v>94</v>
      </c>
      <c r="JF4" s="39">
        <v>90</v>
      </c>
      <c r="JG4" s="49">
        <v>0.9</v>
      </c>
      <c r="JH4" t="s">
        <v>94</v>
      </c>
      <c r="JI4" t="s">
        <v>94</v>
      </c>
      <c r="JJ4" s="39">
        <v>14.7</v>
      </c>
      <c r="JK4" s="49">
        <v>1</v>
      </c>
      <c r="JL4">
        <v>13237</v>
      </c>
      <c r="JM4">
        <v>18</v>
      </c>
      <c r="JN4">
        <v>13237</v>
      </c>
      <c r="JO4" t="s">
        <v>94</v>
      </c>
      <c r="JP4">
        <v>2092</v>
      </c>
      <c r="JQ4">
        <v>100</v>
      </c>
      <c r="JR4">
        <v>15.8</v>
      </c>
      <c r="JS4">
        <v>0.8</v>
      </c>
      <c r="JT4">
        <v>15839</v>
      </c>
      <c r="JU4">
        <v>70</v>
      </c>
      <c r="JV4">
        <v>15839</v>
      </c>
      <c r="JW4" t="s">
        <v>94</v>
      </c>
      <c r="JX4">
        <v>2943</v>
      </c>
      <c r="JY4">
        <v>150</v>
      </c>
      <c r="JZ4">
        <v>18.600000000000001</v>
      </c>
      <c r="KA4">
        <v>1</v>
      </c>
      <c r="KB4">
        <v>2787</v>
      </c>
      <c r="KC4">
        <v>16</v>
      </c>
      <c r="KD4">
        <v>2787</v>
      </c>
      <c r="KE4" t="s">
        <v>94</v>
      </c>
      <c r="KF4">
        <v>140</v>
      </c>
      <c r="KG4">
        <v>38</v>
      </c>
      <c r="KH4">
        <v>5</v>
      </c>
      <c r="KI4">
        <v>1.4</v>
      </c>
      <c r="KJ4">
        <v>8662</v>
      </c>
      <c r="KK4">
        <v>46</v>
      </c>
      <c r="KL4">
        <v>8662</v>
      </c>
      <c r="KM4" t="s">
        <v>94</v>
      </c>
      <c r="KN4">
        <v>1261</v>
      </c>
      <c r="KO4">
        <v>127</v>
      </c>
      <c r="KP4">
        <v>14.6</v>
      </c>
      <c r="KQ4">
        <v>1.5</v>
      </c>
      <c r="KR4">
        <v>4390</v>
      </c>
      <c r="KS4">
        <v>65</v>
      </c>
      <c r="KT4">
        <v>4390</v>
      </c>
      <c r="KU4" t="s">
        <v>94</v>
      </c>
      <c r="KV4">
        <v>1542</v>
      </c>
      <c r="KW4">
        <v>78</v>
      </c>
      <c r="KX4">
        <v>35.1</v>
      </c>
      <c r="KY4">
        <v>1.7</v>
      </c>
      <c r="KZ4">
        <v>15874</v>
      </c>
      <c r="LA4">
        <v>34</v>
      </c>
      <c r="LB4">
        <v>15874</v>
      </c>
      <c r="LC4" t="s">
        <v>94</v>
      </c>
      <c r="LD4">
        <v>14395</v>
      </c>
      <c r="LE4">
        <v>213</v>
      </c>
      <c r="LF4">
        <v>90.7</v>
      </c>
      <c r="LG4">
        <v>1.3</v>
      </c>
      <c r="LH4">
        <v>1465</v>
      </c>
      <c r="LI4">
        <v>210</v>
      </c>
      <c r="LJ4">
        <v>9.1999999999999993</v>
      </c>
      <c r="LK4">
        <v>1.3</v>
      </c>
      <c r="LL4">
        <v>695</v>
      </c>
      <c r="LM4">
        <v>173</v>
      </c>
      <c r="LN4">
        <v>4.4000000000000004</v>
      </c>
      <c r="LO4">
        <v>1.1000000000000001</v>
      </c>
      <c r="LP4">
        <v>770</v>
      </c>
      <c r="LQ4">
        <v>150</v>
      </c>
      <c r="LR4">
        <v>4.9000000000000004</v>
      </c>
      <c r="LS4">
        <v>0.9</v>
      </c>
      <c r="LT4">
        <v>634</v>
      </c>
      <c r="LU4">
        <v>135</v>
      </c>
      <c r="LV4">
        <v>4</v>
      </c>
      <c r="LW4">
        <v>0.9</v>
      </c>
      <c r="LX4">
        <v>136</v>
      </c>
      <c r="LY4">
        <v>66</v>
      </c>
      <c r="LZ4">
        <v>0.9</v>
      </c>
      <c r="MA4">
        <v>0.4</v>
      </c>
      <c r="MB4">
        <v>14</v>
      </c>
      <c r="MC4">
        <v>8</v>
      </c>
      <c r="MD4">
        <v>0.1</v>
      </c>
      <c r="ME4">
        <v>0.1</v>
      </c>
      <c r="MF4">
        <v>16032</v>
      </c>
      <c r="MG4" t="s">
        <v>95</v>
      </c>
      <c r="MH4">
        <v>16032</v>
      </c>
      <c r="MI4" t="s">
        <v>94</v>
      </c>
      <c r="MJ4">
        <v>15886</v>
      </c>
      <c r="MK4">
        <v>40</v>
      </c>
      <c r="ML4">
        <v>99.1</v>
      </c>
      <c r="MM4">
        <v>0.2</v>
      </c>
      <c r="MN4">
        <v>15832</v>
      </c>
      <c r="MO4">
        <v>48</v>
      </c>
      <c r="MP4">
        <v>98.8</v>
      </c>
      <c r="MQ4">
        <v>0.3</v>
      </c>
      <c r="MR4">
        <v>12920</v>
      </c>
      <c r="MS4">
        <v>190</v>
      </c>
      <c r="MT4">
        <v>80.599999999999994</v>
      </c>
      <c r="MU4">
        <v>1.2</v>
      </c>
      <c r="MV4">
        <v>2912</v>
      </c>
      <c r="MW4">
        <v>181</v>
      </c>
      <c r="MX4">
        <v>18.2</v>
      </c>
      <c r="MY4">
        <v>1.1000000000000001</v>
      </c>
      <c r="MZ4">
        <v>54</v>
      </c>
      <c r="NA4">
        <v>25</v>
      </c>
      <c r="NB4">
        <v>0.3</v>
      </c>
      <c r="NC4">
        <v>0.2</v>
      </c>
      <c r="ND4">
        <v>146</v>
      </c>
      <c r="NE4">
        <v>39</v>
      </c>
      <c r="NF4">
        <v>0.9</v>
      </c>
      <c r="NG4">
        <v>0.2</v>
      </c>
      <c r="NH4">
        <v>146</v>
      </c>
      <c r="NI4">
        <v>39</v>
      </c>
      <c r="NJ4">
        <v>146</v>
      </c>
      <c r="NK4" t="s">
        <v>94</v>
      </c>
      <c r="NL4">
        <v>96</v>
      </c>
      <c r="NM4">
        <v>29</v>
      </c>
      <c r="NN4">
        <v>65.8</v>
      </c>
      <c r="NO4">
        <v>16.3</v>
      </c>
      <c r="NP4">
        <v>50</v>
      </c>
      <c r="NQ4">
        <v>32</v>
      </c>
      <c r="NR4">
        <v>34.200000000000003</v>
      </c>
      <c r="NS4">
        <v>16.3</v>
      </c>
      <c r="NT4">
        <v>200</v>
      </c>
      <c r="NU4">
        <v>47</v>
      </c>
      <c r="NV4">
        <v>200</v>
      </c>
      <c r="NW4" t="s">
        <v>94</v>
      </c>
      <c r="NX4">
        <v>54</v>
      </c>
      <c r="NY4">
        <v>25</v>
      </c>
      <c r="NZ4">
        <v>54</v>
      </c>
      <c r="OA4" t="s">
        <v>94</v>
      </c>
      <c r="OB4">
        <v>0</v>
      </c>
      <c r="OC4">
        <v>14</v>
      </c>
      <c r="OD4">
        <v>0</v>
      </c>
      <c r="OE4">
        <v>27.1</v>
      </c>
      <c r="OF4">
        <v>54</v>
      </c>
      <c r="OG4">
        <v>25</v>
      </c>
      <c r="OH4">
        <v>100</v>
      </c>
      <c r="OI4">
        <v>27.1</v>
      </c>
      <c r="OJ4">
        <v>146</v>
      </c>
      <c r="OK4">
        <v>39</v>
      </c>
      <c r="OL4">
        <v>146</v>
      </c>
      <c r="OM4" t="s">
        <v>94</v>
      </c>
      <c r="ON4">
        <v>1</v>
      </c>
      <c r="OO4">
        <v>2</v>
      </c>
      <c r="OP4">
        <v>0.7</v>
      </c>
      <c r="OQ4">
        <v>1.3</v>
      </c>
      <c r="OR4">
        <v>145</v>
      </c>
      <c r="OS4">
        <v>39</v>
      </c>
      <c r="OT4">
        <v>99.3</v>
      </c>
      <c r="OU4">
        <v>1.3</v>
      </c>
      <c r="OV4">
        <v>146</v>
      </c>
      <c r="OW4">
        <v>39</v>
      </c>
      <c r="OX4">
        <v>146</v>
      </c>
      <c r="OY4" t="s">
        <v>94</v>
      </c>
      <c r="OZ4">
        <v>64</v>
      </c>
      <c r="PA4">
        <v>28</v>
      </c>
      <c r="PB4">
        <v>43.8</v>
      </c>
      <c r="PC4">
        <v>12.6</v>
      </c>
      <c r="PD4">
        <v>33</v>
      </c>
      <c r="PE4">
        <v>10</v>
      </c>
      <c r="PF4">
        <v>22.6</v>
      </c>
      <c r="PG4">
        <v>8.3000000000000007</v>
      </c>
      <c r="PH4">
        <v>8</v>
      </c>
      <c r="PI4">
        <v>14</v>
      </c>
      <c r="PJ4">
        <v>5.5</v>
      </c>
      <c r="PK4">
        <v>9</v>
      </c>
      <c r="PL4">
        <v>3</v>
      </c>
      <c r="PM4">
        <v>4</v>
      </c>
      <c r="PN4">
        <v>2.1</v>
      </c>
      <c r="PO4">
        <v>2.6</v>
      </c>
      <c r="PP4">
        <v>23</v>
      </c>
      <c r="PQ4">
        <v>20</v>
      </c>
      <c r="PR4">
        <v>15.8</v>
      </c>
      <c r="PS4">
        <v>12</v>
      </c>
      <c r="PT4">
        <v>15</v>
      </c>
      <c r="PU4">
        <v>10</v>
      </c>
      <c r="PV4">
        <v>10.3</v>
      </c>
      <c r="PW4">
        <v>6.4</v>
      </c>
      <c r="PX4">
        <v>15314</v>
      </c>
      <c r="PY4">
        <v>23</v>
      </c>
      <c r="PZ4">
        <v>15314</v>
      </c>
      <c r="QA4" t="s">
        <v>94</v>
      </c>
      <c r="QB4">
        <v>14934</v>
      </c>
      <c r="QC4">
        <v>80</v>
      </c>
      <c r="QD4">
        <v>97.5</v>
      </c>
      <c r="QE4">
        <v>0.5</v>
      </c>
      <c r="QF4">
        <v>380</v>
      </c>
      <c r="QG4">
        <v>69</v>
      </c>
      <c r="QH4">
        <v>2.5</v>
      </c>
      <c r="QI4">
        <v>0.5</v>
      </c>
      <c r="QJ4">
        <v>97</v>
      </c>
      <c r="QK4">
        <v>46</v>
      </c>
      <c r="QL4">
        <v>0.6</v>
      </c>
      <c r="QM4">
        <v>0.3</v>
      </c>
      <c r="QN4">
        <v>133</v>
      </c>
      <c r="QO4">
        <v>51</v>
      </c>
      <c r="QP4">
        <v>0.9</v>
      </c>
      <c r="QQ4">
        <v>0.3</v>
      </c>
      <c r="QR4">
        <v>49</v>
      </c>
      <c r="QS4">
        <v>36</v>
      </c>
      <c r="QT4">
        <v>0.3</v>
      </c>
      <c r="QU4">
        <v>0.2</v>
      </c>
      <c r="QV4">
        <v>124</v>
      </c>
      <c r="QW4">
        <v>36</v>
      </c>
      <c r="QX4">
        <v>0.8</v>
      </c>
      <c r="QY4">
        <v>0.2</v>
      </c>
      <c r="QZ4">
        <v>29</v>
      </c>
      <c r="RA4">
        <v>17</v>
      </c>
      <c r="RB4">
        <v>0.2</v>
      </c>
      <c r="RC4">
        <v>0.1</v>
      </c>
      <c r="RD4">
        <v>21</v>
      </c>
      <c r="RE4">
        <v>19</v>
      </c>
      <c r="RF4">
        <v>0.1</v>
      </c>
      <c r="RG4">
        <v>0.1</v>
      </c>
      <c r="RH4">
        <v>8</v>
      </c>
      <c r="RI4">
        <v>11</v>
      </c>
      <c r="RJ4">
        <v>0.1</v>
      </c>
      <c r="RK4">
        <v>0.1</v>
      </c>
      <c r="RL4">
        <v>102</v>
      </c>
      <c r="RM4">
        <v>36</v>
      </c>
      <c r="RN4">
        <v>0.7</v>
      </c>
      <c r="RO4">
        <v>0.2</v>
      </c>
      <c r="RP4">
        <v>11</v>
      </c>
      <c r="RQ4">
        <v>8</v>
      </c>
      <c r="RR4">
        <v>0.1</v>
      </c>
      <c r="RS4">
        <v>0.1</v>
      </c>
      <c r="RT4">
        <v>16032</v>
      </c>
      <c r="RU4" t="s">
        <v>95</v>
      </c>
      <c r="RV4">
        <v>16032</v>
      </c>
      <c r="RW4" t="s">
        <v>94</v>
      </c>
      <c r="RX4">
        <v>1224</v>
      </c>
      <c r="RY4">
        <v>179</v>
      </c>
      <c r="RZ4">
        <v>7.6</v>
      </c>
      <c r="SA4">
        <v>1.1000000000000001</v>
      </c>
      <c r="SB4">
        <v>13</v>
      </c>
      <c r="SC4">
        <v>10</v>
      </c>
      <c r="SD4">
        <v>0.1</v>
      </c>
      <c r="SE4">
        <v>0.1</v>
      </c>
      <c r="SF4">
        <v>293</v>
      </c>
      <c r="SG4">
        <v>101</v>
      </c>
      <c r="SH4">
        <v>1.8</v>
      </c>
      <c r="SI4">
        <v>0.6</v>
      </c>
      <c r="SJ4">
        <v>305</v>
      </c>
      <c r="SK4">
        <v>62</v>
      </c>
      <c r="SL4">
        <v>1.9</v>
      </c>
      <c r="SM4">
        <v>0.4</v>
      </c>
      <c r="SN4">
        <v>252</v>
      </c>
      <c r="SO4">
        <v>44</v>
      </c>
      <c r="SP4">
        <v>1.6</v>
      </c>
      <c r="SQ4">
        <v>0.3</v>
      </c>
      <c r="SR4">
        <v>1027</v>
      </c>
      <c r="SS4">
        <v>107</v>
      </c>
      <c r="ST4">
        <v>6.4</v>
      </c>
      <c r="SU4">
        <v>0.7</v>
      </c>
      <c r="SV4">
        <v>789</v>
      </c>
      <c r="SW4">
        <v>107</v>
      </c>
      <c r="SX4">
        <v>4.9000000000000004</v>
      </c>
      <c r="SY4">
        <v>0.7</v>
      </c>
      <c r="SZ4">
        <v>281</v>
      </c>
      <c r="TA4">
        <v>70</v>
      </c>
      <c r="TB4">
        <v>1.8</v>
      </c>
      <c r="TC4">
        <v>0.4</v>
      </c>
      <c r="TD4">
        <v>5840</v>
      </c>
      <c r="TE4">
        <v>225</v>
      </c>
      <c r="TF4">
        <v>36.4</v>
      </c>
      <c r="TG4">
        <v>1.4</v>
      </c>
      <c r="TH4">
        <v>16</v>
      </c>
      <c r="TI4">
        <v>11</v>
      </c>
      <c r="TJ4">
        <v>0.1</v>
      </c>
      <c r="TK4">
        <v>0.1</v>
      </c>
      <c r="TL4">
        <v>37</v>
      </c>
      <c r="TM4">
        <v>23</v>
      </c>
      <c r="TN4">
        <v>0.2</v>
      </c>
      <c r="TO4">
        <v>0.1</v>
      </c>
      <c r="TP4">
        <v>1578</v>
      </c>
      <c r="TQ4">
        <v>171</v>
      </c>
      <c r="TR4">
        <v>9.8000000000000007</v>
      </c>
      <c r="TS4">
        <v>1.1000000000000001</v>
      </c>
      <c r="TT4">
        <v>270</v>
      </c>
      <c r="TU4">
        <v>62</v>
      </c>
      <c r="TV4">
        <v>1.7</v>
      </c>
      <c r="TW4">
        <v>0.4</v>
      </c>
      <c r="TX4">
        <v>5</v>
      </c>
      <c r="TY4">
        <v>5</v>
      </c>
      <c r="TZ4">
        <v>0</v>
      </c>
      <c r="UA4">
        <v>0.1</v>
      </c>
      <c r="UB4">
        <v>2421</v>
      </c>
      <c r="UC4">
        <v>185</v>
      </c>
      <c r="UD4">
        <v>15.1</v>
      </c>
      <c r="UE4">
        <v>1.2</v>
      </c>
      <c r="UF4">
        <v>605</v>
      </c>
      <c r="UG4">
        <v>100</v>
      </c>
      <c r="UH4">
        <v>3.8</v>
      </c>
      <c r="UI4">
        <v>0.6</v>
      </c>
      <c r="UJ4">
        <v>2</v>
      </c>
      <c r="UK4">
        <v>3</v>
      </c>
      <c r="UL4">
        <v>0</v>
      </c>
      <c r="UM4">
        <v>0.1</v>
      </c>
      <c r="UN4">
        <v>55</v>
      </c>
      <c r="UO4">
        <v>23</v>
      </c>
      <c r="UP4">
        <v>0.3</v>
      </c>
      <c r="UQ4">
        <v>0.1</v>
      </c>
      <c r="UR4">
        <v>165</v>
      </c>
      <c r="US4">
        <v>48</v>
      </c>
      <c r="UT4">
        <v>1</v>
      </c>
      <c r="UU4">
        <v>0.3</v>
      </c>
      <c r="UV4">
        <v>222</v>
      </c>
      <c r="UW4">
        <v>63</v>
      </c>
      <c r="UX4">
        <v>1.4</v>
      </c>
      <c r="UY4">
        <v>0.4</v>
      </c>
      <c r="UZ4">
        <v>24</v>
      </c>
      <c r="VA4">
        <v>15</v>
      </c>
      <c r="VB4">
        <v>0.1</v>
      </c>
      <c r="VC4">
        <v>0.1</v>
      </c>
      <c r="VD4">
        <v>18</v>
      </c>
      <c r="VE4">
        <v>20</v>
      </c>
      <c r="VF4">
        <v>0.1</v>
      </c>
      <c r="VG4">
        <v>0.1</v>
      </c>
      <c r="VH4">
        <v>2373</v>
      </c>
      <c r="VI4">
        <v>162</v>
      </c>
      <c r="VJ4">
        <v>14.8</v>
      </c>
      <c r="VK4">
        <v>1</v>
      </c>
      <c r="VL4">
        <v>37</v>
      </c>
      <c r="VM4">
        <v>18</v>
      </c>
      <c r="VN4">
        <v>0.2</v>
      </c>
      <c r="VO4">
        <v>0.1</v>
      </c>
      <c r="VP4">
        <v>22</v>
      </c>
      <c r="VQ4">
        <v>21</v>
      </c>
      <c r="VR4">
        <v>0.1</v>
      </c>
      <c r="VS4">
        <v>0.1</v>
      </c>
      <c r="VT4">
        <v>98</v>
      </c>
      <c r="VU4">
        <v>29</v>
      </c>
      <c r="VV4">
        <v>0.6</v>
      </c>
      <c r="VW4">
        <v>0.2</v>
      </c>
      <c r="VX4">
        <v>6</v>
      </c>
      <c r="VY4">
        <v>7</v>
      </c>
      <c r="VZ4">
        <v>0</v>
      </c>
      <c r="WA4">
        <v>0.1</v>
      </c>
      <c r="WB4" t="s">
        <v>94</v>
      </c>
      <c r="WC4" t="s">
        <v>94</v>
      </c>
      <c r="WD4" t="s">
        <v>94</v>
      </c>
      <c r="WE4" t="s">
        <v>94</v>
      </c>
      <c r="WF4" t="s">
        <v>94</v>
      </c>
      <c r="WG4" t="s">
        <v>94</v>
      </c>
      <c r="WH4" t="s">
        <v>94</v>
      </c>
      <c r="WI4" t="s">
        <v>94</v>
      </c>
      <c r="WJ4" t="s">
        <v>94</v>
      </c>
      <c r="WK4" t="s">
        <v>94</v>
      </c>
      <c r="WL4" t="s">
        <v>94</v>
      </c>
      <c r="WM4" t="s">
        <v>94</v>
      </c>
    </row>
    <row r="5" spans="1:611" x14ac:dyDescent="0.25">
      <c r="A5" t="s">
        <v>267</v>
      </c>
      <c r="B5">
        <v>27003</v>
      </c>
      <c r="C5" t="s">
        <v>266</v>
      </c>
      <c r="D5">
        <v>122625</v>
      </c>
      <c r="E5">
        <v>609</v>
      </c>
      <c r="F5">
        <v>122625</v>
      </c>
      <c r="G5" t="s">
        <v>94</v>
      </c>
      <c r="H5">
        <v>87961</v>
      </c>
      <c r="I5">
        <v>819</v>
      </c>
      <c r="J5">
        <v>71.7</v>
      </c>
      <c r="K5">
        <v>0.6</v>
      </c>
      <c r="L5">
        <v>41615</v>
      </c>
      <c r="M5">
        <v>805</v>
      </c>
      <c r="N5">
        <v>33.9</v>
      </c>
      <c r="O5">
        <v>0.6</v>
      </c>
      <c r="P5">
        <v>70143</v>
      </c>
      <c r="Q5">
        <v>943</v>
      </c>
      <c r="R5">
        <v>57.2</v>
      </c>
      <c r="S5">
        <v>0.7</v>
      </c>
      <c r="T5">
        <v>31146</v>
      </c>
      <c r="U5">
        <v>714</v>
      </c>
      <c r="V5">
        <v>25.4</v>
      </c>
      <c r="W5">
        <v>0.6</v>
      </c>
      <c r="X5">
        <v>5490</v>
      </c>
      <c r="Y5">
        <v>422</v>
      </c>
      <c r="Z5">
        <v>4.5</v>
      </c>
      <c r="AA5">
        <v>0.3</v>
      </c>
      <c r="AB5">
        <v>3068</v>
      </c>
      <c r="AC5">
        <v>377</v>
      </c>
      <c r="AD5">
        <v>2.5</v>
      </c>
      <c r="AE5">
        <v>0.3</v>
      </c>
      <c r="AF5">
        <v>12328</v>
      </c>
      <c r="AG5">
        <v>585</v>
      </c>
      <c r="AH5">
        <v>10.1</v>
      </c>
      <c r="AI5">
        <v>0.5</v>
      </c>
      <c r="AJ5">
        <v>7401</v>
      </c>
      <c r="AK5">
        <v>466</v>
      </c>
      <c r="AL5">
        <v>6</v>
      </c>
      <c r="AM5">
        <v>0.4</v>
      </c>
      <c r="AN5">
        <v>34664</v>
      </c>
      <c r="AO5">
        <v>750</v>
      </c>
      <c r="AP5">
        <v>28.3</v>
      </c>
      <c r="AQ5">
        <v>0.6</v>
      </c>
      <c r="AR5">
        <v>27592</v>
      </c>
      <c r="AS5">
        <v>727</v>
      </c>
      <c r="AT5">
        <v>22.5</v>
      </c>
      <c r="AU5">
        <v>0.6</v>
      </c>
      <c r="AV5">
        <v>9168</v>
      </c>
      <c r="AW5">
        <v>454</v>
      </c>
      <c r="AX5">
        <v>7.5</v>
      </c>
      <c r="AY5">
        <v>0.4</v>
      </c>
      <c r="AZ5">
        <v>45079</v>
      </c>
      <c r="BA5">
        <v>835</v>
      </c>
      <c r="BB5">
        <v>36.799999999999997</v>
      </c>
      <c r="BC5">
        <v>0.6</v>
      </c>
      <c r="BD5">
        <v>24466</v>
      </c>
      <c r="BE5">
        <v>353</v>
      </c>
      <c r="BF5">
        <v>20</v>
      </c>
      <c r="BG5">
        <v>0.3</v>
      </c>
      <c r="BH5">
        <v>2.7</v>
      </c>
      <c r="BI5">
        <v>0.01</v>
      </c>
      <c r="BJ5" t="s">
        <v>94</v>
      </c>
      <c r="BK5" t="s">
        <v>94</v>
      </c>
      <c r="BL5">
        <v>3.18</v>
      </c>
      <c r="BM5">
        <v>0.02</v>
      </c>
      <c r="BN5" t="s">
        <v>94</v>
      </c>
      <c r="BO5" t="s">
        <v>94</v>
      </c>
      <c r="BP5">
        <v>330606</v>
      </c>
      <c r="BQ5">
        <v>468</v>
      </c>
      <c r="BR5">
        <v>330606</v>
      </c>
      <c r="BS5" t="s">
        <v>94</v>
      </c>
      <c r="BT5">
        <v>122625</v>
      </c>
      <c r="BU5">
        <v>609</v>
      </c>
      <c r="BV5">
        <v>37.1</v>
      </c>
      <c r="BW5">
        <v>0.2</v>
      </c>
      <c r="BX5">
        <v>70018</v>
      </c>
      <c r="BY5">
        <v>982</v>
      </c>
      <c r="BZ5">
        <v>21.2</v>
      </c>
      <c r="CA5">
        <v>0.3</v>
      </c>
      <c r="CB5">
        <v>107712</v>
      </c>
      <c r="CC5">
        <v>1099</v>
      </c>
      <c r="CD5">
        <v>32.6</v>
      </c>
      <c r="CE5">
        <v>0.3</v>
      </c>
      <c r="CF5">
        <v>14266</v>
      </c>
      <c r="CG5">
        <v>885</v>
      </c>
      <c r="CH5">
        <v>4.3</v>
      </c>
      <c r="CI5">
        <v>0.3</v>
      </c>
      <c r="CJ5">
        <v>15985</v>
      </c>
      <c r="CK5">
        <v>891</v>
      </c>
      <c r="CL5">
        <v>4.8</v>
      </c>
      <c r="CM5">
        <v>0.3</v>
      </c>
      <c r="CN5">
        <v>7810</v>
      </c>
      <c r="CO5">
        <v>529</v>
      </c>
      <c r="CP5">
        <v>2.4</v>
      </c>
      <c r="CQ5">
        <v>0.2</v>
      </c>
      <c r="CR5">
        <v>131363</v>
      </c>
      <c r="CS5">
        <v>50</v>
      </c>
      <c r="CT5">
        <v>131363</v>
      </c>
      <c r="CU5" t="s">
        <v>94</v>
      </c>
      <c r="CV5">
        <v>42000</v>
      </c>
      <c r="CW5">
        <v>809</v>
      </c>
      <c r="CX5">
        <v>32</v>
      </c>
      <c r="CY5">
        <v>0.6</v>
      </c>
      <c r="CZ5">
        <v>73573</v>
      </c>
      <c r="DA5">
        <v>1035</v>
      </c>
      <c r="DB5">
        <v>56</v>
      </c>
      <c r="DC5">
        <v>0.8</v>
      </c>
      <c r="DD5">
        <v>1327</v>
      </c>
      <c r="DE5">
        <v>237</v>
      </c>
      <c r="DF5">
        <v>1</v>
      </c>
      <c r="DG5">
        <v>0.2</v>
      </c>
      <c r="DH5">
        <v>2248</v>
      </c>
      <c r="DI5">
        <v>259</v>
      </c>
      <c r="DJ5">
        <v>1.7</v>
      </c>
      <c r="DK5">
        <v>0.2</v>
      </c>
      <c r="DL5">
        <v>12215</v>
      </c>
      <c r="DM5">
        <v>625</v>
      </c>
      <c r="DN5">
        <v>9.3000000000000007</v>
      </c>
      <c r="DO5">
        <v>0.5</v>
      </c>
      <c r="DP5">
        <v>132837</v>
      </c>
      <c r="DQ5">
        <v>50</v>
      </c>
      <c r="DR5">
        <v>132837</v>
      </c>
      <c r="DS5" t="s">
        <v>94</v>
      </c>
      <c r="DT5">
        <v>34518</v>
      </c>
      <c r="DU5">
        <v>591</v>
      </c>
      <c r="DV5">
        <v>26</v>
      </c>
      <c r="DW5">
        <v>0.4</v>
      </c>
      <c r="DX5">
        <v>72268</v>
      </c>
      <c r="DY5">
        <v>916</v>
      </c>
      <c r="DZ5">
        <v>54.4</v>
      </c>
      <c r="EA5">
        <v>0.7</v>
      </c>
      <c r="EB5">
        <v>1923</v>
      </c>
      <c r="EC5">
        <v>320</v>
      </c>
      <c r="ED5">
        <v>1.4</v>
      </c>
      <c r="EE5">
        <v>0.2</v>
      </c>
      <c r="EF5">
        <v>8421</v>
      </c>
      <c r="EG5">
        <v>403</v>
      </c>
      <c r="EH5">
        <v>6.3</v>
      </c>
      <c r="EI5">
        <v>0.3</v>
      </c>
      <c r="EJ5">
        <v>15707</v>
      </c>
      <c r="EK5">
        <v>731</v>
      </c>
      <c r="EL5">
        <v>11.8</v>
      </c>
      <c r="EM5">
        <v>0.6</v>
      </c>
      <c r="EN5">
        <v>4660</v>
      </c>
      <c r="EO5">
        <v>356</v>
      </c>
      <c r="EP5">
        <v>4660</v>
      </c>
      <c r="EQ5" t="s">
        <v>94</v>
      </c>
      <c r="ER5">
        <v>1172</v>
      </c>
      <c r="ES5">
        <v>218</v>
      </c>
      <c r="ET5">
        <v>25.2</v>
      </c>
      <c r="EU5">
        <v>4.2</v>
      </c>
      <c r="EV5">
        <v>30</v>
      </c>
      <c r="EW5">
        <v>6</v>
      </c>
      <c r="EX5" t="s">
        <v>94</v>
      </c>
      <c r="EY5" t="s">
        <v>94</v>
      </c>
      <c r="EZ5">
        <v>56</v>
      </c>
      <c r="FA5">
        <v>4</v>
      </c>
      <c r="FB5" t="s">
        <v>94</v>
      </c>
      <c r="FC5" t="s">
        <v>94</v>
      </c>
      <c r="FD5">
        <v>16</v>
      </c>
      <c r="FE5">
        <v>6</v>
      </c>
      <c r="FF5" t="s">
        <v>94</v>
      </c>
      <c r="FG5" t="s">
        <v>94</v>
      </c>
      <c r="FH5">
        <v>115</v>
      </c>
      <c r="FI5">
        <v>11</v>
      </c>
      <c r="FJ5" t="s">
        <v>94</v>
      </c>
      <c r="FK5" t="s">
        <v>94</v>
      </c>
      <c r="FL5">
        <v>22</v>
      </c>
      <c r="FM5">
        <v>4</v>
      </c>
      <c r="FN5" t="s">
        <v>94</v>
      </c>
      <c r="FO5" t="s">
        <v>94</v>
      </c>
      <c r="FP5">
        <v>6048</v>
      </c>
      <c r="FQ5">
        <v>463</v>
      </c>
      <c r="FR5">
        <v>6048</v>
      </c>
      <c r="FS5" t="s">
        <v>94</v>
      </c>
      <c r="FT5">
        <v>2265</v>
      </c>
      <c r="FU5">
        <v>337</v>
      </c>
      <c r="FV5">
        <v>37.5</v>
      </c>
      <c r="FW5">
        <v>4.3</v>
      </c>
      <c r="FX5">
        <v>782</v>
      </c>
      <c r="FY5">
        <v>202</v>
      </c>
      <c r="FZ5">
        <v>12.9</v>
      </c>
      <c r="GA5">
        <v>3.2</v>
      </c>
      <c r="GB5">
        <v>323</v>
      </c>
      <c r="GC5">
        <v>132</v>
      </c>
      <c r="GD5">
        <v>5.3</v>
      </c>
      <c r="GE5">
        <v>2.2000000000000002</v>
      </c>
      <c r="GF5">
        <v>391</v>
      </c>
      <c r="GG5">
        <v>163</v>
      </c>
      <c r="GH5">
        <v>6.5</v>
      </c>
      <c r="GI5">
        <v>2.7</v>
      </c>
      <c r="GJ5">
        <v>769</v>
      </c>
      <c r="GK5">
        <v>219</v>
      </c>
      <c r="GL5">
        <v>12.7</v>
      </c>
      <c r="GM5">
        <v>3.3</v>
      </c>
      <c r="GN5">
        <v>2265</v>
      </c>
      <c r="GO5">
        <v>337</v>
      </c>
      <c r="GP5">
        <v>2265</v>
      </c>
      <c r="GQ5" t="s">
        <v>94</v>
      </c>
      <c r="GR5">
        <v>1199</v>
      </c>
      <c r="GS5">
        <v>181</v>
      </c>
      <c r="GT5">
        <v>52.9</v>
      </c>
      <c r="GU5">
        <v>2.7</v>
      </c>
      <c r="GV5">
        <v>1981</v>
      </c>
      <c r="GW5">
        <v>337</v>
      </c>
      <c r="GX5">
        <v>87.5</v>
      </c>
      <c r="GY5">
        <v>5</v>
      </c>
      <c r="GZ5">
        <v>89839</v>
      </c>
      <c r="HA5">
        <v>975</v>
      </c>
      <c r="HB5">
        <v>89839</v>
      </c>
      <c r="HC5" t="s">
        <v>94</v>
      </c>
      <c r="HD5">
        <v>5509</v>
      </c>
      <c r="HE5">
        <v>417</v>
      </c>
      <c r="HF5">
        <v>6.1</v>
      </c>
      <c r="HG5">
        <v>0.4</v>
      </c>
      <c r="HH5">
        <v>4423</v>
      </c>
      <c r="HI5">
        <v>424</v>
      </c>
      <c r="HJ5">
        <v>4.9000000000000004</v>
      </c>
      <c r="HK5">
        <v>0.5</v>
      </c>
      <c r="HL5">
        <v>38254</v>
      </c>
      <c r="HM5">
        <v>531</v>
      </c>
      <c r="HN5">
        <v>42.6</v>
      </c>
      <c r="HO5">
        <v>0.7</v>
      </c>
      <c r="HP5">
        <v>20951</v>
      </c>
      <c r="HQ5">
        <v>380</v>
      </c>
      <c r="HR5">
        <v>23.3</v>
      </c>
      <c r="HS5">
        <v>0.5</v>
      </c>
      <c r="HT5">
        <v>20702</v>
      </c>
      <c r="HU5">
        <v>993</v>
      </c>
      <c r="HV5">
        <v>23</v>
      </c>
      <c r="HW5">
        <v>0.9</v>
      </c>
      <c r="HX5">
        <v>221709</v>
      </c>
      <c r="HY5">
        <v>71</v>
      </c>
      <c r="HZ5">
        <v>221709</v>
      </c>
      <c r="IA5" t="s">
        <v>94</v>
      </c>
      <c r="IB5">
        <v>4445</v>
      </c>
      <c r="IC5">
        <v>454</v>
      </c>
      <c r="ID5">
        <v>2</v>
      </c>
      <c r="IE5">
        <v>0.2</v>
      </c>
      <c r="IF5">
        <v>10513</v>
      </c>
      <c r="IG5">
        <v>625</v>
      </c>
      <c r="IH5">
        <v>4.7</v>
      </c>
      <c r="II5">
        <v>0.3</v>
      </c>
      <c r="IJ5">
        <v>64992</v>
      </c>
      <c r="IK5">
        <v>1502</v>
      </c>
      <c r="IL5">
        <v>29.3</v>
      </c>
      <c r="IM5">
        <v>0.7</v>
      </c>
      <c r="IN5">
        <v>56433</v>
      </c>
      <c r="IO5">
        <v>1290</v>
      </c>
      <c r="IP5">
        <v>25.5</v>
      </c>
      <c r="IQ5">
        <v>0.6</v>
      </c>
      <c r="IR5">
        <v>25692</v>
      </c>
      <c r="IS5">
        <v>812</v>
      </c>
      <c r="IT5">
        <v>11.6</v>
      </c>
      <c r="IU5">
        <v>0.4</v>
      </c>
      <c r="IV5">
        <v>42408</v>
      </c>
      <c r="IW5">
        <v>1200</v>
      </c>
      <c r="IX5">
        <v>19.100000000000001</v>
      </c>
      <c r="IY5">
        <v>0.5</v>
      </c>
      <c r="IZ5">
        <v>17226</v>
      </c>
      <c r="JA5">
        <v>575</v>
      </c>
      <c r="JB5">
        <v>7.8</v>
      </c>
      <c r="JC5">
        <v>0.3</v>
      </c>
      <c r="JD5" t="s">
        <v>94</v>
      </c>
      <c r="JE5" t="s">
        <v>94</v>
      </c>
      <c r="JF5" s="39">
        <v>93.3</v>
      </c>
      <c r="JG5" s="49">
        <v>0.4</v>
      </c>
      <c r="JH5" t="s">
        <v>94</v>
      </c>
      <c r="JI5" t="s">
        <v>94</v>
      </c>
      <c r="JJ5" s="39">
        <v>26.9</v>
      </c>
      <c r="JK5" s="49">
        <v>0.6</v>
      </c>
      <c r="JL5">
        <v>248753</v>
      </c>
      <c r="JM5">
        <v>81</v>
      </c>
      <c r="JN5">
        <v>248753</v>
      </c>
      <c r="JO5" t="s">
        <v>94</v>
      </c>
      <c r="JP5">
        <v>22937</v>
      </c>
      <c r="JQ5">
        <v>751</v>
      </c>
      <c r="JR5">
        <v>9.1999999999999993</v>
      </c>
      <c r="JS5">
        <v>0.3</v>
      </c>
      <c r="JT5">
        <v>331225</v>
      </c>
      <c r="JU5">
        <v>430</v>
      </c>
      <c r="JV5">
        <v>331225</v>
      </c>
      <c r="JW5" t="s">
        <v>94</v>
      </c>
      <c r="JX5">
        <v>30336</v>
      </c>
      <c r="JY5">
        <v>1147</v>
      </c>
      <c r="JZ5">
        <v>9.1999999999999993</v>
      </c>
      <c r="KA5">
        <v>0.3</v>
      </c>
      <c r="KB5">
        <v>84938</v>
      </c>
      <c r="KC5">
        <v>75</v>
      </c>
      <c r="KD5">
        <v>84938</v>
      </c>
      <c r="KE5" t="s">
        <v>94</v>
      </c>
      <c r="KF5">
        <v>3447</v>
      </c>
      <c r="KG5">
        <v>367</v>
      </c>
      <c r="KH5">
        <v>4.0999999999999996</v>
      </c>
      <c r="KI5">
        <v>0.4</v>
      </c>
      <c r="KJ5">
        <v>212343</v>
      </c>
      <c r="KK5">
        <v>406</v>
      </c>
      <c r="KL5">
        <v>212343</v>
      </c>
      <c r="KM5" t="s">
        <v>94</v>
      </c>
      <c r="KN5">
        <v>16661</v>
      </c>
      <c r="KO5">
        <v>850</v>
      </c>
      <c r="KP5">
        <v>7.8</v>
      </c>
      <c r="KQ5">
        <v>0.4</v>
      </c>
      <c r="KR5">
        <v>33944</v>
      </c>
      <c r="KS5">
        <v>181</v>
      </c>
      <c r="KT5">
        <v>33944</v>
      </c>
      <c r="KU5" t="s">
        <v>94</v>
      </c>
      <c r="KV5">
        <v>10228</v>
      </c>
      <c r="KW5">
        <v>532</v>
      </c>
      <c r="KX5">
        <v>30.1</v>
      </c>
      <c r="KY5">
        <v>1.6</v>
      </c>
      <c r="KZ5">
        <v>329737</v>
      </c>
      <c r="LA5">
        <v>320</v>
      </c>
      <c r="LB5">
        <v>329737</v>
      </c>
      <c r="LC5" t="s">
        <v>94</v>
      </c>
      <c r="LD5">
        <v>291319</v>
      </c>
      <c r="LE5">
        <v>1821</v>
      </c>
      <c r="LF5">
        <v>88.3</v>
      </c>
      <c r="LG5">
        <v>0.6</v>
      </c>
      <c r="LH5">
        <v>37211</v>
      </c>
      <c r="LI5">
        <v>1805</v>
      </c>
      <c r="LJ5">
        <v>11.3</v>
      </c>
      <c r="LK5">
        <v>0.5</v>
      </c>
      <c r="LL5">
        <v>18710</v>
      </c>
      <c r="LM5">
        <v>1516</v>
      </c>
      <c r="LN5">
        <v>5.7</v>
      </c>
      <c r="LO5">
        <v>0.5</v>
      </c>
      <c r="LP5">
        <v>18501</v>
      </c>
      <c r="LQ5">
        <v>1407</v>
      </c>
      <c r="LR5">
        <v>5.6</v>
      </c>
      <c r="LS5">
        <v>0.4</v>
      </c>
      <c r="LT5">
        <v>14528</v>
      </c>
      <c r="LU5">
        <v>1204</v>
      </c>
      <c r="LV5">
        <v>4.4000000000000004</v>
      </c>
      <c r="LW5">
        <v>0.4</v>
      </c>
      <c r="LX5">
        <v>3973</v>
      </c>
      <c r="LY5">
        <v>688</v>
      </c>
      <c r="LZ5">
        <v>1.2</v>
      </c>
      <c r="MA5">
        <v>0.2</v>
      </c>
      <c r="MB5">
        <v>1207</v>
      </c>
      <c r="MC5">
        <v>328</v>
      </c>
      <c r="MD5">
        <v>0.4</v>
      </c>
      <c r="ME5">
        <v>0.1</v>
      </c>
      <c r="MF5">
        <v>334027</v>
      </c>
      <c r="MG5" t="s">
        <v>95</v>
      </c>
      <c r="MH5">
        <v>334027</v>
      </c>
      <c r="MI5" t="s">
        <v>94</v>
      </c>
      <c r="MJ5">
        <v>311613</v>
      </c>
      <c r="MK5">
        <v>1181</v>
      </c>
      <c r="ML5">
        <v>93.3</v>
      </c>
      <c r="MM5">
        <v>0.4</v>
      </c>
      <c r="MN5">
        <v>309569</v>
      </c>
      <c r="MO5">
        <v>1211</v>
      </c>
      <c r="MP5">
        <v>92.7</v>
      </c>
      <c r="MQ5">
        <v>0.4</v>
      </c>
      <c r="MR5">
        <v>244375</v>
      </c>
      <c r="MS5">
        <v>1581</v>
      </c>
      <c r="MT5">
        <v>73.2</v>
      </c>
      <c r="MU5">
        <v>0.5</v>
      </c>
      <c r="MV5">
        <v>65194</v>
      </c>
      <c r="MW5">
        <v>1599</v>
      </c>
      <c r="MX5">
        <v>19.5</v>
      </c>
      <c r="MY5">
        <v>0.5</v>
      </c>
      <c r="MZ5">
        <v>2044</v>
      </c>
      <c r="NA5">
        <v>304</v>
      </c>
      <c r="NB5">
        <v>0.6</v>
      </c>
      <c r="NC5">
        <v>0.1</v>
      </c>
      <c r="ND5">
        <v>22414</v>
      </c>
      <c r="NE5">
        <v>1181</v>
      </c>
      <c r="NF5">
        <v>6.7</v>
      </c>
      <c r="NG5">
        <v>0.4</v>
      </c>
      <c r="NH5">
        <v>22414</v>
      </c>
      <c r="NI5">
        <v>1181</v>
      </c>
      <c r="NJ5">
        <v>22414</v>
      </c>
      <c r="NK5" t="s">
        <v>94</v>
      </c>
      <c r="NL5">
        <v>12253</v>
      </c>
      <c r="NM5">
        <v>744</v>
      </c>
      <c r="NN5">
        <v>54.7</v>
      </c>
      <c r="NO5">
        <v>2.9</v>
      </c>
      <c r="NP5">
        <v>10161</v>
      </c>
      <c r="NQ5">
        <v>966</v>
      </c>
      <c r="NR5">
        <v>45.3</v>
      </c>
      <c r="NS5">
        <v>2.9</v>
      </c>
      <c r="NT5">
        <v>24458</v>
      </c>
      <c r="NU5">
        <v>1211</v>
      </c>
      <c r="NV5">
        <v>24458</v>
      </c>
      <c r="NW5" t="s">
        <v>94</v>
      </c>
      <c r="NX5">
        <v>2044</v>
      </c>
      <c r="NY5">
        <v>304</v>
      </c>
      <c r="NZ5">
        <v>2044</v>
      </c>
      <c r="OA5" t="s">
        <v>94</v>
      </c>
      <c r="OB5">
        <v>115</v>
      </c>
      <c r="OC5">
        <v>79</v>
      </c>
      <c r="OD5">
        <v>5.6</v>
      </c>
      <c r="OE5">
        <v>3.6</v>
      </c>
      <c r="OF5">
        <v>1929</v>
      </c>
      <c r="OG5">
        <v>279</v>
      </c>
      <c r="OH5">
        <v>94.4</v>
      </c>
      <c r="OI5">
        <v>3.6</v>
      </c>
      <c r="OJ5">
        <v>22414</v>
      </c>
      <c r="OK5">
        <v>1181</v>
      </c>
      <c r="OL5">
        <v>22414</v>
      </c>
      <c r="OM5" t="s">
        <v>94</v>
      </c>
      <c r="ON5">
        <v>817</v>
      </c>
      <c r="OO5">
        <v>221</v>
      </c>
      <c r="OP5">
        <v>3.6</v>
      </c>
      <c r="OQ5">
        <v>1</v>
      </c>
      <c r="OR5">
        <v>21597</v>
      </c>
      <c r="OS5">
        <v>1169</v>
      </c>
      <c r="OT5">
        <v>96.4</v>
      </c>
      <c r="OU5">
        <v>1</v>
      </c>
      <c r="OV5">
        <v>22414</v>
      </c>
      <c r="OW5">
        <v>1181</v>
      </c>
      <c r="OX5">
        <v>22414</v>
      </c>
      <c r="OY5" t="s">
        <v>94</v>
      </c>
      <c r="OZ5">
        <v>4308</v>
      </c>
      <c r="PA5">
        <v>696</v>
      </c>
      <c r="PB5">
        <v>19.2</v>
      </c>
      <c r="PC5">
        <v>2.4</v>
      </c>
      <c r="PD5">
        <v>7876</v>
      </c>
      <c r="PE5">
        <v>397</v>
      </c>
      <c r="PF5">
        <v>35.1</v>
      </c>
      <c r="PG5">
        <v>1.7</v>
      </c>
      <c r="PH5">
        <v>4487</v>
      </c>
      <c r="PI5">
        <v>563</v>
      </c>
      <c r="PJ5">
        <v>20</v>
      </c>
      <c r="PK5">
        <v>2.2999999999999998</v>
      </c>
      <c r="PL5">
        <v>40</v>
      </c>
      <c r="PM5">
        <v>34</v>
      </c>
      <c r="PN5">
        <v>0.2</v>
      </c>
      <c r="PO5">
        <v>0.2</v>
      </c>
      <c r="PP5">
        <v>5133</v>
      </c>
      <c r="PQ5">
        <v>467</v>
      </c>
      <c r="PR5">
        <v>22.9</v>
      </c>
      <c r="PS5">
        <v>1.8</v>
      </c>
      <c r="PT5">
        <v>570</v>
      </c>
      <c r="PU5">
        <v>151</v>
      </c>
      <c r="PV5">
        <v>2.5</v>
      </c>
      <c r="PW5">
        <v>0.7</v>
      </c>
      <c r="PX5">
        <v>312068</v>
      </c>
      <c r="PY5" t="s">
        <v>95</v>
      </c>
      <c r="PZ5">
        <v>312068</v>
      </c>
      <c r="QA5" t="s">
        <v>94</v>
      </c>
      <c r="QB5">
        <v>279692</v>
      </c>
      <c r="QC5">
        <v>1441</v>
      </c>
      <c r="QD5">
        <v>89.6</v>
      </c>
      <c r="QE5">
        <v>0.5</v>
      </c>
      <c r="QF5">
        <v>32376</v>
      </c>
      <c r="QG5">
        <v>1442</v>
      </c>
      <c r="QH5">
        <v>10.4</v>
      </c>
      <c r="QI5">
        <v>0.5</v>
      </c>
      <c r="QJ5">
        <v>12364</v>
      </c>
      <c r="QK5">
        <v>816</v>
      </c>
      <c r="QL5">
        <v>4</v>
      </c>
      <c r="QM5">
        <v>0.3</v>
      </c>
      <c r="QN5">
        <v>9475</v>
      </c>
      <c r="QO5">
        <v>574</v>
      </c>
      <c r="QP5">
        <v>3</v>
      </c>
      <c r="QQ5">
        <v>0.2</v>
      </c>
      <c r="QR5">
        <v>4048</v>
      </c>
      <c r="QS5">
        <v>355</v>
      </c>
      <c r="QT5">
        <v>1.3</v>
      </c>
      <c r="QU5">
        <v>0.1</v>
      </c>
      <c r="QV5">
        <v>8693</v>
      </c>
      <c r="QW5">
        <v>1054</v>
      </c>
      <c r="QX5">
        <v>2.8</v>
      </c>
      <c r="QY5">
        <v>0.3</v>
      </c>
      <c r="QZ5">
        <v>2847</v>
      </c>
      <c r="RA5">
        <v>520</v>
      </c>
      <c r="RB5">
        <v>0.9</v>
      </c>
      <c r="RC5">
        <v>0.2</v>
      </c>
      <c r="RD5">
        <v>9139</v>
      </c>
      <c r="RE5">
        <v>555</v>
      </c>
      <c r="RF5">
        <v>2.9</v>
      </c>
      <c r="RG5">
        <v>0.2</v>
      </c>
      <c r="RH5">
        <v>3914</v>
      </c>
      <c r="RI5">
        <v>484</v>
      </c>
      <c r="RJ5">
        <v>1.3</v>
      </c>
      <c r="RK5">
        <v>0.2</v>
      </c>
      <c r="RL5">
        <v>5069</v>
      </c>
      <c r="RM5">
        <v>625</v>
      </c>
      <c r="RN5">
        <v>1.6</v>
      </c>
      <c r="RO5">
        <v>0.2</v>
      </c>
      <c r="RP5">
        <v>1555</v>
      </c>
      <c r="RQ5">
        <v>354</v>
      </c>
      <c r="RR5">
        <v>0.5</v>
      </c>
      <c r="RS5">
        <v>0.1</v>
      </c>
      <c r="RT5">
        <v>334027</v>
      </c>
      <c r="RU5" t="s">
        <v>95</v>
      </c>
      <c r="RV5">
        <v>334027</v>
      </c>
      <c r="RW5" t="s">
        <v>94</v>
      </c>
      <c r="RX5">
        <v>12754</v>
      </c>
      <c r="RY5">
        <v>1139</v>
      </c>
      <c r="RZ5">
        <v>3.8</v>
      </c>
      <c r="SA5">
        <v>0.3</v>
      </c>
      <c r="SB5">
        <v>1871</v>
      </c>
      <c r="SC5">
        <v>407</v>
      </c>
      <c r="SD5">
        <v>0.6</v>
      </c>
      <c r="SE5">
        <v>0.1</v>
      </c>
      <c r="SF5">
        <v>5155</v>
      </c>
      <c r="SG5">
        <v>544</v>
      </c>
      <c r="SH5">
        <v>1.5</v>
      </c>
      <c r="SI5">
        <v>0.2</v>
      </c>
      <c r="SJ5">
        <v>4681</v>
      </c>
      <c r="SK5">
        <v>552</v>
      </c>
      <c r="SL5">
        <v>1.4</v>
      </c>
      <c r="SM5">
        <v>0.2</v>
      </c>
      <c r="SN5">
        <v>5214</v>
      </c>
      <c r="SO5">
        <v>696</v>
      </c>
      <c r="SP5">
        <v>1.6</v>
      </c>
      <c r="SQ5">
        <v>0.2</v>
      </c>
      <c r="SR5">
        <v>16968</v>
      </c>
      <c r="SS5">
        <v>798</v>
      </c>
      <c r="ST5">
        <v>5.0999999999999996</v>
      </c>
      <c r="SU5">
        <v>0.2</v>
      </c>
      <c r="SV5">
        <v>14659</v>
      </c>
      <c r="SW5">
        <v>1129</v>
      </c>
      <c r="SX5">
        <v>4.4000000000000004</v>
      </c>
      <c r="SY5">
        <v>0.3</v>
      </c>
      <c r="SZ5">
        <v>4637</v>
      </c>
      <c r="TA5">
        <v>483</v>
      </c>
      <c r="TB5">
        <v>1.4</v>
      </c>
      <c r="TC5">
        <v>0.1</v>
      </c>
      <c r="TD5">
        <v>113609</v>
      </c>
      <c r="TE5">
        <v>2401</v>
      </c>
      <c r="TF5">
        <v>34</v>
      </c>
      <c r="TG5">
        <v>0.7</v>
      </c>
      <c r="TH5">
        <v>1015</v>
      </c>
      <c r="TI5">
        <v>384</v>
      </c>
      <c r="TJ5">
        <v>0.3</v>
      </c>
      <c r="TK5">
        <v>0.1</v>
      </c>
      <c r="TL5">
        <v>1310</v>
      </c>
      <c r="TM5">
        <v>386</v>
      </c>
      <c r="TN5">
        <v>0.4</v>
      </c>
      <c r="TO5">
        <v>0.1</v>
      </c>
      <c r="TP5">
        <v>38037</v>
      </c>
      <c r="TQ5">
        <v>1581</v>
      </c>
      <c r="TR5">
        <v>11.4</v>
      </c>
      <c r="TS5">
        <v>0.5</v>
      </c>
      <c r="TT5">
        <v>8939</v>
      </c>
      <c r="TU5">
        <v>905</v>
      </c>
      <c r="TV5">
        <v>2.7</v>
      </c>
      <c r="TW5">
        <v>0.3</v>
      </c>
      <c r="TX5">
        <v>390</v>
      </c>
      <c r="TY5">
        <v>157</v>
      </c>
      <c r="TZ5">
        <v>0.1</v>
      </c>
      <c r="UA5">
        <v>0.1</v>
      </c>
      <c r="UB5">
        <v>50752</v>
      </c>
      <c r="UC5">
        <v>1762</v>
      </c>
      <c r="UD5">
        <v>15.2</v>
      </c>
      <c r="UE5">
        <v>0.5</v>
      </c>
      <c r="UF5">
        <v>22646</v>
      </c>
      <c r="UG5">
        <v>1189</v>
      </c>
      <c r="UH5">
        <v>6.8</v>
      </c>
      <c r="UI5">
        <v>0.4</v>
      </c>
      <c r="UJ5">
        <v>227</v>
      </c>
      <c r="UK5">
        <v>96</v>
      </c>
      <c r="UL5">
        <v>0.1</v>
      </c>
      <c r="UM5">
        <v>0.1</v>
      </c>
      <c r="UN5">
        <v>3168</v>
      </c>
      <c r="UO5">
        <v>677</v>
      </c>
      <c r="UP5">
        <v>0.9</v>
      </c>
      <c r="UQ5">
        <v>0.2</v>
      </c>
      <c r="UR5">
        <v>1607</v>
      </c>
      <c r="US5">
        <v>323</v>
      </c>
      <c r="UT5">
        <v>0.5</v>
      </c>
      <c r="UU5">
        <v>0.1</v>
      </c>
      <c r="UV5">
        <v>3842</v>
      </c>
      <c r="UW5">
        <v>456</v>
      </c>
      <c r="UX5">
        <v>1.2</v>
      </c>
      <c r="UY5">
        <v>0.1</v>
      </c>
      <c r="UZ5">
        <v>599</v>
      </c>
      <c r="VA5">
        <v>185</v>
      </c>
      <c r="VB5">
        <v>0.2</v>
      </c>
      <c r="VC5">
        <v>0.1</v>
      </c>
      <c r="VD5">
        <v>6102</v>
      </c>
      <c r="VE5">
        <v>837</v>
      </c>
      <c r="VF5">
        <v>1.8</v>
      </c>
      <c r="VG5">
        <v>0.3</v>
      </c>
      <c r="VH5">
        <v>35227</v>
      </c>
      <c r="VI5">
        <v>1352</v>
      </c>
      <c r="VJ5">
        <v>10.5</v>
      </c>
      <c r="VK5">
        <v>0.4</v>
      </c>
      <c r="VL5">
        <v>1259</v>
      </c>
      <c r="VM5">
        <v>306</v>
      </c>
      <c r="VN5">
        <v>0.4</v>
      </c>
      <c r="VO5">
        <v>0.1</v>
      </c>
      <c r="VP5">
        <v>2092</v>
      </c>
      <c r="VQ5">
        <v>569</v>
      </c>
      <c r="VR5">
        <v>0.6</v>
      </c>
      <c r="VS5">
        <v>0.2</v>
      </c>
      <c r="VT5">
        <v>1426</v>
      </c>
      <c r="VU5">
        <v>265</v>
      </c>
      <c r="VV5">
        <v>0.4</v>
      </c>
      <c r="VW5">
        <v>0.1</v>
      </c>
      <c r="VX5">
        <v>232</v>
      </c>
      <c r="VY5">
        <v>120</v>
      </c>
      <c r="VZ5">
        <v>0.1</v>
      </c>
      <c r="WA5">
        <v>0.1</v>
      </c>
      <c r="WB5" t="s">
        <v>94</v>
      </c>
      <c r="WC5" t="s">
        <v>94</v>
      </c>
      <c r="WD5" t="s">
        <v>94</v>
      </c>
      <c r="WE5" t="s">
        <v>94</v>
      </c>
      <c r="WF5" t="s">
        <v>94</v>
      </c>
      <c r="WG5" t="s">
        <v>94</v>
      </c>
      <c r="WH5" t="s">
        <v>94</v>
      </c>
      <c r="WI5" t="s">
        <v>94</v>
      </c>
      <c r="WJ5" t="s">
        <v>94</v>
      </c>
      <c r="WK5" t="s">
        <v>94</v>
      </c>
      <c r="WL5" t="s">
        <v>94</v>
      </c>
      <c r="WM5" t="s">
        <v>94</v>
      </c>
    </row>
    <row r="6" spans="1:611" x14ac:dyDescent="0.25">
      <c r="A6" t="s">
        <v>265</v>
      </c>
      <c r="B6">
        <v>27005</v>
      </c>
      <c r="C6" t="s">
        <v>264</v>
      </c>
      <c r="D6">
        <v>13476</v>
      </c>
      <c r="E6">
        <v>222</v>
      </c>
      <c r="F6">
        <v>13476</v>
      </c>
      <c r="G6" t="s">
        <v>94</v>
      </c>
      <c r="H6">
        <v>9287</v>
      </c>
      <c r="I6">
        <v>241</v>
      </c>
      <c r="J6">
        <v>68.900000000000006</v>
      </c>
      <c r="K6">
        <v>1.6</v>
      </c>
      <c r="L6">
        <v>3792</v>
      </c>
      <c r="M6">
        <v>177</v>
      </c>
      <c r="N6">
        <v>28.1</v>
      </c>
      <c r="O6">
        <v>1.2</v>
      </c>
      <c r="P6">
        <v>7333</v>
      </c>
      <c r="Q6">
        <v>226</v>
      </c>
      <c r="R6">
        <v>54.4</v>
      </c>
      <c r="S6">
        <v>1.7</v>
      </c>
      <c r="T6">
        <v>2542</v>
      </c>
      <c r="U6">
        <v>164</v>
      </c>
      <c r="V6">
        <v>18.899999999999999</v>
      </c>
      <c r="W6">
        <v>1.2</v>
      </c>
      <c r="X6">
        <v>621</v>
      </c>
      <c r="Y6">
        <v>104</v>
      </c>
      <c r="Z6">
        <v>4.5999999999999996</v>
      </c>
      <c r="AA6">
        <v>0.8</v>
      </c>
      <c r="AB6">
        <v>303</v>
      </c>
      <c r="AC6">
        <v>68</v>
      </c>
      <c r="AD6">
        <v>2.2000000000000002</v>
      </c>
      <c r="AE6">
        <v>0.5</v>
      </c>
      <c r="AF6">
        <v>1333</v>
      </c>
      <c r="AG6">
        <v>145</v>
      </c>
      <c r="AH6">
        <v>9.9</v>
      </c>
      <c r="AI6">
        <v>1</v>
      </c>
      <c r="AJ6">
        <v>947</v>
      </c>
      <c r="AK6">
        <v>133</v>
      </c>
      <c r="AL6">
        <v>7</v>
      </c>
      <c r="AM6">
        <v>1</v>
      </c>
      <c r="AN6">
        <v>4189</v>
      </c>
      <c r="AO6">
        <v>234</v>
      </c>
      <c r="AP6">
        <v>31.1</v>
      </c>
      <c r="AQ6">
        <v>1.6</v>
      </c>
      <c r="AR6">
        <v>3436</v>
      </c>
      <c r="AS6">
        <v>219</v>
      </c>
      <c r="AT6">
        <v>25.5</v>
      </c>
      <c r="AU6">
        <v>1.5</v>
      </c>
      <c r="AV6">
        <v>1598</v>
      </c>
      <c r="AW6">
        <v>154</v>
      </c>
      <c r="AX6">
        <v>11.9</v>
      </c>
      <c r="AY6">
        <v>1.1000000000000001</v>
      </c>
      <c r="AZ6">
        <v>4177</v>
      </c>
      <c r="BA6">
        <v>188</v>
      </c>
      <c r="BB6">
        <v>31</v>
      </c>
      <c r="BC6">
        <v>1.2</v>
      </c>
      <c r="BD6">
        <v>4021</v>
      </c>
      <c r="BE6">
        <v>117</v>
      </c>
      <c r="BF6">
        <v>29.8</v>
      </c>
      <c r="BG6">
        <v>0.8</v>
      </c>
      <c r="BH6">
        <v>2.4</v>
      </c>
      <c r="BI6">
        <v>0.04</v>
      </c>
      <c r="BJ6" t="s">
        <v>94</v>
      </c>
      <c r="BK6" t="s">
        <v>94</v>
      </c>
      <c r="BL6">
        <v>2.86</v>
      </c>
      <c r="BM6">
        <v>0.06</v>
      </c>
      <c r="BN6" t="s">
        <v>94</v>
      </c>
      <c r="BO6" t="s">
        <v>94</v>
      </c>
      <c r="BP6">
        <v>32337</v>
      </c>
      <c r="BQ6">
        <v>116</v>
      </c>
      <c r="BR6">
        <v>32337</v>
      </c>
      <c r="BS6" t="s">
        <v>94</v>
      </c>
      <c r="BT6">
        <v>13476</v>
      </c>
      <c r="BU6">
        <v>222</v>
      </c>
      <c r="BV6">
        <v>41.7</v>
      </c>
      <c r="BW6">
        <v>0.7</v>
      </c>
      <c r="BX6">
        <v>7275</v>
      </c>
      <c r="BY6">
        <v>249</v>
      </c>
      <c r="BZ6">
        <v>22.5</v>
      </c>
      <c r="CA6">
        <v>0.8</v>
      </c>
      <c r="CB6">
        <v>8938</v>
      </c>
      <c r="CC6">
        <v>230</v>
      </c>
      <c r="CD6">
        <v>27.6</v>
      </c>
      <c r="CE6">
        <v>0.7</v>
      </c>
      <c r="CF6">
        <v>1032</v>
      </c>
      <c r="CG6">
        <v>156</v>
      </c>
      <c r="CH6">
        <v>3.2</v>
      </c>
      <c r="CI6">
        <v>0.5</v>
      </c>
      <c r="CJ6">
        <v>1616</v>
      </c>
      <c r="CK6">
        <v>181</v>
      </c>
      <c r="CL6">
        <v>5</v>
      </c>
      <c r="CM6">
        <v>0.6</v>
      </c>
      <c r="CN6">
        <v>1068</v>
      </c>
      <c r="CO6">
        <v>160</v>
      </c>
      <c r="CP6">
        <v>3.3</v>
      </c>
      <c r="CQ6">
        <v>0.5</v>
      </c>
      <c r="CR6">
        <v>13077</v>
      </c>
      <c r="CS6">
        <v>33</v>
      </c>
      <c r="CT6">
        <v>13077</v>
      </c>
      <c r="CU6" t="s">
        <v>94</v>
      </c>
      <c r="CV6">
        <v>3679</v>
      </c>
      <c r="CW6">
        <v>211</v>
      </c>
      <c r="CX6">
        <v>28.1</v>
      </c>
      <c r="CY6">
        <v>1.6</v>
      </c>
      <c r="CZ6">
        <v>7633</v>
      </c>
      <c r="DA6">
        <v>247</v>
      </c>
      <c r="DB6">
        <v>58.4</v>
      </c>
      <c r="DC6">
        <v>1.9</v>
      </c>
      <c r="DD6">
        <v>79</v>
      </c>
      <c r="DE6">
        <v>29</v>
      </c>
      <c r="DF6">
        <v>0.6</v>
      </c>
      <c r="DG6">
        <v>0.2</v>
      </c>
      <c r="DH6">
        <v>344</v>
      </c>
      <c r="DI6">
        <v>63</v>
      </c>
      <c r="DJ6">
        <v>2.6</v>
      </c>
      <c r="DK6">
        <v>0.5</v>
      </c>
      <c r="DL6">
        <v>1342</v>
      </c>
      <c r="DM6">
        <v>125</v>
      </c>
      <c r="DN6">
        <v>10.3</v>
      </c>
      <c r="DO6">
        <v>1</v>
      </c>
      <c r="DP6">
        <v>12988</v>
      </c>
      <c r="DQ6">
        <v>32</v>
      </c>
      <c r="DR6">
        <v>12988</v>
      </c>
      <c r="DS6" t="s">
        <v>94</v>
      </c>
      <c r="DT6">
        <v>2689</v>
      </c>
      <c r="DU6">
        <v>190</v>
      </c>
      <c r="DV6">
        <v>20.7</v>
      </c>
      <c r="DW6">
        <v>1.5</v>
      </c>
      <c r="DX6">
        <v>7468</v>
      </c>
      <c r="DY6">
        <v>222</v>
      </c>
      <c r="DZ6">
        <v>57.5</v>
      </c>
      <c r="EA6">
        <v>1.7</v>
      </c>
      <c r="EB6">
        <v>88</v>
      </c>
      <c r="EC6">
        <v>44</v>
      </c>
      <c r="ED6">
        <v>0.7</v>
      </c>
      <c r="EE6">
        <v>0.3</v>
      </c>
      <c r="EF6">
        <v>1355</v>
      </c>
      <c r="EG6">
        <v>116</v>
      </c>
      <c r="EH6">
        <v>10.4</v>
      </c>
      <c r="EI6">
        <v>0.9</v>
      </c>
      <c r="EJ6">
        <v>1388</v>
      </c>
      <c r="EK6">
        <v>154</v>
      </c>
      <c r="EL6">
        <v>10.7</v>
      </c>
      <c r="EM6">
        <v>1.2</v>
      </c>
      <c r="EN6">
        <v>347</v>
      </c>
      <c r="EO6">
        <v>76</v>
      </c>
      <c r="EP6">
        <v>347</v>
      </c>
      <c r="EQ6" t="s">
        <v>94</v>
      </c>
      <c r="ER6">
        <v>129</v>
      </c>
      <c r="ES6">
        <v>58</v>
      </c>
      <c r="ET6">
        <v>37.200000000000003</v>
      </c>
      <c r="EU6">
        <v>11.8</v>
      </c>
      <c r="EV6">
        <v>40</v>
      </c>
      <c r="EW6">
        <v>18</v>
      </c>
      <c r="EX6" t="s">
        <v>94</v>
      </c>
      <c r="EY6" t="s">
        <v>94</v>
      </c>
      <c r="EZ6">
        <v>53</v>
      </c>
      <c r="FA6">
        <v>12</v>
      </c>
      <c r="FB6" t="s">
        <v>94</v>
      </c>
      <c r="FC6" t="s">
        <v>94</v>
      </c>
      <c r="FD6">
        <v>24</v>
      </c>
      <c r="FE6">
        <v>30</v>
      </c>
      <c r="FF6" t="s">
        <v>94</v>
      </c>
      <c r="FG6" t="s">
        <v>94</v>
      </c>
      <c r="FH6">
        <v>109</v>
      </c>
      <c r="FI6">
        <v>25</v>
      </c>
      <c r="FJ6" t="s">
        <v>94</v>
      </c>
      <c r="FK6" t="s">
        <v>94</v>
      </c>
      <c r="FL6">
        <v>15</v>
      </c>
      <c r="FM6">
        <v>7</v>
      </c>
      <c r="FN6" t="s">
        <v>94</v>
      </c>
      <c r="FO6" t="s">
        <v>94</v>
      </c>
      <c r="FP6">
        <v>422</v>
      </c>
      <c r="FQ6">
        <v>86</v>
      </c>
      <c r="FR6">
        <v>422</v>
      </c>
      <c r="FS6" t="s">
        <v>94</v>
      </c>
      <c r="FT6">
        <v>235</v>
      </c>
      <c r="FU6">
        <v>60</v>
      </c>
      <c r="FV6">
        <v>55.7</v>
      </c>
      <c r="FW6">
        <v>11.3</v>
      </c>
      <c r="FX6">
        <v>61</v>
      </c>
      <c r="FY6">
        <v>35</v>
      </c>
      <c r="FZ6">
        <v>14.5</v>
      </c>
      <c r="GA6">
        <v>7.7</v>
      </c>
      <c r="GB6">
        <v>56</v>
      </c>
      <c r="GC6">
        <v>34</v>
      </c>
      <c r="GD6">
        <v>13.3</v>
      </c>
      <c r="GE6">
        <v>7.6</v>
      </c>
      <c r="GF6">
        <v>43</v>
      </c>
      <c r="GG6">
        <v>21</v>
      </c>
      <c r="GH6">
        <v>10.199999999999999</v>
      </c>
      <c r="GI6">
        <v>5</v>
      </c>
      <c r="GJ6">
        <v>75</v>
      </c>
      <c r="GK6">
        <v>33</v>
      </c>
      <c r="GL6">
        <v>17.8</v>
      </c>
      <c r="GM6">
        <v>7.5</v>
      </c>
      <c r="GN6">
        <v>235</v>
      </c>
      <c r="GO6">
        <v>60</v>
      </c>
      <c r="GP6">
        <v>235</v>
      </c>
      <c r="GQ6" t="s">
        <v>94</v>
      </c>
      <c r="GR6">
        <v>150</v>
      </c>
      <c r="GS6">
        <v>31</v>
      </c>
      <c r="GT6">
        <v>63.8</v>
      </c>
      <c r="GU6">
        <v>7.4</v>
      </c>
      <c r="GV6">
        <v>165</v>
      </c>
      <c r="GW6">
        <v>65</v>
      </c>
      <c r="GX6">
        <v>70.2</v>
      </c>
      <c r="GY6">
        <v>13.3</v>
      </c>
      <c r="GZ6">
        <v>7703</v>
      </c>
      <c r="HA6">
        <v>293</v>
      </c>
      <c r="HB6">
        <v>7703</v>
      </c>
      <c r="HC6" t="s">
        <v>94</v>
      </c>
      <c r="HD6">
        <v>586</v>
      </c>
      <c r="HE6">
        <v>96</v>
      </c>
      <c r="HF6">
        <v>7.6</v>
      </c>
      <c r="HG6">
        <v>1.1000000000000001</v>
      </c>
      <c r="HH6">
        <v>559</v>
      </c>
      <c r="HI6">
        <v>99</v>
      </c>
      <c r="HJ6">
        <v>7.3</v>
      </c>
      <c r="HK6">
        <v>1.3</v>
      </c>
      <c r="HL6">
        <v>3533</v>
      </c>
      <c r="HM6">
        <v>108</v>
      </c>
      <c r="HN6">
        <v>45.9</v>
      </c>
      <c r="HO6">
        <v>2.1</v>
      </c>
      <c r="HP6">
        <v>1776</v>
      </c>
      <c r="HQ6">
        <v>109</v>
      </c>
      <c r="HR6">
        <v>23.1</v>
      </c>
      <c r="HS6">
        <v>1.5</v>
      </c>
      <c r="HT6">
        <v>1249</v>
      </c>
      <c r="HU6">
        <v>206</v>
      </c>
      <c r="HV6">
        <v>16.2</v>
      </c>
      <c r="HW6">
        <v>2.2000000000000002</v>
      </c>
      <c r="HX6">
        <v>22491</v>
      </c>
      <c r="HY6">
        <v>25</v>
      </c>
      <c r="HZ6">
        <v>22491</v>
      </c>
      <c r="IA6" t="s">
        <v>94</v>
      </c>
      <c r="IB6">
        <v>699</v>
      </c>
      <c r="IC6">
        <v>101</v>
      </c>
      <c r="ID6">
        <v>3.1</v>
      </c>
      <c r="IE6">
        <v>0.5</v>
      </c>
      <c r="IF6">
        <v>1466</v>
      </c>
      <c r="IG6">
        <v>176</v>
      </c>
      <c r="IH6">
        <v>6.5</v>
      </c>
      <c r="II6">
        <v>0.8</v>
      </c>
      <c r="IJ6">
        <v>7399</v>
      </c>
      <c r="IK6">
        <v>270</v>
      </c>
      <c r="IL6">
        <v>32.9</v>
      </c>
      <c r="IM6">
        <v>1.2</v>
      </c>
      <c r="IN6">
        <v>5655</v>
      </c>
      <c r="IO6">
        <v>248</v>
      </c>
      <c r="IP6">
        <v>25.1</v>
      </c>
      <c r="IQ6">
        <v>1.1000000000000001</v>
      </c>
      <c r="IR6">
        <v>2476</v>
      </c>
      <c r="IS6">
        <v>189</v>
      </c>
      <c r="IT6">
        <v>11</v>
      </c>
      <c r="IU6">
        <v>0.8</v>
      </c>
      <c r="IV6">
        <v>3347</v>
      </c>
      <c r="IW6">
        <v>254</v>
      </c>
      <c r="IX6">
        <v>14.9</v>
      </c>
      <c r="IY6">
        <v>1.1000000000000001</v>
      </c>
      <c r="IZ6">
        <v>1449</v>
      </c>
      <c r="JA6">
        <v>161</v>
      </c>
      <c r="JB6">
        <v>6.4</v>
      </c>
      <c r="JC6">
        <v>0.7</v>
      </c>
      <c r="JD6" t="s">
        <v>94</v>
      </c>
      <c r="JE6" t="s">
        <v>94</v>
      </c>
      <c r="JF6" s="39">
        <v>90.4</v>
      </c>
      <c r="JG6" s="49">
        <v>0.9</v>
      </c>
      <c r="JH6" t="s">
        <v>94</v>
      </c>
      <c r="JI6" t="s">
        <v>94</v>
      </c>
      <c r="JJ6" s="39">
        <v>21.3</v>
      </c>
      <c r="JK6" s="49">
        <v>1.2</v>
      </c>
      <c r="JL6">
        <v>24722</v>
      </c>
      <c r="JM6">
        <v>17</v>
      </c>
      <c r="JN6">
        <v>24722</v>
      </c>
      <c r="JO6" t="s">
        <v>94</v>
      </c>
      <c r="JP6">
        <v>3159</v>
      </c>
      <c r="JQ6">
        <v>177</v>
      </c>
      <c r="JR6">
        <v>12.8</v>
      </c>
      <c r="JS6">
        <v>0.7</v>
      </c>
      <c r="JT6">
        <v>32404</v>
      </c>
      <c r="JU6">
        <v>114</v>
      </c>
      <c r="JV6">
        <v>32404</v>
      </c>
      <c r="JW6" t="s">
        <v>94</v>
      </c>
      <c r="JX6">
        <v>3892</v>
      </c>
      <c r="JY6">
        <v>233</v>
      </c>
      <c r="JZ6">
        <v>12</v>
      </c>
      <c r="KA6">
        <v>0.7</v>
      </c>
      <c r="KB6">
        <v>8062</v>
      </c>
      <c r="KC6">
        <v>15</v>
      </c>
      <c r="KD6">
        <v>8062</v>
      </c>
      <c r="KE6" t="s">
        <v>94</v>
      </c>
      <c r="KF6">
        <v>317</v>
      </c>
      <c r="KG6">
        <v>67</v>
      </c>
      <c r="KH6">
        <v>3.9</v>
      </c>
      <c r="KI6">
        <v>0.8</v>
      </c>
      <c r="KJ6">
        <v>18777</v>
      </c>
      <c r="KK6">
        <v>39</v>
      </c>
      <c r="KL6">
        <v>18777</v>
      </c>
      <c r="KM6" t="s">
        <v>94</v>
      </c>
      <c r="KN6">
        <v>1825</v>
      </c>
      <c r="KO6">
        <v>174</v>
      </c>
      <c r="KP6">
        <v>9.6999999999999993</v>
      </c>
      <c r="KQ6">
        <v>0.9</v>
      </c>
      <c r="KR6">
        <v>5565</v>
      </c>
      <c r="KS6">
        <v>105</v>
      </c>
      <c r="KT6">
        <v>5565</v>
      </c>
      <c r="KU6" t="s">
        <v>94</v>
      </c>
      <c r="KV6">
        <v>1750</v>
      </c>
      <c r="KW6">
        <v>143</v>
      </c>
      <c r="KX6">
        <v>31.4</v>
      </c>
      <c r="KY6">
        <v>2.5</v>
      </c>
      <c r="KZ6">
        <v>32470</v>
      </c>
      <c r="LA6">
        <v>64</v>
      </c>
      <c r="LB6">
        <v>32470</v>
      </c>
      <c r="LC6" t="s">
        <v>94</v>
      </c>
      <c r="LD6">
        <v>28751</v>
      </c>
      <c r="LE6">
        <v>453</v>
      </c>
      <c r="LF6">
        <v>88.5</v>
      </c>
      <c r="LG6">
        <v>1.4</v>
      </c>
      <c r="LH6">
        <v>3669</v>
      </c>
      <c r="LI6">
        <v>441</v>
      </c>
      <c r="LJ6">
        <v>11.3</v>
      </c>
      <c r="LK6">
        <v>1.4</v>
      </c>
      <c r="LL6">
        <v>1951</v>
      </c>
      <c r="LM6">
        <v>336</v>
      </c>
      <c r="LN6">
        <v>6</v>
      </c>
      <c r="LO6">
        <v>1</v>
      </c>
      <c r="LP6">
        <v>1718</v>
      </c>
      <c r="LQ6">
        <v>313</v>
      </c>
      <c r="LR6">
        <v>5.3</v>
      </c>
      <c r="LS6">
        <v>1</v>
      </c>
      <c r="LT6">
        <v>956</v>
      </c>
      <c r="LU6">
        <v>190</v>
      </c>
      <c r="LV6">
        <v>2.9</v>
      </c>
      <c r="LW6">
        <v>0.6</v>
      </c>
      <c r="LX6">
        <v>762</v>
      </c>
      <c r="LY6">
        <v>253</v>
      </c>
      <c r="LZ6">
        <v>2.2999999999999998</v>
      </c>
      <c r="MA6">
        <v>0.8</v>
      </c>
      <c r="MB6">
        <v>50</v>
      </c>
      <c r="MC6">
        <v>30</v>
      </c>
      <c r="MD6">
        <v>0.2</v>
      </c>
      <c r="ME6">
        <v>0.1</v>
      </c>
      <c r="MF6">
        <v>32800</v>
      </c>
      <c r="MG6" t="s">
        <v>95</v>
      </c>
      <c r="MH6">
        <v>32800</v>
      </c>
      <c r="MI6" t="s">
        <v>94</v>
      </c>
      <c r="MJ6">
        <v>32327</v>
      </c>
      <c r="MK6">
        <v>95</v>
      </c>
      <c r="ML6">
        <v>98.6</v>
      </c>
      <c r="MM6">
        <v>0.3</v>
      </c>
      <c r="MN6">
        <v>32219</v>
      </c>
      <c r="MO6">
        <v>106</v>
      </c>
      <c r="MP6">
        <v>98.2</v>
      </c>
      <c r="MQ6">
        <v>0.3</v>
      </c>
      <c r="MR6">
        <v>22663</v>
      </c>
      <c r="MS6">
        <v>401</v>
      </c>
      <c r="MT6">
        <v>69.099999999999994</v>
      </c>
      <c r="MU6">
        <v>1.2</v>
      </c>
      <c r="MV6">
        <v>9556</v>
      </c>
      <c r="MW6">
        <v>393</v>
      </c>
      <c r="MX6">
        <v>29.1</v>
      </c>
      <c r="MY6">
        <v>1.2</v>
      </c>
      <c r="MZ6">
        <v>108</v>
      </c>
      <c r="NA6">
        <v>49</v>
      </c>
      <c r="NB6">
        <v>0.3</v>
      </c>
      <c r="NC6">
        <v>0.1</v>
      </c>
      <c r="ND6">
        <v>473</v>
      </c>
      <c r="NE6">
        <v>95</v>
      </c>
      <c r="NF6">
        <v>1.4</v>
      </c>
      <c r="NG6">
        <v>0.3</v>
      </c>
      <c r="NH6">
        <v>473</v>
      </c>
      <c r="NI6">
        <v>95</v>
      </c>
      <c r="NJ6">
        <v>473</v>
      </c>
      <c r="NK6" t="s">
        <v>94</v>
      </c>
      <c r="NL6">
        <v>300</v>
      </c>
      <c r="NM6">
        <v>74</v>
      </c>
      <c r="NN6">
        <v>63.4</v>
      </c>
      <c r="NO6">
        <v>12.2</v>
      </c>
      <c r="NP6">
        <v>173</v>
      </c>
      <c r="NQ6">
        <v>73</v>
      </c>
      <c r="NR6">
        <v>36.6</v>
      </c>
      <c r="NS6">
        <v>12.2</v>
      </c>
      <c r="NT6">
        <v>581</v>
      </c>
      <c r="NU6">
        <v>106</v>
      </c>
      <c r="NV6">
        <v>581</v>
      </c>
      <c r="NW6" t="s">
        <v>94</v>
      </c>
      <c r="NX6">
        <v>108</v>
      </c>
      <c r="NY6">
        <v>49</v>
      </c>
      <c r="NZ6">
        <v>108</v>
      </c>
      <c r="OA6" t="s">
        <v>94</v>
      </c>
      <c r="OB6">
        <v>11</v>
      </c>
      <c r="OC6">
        <v>17</v>
      </c>
      <c r="OD6">
        <v>10.199999999999999</v>
      </c>
      <c r="OE6">
        <v>15.8</v>
      </c>
      <c r="OF6">
        <v>97</v>
      </c>
      <c r="OG6">
        <v>48</v>
      </c>
      <c r="OH6">
        <v>89.8</v>
      </c>
      <c r="OI6">
        <v>15.8</v>
      </c>
      <c r="OJ6">
        <v>473</v>
      </c>
      <c r="OK6">
        <v>95</v>
      </c>
      <c r="OL6">
        <v>473</v>
      </c>
      <c r="OM6" t="s">
        <v>94</v>
      </c>
      <c r="ON6">
        <v>10</v>
      </c>
      <c r="OO6">
        <v>9</v>
      </c>
      <c r="OP6">
        <v>2.1</v>
      </c>
      <c r="OQ6">
        <v>2</v>
      </c>
      <c r="OR6">
        <v>463</v>
      </c>
      <c r="OS6">
        <v>96</v>
      </c>
      <c r="OT6">
        <v>97.9</v>
      </c>
      <c r="OU6">
        <v>2</v>
      </c>
      <c r="OV6">
        <v>473</v>
      </c>
      <c r="OW6">
        <v>95</v>
      </c>
      <c r="OX6">
        <v>473</v>
      </c>
      <c r="OY6" t="s">
        <v>94</v>
      </c>
      <c r="OZ6">
        <v>146</v>
      </c>
      <c r="PA6">
        <v>58</v>
      </c>
      <c r="PB6">
        <v>30.9</v>
      </c>
      <c r="PC6">
        <v>9.6999999999999993</v>
      </c>
      <c r="PD6">
        <v>131</v>
      </c>
      <c r="PE6">
        <v>21</v>
      </c>
      <c r="PF6">
        <v>27.7</v>
      </c>
      <c r="PG6">
        <v>6.6</v>
      </c>
      <c r="PH6">
        <v>4</v>
      </c>
      <c r="PI6">
        <v>7</v>
      </c>
      <c r="PJ6">
        <v>0.8</v>
      </c>
      <c r="PK6">
        <v>1.4</v>
      </c>
      <c r="PL6">
        <v>1</v>
      </c>
      <c r="PM6">
        <v>2</v>
      </c>
      <c r="PN6">
        <v>0.2</v>
      </c>
      <c r="PO6">
        <v>0.4</v>
      </c>
      <c r="PP6">
        <v>50</v>
      </c>
      <c r="PQ6">
        <v>19</v>
      </c>
      <c r="PR6">
        <v>10.6</v>
      </c>
      <c r="PS6">
        <v>4.2</v>
      </c>
      <c r="PT6">
        <v>141</v>
      </c>
      <c r="PU6">
        <v>72</v>
      </c>
      <c r="PV6">
        <v>29.8</v>
      </c>
      <c r="PW6">
        <v>11.7</v>
      </c>
      <c r="PX6">
        <v>30642</v>
      </c>
      <c r="PY6">
        <v>19</v>
      </c>
      <c r="PZ6">
        <v>30642</v>
      </c>
      <c r="QA6" t="s">
        <v>94</v>
      </c>
      <c r="QB6">
        <v>29465</v>
      </c>
      <c r="QC6">
        <v>223</v>
      </c>
      <c r="QD6">
        <v>96.2</v>
      </c>
      <c r="QE6">
        <v>0.7</v>
      </c>
      <c r="QF6">
        <v>1177</v>
      </c>
      <c r="QG6">
        <v>219</v>
      </c>
      <c r="QH6">
        <v>3.8</v>
      </c>
      <c r="QI6">
        <v>0.7</v>
      </c>
      <c r="QJ6">
        <v>275</v>
      </c>
      <c r="QK6">
        <v>157</v>
      </c>
      <c r="QL6">
        <v>0.9</v>
      </c>
      <c r="QM6">
        <v>0.5</v>
      </c>
      <c r="QN6">
        <v>289</v>
      </c>
      <c r="QO6">
        <v>78</v>
      </c>
      <c r="QP6">
        <v>0.9</v>
      </c>
      <c r="QQ6">
        <v>0.3</v>
      </c>
      <c r="QR6">
        <v>28</v>
      </c>
      <c r="QS6">
        <v>14</v>
      </c>
      <c r="QT6">
        <v>0.1</v>
      </c>
      <c r="QU6">
        <v>0.1</v>
      </c>
      <c r="QV6">
        <v>543</v>
      </c>
      <c r="QW6">
        <v>201</v>
      </c>
      <c r="QX6">
        <v>1.8</v>
      </c>
      <c r="QY6">
        <v>0.7</v>
      </c>
      <c r="QZ6">
        <v>181</v>
      </c>
      <c r="RA6">
        <v>146</v>
      </c>
      <c r="RB6">
        <v>0.6</v>
      </c>
      <c r="RC6">
        <v>0.5</v>
      </c>
      <c r="RD6">
        <v>51</v>
      </c>
      <c r="RE6">
        <v>33</v>
      </c>
      <c r="RF6">
        <v>0.2</v>
      </c>
      <c r="RG6">
        <v>0.1</v>
      </c>
      <c r="RH6">
        <v>40</v>
      </c>
      <c r="RI6">
        <v>28</v>
      </c>
      <c r="RJ6">
        <v>0.1</v>
      </c>
      <c r="RK6">
        <v>0.1</v>
      </c>
      <c r="RL6">
        <v>294</v>
      </c>
      <c r="RM6">
        <v>72</v>
      </c>
      <c r="RN6">
        <v>1</v>
      </c>
      <c r="RO6">
        <v>0.2</v>
      </c>
      <c r="RP6">
        <v>26</v>
      </c>
      <c r="RQ6">
        <v>10</v>
      </c>
      <c r="RR6">
        <v>0.1</v>
      </c>
      <c r="RS6">
        <v>0.1</v>
      </c>
      <c r="RT6">
        <v>32800</v>
      </c>
      <c r="RU6" t="s">
        <v>95</v>
      </c>
      <c r="RV6">
        <v>32800</v>
      </c>
      <c r="RW6" t="s">
        <v>94</v>
      </c>
      <c r="RX6">
        <v>930</v>
      </c>
      <c r="RY6">
        <v>156</v>
      </c>
      <c r="RZ6">
        <v>2.8</v>
      </c>
      <c r="SA6">
        <v>0.5</v>
      </c>
      <c r="SB6">
        <v>27</v>
      </c>
      <c r="SC6">
        <v>23</v>
      </c>
      <c r="SD6">
        <v>0.1</v>
      </c>
      <c r="SE6">
        <v>0.1</v>
      </c>
      <c r="SF6">
        <v>594</v>
      </c>
      <c r="SG6">
        <v>164</v>
      </c>
      <c r="SH6">
        <v>1.8</v>
      </c>
      <c r="SI6">
        <v>0.5</v>
      </c>
      <c r="SJ6">
        <v>547</v>
      </c>
      <c r="SK6">
        <v>188</v>
      </c>
      <c r="SL6">
        <v>1.7</v>
      </c>
      <c r="SM6">
        <v>0.6</v>
      </c>
      <c r="SN6">
        <v>485</v>
      </c>
      <c r="SO6">
        <v>119</v>
      </c>
      <c r="SP6">
        <v>1.5</v>
      </c>
      <c r="SQ6">
        <v>0.4</v>
      </c>
      <c r="SR6">
        <v>1834</v>
      </c>
      <c r="SS6">
        <v>292</v>
      </c>
      <c r="ST6">
        <v>5.6</v>
      </c>
      <c r="SU6">
        <v>0.9</v>
      </c>
      <c r="SV6">
        <v>1109</v>
      </c>
      <c r="SW6">
        <v>143</v>
      </c>
      <c r="SX6">
        <v>3.4</v>
      </c>
      <c r="SY6">
        <v>0.4</v>
      </c>
      <c r="SZ6">
        <v>258</v>
      </c>
      <c r="TA6">
        <v>103</v>
      </c>
      <c r="TB6">
        <v>0.8</v>
      </c>
      <c r="TC6">
        <v>0.3</v>
      </c>
      <c r="TD6">
        <v>12369</v>
      </c>
      <c r="TE6">
        <v>460</v>
      </c>
      <c r="TF6">
        <v>37.700000000000003</v>
      </c>
      <c r="TG6">
        <v>1.4</v>
      </c>
      <c r="TH6">
        <v>11</v>
      </c>
      <c r="TI6">
        <v>10</v>
      </c>
      <c r="TJ6">
        <v>0</v>
      </c>
      <c r="TK6">
        <v>0.1</v>
      </c>
      <c r="TL6">
        <v>48</v>
      </c>
      <c r="TM6">
        <v>28</v>
      </c>
      <c r="TN6">
        <v>0.1</v>
      </c>
      <c r="TO6">
        <v>0.1</v>
      </c>
      <c r="TP6">
        <v>2447</v>
      </c>
      <c r="TQ6">
        <v>266</v>
      </c>
      <c r="TR6">
        <v>7.5</v>
      </c>
      <c r="TS6">
        <v>0.8</v>
      </c>
      <c r="TT6">
        <v>339</v>
      </c>
      <c r="TU6">
        <v>84</v>
      </c>
      <c r="TV6">
        <v>1</v>
      </c>
      <c r="TW6">
        <v>0.3</v>
      </c>
      <c r="TX6">
        <v>4</v>
      </c>
      <c r="TY6">
        <v>3</v>
      </c>
      <c r="TZ6">
        <v>0</v>
      </c>
      <c r="UA6">
        <v>0.1</v>
      </c>
      <c r="UB6">
        <v>9160</v>
      </c>
      <c r="UC6">
        <v>395</v>
      </c>
      <c r="UD6">
        <v>27.9</v>
      </c>
      <c r="UE6">
        <v>1.2</v>
      </c>
      <c r="UF6">
        <v>860</v>
      </c>
      <c r="UG6">
        <v>237</v>
      </c>
      <c r="UH6">
        <v>2.6</v>
      </c>
      <c r="UI6">
        <v>0.7</v>
      </c>
      <c r="UJ6">
        <v>22</v>
      </c>
      <c r="UK6">
        <v>16</v>
      </c>
      <c r="UL6">
        <v>0.1</v>
      </c>
      <c r="UM6">
        <v>0.1</v>
      </c>
      <c r="UN6">
        <v>153</v>
      </c>
      <c r="UO6">
        <v>49</v>
      </c>
      <c r="UP6">
        <v>0.5</v>
      </c>
      <c r="UQ6">
        <v>0.2</v>
      </c>
      <c r="UR6">
        <v>243</v>
      </c>
      <c r="US6">
        <v>85</v>
      </c>
      <c r="UT6">
        <v>0.7</v>
      </c>
      <c r="UU6">
        <v>0.3</v>
      </c>
      <c r="UV6">
        <v>337</v>
      </c>
      <c r="UW6">
        <v>89</v>
      </c>
      <c r="UX6">
        <v>1</v>
      </c>
      <c r="UY6">
        <v>0.3</v>
      </c>
      <c r="UZ6">
        <v>34</v>
      </c>
      <c r="VA6">
        <v>38</v>
      </c>
      <c r="VB6">
        <v>0.1</v>
      </c>
      <c r="VC6">
        <v>0.1</v>
      </c>
      <c r="VD6">
        <v>14</v>
      </c>
      <c r="VE6">
        <v>11</v>
      </c>
      <c r="VF6">
        <v>0</v>
      </c>
      <c r="VG6">
        <v>0.1</v>
      </c>
      <c r="VH6">
        <v>2845</v>
      </c>
      <c r="VI6">
        <v>229</v>
      </c>
      <c r="VJ6">
        <v>8.6999999999999993</v>
      </c>
      <c r="VK6">
        <v>0.7</v>
      </c>
      <c r="VL6">
        <v>116</v>
      </c>
      <c r="VM6">
        <v>43</v>
      </c>
      <c r="VN6">
        <v>0.4</v>
      </c>
      <c r="VO6">
        <v>0.1</v>
      </c>
      <c r="VP6">
        <v>17</v>
      </c>
      <c r="VQ6">
        <v>10</v>
      </c>
      <c r="VR6">
        <v>0.1</v>
      </c>
      <c r="VS6">
        <v>0.1</v>
      </c>
      <c r="VT6">
        <v>70</v>
      </c>
      <c r="VU6">
        <v>34</v>
      </c>
      <c r="VV6">
        <v>0.2</v>
      </c>
      <c r="VW6">
        <v>0.1</v>
      </c>
      <c r="VX6">
        <v>31</v>
      </c>
      <c r="VY6">
        <v>24</v>
      </c>
      <c r="VZ6">
        <v>0.1</v>
      </c>
      <c r="WA6">
        <v>0.1</v>
      </c>
      <c r="WB6" t="s">
        <v>94</v>
      </c>
      <c r="WC6" t="s">
        <v>94</v>
      </c>
      <c r="WD6" t="s">
        <v>94</v>
      </c>
      <c r="WE6" t="s">
        <v>94</v>
      </c>
      <c r="WF6" t="s">
        <v>94</v>
      </c>
      <c r="WG6" t="s">
        <v>94</v>
      </c>
      <c r="WH6" t="s">
        <v>94</v>
      </c>
      <c r="WI6" t="s">
        <v>94</v>
      </c>
      <c r="WJ6" t="s">
        <v>94</v>
      </c>
      <c r="WK6" t="s">
        <v>94</v>
      </c>
      <c r="WL6" t="s">
        <v>94</v>
      </c>
      <c r="WM6" t="s">
        <v>94</v>
      </c>
    </row>
    <row r="7" spans="1:611" x14ac:dyDescent="0.25">
      <c r="A7" t="s">
        <v>263</v>
      </c>
      <c r="B7">
        <v>27007</v>
      </c>
      <c r="C7" t="s">
        <v>262</v>
      </c>
      <c r="D7">
        <v>16781</v>
      </c>
      <c r="E7">
        <v>265</v>
      </c>
      <c r="F7">
        <v>16781</v>
      </c>
      <c r="G7" t="s">
        <v>94</v>
      </c>
      <c r="H7">
        <v>11033</v>
      </c>
      <c r="I7">
        <v>329</v>
      </c>
      <c r="J7">
        <v>65.7</v>
      </c>
      <c r="K7">
        <v>2</v>
      </c>
      <c r="L7">
        <v>4808</v>
      </c>
      <c r="M7">
        <v>268</v>
      </c>
      <c r="N7">
        <v>28.7</v>
      </c>
      <c r="O7">
        <v>1.6</v>
      </c>
      <c r="P7">
        <v>7818</v>
      </c>
      <c r="Q7">
        <v>275</v>
      </c>
      <c r="R7">
        <v>46.6</v>
      </c>
      <c r="S7">
        <v>1.7</v>
      </c>
      <c r="T7">
        <v>2774</v>
      </c>
      <c r="U7">
        <v>213</v>
      </c>
      <c r="V7">
        <v>16.5</v>
      </c>
      <c r="W7">
        <v>1.2</v>
      </c>
      <c r="X7">
        <v>993</v>
      </c>
      <c r="Y7">
        <v>159</v>
      </c>
      <c r="Z7">
        <v>5.9</v>
      </c>
      <c r="AA7">
        <v>1</v>
      </c>
      <c r="AB7">
        <v>547</v>
      </c>
      <c r="AC7">
        <v>128</v>
      </c>
      <c r="AD7">
        <v>3.3</v>
      </c>
      <c r="AE7">
        <v>0.8</v>
      </c>
      <c r="AF7">
        <v>2222</v>
      </c>
      <c r="AG7">
        <v>217</v>
      </c>
      <c r="AH7">
        <v>13.2</v>
      </c>
      <c r="AI7">
        <v>1.2</v>
      </c>
      <c r="AJ7">
        <v>1487</v>
      </c>
      <c r="AK7">
        <v>203</v>
      </c>
      <c r="AL7">
        <v>8.9</v>
      </c>
      <c r="AM7">
        <v>1.2</v>
      </c>
      <c r="AN7">
        <v>5748</v>
      </c>
      <c r="AO7">
        <v>373</v>
      </c>
      <c r="AP7">
        <v>34.299999999999997</v>
      </c>
      <c r="AQ7">
        <v>2</v>
      </c>
      <c r="AR7">
        <v>4614</v>
      </c>
      <c r="AS7">
        <v>359</v>
      </c>
      <c r="AT7">
        <v>27.5</v>
      </c>
      <c r="AU7">
        <v>2</v>
      </c>
      <c r="AV7">
        <v>1783</v>
      </c>
      <c r="AW7">
        <v>219</v>
      </c>
      <c r="AX7">
        <v>10.6</v>
      </c>
      <c r="AY7">
        <v>1.3</v>
      </c>
      <c r="AZ7">
        <v>5384</v>
      </c>
      <c r="BA7">
        <v>263</v>
      </c>
      <c r="BB7">
        <v>32.1</v>
      </c>
      <c r="BC7">
        <v>1.6</v>
      </c>
      <c r="BD7">
        <v>4172</v>
      </c>
      <c r="BE7">
        <v>140</v>
      </c>
      <c r="BF7">
        <v>24.9</v>
      </c>
      <c r="BG7">
        <v>0.9</v>
      </c>
      <c r="BH7">
        <v>2.56</v>
      </c>
      <c r="BI7">
        <v>0.04</v>
      </c>
      <c r="BJ7" t="s">
        <v>94</v>
      </c>
      <c r="BK7" t="s">
        <v>94</v>
      </c>
      <c r="BL7">
        <v>3.08</v>
      </c>
      <c r="BM7">
        <v>0.08</v>
      </c>
      <c r="BN7" t="s">
        <v>94</v>
      </c>
      <c r="BO7" t="s">
        <v>94</v>
      </c>
      <c r="BP7">
        <v>42988</v>
      </c>
      <c r="BQ7">
        <v>294</v>
      </c>
      <c r="BR7">
        <v>42988</v>
      </c>
      <c r="BS7" t="s">
        <v>94</v>
      </c>
      <c r="BT7">
        <v>16781</v>
      </c>
      <c r="BU7">
        <v>265</v>
      </c>
      <c r="BV7">
        <v>39</v>
      </c>
      <c r="BW7">
        <v>0.6</v>
      </c>
      <c r="BX7">
        <v>7824</v>
      </c>
      <c r="BY7">
        <v>288</v>
      </c>
      <c r="BZ7">
        <v>18.2</v>
      </c>
      <c r="CA7">
        <v>0.7</v>
      </c>
      <c r="CB7">
        <v>13006</v>
      </c>
      <c r="CC7">
        <v>496</v>
      </c>
      <c r="CD7">
        <v>30.3</v>
      </c>
      <c r="CE7">
        <v>1.1000000000000001</v>
      </c>
      <c r="CF7">
        <v>2072</v>
      </c>
      <c r="CG7">
        <v>289</v>
      </c>
      <c r="CH7">
        <v>4.8</v>
      </c>
      <c r="CI7">
        <v>0.7</v>
      </c>
      <c r="CJ7">
        <v>3305</v>
      </c>
      <c r="CK7">
        <v>419</v>
      </c>
      <c r="CL7">
        <v>7.7</v>
      </c>
      <c r="CM7">
        <v>1</v>
      </c>
      <c r="CN7">
        <v>1638</v>
      </c>
      <c r="CO7">
        <v>216</v>
      </c>
      <c r="CP7">
        <v>3.8</v>
      </c>
      <c r="CQ7">
        <v>0.5</v>
      </c>
      <c r="CR7">
        <v>17646</v>
      </c>
      <c r="CS7">
        <v>67</v>
      </c>
      <c r="CT7">
        <v>17646</v>
      </c>
      <c r="CU7" t="s">
        <v>94</v>
      </c>
      <c r="CV7">
        <v>6971</v>
      </c>
      <c r="CW7">
        <v>260</v>
      </c>
      <c r="CX7">
        <v>39.5</v>
      </c>
      <c r="CY7">
        <v>1.4</v>
      </c>
      <c r="CZ7">
        <v>8219</v>
      </c>
      <c r="DA7">
        <v>288</v>
      </c>
      <c r="DB7">
        <v>46.6</v>
      </c>
      <c r="DC7">
        <v>1.6</v>
      </c>
      <c r="DD7">
        <v>113</v>
      </c>
      <c r="DE7">
        <v>56</v>
      </c>
      <c r="DF7">
        <v>0.6</v>
      </c>
      <c r="DG7">
        <v>0.3</v>
      </c>
      <c r="DH7">
        <v>503</v>
      </c>
      <c r="DI7">
        <v>124</v>
      </c>
      <c r="DJ7">
        <v>2.9</v>
      </c>
      <c r="DK7">
        <v>0.7</v>
      </c>
      <c r="DL7">
        <v>1840</v>
      </c>
      <c r="DM7">
        <v>247</v>
      </c>
      <c r="DN7">
        <v>10.4</v>
      </c>
      <c r="DO7">
        <v>1.4</v>
      </c>
      <c r="DP7">
        <v>17868</v>
      </c>
      <c r="DQ7">
        <v>27</v>
      </c>
      <c r="DR7">
        <v>17868</v>
      </c>
      <c r="DS7" t="s">
        <v>94</v>
      </c>
      <c r="DT7">
        <v>5877</v>
      </c>
      <c r="DU7">
        <v>236</v>
      </c>
      <c r="DV7">
        <v>32.9</v>
      </c>
      <c r="DW7">
        <v>1.3</v>
      </c>
      <c r="DX7">
        <v>8193</v>
      </c>
      <c r="DY7">
        <v>298</v>
      </c>
      <c r="DZ7">
        <v>45.9</v>
      </c>
      <c r="EA7">
        <v>1.7</v>
      </c>
      <c r="EB7">
        <v>160</v>
      </c>
      <c r="EC7">
        <v>60</v>
      </c>
      <c r="ED7">
        <v>0.9</v>
      </c>
      <c r="EE7">
        <v>0.3</v>
      </c>
      <c r="EF7">
        <v>1569</v>
      </c>
      <c r="EG7">
        <v>169</v>
      </c>
      <c r="EH7">
        <v>8.8000000000000007</v>
      </c>
      <c r="EI7">
        <v>0.9</v>
      </c>
      <c r="EJ7">
        <v>2069</v>
      </c>
      <c r="EK7">
        <v>217</v>
      </c>
      <c r="EL7">
        <v>11.6</v>
      </c>
      <c r="EM7">
        <v>1.2</v>
      </c>
      <c r="EN7">
        <v>889</v>
      </c>
      <c r="EO7">
        <v>177</v>
      </c>
      <c r="EP7">
        <v>889</v>
      </c>
      <c r="EQ7" t="s">
        <v>94</v>
      </c>
      <c r="ER7">
        <v>533</v>
      </c>
      <c r="ES7">
        <v>141</v>
      </c>
      <c r="ET7">
        <v>60</v>
      </c>
      <c r="EU7">
        <v>9</v>
      </c>
      <c r="EV7">
        <v>82</v>
      </c>
      <c r="EW7">
        <v>21</v>
      </c>
      <c r="EX7" t="s">
        <v>94</v>
      </c>
      <c r="EY7" t="s">
        <v>94</v>
      </c>
      <c r="EZ7">
        <v>83</v>
      </c>
      <c r="FA7">
        <v>16</v>
      </c>
      <c r="FB7" t="s">
        <v>94</v>
      </c>
      <c r="FC7" t="s">
        <v>94</v>
      </c>
      <c r="FD7">
        <v>31</v>
      </c>
      <c r="FE7">
        <v>35</v>
      </c>
      <c r="FF7" t="s">
        <v>94</v>
      </c>
      <c r="FG7" t="s">
        <v>94</v>
      </c>
      <c r="FH7">
        <v>140</v>
      </c>
      <c r="FI7">
        <v>28</v>
      </c>
      <c r="FJ7" t="s">
        <v>94</v>
      </c>
      <c r="FK7" t="s">
        <v>94</v>
      </c>
      <c r="FL7">
        <v>38</v>
      </c>
      <c r="FM7">
        <v>17</v>
      </c>
      <c r="FN7" t="s">
        <v>94</v>
      </c>
      <c r="FO7" t="s">
        <v>94</v>
      </c>
      <c r="FP7">
        <v>882</v>
      </c>
      <c r="FQ7">
        <v>200</v>
      </c>
      <c r="FR7">
        <v>882</v>
      </c>
      <c r="FS7" t="s">
        <v>94</v>
      </c>
      <c r="FT7">
        <v>521</v>
      </c>
      <c r="FU7">
        <v>161</v>
      </c>
      <c r="FV7">
        <v>59.1</v>
      </c>
      <c r="FW7">
        <v>10.3</v>
      </c>
      <c r="FX7">
        <v>141</v>
      </c>
      <c r="FY7">
        <v>81</v>
      </c>
      <c r="FZ7">
        <v>16</v>
      </c>
      <c r="GA7">
        <v>7.8</v>
      </c>
      <c r="GB7">
        <v>90</v>
      </c>
      <c r="GC7">
        <v>42</v>
      </c>
      <c r="GD7">
        <v>10.199999999999999</v>
      </c>
      <c r="GE7">
        <v>4.2</v>
      </c>
      <c r="GF7">
        <v>13</v>
      </c>
      <c r="GG7">
        <v>18</v>
      </c>
      <c r="GH7">
        <v>1.5</v>
      </c>
      <c r="GI7">
        <v>2.1</v>
      </c>
      <c r="GJ7">
        <v>277</v>
      </c>
      <c r="GK7">
        <v>107</v>
      </c>
      <c r="GL7">
        <v>31.4</v>
      </c>
      <c r="GM7">
        <v>9.6999999999999993</v>
      </c>
      <c r="GN7">
        <v>521</v>
      </c>
      <c r="GO7">
        <v>161</v>
      </c>
      <c r="GP7">
        <v>521</v>
      </c>
      <c r="GQ7" t="s">
        <v>94</v>
      </c>
      <c r="GR7">
        <v>304</v>
      </c>
      <c r="GS7">
        <v>90</v>
      </c>
      <c r="GT7">
        <v>58.3</v>
      </c>
      <c r="GU7">
        <v>8.1999999999999993</v>
      </c>
      <c r="GV7">
        <v>336</v>
      </c>
      <c r="GW7">
        <v>140</v>
      </c>
      <c r="GX7">
        <v>64.5</v>
      </c>
      <c r="GY7">
        <v>13.8</v>
      </c>
      <c r="GZ7">
        <v>12871</v>
      </c>
      <c r="HA7">
        <v>472</v>
      </c>
      <c r="HB7">
        <v>12871</v>
      </c>
      <c r="HC7" t="s">
        <v>94</v>
      </c>
      <c r="HD7">
        <v>709</v>
      </c>
      <c r="HE7">
        <v>161</v>
      </c>
      <c r="HF7">
        <v>5.5</v>
      </c>
      <c r="HG7">
        <v>1.2</v>
      </c>
      <c r="HH7">
        <v>789</v>
      </c>
      <c r="HI7">
        <v>131</v>
      </c>
      <c r="HJ7">
        <v>6.1</v>
      </c>
      <c r="HK7">
        <v>1.1000000000000001</v>
      </c>
      <c r="HL7">
        <v>4635</v>
      </c>
      <c r="HM7">
        <v>193</v>
      </c>
      <c r="HN7">
        <v>36</v>
      </c>
      <c r="HO7">
        <v>2</v>
      </c>
      <c r="HP7">
        <v>2345</v>
      </c>
      <c r="HQ7">
        <v>248</v>
      </c>
      <c r="HR7">
        <v>18.2</v>
      </c>
      <c r="HS7">
        <v>1.8</v>
      </c>
      <c r="HT7">
        <v>4393</v>
      </c>
      <c r="HU7">
        <v>413</v>
      </c>
      <c r="HV7">
        <v>34.1</v>
      </c>
      <c r="HW7">
        <v>2.2000000000000002</v>
      </c>
      <c r="HX7">
        <v>27174</v>
      </c>
      <c r="HY7">
        <v>90</v>
      </c>
      <c r="HZ7">
        <v>27174</v>
      </c>
      <c r="IA7" t="s">
        <v>94</v>
      </c>
      <c r="IB7">
        <v>654</v>
      </c>
      <c r="IC7">
        <v>144</v>
      </c>
      <c r="ID7">
        <v>2.4</v>
      </c>
      <c r="IE7">
        <v>0.5</v>
      </c>
      <c r="IF7">
        <v>2042</v>
      </c>
      <c r="IG7">
        <v>255</v>
      </c>
      <c r="IH7">
        <v>7.5</v>
      </c>
      <c r="II7">
        <v>0.9</v>
      </c>
      <c r="IJ7">
        <v>7546</v>
      </c>
      <c r="IK7">
        <v>402</v>
      </c>
      <c r="IL7">
        <v>27.8</v>
      </c>
      <c r="IM7">
        <v>1.5</v>
      </c>
      <c r="IN7">
        <v>6627</v>
      </c>
      <c r="IO7">
        <v>461</v>
      </c>
      <c r="IP7">
        <v>24.4</v>
      </c>
      <c r="IQ7">
        <v>1.7</v>
      </c>
      <c r="IR7">
        <v>2986</v>
      </c>
      <c r="IS7">
        <v>336</v>
      </c>
      <c r="IT7">
        <v>11</v>
      </c>
      <c r="IU7">
        <v>1.2</v>
      </c>
      <c r="IV7">
        <v>4856</v>
      </c>
      <c r="IW7">
        <v>364</v>
      </c>
      <c r="IX7">
        <v>17.899999999999999</v>
      </c>
      <c r="IY7">
        <v>1.3</v>
      </c>
      <c r="IZ7">
        <v>2463</v>
      </c>
      <c r="JA7">
        <v>260</v>
      </c>
      <c r="JB7">
        <v>9.1</v>
      </c>
      <c r="JC7">
        <v>1</v>
      </c>
      <c r="JD7" t="s">
        <v>94</v>
      </c>
      <c r="JE7" t="s">
        <v>94</v>
      </c>
      <c r="JF7" s="39">
        <v>90.1</v>
      </c>
      <c r="JG7" s="49">
        <v>1.1000000000000001</v>
      </c>
      <c r="JH7" t="s">
        <v>94</v>
      </c>
      <c r="JI7" t="s">
        <v>94</v>
      </c>
      <c r="JJ7" s="39">
        <v>26.9</v>
      </c>
      <c r="JK7" s="49">
        <v>1.5</v>
      </c>
      <c r="JL7">
        <v>33670</v>
      </c>
      <c r="JM7">
        <v>10</v>
      </c>
      <c r="JN7">
        <v>33670</v>
      </c>
      <c r="JO7" t="s">
        <v>94</v>
      </c>
      <c r="JP7">
        <v>3626</v>
      </c>
      <c r="JQ7">
        <v>297</v>
      </c>
      <c r="JR7">
        <v>10.8</v>
      </c>
      <c r="JS7">
        <v>0.9</v>
      </c>
      <c r="JT7">
        <v>44511</v>
      </c>
      <c r="JU7">
        <v>79</v>
      </c>
      <c r="JV7">
        <v>44511</v>
      </c>
      <c r="JW7" t="s">
        <v>94</v>
      </c>
      <c r="JX7">
        <v>5155</v>
      </c>
      <c r="JY7">
        <v>402</v>
      </c>
      <c r="JZ7">
        <v>11.6</v>
      </c>
      <c r="KA7">
        <v>0.9</v>
      </c>
      <c r="KB7">
        <v>11251</v>
      </c>
      <c r="KC7">
        <v>69</v>
      </c>
      <c r="KD7">
        <v>11251</v>
      </c>
      <c r="KE7" t="s">
        <v>94</v>
      </c>
      <c r="KF7">
        <v>542</v>
      </c>
      <c r="KG7">
        <v>161</v>
      </c>
      <c r="KH7">
        <v>4.8</v>
      </c>
      <c r="KI7">
        <v>1.4</v>
      </c>
      <c r="KJ7">
        <v>27521</v>
      </c>
      <c r="KK7">
        <v>71</v>
      </c>
      <c r="KL7">
        <v>27521</v>
      </c>
      <c r="KM7" t="s">
        <v>94</v>
      </c>
      <c r="KN7">
        <v>3058</v>
      </c>
      <c r="KO7">
        <v>318</v>
      </c>
      <c r="KP7">
        <v>11.1</v>
      </c>
      <c r="KQ7">
        <v>1.2</v>
      </c>
      <c r="KR7">
        <v>5739</v>
      </c>
      <c r="KS7">
        <v>63</v>
      </c>
      <c r="KT7">
        <v>5739</v>
      </c>
      <c r="KU7" t="s">
        <v>94</v>
      </c>
      <c r="KV7">
        <v>1555</v>
      </c>
      <c r="KW7">
        <v>176</v>
      </c>
      <c r="KX7">
        <v>27.1</v>
      </c>
      <c r="KY7">
        <v>3</v>
      </c>
      <c r="KZ7">
        <v>44298</v>
      </c>
      <c r="LA7">
        <v>109</v>
      </c>
      <c r="LB7">
        <v>44298</v>
      </c>
      <c r="LC7" t="s">
        <v>94</v>
      </c>
      <c r="LD7">
        <v>37508</v>
      </c>
      <c r="LE7">
        <v>594</v>
      </c>
      <c r="LF7">
        <v>84.7</v>
      </c>
      <c r="LG7">
        <v>1.3</v>
      </c>
      <c r="LH7">
        <v>6652</v>
      </c>
      <c r="LI7">
        <v>599</v>
      </c>
      <c r="LJ7">
        <v>15</v>
      </c>
      <c r="LK7">
        <v>1.3</v>
      </c>
      <c r="LL7">
        <v>3636</v>
      </c>
      <c r="LM7">
        <v>516</v>
      </c>
      <c r="LN7">
        <v>8.1999999999999993</v>
      </c>
      <c r="LO7">
        <v>1.2</v>
      </c>
      <c r="LP7">
        <v>3016</v>
      </c>
      <c r="LQ7">
        <v>417</v>
      </c>
      <c r="LR7">
        <v>6.8</v>
      </c>
      <c r="LS7">
        <v>0.9</v>
      </c>
      <c r="LT7">
        <v>2221</v>
      </c>
      <c r="LU7">
        <v>370</v>
      </c>
      <c r="LV7">
        <v>5</v>
      </c>
      <c r="LW7">
        <v>0.8</v>
      </c>
      <c r="LX7">
        <v>795</v>
      </c>
      <c r="LY7">
        <v>225</v>
      </c>
      <c r="LZ7">
        <v>1.8</v>
      </c>
      <c r="MA7">
        <v>0.5</v>
      </c>
      <c r="MB7">
        <v>138</v>
      </c>
      <c r="MC7">
        <v>57</v>
      </c>
      <c r="MD7">
        <v>0.3</v>
      </c>
      <c r="ME7">
        <v>0.1</v>
      </c>
      <c r="MF7">
        <v>45021</v>
      </c>
      <c r="MG7" t="s">
        <v>95</v>
      </c>
      <c r="MH7">
        <v>45021</v>
      </c>
      <c r="MI7" t="s">
        <v>94</v>
      </c>
      <c r="MJ7">
        <v>44038</v>
      </c>
      <c r="MK7">
        <v>264</v>
      </c>
      <c r="ML7">
        <v>97.8</v>
      </c>
      <c r="MM7">
        <v>0.6</v>
      </c>
      <c r="MN7">
        <v>43699</v>
      </c>
      <c r="MO7">
        <v>304</v>
      </c>
      <c r="MP7">
        <v>97.1</v>
      </c>
      <c r="MQ7">
        <v>0.7</v>
      </c>
      <c r="MR7">
        <v>33598</v>
      </c>
      <c r="MS7">
        <v>612</v>
      </c>
      <c r="MT7">
        <v>74.599999999999994</v>
      </c>
      <c r="MU7">
        <v>1.4</v>
      </c>
      <c r="MV7">
        <v>10101</v>
      </c>
      <c r="MW7">
        <v>515</v>
      </c>
      <c r="MX7">
        <v>22.4</v>
      </c>
      <c r="MY7">
        <v>1.1000000000000001</v>
      </c>
      <c r="MZ7">
        <v>339</v>
      </c>
      <c r="NA7">
        <v>121</v>
      </c>
      <c r="NB7">
        <v>0.8</v>
      </c>
      <c r="NC7">
        <v>0.3</v>
      </c>
      <c r="ND7">
        <v>983</v>
      </c>
      <c r="NE7">
        <v>264</v>
      </c>
      <c r="NF7">
        <v>2.2000000000000002</v>
      </c>
      <c r="NG7">
        <v>0.6</v>
      </c>
      <c r="NH7">
        <v>983</v>
      </c>
      <c r="NI7">
        <v>264</v>
      </c>
      <c r="NJ7">
        <v>983</v>
      </c>
      <c r="NK7" t="s">
        <v>94</v>
      </c>
      <c r="NL7">
        <v>455</v>
      </c>
      <c r="NM7">
        <v>110</v>
      </c>
      <c r="NN7">
        <v>46.3</v>
      </c>
      <c r="NO7">
        <v>14.2</v>
      </c>
      <c r="NP7">
        <v>528</v>
      </c>
      <c r="NQ7">
        <v>253</v>
      </c>
      <c r="NR7">
        <v>53.7</v>
      </c>
      <c r="NS7">
        <v>14.2</v>
      </c>
      <c r="NT7">
        <v>1322</v>
      </c>
      <c r="NU7">
        <v>304</v>
      </c>
      <c r="NV7">
        <v>1322</v>
      </c>
      <c r="NW7" t="s">
        <v>94</v>
      </c>
      <c r="NX7">
        <v>339</v>
      </c>
      <c r="NY7">
        <v>121</v>
      </c>
      <c r="NZ7">
        <v>339</v>
      </c>
      <c r="OA7" t="s">
        <v>94</v>
      </c>
      <c r="OB7">
        <v>0</v>
      </c>
      <c r="OC7">
        <v>18</v>
      </c>
      <c r="OD7">
        <v>0</v>
      </c>
      <c r="OE7">
        <v>5</v>
      </c>
      <c r="OF7">
        <v>339</v>
      </c>
      <c r="OG7">
        <v>121</v>
      </c>
      <c r="OH7">
        <v>100</v>
      </c>
      <c r="OI7">
        <v>5</v>
      </c>
      <c r="OJ7">
        <v>983</v>
      </c>
      <c r="OK7">
        <v>264</v>
      </c>
      <c r="OL7">
        <v>983</v>
      </c>
      <c r="OM7" t="s">
        <v>94</v>
      </c>
      <c r="ON7">
        <v>88</v>
      </c>
      <c r="OO7">
        <v>56</v>
      </c>
      <c r="OP7">
        <v>9</v>
      </c>
      <c r="OQ7">
        <v>5.6</v>
      </c>
      <c r="OR7">
        <v>895</v>
      </c>
      <c r="OS7">
        <v>256</v>
      </c>
      <c r="OT7">
        <v>91</v>
      </c>
      <c r="OU7">
        <v>5.6</v>
      </c>
      <c r="OV7">
        <v>983</v>
      </c>
      <c r="OW7">
        <v>264</v>
      </c>
      <c r="OX7">
        <v>983</v>
      </c>
      <c r="OY7" t="s">
        <v>94</v>
      </c>
      <c r="OZ7">
        <v>262</v>
      </c>
      <c r="PA7">
        <v>100</v>
      </c>
      <c r="PB7">
        <v>26.7</v>
      </c>
      <c r="PC7">
        <v>8.5</v>
      </c>
      <c r="PD7">
        <v>233</v>
      </c>
      <c r="PE7">
        <v>57</v>
      </c>
      <c r="PF7">
        <v>23.7</v>
      </c>
      <c r="PG7">
        <v>7.8</v>
      </c>
      <c r="PH7">
        <v>27</v>
      </c>
      <c r="PI7">
        <v>30</v>
      </c>
      <c r="PJ7">
        <v>2.7</v>
      </c>
      <c r="PK7">
        <v>3</v>
      </c>
      <c r="PL7">
        <v>126</v>
      </c>
      <c r="PM7">
        <v>188</v>
      </c>
      <c r="PN7">
        <v>12.8</v>
      </c>
      <c r="PO7">
        <v>17.2</v>
      </c>
      <c r="PP7">
        <v>129</v>
      </c>
      <c r="PQ7">
        <v>69</v>
      </c>
      <c r="PR7">
        <v>13.1</v>
      </c>
      <c r="PS7">
        <v>7.4</v>
      </c>
      <c r="PT7">
        <v>206</v>
      </c>
      <c r="PU7">
        <v>105</v>
      </c>
      <c r="PV7">
        <v>21</v>
      </c>
      <c r="PW7">
        <v>9.1</v>
      </c>
      <c r="PX7">
        <v>41635</v>
      </c>
      <c r="PY7">
        <v>44</v>
      </c>
      <c r="PZ7">
        <v>41635</v>
      </c>
      <c r="QA7" t="s">
        <v>94</v>
      </c>
      <c r="QB7">
        <v>39296</v>
      </c>
      <c r="QC7">
        <v>408</v>
      </c>
      <c r="QD7">
        <v>94.4</v>
      </c>
      <c r="QE7">
        <v>1</v>
      </c>
      <c r="QF7">
        <v>2339</v>
      </c>
      <c r="QG7">
        <v>411</v>
      </c>
      <c r="QH7">
        <v>5.6</v>
      </c>
      <c r="QI7">
        <v>1</v>
      </c>
      <c r="QJ7">
        <v>342</v>
      </c>
      <c r="QK7">
        <v>176</v>
      </c>
      <c r="QL7">
        <v>0.8</v>
      </c>
      <c r="QM7">
        <v>0.4</v>
      </c>
      <c r="QN7">
        <v>457</v>
      </c>
      <c r="QO7">
        <v>148</v>
      </c>
      <c r="QP7">
        <v>1.1000000000000001</v>
      </c>
      <c r="QQ7">
        <v>0.4</v>
      </c>
      <c r="QR7">
        <v>62</v>
      </c>
      <c r="QS7">
        <v>44</v>
      </c>
      <c r="QT7">
        <v>0.1</v>
      </c>
      <c r="QU7">
        <v>0.1</v>
      </c>
      <c r="QV7">
        <v>509</v>
      </c>
      <c r="QW7">
        <v>209</v>
      </c>
      <c r="QX7">
        <v>1.2</v>
      </c>
      <c r="QY7">
        <v>0.5</v>
      </c>
      <c r="QZ7">
        <v>53</v>
      </c>
      <c r="RA7">
        <v>35</v>
      </c>
      <c r="RB7">
        <v>0.1</v>
      </c>
      <c r="RC7">
        <v>0.1</v>
      </c>
      <c r="RD7">
        <v>276</v>
      </c>
      <c r="RE7">
        <v>204</v>
      </c>
      <c r="RF7">
        <v>0.7</v>
      </c>
      <c r="RG7">
        <v>0.5</v>
      </c>
      <c r="RH7">
        <v>117</v>
      </c>
      <c r="RI7">
        <v>146</v>
      </c>
      <c r="RJ7">
        <v>0.3</v>
      </c>
      <c r="RK7">
        <v>0.4</v>
      </c>
      <c r="RL7">
        <v>1097</v>
      </c>
      <c r="RM7">
        <v>261</v>
      </c>
      <c r="RN7">
        <v>2.6</v>
      </c>
      <c r="RO7">
        <v>0.6</v>
      </c>
      <c r="RP7">
        <v>110</v>
      </c>
      <c r="RQ7">
        <v>84</v>
      </c>
      <c r="RR7">
        <v>0.3</v>
      </c>
      <c r="RS7">
        <v>0.2</v>
      </c>
      <c r="RT7">
        <v>45021</v>
      </c>
      <c r="RU7" t="s">
        <v>95</v>
      </c>
      <c r="RV7">
        <v>45021</v>
      </c>
      <c r="RW7" t="s">
        <v>94</v>
      </c>
      <c r="RX7">
        <v>1675</v>
      </c>
      <c r="RY7">
        <v>424</v>
      </c>
      <c r="RZ7">
        <v>3.7</v>
      </c>
      <c r="SA7">
        <v>0.9</v>
      </c>
      <c r="SB7">
        <v>10</v>
      </c>
      <c r="SC7">
        <v>11</v>
      </c>
      <c r="SD7">
        <v>0</v>
      </c>
      <c r="SE7">
        <v>0.1</v>
      </c>
      <c r="SF7">
        <v>634</v>
      </c>
      <c r="SG7">
        <v>195</v>
      </c>
      <c r="SH7">
        <v>1.4</v>
      </c>
      <c r="SI7">
        <v>0.4</v>
      </c>
      <c r="SJ7">
        <v>465</v>
      </c>
      <c r="SK7">
        <v>139</v>
      </c>
      <c r="SL7">
        <v>1</v>
      </c>
      <c r="SM7">
        <v>0.3</v>
      </c>
      <c r="SN7">
        <v>513</v>
      </c>
      <c r="SO7">
        <v>147</v>
      </c>
      <c r="SP7">
        <v>1.1000000000000001</v>
      </c>
      <c r="SQ7">
        <v>0.3</v>
      </c>
      <c r="SR7">
        <v>2436</v>
      </c>
      <c r="SS7">
        <v>362</v>
      </c>
      <c r="ST7">
        <v>5.4</v>
      </c>
      <c r="SU7">
        <v>0.8</v>
      </c>
      <c r="SV7">
        <v>1598</v>
      </c>
      <c r="SW7">
        <v>292</v>
      </c>
      <c r="SX7">
        <v>3.5</v>
      </c>
      <c r="SY7">
        <v>0.6</v>
      </c>
      <c r="SZ7">
        <v>384</v>
      </c>
      <c r="TA7">
        <v>152</v>
      </c>
      <c r="TB7">
        <v>0.9</v>
      </c>
      <c r="TC7">
        <v>0.3</v>
      </c>
      <c r="TD7">
        <v>11637</v>
      </c>
      <c r="TE7">
        <v>728</v>
      </c>
      <c r="TF7">
        <v>25.8</v>
      </c>
      <c r="TG7">
        <v>1.6</v>
      </c>
      <c r="TH7">
        <v>152</v>
      </c>
      <c r="TI7">
        <v>92</v>
      </c>
      <c r="TJ7">
        <v>0.3</v>
      </c>
      <c r="TK7">
        <v>0.2</v>
      </c>
      <c r="TL7">
        <v>77</v>
      </c>
      <c r="TM7">
        <v>65</v>
      </c>
      <c r="TN7">
        <v>0.2</v>
      </c>
      <c r="TO7">
        <v>0.1</v>
      </c>
      <c r="TP7">
        <v>3083</v>
      </c>
      <c r="TQ7">
        <v>433</v>
      </c>
      <c r="TR7">
        <v>6.8</v>
      </c>
      <c r="TS7">
        <v>1</v>
      </c>
      <c r="TT7">
        <v>599</v>
      </c>
      <c r="TU7">
        <v>172</v>
      </c>
      <c r="TV7">
        <v>1.3</v>
      </c>
      <c r="TW7">
        <v>0.4</v>
      </c>
      <c r="TX7">
        <v>19</v>
      </c>
      <c r="TY7">
        <v>11</v>
      </c>
      <c r="TZ7">
        <v>0</v>
      </c>
      <c r="UA7">
        <v>0.1</v>
      </c>
      <c r="UB7">
        <v>9035</v>
      </c>
      <c r="UC7">
        <v>537</v>
      </c>
      <c r="UD7">
        <v>20.100000000000001</v>
      </c>
      <c r="UE7">
        <v>1.2</v>
      </c>
      <c r="UF7">
        <v>1235</v>
      </c>
      <c r="UG7">
        <v>272</v>
      </c>
      <c r="UH7">
        <v>2.7</v>
      </c>
      <c r="UI7">
        <v>0.6</v>
      </c>
      <c r="UJ7">
        <v>3</v>
      </c>
      <c r="UK7">
        <v>4</v>
      </c>
      <c r="UL7">
        <v>0</v>
      </c>
      <c r="UM7">
        <v>0.1</v>
      </c>
      <c r="UN7">
        <v>114</v>
      </c>
      <c r="UO7">
        <v>55</v>
      </c>
      <c r="UP7">
        <v>0.3</v>
      </c>
      <c r="UQ7">
        <v>0.1</v>
      </c>
      <c r="UR7">
        <v>201</v>
      </c>
      <c r="US7">
        <v>69</v>
      </c>
      <c r="UT7">
        <v>0.4</v>
      </c>
      <c r="UU7">
        <v>0.2</v>
      </c>
      <c r="UV7">
        <v>440</v>
      </c>
      <c r="UW7">
        <v>127</v>
      </c>
      <c r="UX7">
        <v>1</v>
      </c>
      <c r="UY7">
        <v>0.3</v>
      </c>
      <c r="UZ7">
        <v>30</v>
      </c>
      <c r="VA7">
        <v>25</v>
      </c>
      <c r="VB7">
        <v>0.1</v>
      </c>
      <c r="VC7">
        <v>0.1</v>
      </c>
      <c r="VD7">
        <v>92</v>
      </c>
      <c r="VE7">
        <v>81</v>
      </c>
      <c r="VF7">
        <v>0.2</v>
      </c>
      <c r="VG7">
        <v>0.2</v>
      </c>
      <c r="VH7">
        <v>3102</v>
      </c>
      <c r="VI7">
        <v>361</v>
      </c>
      <c r="VJ7">
        <v>6.9</v>
      </c>
      <c r="VK7">
        <v>0.8</v>
      </c>
      <c r="VL7">
        <v>116</v>
      </c>
      <c r="VM7">
        <v>52</v>
      </c>
      <c r="VN7">
        <v>0.3</v>
      </c>
      <c r="VO7">
        <v>0.1</v>
      </c>
      <c r="VP7">
        <v>100</v>
      </c>
      <c r="VQ7">
        <v>52</v>
      </c>
      <c r="VR7">
        <v>0.2</v>
      </c>
      <c r="VS7">
        <v>0.1</v>
      </c>
      <c r="VT7">
        <v>160</v>
      </c>
      <c r="VU7">
        <v>61</v>
      </c>
      <c r="VV7">
        <v>0.4</v>
      </c>
      <c r="VW7">
        <v>0.1</v>
      </c>
      <c r="VX7">
        <v>5</v>
      </c>
      <c r="VY7">
        <v>6</v>
      </c>
      <c r="VZ7">
        <v>0</v>
      </c>
      <c r="WA7">
        <v>0.1</v>
      </c>
      <c r="WB7" t="s">
        <v>94</v>
      </c>
      <c r="WC7" t="s">
        <v>94</v>
      </c>
      <c r="WD7" t="s">
        <v>94</v>
      </c>
      <c r="WE7" t="s">
        <v>94</v>
      </c>
      <c r="WF7" t="s">
        <v>94</v>
      </c>
      <c r="WG7" t="s">
        <v>94</v>
      </c>
      <c r="WH7" t="s">
        <v>94</v>
      </c>
      <c r="WI7" t="s">
        <v>94</v>
      </c>
      <c r="WJ7" t="s">
        <v>94</v>
      </c>
      <c r="WK7" t="s">
        <v>94</v>
      </c>
      <c r="WL7" t="s">
        <v>94</v>
      </c>
      <c r="WM7" t="s">
        <v>94</v>
      </c>
    </row>
    <row r="8" spans="1:611" x14ac:dyDescent="0.25">
      <c r="A8" t="s">
        <v>261</v>
      </c>
      <c r="B8">
        <v>27009</v>
      </c>
      <c r="C8" t="s">
        <v>260</v>
      </c>
      <c r="D8">
        <v>15359</v>
      </c>
      <c r="E8">
        <v>220</v>
      </c>
      <c r="F8">
        <v>15359</v>
      </c>
      <c r="G8" t="s">
        <v>94</v>
      </c>
      <c r="H8">
        <v>9990</v>
      </c>
      <c r="I8">
        <v>388</v>
      </c>
      <c r="J8">
        <v>65</v>
      </c>
      <c r="K8">
        <v>2.4</v>
      </c>
      <c r="L8">
        <v>5086</v>
      </c>
      <c r="M8">
        <v>354</v>
      </c>
      <c r="N8">
        <v>33.1</v>
      </c>
      <c r="O8">
        <v>2.2999999999999998</v>
      </c>
      <c r="P8">
        <v>7622</v>
      </c>
      <c r="Q8">
        <v>325</v>
      </c>
      <c r="R8">
        <v>49.6</v>
      </c>
      <c r="S8">
        <v>2.1</v>
      </c>
      <c r="T8">
        <v>3508</v>
      </c>
      <c r="U8">
        <v>224</v>
      </c>
      <c r="V8">
        <v>22.8</v>
      </c>
      <c r="W8">
        <v>1.5</v>
      </c>
      <c r="X8">
        <v>782</v>
      </c>
      <c r="Y8">
        <v>160</v>
      </c>
      <c r="Z8">
        <v>5.0999999999999996</v>
      </c>
      <c r="AA8">
        <v>1</v>
      </c>
      <c r="AB8">
        <v>443</v>
      </c>
      <c r="AC8">
        <v>136</v>
      </c>
      <c r="AD8">
        <v>2.9</v>
      </c>
      <c r="AE8">
        <v>0.9</v>
      </c>
      <c r="AF8">
        <v>1586</v>
      </c>
      <c r="AG8">
        <v>260</v>
      </c>
      <c r="AH8">
        <v>10.3</v>
      </c>
      <c r="AI8">
        <v>1.7</v>
      </c>
      <c r="AJ8">
        <v>1135</v>
      </c>
      <c r="AK8">
        <v>242</v>
      </c>
      <c r="AL8">
        <v>7.4</v>
      </c>
      <c r="AM8">
        <v>1.6</v>
      </c>
      <c r="AN8">
        <v>5369</v>
      </c>
      <c r="AO8">
        <v>387</v>
      </c>
      <c r="AP8">
        <v>35</v>
      </c>
      <c r="AQ8">
        <v>2.4</v>
      </c>
      <c r="AR8">
        <v>4056</v>
      </c>
      <c r="AS8">
        <v>289</v>
      </c>
      <c r="AT8">
        <v>26.4</v>
      </c>
      <c r="AU8">
        <v>1.8</v>
      </c>
      <c r="AV8">
        <v>1510</v>
      </c>
      <c r="AW8">
        <v>163</v>
      </c>
      <c r="AX8">
        <v>9.8000000000000007</v>
      </c>
      <c r="AY8">
        <v>1</v>
      </c>
      <c r="AZ8">
        <v>5387</v>
      </c>
      <c r="BA8">
        <v>341</v>
      </c>
      <c r="BB8">
        <v>35.1</v>
      </c>
      <c r="BC8">
        <v>2.2000000000000002</v>
      </c>
      <c r="BD8">
        <v>3194</v>
      </c>
      <c r="BE8">
        <v>139</v>
      </c>
      <c r="BF8">
        <v>20.8</v>
      </c>
      <c r="BG8">
        <v>0.9</v>
      </c>
      <c r="BH8">
        <v>2.4700000000000002</v>
      </c>
      <c r="BI8">
        <v>0.03</v>
      </c>
      <c r="BJ8" t="s">
        <v>94</v>
      </c>
      <c r="BK8" t="s">
        <v>94</v>
      </c>
      <c r="BL8">
        <v>3</v>
      </c>
      <c r="BM8">
        <v>0.08</v>
      </c>
      <c r="BN8" t="s">
        <v>94</v>
      </c>
      <c r="BO8" t="s">
        <v>94</v>
      </c>
      <c r="BP8">
        <v>37864</v>
      </c>
      <c r="BQ8">
        <v>171</v>
      </c>
      <c r="BR8">
        <v>37864</v>
      </c>
      <c r="BS8" t="s">
        <v>94</v>
      </c>
      <c r="BT8">
        <v>15359</v>
      </c>
      <c r="BU8">
        <v>220</v>
      </c>
      <c r="BV8">
        <v>40.6</v>
      </c>
      <c r="BW8">
        <v>0.5</v>
      </c>
      <c r="BX8">
        <v>7658</v>
      </c>
      <c r="BY8">
        <v>323</v>
      </c>
      <c r="BZ8">
        <v>20.2</v>
      </c>
      <c r="CA8">
        <v>0.9</v>
      </c>
      <c r="CB8">
        <v>11337</v>
      </c>
      <c r="CC8">
        <v>290</v>
      </c>
      <c r="CD8">
        <v>29.9</v>
      </c>
      <c r="CE8">
        <v>0.8</v>
      </c>
      <c r="CF8">
        <v>1003</v>
      </c>
      <c r="CG8">
        <v>223</v>
      </c>
      <c r="CH8">
        <v>2.6</v>
      </c>
      <c r="CI8">
        <v>0.6</v>
      </c>
      <c r="CJ8">
        <v>2507</v>
      </c>
      <c r="CK8">
        <v>278</v>
      </c>
      <c r="CL8">
        <v>6.6</v>
      </c>
      <c r="CM8">
        <v>0.7</v>
      </c>
      <c r="CN8">
        <v>1550</v>
      </c>
      <c r="CO8">
        <v>223</v>
      </c>
      <c r="CP8">
        <v>4.0999999999999996</v>
      </c>
      <c r="CQ8">
        <v>0.6</v>
      </c>
      <c r="CR8">
        <v>15217</v>
      </c>
      <c r="CS8">
        <v>69</v>
      </c>
      <c r="CT8">
        <v>15217</v>
      </c>
      <c r="CU8" t="s">
        <v>94</v>
      </c>
      <c r="CV8">
        <v>5477</v>
      </c>
      <c r="CW8">
        <v>288</v>
      </c>
      <c r="CX8">
        <v>36</v>
      </c>
      <c r="CY8">
        <v>1.8</v>
      </c>
      <c r="CZ8">
        <v>7900</v>
      </c>
      <c r="DA8">
        <v>341</v>
      </c>
      <c r="DB8">
        <v>51.9</v>
      </c>
      <c r="DC8">
        <v>2.2999999999999998</v>
      </c>
      <c r="DD8">
        <v>130</v>
      </c>
      <c r="DE8">
        <v>64</v>
      </c>
      <c r="DF8">
        <v>0.9</v>
      </c>
      <c r="DG8">
        <v>0.4</v>
      </c>
      <c r="DH8">
        <v>417</v>
      </c>
      <c r="DI8">
        <v>98</v>
      </c>
      <c r="DJ8">
        <v>2.7</v>
      </c>
      <c r="DK8">
        <v>0.6</v>
      </c>
      <c r="DL8">
        <v>1293</v>
      </c>
      <c r="DM8">
        <v>190</v>
      </c>
      <c r="DN8">
        <v>8.5</v>
      </c>
      <c r="DO8">
        <v>1.2</v>
      </c>
      <c r="DP8">
        <v>15435</v>
      </c>
      <c r="DQ8">
        <v>71</v>
      </c>
      <c r="DR8">
        <v>15435</v>
      </c>
      <c r="DS8" t="s">
        <v>94</v>
      </c>
      <c r="DT8">
        <v>4252</v>
      </c>
      <c r="DU8">
        <v>264</v>
      </c>
      <c r="DV8">
        <v>27.5</v>
      </c>
      <c r="DW8">
        <v>1.7</v>
      </c>
      <c r="DX8">
        <v>7956</v>
      </c>
      <c r="DY8">
        <v>355</v>
      </c>
      <c r="DZ8">
        <v>51.5</v>
      </c>
      <c r="EA8">
        <v>2.2999999999999998</v>
      </c>
      <c r="EB8">
        <v>105</v>
      </c>
      <c r="EC8">
        <v>89</v>
      </c>
      <c r="ED8">
        <v>0.7</v>
      </c>
      <c r="EE8">
        <v>0.6</v>
      </c>
      <c r="EF8">
        <v>1541</v>
      </c>
      <c r="EG8">
        <v>155</v>
      </c>
      <c r="EH8">
        <v>10</v>
      </c>
      <c r="EI8">
        <v>1</v>
      </c>
      <c r="EJ8">
        <v>1581</v>
      </c>
      <c r="EK8">
        <v>241</v>
      </c>
      <c r="EL8">
        <v>10.199999999999999</v>
      </c>
      <c r="EM8">
        <v>1.5</v>
      </c>
      <c r="EN8">
        <v>628</v>
      </c>
      <c r="EO8">
        <v>130</v>
      </c>
      <c r="EP8">
        <v>628</v>
      </c>
      <c r="EQ8" t="s">
        <v>94</v>
      </c>
      <c r="ER8">
        <v>197</v>
      </c>
      <c r="ES8">
        <v>82</v>
      </c>
      <c r="ET8">
        <v>31.4</v>
      </c>
      <c r="EU8">
        <v>10.9</v>
      </c>
      <c r="EV8">
        <v>40</v>
      </c>
      <c r="EW8">
        <v>16</v>
      </c>
      <c r="EX8" t="s">
        <v>94</v>
      </c>
      <c r="EY8" t="s">
        <v>94</v>
      </c>
      <c r="EZ8">
        <v>65</v>
      </c>
      <c r="FA8">
        <v>14</v>
      </c>
      <c r="FB8" t="s">
        <v>94</v>
      </c>
      <c r="FC8" t="s">
        <v>94</v>
      </c>
      <c r="FD8">
        <v>8</v>
      </c>
      <c r="FE8">
        <v>13</v>
      </c>
      <c r="FF8" t="s">
        <v>94</v>
      </c>
      <c r="FG8" t="s">
        <v>94</v>
      </c>
      <c r="FH8">
        <v>123</v>
      </c>
      <c r="FI8">
        <v>27</v>
      </c>
      <c r="FJ8" t="s">
        <v>94</v>
      </c>
      <c r="FK8" t="s">
        <v>94</v>
      </c>
      <c r="FL8">
        <v>19</v>
      </c>
      <c r="FM8">
        <v>12</v>
      </c>
      <c r="FN8" t="s">
        <v>94</v>
      </c>
      <c r="FO8" t="s">
        <v>94</v>
      </c>
      <c r="FP8">
        <v>332</v>
      </c>
      <c r="FQ8">
        <v>98</v>
      </c>
      <c r="FR8">
        <v>332</v>
      </c>
      <c r="FS8" t="s">
        <v>94</v>
      </c>
      <c r="FT8">
        <v>182</v>
      </c>
      <c r="FU8">
        <v>72</v>
      </c>
      <c r="FV8">
        <v>54.8</v>
      </c>
      <c r="FW8">
        <v>15</v>
      </c>
      <c r="FX8">
        <v>78</v>
      </c>
      <c r="FY8">
        <v>54</v>
      </c>
      <c r="FZ8">
        <v>23.5</v>
      </c>
      <c r="GA8">
        <v>14</v>
      </c>
      <c r="GB8">
        <v>35</v>
      </c>
      <c r="GC8">
        <v>37</v>
      </c>
      <c r="GD8">
        <v>10.5</v>
      </c>
      <c r="GE8">
        <v>11</v>
      </c>
      <c r="GF8">
        <v>17</v>
      </c>
      <c r="GG8">
        <v>26</v>
      </c>
      <c r="GH8">
        <v>5.0999999999999996</v>
      </c>
      <c r="GI8">
        <v>7.8</v>
      </c>
      <c r="GJ8">
        <v>52</v>
      </c>
      <c r="GK8">
        <v>39</v>
      </c>
      <c r="GL8">
        <v>15.7</v>
      </c>
      <c r="GM8">
        <v>11.1</v>
      </c>
      <c r="GN8">
        <v>182</v>
      </c>
      <c r="GO8">
        <v>72</v>
      </c>
      <c r="GP8">
        <v>182</v>
      </c>
      <c r="GQ8" t="s">
        <v>94</v>
      </c>
      <c r="GR8">
        <v>125</v>
      </c>
      <c r="GS8">
        <v>53</v>
      </c>
      <c r="GT8">
        <v>68.7</v>
      </c>
      <c r="GU8">
        <v>12.2</v>
      </c>
      <c r="GV8">
        <v>109</v>
      </c>
      <c r="GW8">
        <v>60</v>
      </c>
      <c r="GX8">
        <v>59.9</v>
      </c>
      <c r="GY8">
        <v>22.1</v>
      </c>
      <c r="GZ8">
        <v>9921</v>
      </c>
      <c r="HA8">
        <v>385</v>
      </c>
      <c r="HB8">
        <v>9921</v>
      </c>
      <c r="HC8" t="s">
        <v>94</v>
      </c>
      <c r="HD8">
        <v>583</v>
      </c>
      <c r="HE8">
        <v>133</v>
      </c>
      <c r="HF8">
        <v>5.9</v>
      </c>
      <c r="HG8">
        <v>1.3</v>
      </c>
      <c r="HH8">
        <v>541</v>
      </c>
      <c r="HI8">
        <v>152</v>
      </c>
      <c r="HJ8">
        <v>5.5</v>
      </c>
      <c r="HK8">
        <v>1.6</v>
      </c>
      <c r="HL8">
        <v>4214</v>
      </c>
      <c r="HM8">
        <v>213</v>
      </c>
      <c r="HN8">
        <v>42.5</v>
      </c>
      <c r="HO8">
        <v>2.2000000000000002</v>
      </c>
      <c r="HP8">
        <v>2034</v>
      </c>
      <c r="HQ8">
        <v>171</v>
      </c>
      <c r="HR8">
        <v>20.5</v>
      </c>
      <c r="HS8">
        <v>1.7</v>
      </c>
      <c r="HT8">
        <v>2549</v>
      </c>
      <c r="HU8">
        <v>299</v>
      </c>
      <c r="HV8">
        <v>25.7</v>
      </c>
      <c r="HW8">
        <v>2.2999999999999998</v>
      </c>
      <c r="HX8">
        <v>25390</v>
      </c>
      <c r="HY8">
        <v>113</v>
      </c>
      <c r="HZ8">
        <v>25390</v>
      </c>
      <c r="IA8" t="s">
        <v>94</v>
      </c>
      <c r="IB8">
        <v>895</v>
      </c>
      <c r="IC8">
        <v>181</v>
      </c>
      <c r="ID8">
        <v>3.5</v>
      </c>
      <c r="IE8">
        <v>0.7</v>
      </c>
      <c r="IF8">
        <v>1343</v>
      </c>
      <c r="IG8">
        <v>270</v>
      </c>
      <c r="IH8">
        <v>5.3</v>
      </c>
      <c r="II8">
        <v>1.1000000000000001</v>
      </c>
      <c r="IJ8">
        <v>8643</v>
      </c>
      <c r="IK8">
        <v>559</v>
      </c>
      <c r="IL8">
        <v>34</v>
      </c>
      <c r="IM8">
        <v>2.2000000000000002</v>
      </c>
      <c r="IN8">
        <v>6277</v>
      </c>
      <c r="IO8">
        <v>423</v>
      </c>
      <c r="IP8">
        <v>24.7</v>
      </c>
      <c r="IQ8">
        <v>1.7</v>
      </c>
      <c r="IR8">
        <v>3074</v>
      </c>
      <c r="IS8">
        <v>270</v>
      </c>
      <c r="IT8">
        <v>12.1</v>
      </c>
      <c r="IU8">
        <v>1.1000000000000001</v>
      </c>
      <c r="IV8">
        <v>3567</v>
      </c>
      <c r="IW8">
        <v>345</v>
      </c>
      <c r="IX8">
        <v>14</v>
      </c>
      <c r="IY8">
        <v>1.4</v>
      </c>
      <c r="IZ8">
        <v>1591</v>
      </c>
      <c r="JA8">
        <v>257</v>
      </c>
      <c r="JB8">
        <v>6.3</v>
      </c>
      <c r="JC8">
        <v>1</v>
      </c>
      <c r="JD8" t="s">
        <v>94</v>
      </c>
      <c r="JE8" t="s">
        <v>94</v>
      </c>
      <c r="JF8" s="39">
        <v>91.2</v>
      </c>
      <c r="JG8" s="49">
        <v>1.2</v>
      </c>
      <c r="JH8" t="s">
        <v>94</v>
      </c>
      <c r="JI8" t="s">
        <v>94</v>
      </c>
      <c r="JJ8" s="39">
        <v>20.3</v>
      </c>
      <c r="JK8" s="49">
        <v>1.7</v>
      </c>
      <c r="JL8">
        <v>29182</v>
      </c>
      <c r="JM8">
        <v>19</v>
      </c>
      <c r="JN8">
        <v>29182</v>
      </c>
      <c r="JO8" t="s">
        <v>94</v>
      </c>
      <c r="JP8">
        <v>2963</v>
      </c>
      <c r="JQ8">
        <v>226</v>
      </c>
      <c r="JR8">
        <v>10.199999999999999</v>
      </c>
      <c r="JS8">
        <v>0.8</v>
      </c>
      <c r="JT8">
        <v>38245</v>
      </c>
      <c r="JU8">
        <v>133</v>
      </c>
      <c r="JV8">
        <v>38245</v>
      </c>
      <c r="JW8" t="s">
        <v>94</v>
      </c>
      <c r="JX8">
        <v>4860</v>
      </c>
      <c r="JY8">
        <v>499</v>
      </c>
      <c r="JZ8">
        <v>12.7</v>
      </c>
      <c r="KA8">
        <v>1.3</v>
      </c>
      <c r="KB8">
        <v>9554</v>
      </c>
      <c r="KC8">
        <v>5</v>
      </c>
      <c r="KD8">
        <v>9554</v>
      </c>
      <c r="KE8" t="s">
        <v>94</v>
      </c>
      <c r="KF8">
        <v>514</v>
      </c>
      <c r="KG8">
        <v>177</v>
      </c>
      <c r="KH8">
        <v>5.4</v>
      </c>
      <c r="KI8">
        <v>1.8</v>
      </c>
      <c r="KJ8">
        <v>24310</v>
      </c>
      <c r="KK8">
        <v>68</v>
      </c>
      <c r="KL8">
        <v>24310</v>
      </c>
      <c r="KM8" t="s">
        <v>94</v>
      </c>
      <c r="KN8">
        <v>2615</v>
      </c>
      <c r="KO8">
        <v>371</v>
      </c>
      <c r="KP8">
        <v>10.8</v>
      </c>
      <c r="KQ8">
        <v>1.5</v>
      </c>
      <c r="KR8">
        <v>4381</v>
      </c>
      <c r="KS8">
        <v>146</v>
      </c>
      <c r="KT8">
        <v>4381</v>
      </c>
      <c r="KU8" t="s">
        <v>94</v>
      </c>
      <c r="KV8">
        <v>1731</v>
      </c>
      <c r="KW8">
        <v>202</v>
      </c>
      <c r="KX8">
        <v>39.5</v>
      </c>
      <c r="KY8">
        <v>4.2</v>
      </c>
      <c r="KZ8">
        <v>38219</v>
      </c>
      <c r="LA8">
        <v>106</v>
      </c>
      <c r="LB8">
        <v>38219</v>
      </c>
      <c r="LC8" t="s">
        <v>94</v>
      </c>
      <c r="LD8">
        <v>32085</v>
      </c>
      <c r="LE8">
        <v>687</v>
      </c>
      <c r="LF8">
        <v>84</v>
      </c>
      <c r="LG8">
        <v>1.8</v>
      </c>
      <c r="LH8">
        <v>6106</v>
      </c>
      <c r="LI8">
        <v>704</v>
      </c>
      <c r="LJ8">
        <v>16</v>
      </c>
      <c r="LK8">
        <v>1.8</v>
      </c>
      <c r="LL8">
        <v>2233</v>
      </c>
      <c r="LM8">
        <v>551</v>
      </c>
      <c r="LN8">
        <v>5.8</v>
      </c>
      <c r="LO8">
        <v>1.4</v>
      </c>
      <c r="LP8">
        <v>3873</v>
      </c>
      <c r="LQ8">
        <v>518</v>
      </c>
      <c r="LR8">
        <v>10.1</v>
      </c>
      <c r="LS8">
        <v>1.4</v>
      </c>
      <c r="LT8">
        <v>3441</v>
      </c>
      <c r="LU8">
        <v>541</v>
      </c>
      <c r="LV8">
        <v>9</v>
      </c>
      <c r="LW8">
        <v>1.4</v>
      </c>
      <c r="LX8">
        <v>432</v>
      </c>
      <c r="LY8">
        <v>286</v>
      </c>
      <c r="LZ8">
        <v>1.1000000000000001</v>
      </c>
      <c r="MA8">
        <v>0.7</v>
      </c>
      <c r="MB8">
        <v>28</v>
      </c>
      <c r="MC8">
        <v>20</v>
      </c>
      <c r="MD8">
        <v>0.1</v>
      </c>
      <c r="ME8">
        <v>0.1</v>
      </c>
      <c r="MF8">
        <v>38756</v>
      </c>
      <c r="MG8" t="s">
        <v>95</v>
      </c>
      <c r="MH8">
        <v>38756</v>
      </c>
      <c r="MI8" t="s">
        <v>94</v>
      </c>
      <c r="MJ8">
        <v>37966</v>
      </c>
      <c r="MK8">
        <v>190</v>
      </c>
      <c r="ML8">
        <v>98</v>
      </c>
      <c r="MM8">
        <v>0.5</v>
      </c>
      <c r="MN8">
        <v>37875</v>
      </c>
      <c r="MO8">
        <v>195</v>
      </c>
      <c r="MP8">
        <v>97.7</v>
      </c>
      <c r="MQ8">
        <v>0.5</v>
      </c>
      <c r="MR8">
        <v>32316</v>
      </c>
      <c r="MS8">
        <v>477</v>
      </c>
      <c r="MT8">
        <v>83.4</v>
      </c>
      <c r="MU8">
        <v>1.2</v>
      </c>
      <c r="MV8">
        <v>5559</v>
      </c>
      <c r="MW8">
        <v>447</v>
      </c>
      <c r="MX8">
        <v>14.3</v>
      </c>
      <c r="MY8">
        <v>1.2</v>
      </c>
      <c r="MZ8">
        <v>91</v>
      </c>
      <c r="NA8">
        <v>59</v>
      </c>
      <c r="NB8">
        <v>0.2</v>
      </c>
      <c r="NC8">
        <v>0.2</v>
      </c>
      <c r="ND8">
        <v>790</v>
      </c>
      <c r="NE8">
        <v>190</v>
      </c>
      <c r="NF8">
        <v>2</v>
      </c>
      <c r="NG8">
        <v>0.5</v>
      </c>
      <c r="NH8">
        <v>790</v>
      </c>
      <c r="NI8">
        <v>190</v>
      </c>
      <c r="NJ8">
        <v>790</v>
      </c>
      <c r="NK8" t="s">
        <v>94</v>
      </c>
      <c r="NL8">
        <v>442</v>
      </c>
      <c r="NM8">
        <v>89</v>
      </c>
      <c r="NN8">
        <v>55.9</v>
      </c>
      <c r="NO8">
        <v>15</v>
      </c>
      <c r="NP8">
        <v>348</v>
      </c>
      <c r="NQ8">
        <v>186</v>
      </c>
      <c r="NR8">
        <v>44.1</v>
      </c>
      <c r="NS8">
        <v>15</v>
      </c>
      <c r="NT8">
        <v>881</v>
      </c>
      <c r="NU8">
        <v>195</v>
      </c>
      <c r="NV8">
        <v>881</v>
      </c>
      <c r="NW8" t="s">
        <v>94</v>
      </c>
      <c r="NX8">
        <v>91</v>
      </c>
      <c r="NY8">
        <v>59</v>
      </c>
      <c r="NZ8">
        <v>91</v>
      </c>
      <c r="OA8" t="s">
        <v>94</v>
      </c>
      <c r="OB8">
        <v>0</v>
      </c>
      <c r="OC8">
        <v>18</v>
      </c>
      <c r="OD8">
        <v>0</v>
      </c>
      <c r="OE8">
        <v>17.399999999999999</v>
      </c>
      <c r="OF8">
        <v>91</v>
      </c>
      <c r="OG8">
        <v>59</v>
      </c>
      <c r="OH8">
        <v>100</v>
      </c>
      <c r="OI8">
        <v>17.399999999999999</v>
      </c>
      <c r="OJ8">
        <v>790</v>
      </c>
      <c r="OK8">
        <v>190</v>
      </c>
      <c r="OL8">
        <v>790</v>
      </c>
      <c r="OM8" t="s">
        <v>94</v>
      </c>
      <c r="ON8">
        <v>11</v>
      </c>
      <c r="OO8">
        <v>19</v>
      </c>
      <c r="OP8">
        <v>1.4</v>
      </c>
      <c r="OQ8">
        <v>2.2000000000000002</v>
      </c>
      <c r="OR8">
        <v>779</v>
      </c>
      <c r="OS8">
        <v>179</v>
      </c>
      <c r="OT8">
        <v>98.6</v>
      </c>
      <c r="OU8">
        <v>2.2000000000000002</v>
      </c>
      <c r="OV8">
        <v>790</v>
      </c>
      <c r="OW8">
        <v>190</v>
      </c>
      <c r="OX8">
        <v>790</v>
      </c>
      <c r="OY8" t="s">
        <v>94</v>
      </c>
      <c r="OZ8">
        <v>112</v>
      </c>
      <c r="PA8">
        <v>66</v>
      </c>
      <c r="PB8">
        <v>14.2</v>
      </c>
      <c r="PC8">
        <v>8.5</v>
      </c>
      <c r="PD8">
        <v>369</v>
      </c>
      <c r="PE8">
        <v>19</v>
      </c>
      <c r="PF8">
        <v>46.7</v>
      </c>
      <c r="PG8">
        <v>11.2</v>
      </c>
      <c r="PH8">
        <v>158</v>
      </c>
      <c r="PI8">
        <v>124</v>
      </c>
      <c r="PJ8">
        <v>20</v>
      </c>
      <c r="PK8">
        <v>12.1</v>
      </c>
      <c r="PL8">
        <v>0</v>
      </c>
      <c r="PM8">
        <v>18</v>
      </c>
      <c r="PN8">
        <v>0</v>
      </c>
      <c r="PO8">
        <v>2.2000000000000002</v>
      </c>
      <c r="PP8">
        <v>133</v>
      </c>
      <c r="PQ8">
        <v>116</v>
      </c>
      <c r="PR8">
        <v>16.8</v>
      </c>
      <c r="PS8">
        <v>12.5</v>
      </c>
      <c r="PT8">
        <v>18</v>
      </c>
      <c r="PU8">
        <v>18</v>
      </c>
      <c r="PV8">
        <v>2.2999999999999998</v>
      </c>
      <c r="PW8">
        <v>2.2999999999999998</v>
      </c>
      <c r="PX8">
        <v>35949</v>
      </c>
      <c r="PY8">
        <v>66</v>
      </c>
      <c r="PZ8">
        <v>35949</v>
      </c>
      <c r="QA8" t="s">
        <v>94</v>
      </c>
      <c r="QB8">
        <v>34706</v>
      </c>
      <c r="QC8">
        <v>233</v>
      </c>
      <c r="QD8">
        <v>96.5</v>
      </c>
      <c r="QE8">
        <v>0.6</v>
      </c>
      <c r="QF8">
        <v>1243</v>
      </c>
      <c r="QG8">
        <v>233</v>
      </c>
      <c r="QH8">
        <v>3.5</v>
      </c>
      <c r="QI8">
        <v>0.6</v>
      </c>
      <c r="QJ8">
        <v>367</v>
      </c>
      <c r="QK8">
        <v>124</v>
      </c>
      <c r="QL8">
        <v>1</v>
      </c>
      <c r="QM8">
        <v>0.3</v>
      </c>
      <c r="QN8">
        <v>548</v>
      </c>
      <c r="QO8">
        <v>175</v>
      </c>
      <c r="QP8">
        <v>1.5</v>
      </c>
      <c r="QQ8">
        <v>0.5</v>
      </c>
      <c r="QR8">
        <v>108</v>
      </c>
      <c r="QS8">
        <v>72</v>
      </c>
      <c r="QT8">
        <v>0.3</v>
      </c>
      <c r="QU8">
        <v>0.2</v>
      </c>
      <c r="QV8">
        <v>357</v>
      </c>
      <c r="QW8">
        <v>119</v>
      </c>
      <c r="QX8">
        <v>1</v>
      </c>
      <c r="QY8">
        <v>0.3</v>
      </c>
      <c r="QZ8">
        <v>90</v>
      </c>
      <c r="RA8">
        <v>61</v>
      </c>
      <c r="RB8">
        <v>0.3</v>
      </c>
      <c r="RC8">
        <v>0.2</v>
      </c>
      <c r="RD8">
        <v>191</v>
      </c>
      <c r="RE8">
        <v>87</v>
      </c>
      <c r="RF8">
        <v>0.5</v>
      </c>
      <c r="RG8">
        <v>0.2</v>
      </c>
      <c r="RH8">
        <v>136</v>
      </c>
      <c r="RI8">
        <v>69</v>
      </c>
      <c r="RJ8">
        <v>0.4</v>
      </c>
      <c r="RK8">
        <v>0.2</v>
      </c>
      <c r="RL8">
        <v>147</v>
      </c>
      <c r="RM8">
        <v>105</v>
      </c>
      <c r="RN8">
        <v>0.4</v>
      </c>
      <c r="RO8">
        <v>0.3</v>
      </c>
      <c r="RP8">
        <v>33</v>
      </c>
      <c r="RQ8">
        <v>30</v>
      </c>
      <c r="RR8">
        <v>0.1</v>
      </c>
      <c r="RS8">
        <v>0.1</v>
      </c>
      <c r="RT8">
        <v>38756</v>
      </c>
      <c r="RU8" t="s">
        <v>95</v>
      </c>
      <c r="RV8">
        <v>38756</v>
      </c>
      <c r="RW8" t="s">
        <v>94</v>
      </c>
      <c r="RX8">
        <v>1288</v>
      </c>
      <c r="RY8">
        <v>256</v>
      </c>
      <c r="RZ8">
        <v>3.3</v>
      </c>
      <c r="SA8">
        <v>0.7</v>
      </c>
      <c r="SB8">
        <v>9</v>
      </c>
      <c r="SC8">
        <v>9</v>
      </c>
      <c r="SD8">
        <v>0</v>
      </c>
      <c r="SE8">
        <v>0.1</v>
      </c>
      <c r="SF8">
        <v>326</v>
      </c>
      <c r="SG8">
        <v>111</v>
      </c>
      <c r="SH8">
        <v>0.8</v>
      </c>
      <c r="SI8">
        <v>0.3</v>
      </c>
      <c r="SJ8">
        <v>235</v>
      </c>
      <c r="SK8">
        <v>107</v>
      </c>
      <c r="SL8">
        <v>0.6</v>
      </c>
      <c r="SM8">
        <v>0.3</v>
      </c>
      <c r="SN8">
        <v>592</v>
      </c>
      <c r="SO8">
        <v>116</v>
      </c>
      <c r="SP8">
        <v>1.5</v>
      </c>
      <c r="SQ8">
        <v>0.3</v>
      </c>
      <c r="SR8">
        <v>1821</v>
      </c>
      <c r="SS8">
        <v>358</v>
      </c>
      <c r="ST8">
        <v>4.7</v>
      </c>
      <c r="SU8">
        <v>0.9</v>
      </c>
      <c r="SV8">
        <v>1511</v>
      </c>
      <c r="SW8">
        <v>242</v>
      </c>
      <c r="SX8">
        <v>3.9</v>
      </c>
      <c r="SY8">
        <v>0.6</v>
      </c>
      <c r="SZ8">
        <v>528</v>
      </c>
      <c r="TA8">
        <v>246</v>
      </c>
      <c r="TB8">
        <v>1.4</v>
      </c>
      <c r="TC8">
        <v>0.6</v>
      </c>
      <c r="TD8">
        <v>19552</v>
      </c>
      <c r="TE8">
        <v>786</v>
      </c>
      <c r="TF8">
        <v>50.4</v>
      </c>
      <c r="TG8">
        <v>2</v>
      </c>
      <c r="TH8">
        <v>30</v>
      </c>
      <c r="TI8">
        <v>29</v>
      </c>
      <c r="TJ8">
        <v>0.1</v>
      </c>
      <c r="TK8">
        <v>0.1</v>
      </c>
      <c r="TL8">
        <v>108</v>
      </c>
      <c r="TM8">
        <v>61</v>
      </c>
      <c r="TN8">
        <v>0.3</v>
      </c>
      <c r="TO8">
        <v>0.2</v>
      </c>
      <c r="TP8">
        <v>3779</v>
      </c>
      <c r="TQ8">
        <v>495</v>
      </c>
      <c r="TR8">
        <v>9.8000000000000007</v>
      </c>
      <c r="TS8">
        <v>1.3</v>
      </c>
      <c r="TT8">
        <v>633</v>
      </c>
      <c r="TU8">
        <v>249</v>
      </c>
      <c r="TV8">
        <v>1.6</v>
      </c>
      <c r="TW8">
        <v>0.6</v>
      </c>
      <c r="TX8">
        <v>0</v>
      </c>
      <c r="TY8">
        <v>18</v>
      </c>
      <c r="TZ8">
        <v>0</v>
      </c>
      <c r="UA8">
        <v>0.1</v>
      </c>
      <c r="UB8">
        <v>4701</v>
      </c>
      <c r="UC8">
        <v>474</v>
      </c>
      <c r="UD8">
        <v>12.1</v>
      </c>
      <c r="UE8">
        <v>1.2</v>
      </c>
      <c r="UF8">
        <v>5469</v>
      </c>
      <c r="UG8">
        <v>539</v>
      </c>
      <c r="UH8">
        <v>14.1</v>
      </c>
      <c r="UI8">
        <v>1.4</v>
      </c>
      <c r="UJ8">
        <v>16</v>
      </c>
      <c r="UK8">
        <v>25</v>
      </c>
      <c r="UL8">
        <v>0</v>
      </c>
      <c r="UM8">
        <v>0.1</v>
      </c>
      <c r="UN8">
        <v>137</v>
      </c>
      <c r="UO8">
        <v>69</v>
      </c>
      <c r="UP8">
        <v>0.4</v>
      </c>
      <c r="UQ8">
        <v>0.2</v>
      </c>
      <c r="UR8">
        <v>202</v>
      </c>
      <c r="US8">
        <v>72</v>
      </c>
      <c r="UT8">
        <v>0.5</v>
      </c>
      <c r="UU8">
        <v>0.2</v>
      </c>
      <c r="UV8">
        <v>274</v>
      </c>
      <c r="UW8">
        <v>123</v>
      </c>
      <c r="UX8">
        <v>0.7</v>
      </c>
      <c r="UY8">
        <v>0.3</v>
      </c>
      <c r="UZ8">
        <v>12</v>
      </c>
      <c r="VA8">
        <v>9</v>
      </c>
      <c r="VB8">
        <v>0</v>
      </c>
      <c r="VC8">
        <v>0.1</v>
      </c>
      <c r="VD8">
        <v>285</v>
      </c>
      <c r="VE8">
        <v>193</v>
      </c>
      <c r="VF8">
        <v>0.7</v>
      </c>
      <c r="VG8">
        <v>0.5</v>
      </c>
      <c r="VH8">
        <v>2910</v>
      </c>
      <c r="VI8">
        <v>447</v>
      </c>
      <c r="VJ8">
        <v>7.5</v>
      </c>
      <c r="VK8">
        <v>1.2</v>
      </c>
      <c r="VL8">
        <v>105</v>
      </c>
      <c r="VM8">
        <v>48</v>
      </c>
      <c r="VN8">
        <v>0.3</v>
      </c>
      <c r="VO8">
        <v>0.1</v>
      </c>
      <c r="VP8">
        <v>81</v>
      </c>
      <c r="VQ8">
        <v>78</v>
      </c>
      <c r="VR8">
        <v>0.2</v>
      </c>
      <c r="VS8">
        <v>0.2</v>
      </c>
      <c r="VT8">
        <v>60</v>
      </c>
      <c r="VU8">
        <v>41</v>
      </c>
      <c r="VV8">
        <v>0.2</v>
      </c>
      <c r="VW8">
        <v>0.1</v>
      </c>
      <c r="VX8">
        <v>150</v>
      </c>
      <c r="VY8">
        <v>125</v>
      </c>
      <c r="VZ8">
        <v>0.4</v>
      </c>
      <c r="WA8">
        <v>0.3</v>
      </c>
      <c r="WB8" t="s">
        <v>94</v>
      </c>
      <c r="WC8" t="s">
        <v>94</v>
      </c>
      <c r="WD8" t="s">
        <v>94</v>
      </c>
      <c r="WE8" t="s">
        <v>94</v>
      </c>
      <c r="WF8" t="s">
        <v>94</v>
      </c>
      <c r="WG8" t="s">
        <v>94</v>
      </c>
      <c r="WH8" t="s">
        <v>94</v>
      </c>
      <c r="WI8" t="s">
        <v>94</v>
      </c>
      <c r="WJ8" t="s">
        <v>94</v>
      </c>
      <c r="WK8" t="s">
        <v>94</v>
      </c>
      <c r="WL8" t="s">
        <v>94</v>
      </c>
      <c r="WM8" t="s">
        <v>94</v>
      </c>
    </row>
    <row r="9" spans="1:611" x14ac:dyDescent="0.25">
      <c r="A9" t="s">
        <v>259</v>
      </c>
      <c r="B9">
        <v>27011</v>
      </c>
      <c r="C9" t="s">
        <v>258</v>
      </c>
      <c r="D9">
        <v>2347</v>
      </c>
      <c r="E9">
        <v>82</v>
      </c>
      <c r="F9">
        <v>2347</v>
      </c>
      <c r="G9" t="s">
        <v>94</v>
      </c>
      <c r="H9">
        <v>1580</v>
      </c>
      <c r="I9">
        <v>75</v>
      </c>
      <c r="J9">
        <v>67.3</v>
      </c>
      <c r="K9">
        <v>2.6</v>
      </c>
      <c r="L9">
        <v>583</v>
      </c>
      <c r="M9">
        <v>61</v>
      </c>
      <c r="N9">
        <v>24.8</v>
      </c>
      <c r="O9">
        <v>2.4</v>
      </c>
      <c r="P9">
        <v>1309</v>
      </c>
      <c r="Q9">
        <v>82</v>
      </c>
      <c r="R9">
        <v>55.8</v>
      </c>
      <c r="S9">
        <v>3</v>
      </c>
      <c r="T9">
        <v>397</v>
      </c>
      <c r="U9">
        <v>52</v>
      </c>
      <c r="V9">
        <v>16.899999999999999</v>
      </c>
      <c r="W9">
        <v>2.1</v>
      </c>
      <c r="X9">
        <v>102</v>
      </c>
      <c r="Y9">
        <v>39</v>
      </c>
      <c r="Z9">
        <v>4.3</v>
      </c>
      <c r="AA9">
        <v>1.7</v>
      </c>
      <c r="AB9">
        <v>56</v>
      </c>
      <c r="AC9">
        <v>33</v>
      </c>
      <c r="AD9">
        <v>2.4</v>
      </c>
      <c r="AE9">
        <v>1.4</v>
      </c>
      <c r="AF9">
        <v>169</v>
      </c>
      <c r="AG9">
        <v>42</v>
      </c>
      <c r="AH9">
        <v>7.2</v>
      </c>
      <c r="AI9">
        <v>1.8</v>
      </c>
      <c r="AJ9">
        <v>130</v>
      </c>
      <c r="AK9">
        <v>42</v>
      </c>
      <c r="AL9">
        <v>5.5</v>
      </c>
      <c r="AM9">
        <v>1.8</v>
      </c>
      <c r="AN9">
        <v>767</v>
      </c>
      <c r="AO9">
        <v>70</v>
      </c>
      <c r="AP9">
        <v>32.700000000000003</v>
      </c>
      <c r="AQ9">
        <v>2.6</v>
      </c>
      <c r="AR9">
        <v>719</v>
      </c>
      <c r="AS9">
        <v>69</v>
      </c>
      <c r="AT9">
        <v>30.6</v>
      </c>
      <c r="AU9">
        <v>2.6</v>
      </c>
      <c r="AV9">
        <v>353</v>
      </c>
      <c r="AW9">
        <v>49</v>
      </c>
      <c r="AX9">
        <v>15</v>
      </c>
      <c r="AY9">
        <v>2.1</v>
      </c>
      <c r="AZ9">
        <v>585</v>
      </c>
      <c r="BA9">
        <v>60</v>
      </c>
      <c r="BB9">
        <v>24.9</v>
      </c>
      <c r="BC9">
        <v>2.4</v>
      </c>
      <c r="BD9">
        <v>845</v>
      </c>
      <c r="BE9">
        <v>45</v>
      </c>
      <c r="BF9">
        <v>36</v>
      </c>
      <c r="BG9">
        <v>1.9</v>
      </c>
      <c r="BH9">
        <v>2.15</v>
      </c>
      <c r="BI9">
        <v>7.0000000000000007E-2</v>
      </c>
      <c r="BJ9" t="s">
        <v>94</v>
      </c>
      <c r="BK9" t="s">
        <v>94</v>
      </c>
      <c r="BL9">
        <v>2.64</v>
      </c>
      <c r="BM9">
        <v>0.12</v>
      </c>
      <c r="BN9" t="s">
        <v>94</v>
      </c>
      <c r="BO9" t="s">
        <v>94</v>
      </c>
      <c r="BP9">
        <v>5055</v>
      </c>
      <c r="BQ9">
        <v>36</v>
      </c>
      <c r="BR9">
        <v>5055</v>
      </c>
      <c r="BS9" t="s">
        <v>94</v>
      </c>
      <c r="BT9">
        <v>2347</v>
      </c>
      <c r="BU9">
        <v>82</v>
      </c>
      <c r="BV9">
        <v>46.4</v>
      </c>
      <c r="BW9">
        <v>1.6</v>
      </c>
      <c r="BX9">
        <v>1318</v>
      </c>
      <c r="BY9">
        <v>69</v>
      </c>
      <c r="BZ9">
        <v>26.1</v>
      </c>
      <c r="CA9">
        <v>1.4</v>
      </c>
      <c r="CB9">
        <v>1227</v>
      </c>
      <c r="CC9">
        <v>101</v>
      </c>
      <c r="CD9">
        <v>24.3</v>
      </c>
      <c r="CE9">
        <v>2</v>
      </c>
      <c r="CF9">
        <v>47</v>
      </c>
      <c r="CG9">
        <v>32</v>
      </c>
      <c r="CH9">
        <v>0.9</v>
      </c>
      <c r="CI9">
        <v>0.6</v>
      </c>
      <c r="CJ9">
        <v>116</v>
      </c>
      <c r="CK9">
        <v>39</v>
      </c>
      <c r="CL9">
        <v>2.2999999999999998</v>
      </c>
      <c r="CM9">
        <v>0.8</v>
      </c>
      <c r="CN9">
        <v>97</v>
      </c>
      <c r="CO9">
        <v>39</v>
      </c>
      <c r="CP9">
        <v>1.9</v>
      </c>
      <c r="CQ9">
        <v>0.8</v>
      </c>
      <c r="CR9">
        <v>2121</v>
      </c>
      <c r="CS9">
        <v>25</v>
      </c>
      <c r="CT9">
        <v>2121</v>
      </c>
      <c r="CU9" t="s">
        <v>94</v>
      </c>
      <c r="CV9">
        <v>464</v>
      </c>
      <c r="CW9">
        <v>52</v>
      </c>
      <c r="CX9">
        <v>21.9</v>
      </c>
      <c r="CY9">
        <v>2.4</v>
      </c>
      <c r="CZ9">
        <v>1387</v>
      </c>
      <c r="DA9">
        <v>88</v>
      </c>
      <c r="DB9">
        <v>65.400000000000006</v>
      </c>
      <c r="DC9">
        <v>4.0999999999999996</v>
      </c>
      <c r="DD9">
        <v>47</v>
      </c>
      <c r="DE9">
        <v>36</v>
      </c>
      <c r="DF9">
        <v>2.2000000000000002</v>
      </c>
      <c r="DG9">
        <v>1.7</v>
      </c>
      <c r="DH9">
        <v>73</v>
      </c>
      <c r="DI9">
        <v>28</v>
      </c>
      <c r="DJ9">
        <v>3.4</v>
      </c>
      <c r="DK9">
        <v>1.3</v>
      </c>
      <c r="DL9">
        <v>150</v>
      </c>
      <c r="DM9">
        <v>46</v>
      </c>
      <c r="DN9">
        <v>7.1</v>
      </c>
      <c r="DO9">
        <v>2.1</v>
      </c>
      <c r="DP9">
        <v>2225</v>
      </c>
      <c r="DQ9">
        <v>26</v>
      </c>
      <c r="DR9">
        <v>2225</v>
      </c>
      <c r="DS9" t="s">
        <v>94</v>
      </c>
      <c r="DT9">
        <v>374</v>
      </c>
      <c r="DU9">
        <v>48</v>
      </c>
      <c r="DV9">
        <v>16.8</v>
      </c>
      <c r="DW9">
        <v>2.2000000000000002</v>
      </c>
      <c r="DX9">
        <v>1329</v>
      </c>
      <c r="DY9">
        <v>68</v>
      </c>
      <c r="DZ9">
        <v>59.7</v>
      </c>
      <c r="EA9">
        <v>2.9</v>
      </c>
      <c r="EB9">
        <v>27</v>
      </c>
      <c r="EC9">
        <v>28</v>
      </c>
      <c r="ED9">
        <v>1.2</v>
      </c>
      <c r="EE9">
        <v>1.3</v>
      </c>
      <c r="EF9">
        <v>323</v>
      </c>
      <c r="EG9">
        <v>52</v>
      </c>
      <c r="EH9">
        <v>14.5</v>
      </c>
      <c r="EI9">
        <v>2.4</v>
      </c>
      <c r="EJ9">
        <v>172</v>
      </c>
      <c r="EK9">
        <v>52</v>
      </c>
      <c r="EL9">
        <v>7.7</v>
      </c>
      <c r="EM9">
        <v>2.2999999999999998</v>
      </c>
      <c r="EN9">
        <v>46</v>
      </c>
      <c r="EO9">
        <v>21</v>
      </c>
      <c r="EP9">
        <v>46</v>
      </c>
      <c r="EQ9" t="s">
        <v>94</v>
      </c>
      <c r="ER9">
        <v>9</v>
      </c>
      <c r="ES9">
        <v>12</v>
      </c>
      <c r="ET9">
        <v>19.600000000000001</v>
      </c>
      <c r="EU9">
        <v>23.1</v>
      </c>
      <c r="EV9">
        <v>23</v>
      </c>
      <c r="EW9">
        <v>32</v>
      </c>
      <c r="EX9" t="s">
        <v>94</v>
      </c>
      <c r="EY9" t="s">
        <v>94</v>
      </c>
      <c r="EZ9">
        <v>51</v>
      </c>
      <c r="FA9">
        <v>23</v>
      </c>
      <c r="FB9" t="s">
        <v>94</v>
      </c>
      <c r="FC9" t="s">
        <v>94</v>
      </c>
      <c r="FD9">
        <v>63</v>
      </c>
      <c r="FE9">
        <v>86</v>
      </c>
      <c r="FF9" t="s">
        <v>94</v>
      </c>
      <c r="FG9" t="s">
        <v>94</v>
      </c>
      <c r="FH9">
        <v>91</v>
      </c>
      <c r="FI9">
        <v>49</v>
      </c>
      <c r="FJ9" t="s">
        <v>94</v>
      </c>
      <c r="FK9" t="s">
        <v>94</v>
      </c>
      <c r="FL9">
        <v>18</v>
      </c>
      <c r="FM9">
        <v>17</v>
      </c>
      <c r="FN9" t="s">
        <v>94</v>
      </c>
      <c r="FO9" t="s">
        <v>94</v>
      </c>
      <c r="FP9">
        <v>4</v>
      </c>
      <c r="FQ9">
        <v>9</v>
      </c>
      <c r="FR9">
        <v>4</v>
      </c>
      <c r="FS9" t="s">
        <v>94</v>
      </c>
      <c r="FT9">
        <v>0</v>
      </c>
      <c r="FU9">
        <v>12</v>
      </c>
      <c r="FV9">
        <v>0</v>
      </c>
      <c r="FW9">
        <v>100</v>
      </c>
      <c r="FX9">
        <v>0</v>
      </c>
      <c r="FY9">
        <v>12</v>
      </c>
      <c r="FZ9">
        <v>0</v>
      </c>
      <c r="GA9">
        <v>100</v>
      </c>
      <c r="GB9">
        <v>0</v>
      </c>
      <c r="GC9">
        <v>12</v>
      </c>
      <c r="GD9">
        <v>0</v>
      </c>
      <c r="GE9">
        <v>100</v>
      </c>
      <c r="GF9">
        <v>0</v>
      </c>
      <c r="GG9">
        <v>12</v>
      </c>
      <c r="GH9">
        <v>0</v>
      </c>
      <c r="GI9">
        <v>100</v>
      </c>
      <c r="GJ9">
        <v>0</v>
      </c>
      <c r="GK9">
        <v>12</v>
      </c>
      <c r="GL9">
        <v>0</v>
      </c>
      <c r="GM9">
        <v>100</v>
      </c>
      <c r="GN9">
        <v>0</v>
      </c>
      <c r="GO9">
        <v>12</v>
      </c>
      <c r="GP9">
        <v>0</v>
      </c>
      <c r="GQ9" t="s">
        <v>94</v>
      </c>
      <c r="GR9">
        <v>0</v>
      </c>
      <c r="GS9">
        <v>12</v>
      </c>
      <c r="GT9" t="s">
        <v>1483</v>
      </c>
      <c r="GU9" t="s">
        <v>1482</v>
      </c>
      <c r="GV9">
        <v>0</v>
      </c>
      <c r="GW9">
        <v>12</v>
      </c>
      <c r="GX9" t="s">
        <v>1483</v>
      </c>
      <c r="GY9" t="s">
        <v>1482</v>
      </c>
      <c r="GZ9">
        <v>999</v>
      </c>
      <c r="HA9">
        <v>53</v>
      </c>
      <c r="HB9">
        <v>999</v>
      </c>
      <c r="HC9" t="s">
        <v>94</v>
      </c>
      <c r="HD9">
        <v>101</v>
      </c>
      <c r="HE9">
        <v>28</v>
      </c>
      <c r="HF9">
        <v>10.1</v>
      </c>
      <c r="HG9">
        <v>2.7</v>
      </c>
      <c r="HH9">
        <v>89</v>
      </c>
      <c r="HI9">
        <v>38</v>
      </c>
      <c r="HJ9">
        <v>8.9</v>
      </c>
      <c r="HK9">
        <v>3.8</v>
      </c>
      <c r="HL9">
        <v>424</v>
      </c>
      <c r="HM9">
        <v>46</v>
      </c>
      <c r="HN9">
        <v>42.4</v>
      </c>
      <c r="HO9">
        <v>4.5999999999999996</v>
      </c>
      <c r="HP9">
        <v>261</v>
      </c>
      <c r="HQ9">
        <v>29</v>
      </c>
      <c r="HR9">
        <v>26.1</v>
      </c>
      <c r="HS9">
        <v>3.1</v>
      </c>
      <c r="HT9">
        <v>124</v>
      </c>
      <c r="HU9">
        <v>39</v>
      </c>
      <c r="HV9">
        <v>12.4</v>
      </c>
      <c r="HW9">
        <v>3.4</v>
      </c>
      <c r="HX9">
        <v>3837</v>
      </c>
      <c r="HY9">
        <v>31</v>
      </c>
      <c r="HZ9">
        <v>3837</v>
      </c>
      <c r="IA9" t="s">
        <v>94</v>
      </c>
      <c r="IB9">
        <v>152</v>
      </c>
      <c r="IC9">
        <v>53</v>
      </c>
      <c r="ID9">
        <v>4</v>
      </c>
      <c r="IE9">
        <v>1.4</v>
      </c>
      <c r="IF9">
        <v>208</v>
      </c>
      <c r="IG9">
        <v>46</v>
      </c>
      <c r="IH9">
        <v>5.4</v>
      </c>
      <c r="II9">
        <v>1.2</v>
      </c>
      <c r="IJ9">
        <v>1636</v>
      </c>
      <c r="IK9">
        <v>96</v>
      </c>
      <c r="IL9">
        <v>42.6</v>
      </c>
      <c r="IM9">
        <v>2.6</v>
      </c>
      <c r="IN9">
        <v>728</v>
      </c>
      <c r="IO9">
        <v>70</v>
      </c>
      <c r="IP9">
        <v>19</v>
      </c>
      <c r="IQ9">
        <v>1.8</v>
      </c>
      <c r="IR9">
        <v>437</v>
      </c>
      <c r="IS9">
        <v>66</v>
      </c>
      <c r="IT9">
        <v>11.4</v>
      </c>
      <c r="IU9">
        <v>1.7</v>
      </c>
      <c r="IV9">
        <v>510</v>
      </c>
      <c r="IW9">
        <v>77</v>
      </c>
      <c r="IX9">
        <v>13.3</v>
      </c>
      <c r="IY9">
        <v>1.9</v>
      </c>
      <c r="IZ9">
        <v>166</v>
      </c>
      <c r="JA9">
        <v>38</v>
      </c>
      <c r="JB9">
        <v>4.3</v>
      </c>
      <c r="JC9">
        <v>1</v>
      </c>
      <c r="JD9" t="s">
        <v>94</v>
      </c>
      <c r="JE9" t="s">
        <v>94</v>
      </c>
      <c r="JF9" s="39">
        <v>90.6</v>
      </c>
      <c r="JG9" s="49">
        <v>1.5</v>
      </c>
      <c r="JH9" t="s">
        <v>94</v>
      </c>
      <c r="JI9" t="s">
        <v>94</v>
      </c>
      <c r="JJ9" s="39">
        <v>17.600000000000001</v>
      </c>
      <c r="JK9" s="49">
        <v>1.9</v>
      </c>
      <c r="JL9">
        <v>4141</v>
      </c>
      <c r="JM9">
        <v>29</v>
      </c>
      <c r="JN9">
        <v>4141</v>
      </c>
      <c r="JO9" t="s">
        <v>94</v>
      </c>
      <c r="JP9">
        <v>483</v>
      </c>
      <c r="JQ9">
        <v>53</v>
      </c>
      <c r="JR9">
        <v>11.7</v>
      </c>
      <c r="JS9">
        <v>1.3</v>
      </c>
      <c r="JT9">
        <v>5081</v>
      </c>
      <c r="JU9">
        <v>31</v>
      </c>
      <c r="JV9">
        <v>5081</v>
      </c>
      <c r="JW9" t="s">
        <v>94</v>
      </c>
      <c r="JX9">
        <v>804</v>
      </c>
      <c r="JY9">
        <v>84</v>
      </c>
      <c r="JZ9">
        <v>15.8</v>
      </c>
      <c r="KA9">
        <v>1.6</v>
      </c>
      <c r="KB9">
        <v>1067</v>
      </c>
      <c r="KC9">
        <v>29</v>
      </c>
      <c r="KD9">
        <v>1067</v>
      </c>
      <c r="KE9" t="s">
        <v>94</v>
      </c>
      <c r="KF9">
        <v>27</v>
      </c>
      <c r="KG9">
        <v>14</v>
      </c>
      <c r="KH9">
        <v>2.5</v>
      </c>
      <c r="KI9">
        <v>1.3</v>
      </c>
      <c r="KJ9">
        <v>2784</v>
      </c>
      <c r="KK9">
        <v>24</v>
      </c>
      <c r="KL9">
        <v>2784</v>
      </c>
      <c r="KM9" t="s">
        <v>94</v>
      </c>
      <c r="KN9">
        <v>241</v>
      </c>
      <c r="KO9">
        <v>54</v>
      </c>
      <c r="KP9">
        <v>8.6999999999999993</v>
      </c>
      <c r="KQ9">
        <v>1.9</v>
      </c>
      <c r="KR9">
        <v>1230</v>
      </c>
      <c r="KS9">
        <v>44</v>
      </c>
      <c r="KT9">
        <v>1230</v>
      </c>
      <c r="KU9" t="s">
        <v>94</v>
      </c>
      <c r="KV9">
        <v>536</v>
      </c>
      <c r="KW9">
        <v>62</v>
      </c>
      <c r="KX9">
        <v>43.6</v>
      </c>
      <c r="KY9">
        <v>4.5999999999999996</v>
      </c>
      <c r="KZ9">
        <v>5172</v>
      </c>
      <c r="LA9">
        <v>17</v>
      </c>
      <c r="LB9">
        <v>5172</v>
      </c>
      <c r="LC9" t="s">
        <v>94</v>
      </c>
      <c r="LD9">
        <v>4707</v>
      </c>
      <c r="LE9">
        <v>107</v>
      </c>
      <c r="LF9">
        <v>91</v>
      </c>
      <c r="LG9">
        <v>2</v>
      </c>
      <c r="LH9">
        <v>463</v>
      </c>
      <c r="LI9">
        <v>105</v>
      </c>
      <c r="LJ9">
        <v>9</v>
      </c>
      <c r="LK9">
        <v>2</v>
      </c>
      <c r="LL9">
        <v>272</v>
      </c>
      <c r="LM9">
        <v>75</v>
      </c>
      <c r="LN9">
        <v>5.3</v>
      </c>
      <c r="LO9">
        <v>1.4</v>
      </c>
      <c r="LP9">
        <v>191</v>
      </c>
      <c r="LQ9">
        <v>65</v>
      </c>
      <c r="LR9">
        <v>3.7</v>
      </c>
      <c r="LS9">
        <v>1.3</v>
      </c>
      <c r="LT9">
        <v>152</v>
      </c>
      <c r="LU9">
        <v>65</v>
      </c>
      <c r="LV9">
        <v>2.9</v>
      </c>
      <c r="LW9">
        <v>1.3</v>
      </c>
      <c r="LX9">
        <v>39</v>
      </c>
      <c r="LY9">
        <v>21</v>
      </c>
      <c r="LZ9">
        <v>0.8</v>
      </c>
      <c r="MA9">
        <v>0.4</v>
      </c>
      <c r="MB9">
        <v>2</v>
      </c>
      <c r="MC9">
        <v>3</v>
      </c>
      <c r="MD9">
        <v>0</v>
      </c>
      <c r="ME9">
        <v>0.1</v>
      </c>
      <c r="MF9">
        <v>5209</v>
      </c>
      <c r="MG9" t="s">
        <v>95</v>
      </c>
      <c r="MH9">
        <v>5209</v>
      </c>
      <c r="MI9" t="s">
        <v>94</v>
      </c>
      <c r="MJ9">
        <v>5156</v>
      </c>
      <c r="MK9">
        <v>31</v>
      </c>
      <c r="ML9">
        <v>99</v>
      </c>
      <c r="MM9">
        <v>0.6</v>
      </c>
      <c r="MN9">
        <v>5140</v>
      </c>
      <c r="MO9">
        <v>38</v>
      </c>
      <c r="MP9">
        <v>98.7</v>
      </c>
      <c r="MQ9">
        <v>0.7</v>
      </c>
      <c r="MR9">
        <v>3947</v>
      </c>
      <c r="MS9">
        <v>115</v>
      </c>
      <c r="MT9">
        <v>75.8</v>
      </c>
      <c r="MU9">
        <v>2.2000000000000002</v>
      </c>
      <c r="MV9">
        <v>1193</v>
      </c>
      <c r="MW9">
        <v>118</v>
      </c>
      <c r="MX9">
        <v>22.9</v>
      </c>
      <c r="MY9">
        <v>2.2999999999999998</v>
      </c>
      <c r="MZ9">
        <v>16</v>
      </c>
      <c r="NA9">
        <v>16</v>
      </c>
      <c r="NB9">
        <v>0.3</v>
      </c>
      <c r="NC9">
        <v>0.3</v>
      </c>
      <c r="ND9">
        <v>53</v>
      </c>
      <c r="NE9">
        <v>31</v>
      </c>
      <c r="NF9">
        <v>1</v>
      </c>
      <c r="NG9">
        <v>0.6</v>
      </c>
      <c r="NH9">
        <v>53</v>
      </c>
      <c r="NI9">
        <v>31</v>
      </c>
      <c r="NJ9">
        <v>53</v>
      </c>
      <c r="NK9" t="s">
        <v>94</v>
      </c>
      <c r="NL9">
        <v>30</v>
      </c>
      <c r="NM9">
        <v>24</v>
      </c>
      <c r="NN9">
        <v>56.6</v>
      </c>
      <c r="NO9">
        <v>26.8</v>
      </c>
      <c r="NP9">
        <v>23</v>
      </c>
      <c r="NQ9">
        <v>19</v>
      </c>
      <c r="NR9">
        <v>43.4</v>
      </c>
      <c r="NS9">
        <v>26.8</v>
      </c>
      <c r="NT9">
        <v>69</v>
      </c>
      <c r="NU9">
        <v>38</v>
      </c>
      <c r="NV9">
        <v>69</v>
      </c>
      <c r="NW9" t="s">
        <v>94</v>
      </c>
      <c r="NX9">
        <v>16</v>
      </c>
      <c r="NY9">
        <v>16</v>
      </c>
      <c r="NZ9">
        <v>16</v>
      </c>
      <c r="OA9" t="s">
        <v>94</v>
      </c>
      <c r="OB9">
        <v>0</v>
      </c>
      <c r="OC9">
        <v>12</v>
      </c>
      <c r="OD9">
        <v>0</v>
      </c>
      <c r="OE9">
        <v>54.4</v>
      </c>
      <c r="OF9">
        <v>16</v>
      </c>
      <c r="OG9">
        <v>16</v>
      </c>
      <c r="OH9">
        <v>100</v>
      </c>
      <c r="OI9">
        <v>54.4</v>
      </c>
      <c r="OJ9">
        <v>53</v>
      </c>
      <c r="OK9">
        <v>31</v>
      </c>
      <c r="OL9">
        <v>53</v>
      </c>
      <c r="OM9" t="s">
        <v>94</v>
      </c>
      <c r="ON9">
        <v>2</v>
      </c>
      <c r="OO9">
        <v>3</v>
      </c>
      <c r="OP9">
        <v>3.8</v>
      </c>
      <c r="OQ9">
        <v>5.8</v>
      </c>
      <c r="OR9">
        <v>51</v>
      </c>
      <c r="OS9">
        <v>32</v>
      </c>
      <c r="OT9">
        <v>96.2</v>
      </c>
      <c r="OU9">
        <v>5.8</v>
      </c>
      <c r="OV9">
        <v>53</v>
      </c>
      <c r="OW9">
        <v>31</v>
      </c>
      <c r="OX9">
        <v>53</v>
      </c>
      <c r="OY9" t="s">
        <v>94</v>
      </c>
      <c r="OZ9">
        <v>7</v>
      </c>
      <c r="PA9">
        <v>8</v>
      </c>
      <c r="PB9">
        <v>13.2</v>
      </c>
      <c r="PC9">
        <v>16.100000000000001</v>
      </c>
      <c r="PD9">
        <v>8</v>
      </c>
      <c r="PE9">
        <v>9</v>
      </c>
      <c r="PF9">
        <v>15.1</v>
      </c>
      <c r="PG9">
        <v>17</v>
      </c>
      <c r="PH9">
        <v>0</v>
      </c>
      <c r="PI9">
        <v>12</v>
      </c>
      <c r="PJ9">
        <v>0</v>
      </c>
      <c r="PK9">
        <v>27.5</v>
      </c>
      <c r="PL9">
        <v>0</v>
      </c>
      <c r="PM9">
        <v>12</v>
      </c>
      <c r="PN9">
        <v>0</v>
      </c>
      <c r="PO9">
        <v>27.5</v>
      </c>
      <c r="PP9">
        <v>18</v>
      </c>
      <c r="PQ9">
        <v>15</v>
      </c>
      <c r="PR9">
        <v>34</v>
      </c>
      <c r="PS9">
        <v>25.1</v>
      </c>
      <c r="PT9">
        <v>20</v>
      </c>
      <c r="PU9">
        <v>24</v>
      </c>
      <c r="PV9">
        <v>37.700000000000003</v>
      </c>
      <c r="PW9">
        <v>27.9</v>
      </c>
      <c r="PX9">
        <v>4920</v>
      </c>
      <c r="PY9">
        <v>12</v>
      </c>
      <c r="PZ9">
        <v>4920</v>
      </c>
      <c r="QA9" t="s">
        <v>94</v>
      </c>
      <c r="QB9">
        <v>4702</v>
      </c>
      <c r="QC9">
        <v>63</v>
      </c>
      <c r="QD9">
        <v>95.6</v>
      </c>
      <c r="QE9">
        <v>1.3</v>
      </c>
      <c r="QF9">
        <v>218</v>
      </c>
      <c r="QG9">
        <v>63</v>
      </c>
      <c r="QH9">
        <v>4.4000000000000004</v>
      </c>
      <c r="QI9">
        <v>1.3</v>
      </c>
      <c r="QJ9">
        <v>45</v>
      </c>
      <c r="QK9">
        <v>23</v>
      </c>
      <c r="QL9">
        <v>0.9</v>
      </c>
      <c r="QM9">
        <v>0.5</v>
      </c>
      <c r="QN9">
        <v>48</v>
      </c>
      <c r="QO9">
        <v>21</v>
      </c>
      <c r="QP9">
        <v>1</v>
      </c>
      <c r="QQ9">
        <v>0.4</v>
      </c>
      <c r="QR9">
        <v>1</v>
      </c>
      <c r="QS9">
        <v>2</v>
      </c>
      <c r="QT9">
        <v>0</v>
      </c>
      <c r="QU9">
        <v>0.1</v>
      </c>
      <c r="QV9">
        <v>168</v>
      </c>
      <c r="QW9">
        <v>60</v>
      </c>
      <c r="QX9">
        <v>3.4</v>
      </c>
      <c r="QY9">
        <v>1.2</v>
      </c>
      <c r="QZ9">
        <v>42</v>
      </c>
      <c r="RA9">
        <v>23</v>
      </c>
      <c r="RB9">
        <v>0.9</v>
      </c>
      <c r="RC9">
        <v>0.5</v>
      </c>
      <c r="RD9">
        <v>2</v>
      </c>
      <c r="RE9">
        <v>3</v>
      </c>
      <c r="RF9">
        <v>0</v>
      </c>
      <c r="RG9">
        <v>0.1</v>
      </c>
      <c r="RH9">
        <v>2</v>
      </c>
      <c r="RI9">
        <v>3</v>
      </c>
      <c r="RJ9">
        <v>0</v>
      </c>
      <c r="RK9">
        <v>0.1</v>
      </c>
      <c r="RL9">
        <v>0</v>
      </c>
      <c r="RM9">
        <v>12</v>
      </c>
      <c r="RN9">
        <v>0</v>
      </c>
      <c r="RO9">
        <v>0.4</v>
      </c>
      <c r="RP9">
        <v>0</v>
      </c>
      <c r="RQ9">
        <v>12</v>
      </c>
      <c r="RR9">
        <v>0</v>
      </c>
      <c r="RS9">
        <v>0.4</v>
      </c>
      <c r="RT9">
        <v>5209</v>
      </c>
      <c r="RU9" t="s">
        <v>95</v>
      </c>
      <c r="RV9">
        <v>5209</v>
      </c>
      <c r="RW9" t="s">
        <v>94</v>
      </c>
      <c r="RX9">
        <v>129</v>
      </c>
      <c r="RY9">
        <v>49</v>
      </c>
      <c r="RZ9">
        <v>2.5</v>
      </c>
      <c r="SA9">
        <v>0.9</v>
      </c>
      <c r="SB9">
        <v>0</v>
      </c>
      <c r="SC9">
        <v>12</v>
      </c>
      <c r="SD9">
        <v>0</v>
      </c>
      <c r="SE9">
        <v>0.3</v>
      </c>
      <c r="SF9">
        <v>59</v>
      </c>
      <c r="SG9">
        <v>27</v>
      </c>
      <c r="SH9">
        <v>1.1000000000000001</v>
      </c>
      <c r="SI9">
        <v>0.5</v>
      </c>
      <c r="SJ9">
        <v>122</v>
      </c>
      <c r="SK9">
        <v>40</v>
      </c>
      <c r="SL9">
        <v>2.2999999999999998</v>
      </c>
      <c r="SM9">
        <v>0.8</v>
      </c>
      <c r="SN9">
        <v>155</v>
      </c>
      <c r="SO9">
        <v>58</v>
      </c>
      <c r="SP9">
        <v>3</v>
      </c>
      <c r="SQ9">
        <v>1.1000000000000001</v>
      </c>
      <c r="SR9">
        <v>200</v>
      </c>
      <c r="SS9">
        <v>55</v>
      </c>
      <c r="ST9">
        <v>3.8</v>
      </c>
      <c r="SU9">
        <v>1.1000000000000001</v>
      </c>
      <c r="SV9">
        <v>189</v>
      </c>
      <c r="SW9">
        <v>58</v>
      </c>
      <c r="SX9">
        <v>3.6</v>
      </c>
      <c r="SY9">
        <v>1.1000000000000001</v>
      </c>
      <c r="SZ9">
        <v>39</v>
      </c>
      <c r="TA9">
        <v>30</v>
      </c>
      <c r="TB9">
        <v>0.7</v>
      </c>
      <c r="TC9">
        <v>0.6</v>
      </c>
      <c r="TD9">
        <v>2775</v>
      </c>
      <c r="TE9">
        <v>171</v>
      </c>
      <c r="TF9">
        <v>53.3</v>
      </c>
      <c r="TG9">
        <v>3.3</v>
      </c>
      <c r="TH9">
        <v>0</v>
      </c>
      <c r="TI9">
        <v>12</v>
      </c>
      <c r="TJ9">
        <v>0</v>
      </c>
      <c r="TK9">
        <v>0.3</v>
      </c>
      <c r="TL9">
        <v>8</v>
      </c>
      <c r="TM9">
        <v>9</v>
      </c>
      <c r="TN9">
        <v>0.2</v>
      </c>
      <c r="TO9">
        <v>0.2</v>
      </c>
      <c r="TP9">
        <v>471</v>
      </c>
      <c r="TQ9">
        <v>85</v>
      </c>
      <c r="TR9">
        <v>9</v>
      </c>
      <c r="TS9">
        <v>1.6</v>
      </c>
      <c r="TT9">
        <v>23</v>
      </c>
      <c r="TU9">
        <v>17</v>
      </c>
      <c r="TV9">
        <v>0.4</v>
      </c>
      <c r="TW9">
        <v>0.3</v>
      </c>
      <c r="TX9">
        <v>6</v>
      </c>
      <c r="TY9">
        <v>7</v>
      </c>
      <c r="TZ9">
        <v>0.1</v>
      </c>
      <c r="UA9">
        <v>0.1</v>
      </c>
      <c r="UB9">
        <v>1271</v>
      </c>
      <c r="UC9">
        <v>133</v>
      </c>
      <c r="UD9">
        <v>24.4</v>
      </c>
      <c r="UE9">
        <v>2.6</v>
      </c>
      <c r="UF9">
        <v>127</v>
      </c>
      <c r="UG9">
        <v>40</v>
      </c>
      <c r="UH9">
        <v>2.4</v>
      </c>
      <c r="UI9">
        <v>0.8</v>
      </c>
      <c r="UJ9">
        <v>1</v>
      </c>
      <c r="UK9">
        <v>2</v>
      </c>
      <c r="UL9">
        <v>0</v>
      </c>
      <c r="UM9">
        <v>0.1</v>
      </c>
      <c r="UN9">
        <v>59</v>
      </c>
      <c r="UO9">
        <v>62</v>
      </c>
      <c r="UP9">
        <v>1.1000000000000001</v>
      </c>
      <c r="UQ9">
        <v>1.2</v>
      </c>
      <c r="UR9">
        <v>40</v>
      </c>
      <c r="US9">
        <v>25</v>
      </c>
      <c r="UT9">
        <v>0.8</v>
      </c>
      <c r="UU9">
        <v>0.5</v>
      </c>
      <c r="UV9">
        <v>16</v>
      </c>
      <c r="UW9">
        <v>12</v>
      </c>
      <c r="UX9">
        <v>0.3</v>
      </c>
      <c r="UY9">
        <v>0.2</v>
      </c>
      <c r="UZ9">
        <v>19</v>
      </c>
      <c r="VA9">
        <v>21</v>
      </c>
      <c r="VB9">
        <v>0.4</v>
      </c>
      <c r="VC9">
        <v>0.4</v>
      </c>
      <c r="VD9">
        <v>0</v>
      </c>
      <c r="VE9">
        <v>12</v>
      </c>
      <c r="VF9">
        <v>0</v>
      </c>
      <c r="VG9">
        <v>0.3</v>
      </c>
      <c r="VH9">
        <v>430</v>
      </c>
      <c r="VI9">
        <v>61</v>
      </c>
      <c r="VJ9">
        <v>8.3000000000000007</v>
      </c>
      <c r="VK9">
        <v>1.2</v>
      </c>
      <c r="VL9">
        <v>18</v>
      </c>
      <c r="VM9">
        <v>10</v>
      </c>
      <c r="VN9">
        <v>0.3</v>
      </c>
      <c r="VO9">
        <v>0.2</v>
      </c>
      <c r="VP9">
        <v>37</v>
      </c>
      <c r="VQ9">
        <v>37</v>
      </c>
      <c r="VR9">
        <v>0.7</v>
      </c>
      <c r="VS9">
        <v>0.7</v>
      </c>
      <c r="VT9">
        <v>12</v>
      </c>
      <c r="VU9">
        <v>8</v>
      </c>
      <c r="VV9">
        <v>0.2</v>
      </c>
      <c r="VW9">
        <v>0.2</v>
      </c>
      <c r="VX9">
        <v>0</v>
      </c>
      <c r="VY9">
        <v>12</v>
      </c>
      <c r="VZ9">
        <v>0</v>
      </c>
      <c r="WA9">
        <v>0.3</v>
      </c>
      <c r="WB9" t="s">
        <v>94</v>
      </c>
      <c r="WC9" t="s">
        <v>94</v>
      </c>
      <c r="WD9" t="s">
        <v>94</v>
      </c>
      <c r="WE9" t="s">
        <v>94</v>
      </c>
      <c r="WF9" t="s">
        <v>94</v>
      </c>
      <c r="WG9" t="s">
        <v>94</v>
      </c>
      <c r="WH9" t="s">
        <v>94</v>
      </c>
      <c r="WI9" t="s">
        <v>94</v>
      </c>
      <c r="WJ9" t="s">
        <v>94</v>
      </c>
      <c r="WK9" t="s">
        <v>94</v>
      </c>
      <c r="WL9" t="s">
        <v>94</v>
      </c>
      <c r="WM9" t="s">
        <v>94</v>
      </c>
    </row>
    <row r="10" spans="1:611" x14ac:dyDescent="0.25">
      <c r="A10" t="s">
        <v>257</v>
      </c>
      <c r="B10">
        <v>27013</v>
      </c>
      <c r="C10" t="s">
        <v>256</v>
      </c>
      <c r="D10">
        <v>24476</v>
      </c>
      <c r="E10">
        <v>330</v>
      </c>
      <c r="F10">
        <v>24476</v>
      </c>
      <c r="G10" t="s">
        <v>94</v>
      </c>
      <c r="H10">
        <v>14184</v>
      </c>
      <c r="I10">
        <v>345</v>
      </c>
      <c r="J10">
        <v>58</v>
      </c>
      <c r="K10">
        <v>1.4</v>
      </c>
      <c r="L10">
        <v>6128</v>
      </c>
      <c r="M10">
        <v>275</v>
      </c>
      <c r="N10">
        <v>25</v>
      </c>
      <c r="O10">
        <v>1.1000000000000001</v>
      </c>
      <c r="P10">
        <v>11543</v>
      </c>
      <c r="Q10">
        <v>325</v>
      </c>
      <c r="R10">
        <v>47.2</v>
      </c>
      <c r="S10">
        <v>1.3</v>
      </c>
      <c r="T10">
        <v>4518</v>
      </c>
      <c r="U10">
        <v>225</v>
      </c>
      <c r="V10">
        <v>18.5</v>
      </c>
      <c r="W10">
        <v>0.9</v>
      </c>
      <c r="X10">
        <v>945</v>
      </c>
      <c r="Y10">
        <v>246</v>
      </c>
      <c r="Z10">
        <v>3.9</v>
      </c>
      <c r="AA10">
        <v>1</v>
      </c>
      <c r="AB10">
        <v>447</v>
      </c>
      <c r="AC10">
        <v>153</v>
      </c>
      <c r="AD10">
        <v>1.8</v>
      </c>
      <c r="AE10">
        <v>0.6</v>
      </c>
      <c r="AF10">
        <v>1696</v>
      </c>
      <c r="AG10">
        <v>175</v>
      </c>
      <c r="AH10">
        <v>6.9</v>
      </c>
      <c r="AI10">
        <v>0.7</v>
      </c>
      <c r="AJ10">
        <v>1163</v>
      </c>
      <c r="AK10">
        <v>174</v>
      </c>
      <c r="AL10">
        <v>4.8</v>
      </c>
      <c r="AM10">
        <v>0.7</v>
      </c>
      <c r="AN10">
        <v>10292</v>
      </c>
      <c r="AO10">
        <v>406</v>
      </c>
      <c r="AP10">
        <v>42</v>
      </c>
      <c r="AQ10">
        <v>1.4</v>
      </c>
      <c r="AR10">
        <v>7013</v>
      </c>
      <c r="AS10">
        <v>368</v>
      </c>
      <c r="AT10">
        <v>28.7</v>
      </c>
      <c r="AU10">
        <v>1.4</v>
      </c>
      <c r="AV10">
        <v>2370</v>
      </c>
      <c r="AW10">
        <v>180</v>
      </c>
      <c r="AX10">
        <v>9.6999999999999993</v>
      </c>
      <c r="AY10">
        <v>0.7</v>
      </c>
      <c r="AZ10">
        <v>6473</v>
      </c>
      <c r="BA10">
        <v>290</v>
      </c>
      <c r="BB10">
        <v>26.4</v>
      </c>
      <c r="BC10">
        <v>1.2</v>
      </c>
      <c r="BD10">
        <v>5194</v>
      </c>
      <c r="BE10">
        <v>165</v>
      </c>
      <c r="BF10">
        <v>21.2</v>
      </c>
      <c r="BG10">
        <v>0.7</v>
      </c>
      <c r="BH10">
        <v>2.48</v>
      </c>
      <c r="BI10">
        <v>0.03</v>
      </c>
      <c r="BJ10" t="s">
        <v>94</v>
      </c>
      <c r="BK10" t="s">
        <v>94</v>
      </c>
      <c r="BL10">
        <v>2.98</v>
      </c>
      <c r="BM10">
        <v>0.05</v>
      </c>
      <c r="BN10" t="s">
        <v>94</v>
      </c>
      <c r="BO10" t="s">
        <v>94</v>
      </c>
      <c r="BP10">
        <v>60642</v>
      </c>
      <c r="BQ10">
        <v>397</v>
      </c>
      <c r="BR10">
        <v>60642</v>
      </c>
      <c r="BS10" t="s">
        <v>94</v>
      </c>
      <c r="BT10">
        <v>24476</v>
      </c>
      <c r="BU10">
        <v>330</v>
      </c>
      <c r="BV10">
        <v>40.4</v>
      </c>
      <c r="BW10">
        <v>0.5</v>
      </c>
      <c r="BX10">
        <v>11508</v>
      </c>
      <c r="BY10">
        <v>372</v>
      </c>
      <c r="BZ10">
        <v>19</v>
      </c>
      <c r="CA10">
        <v>0.6</v>
      </c>
      <c r="CB10">
        <v>15044</v>
      </c>
      <c r="CC10">
        <v>359</v>
      </c>
      <c r="CD10">
        <v>24.8</v>
      </c>
      <c r="CE10">
        <v>0.6</v>
      </c>
      <c r="CF10">
        <v>1492</v>
      </c>
      <c r="CG10">
        <v>282</v>
      </c>
      <c r="CH10">
        <v>2.5</v>
      </c>
      <c r="CI10">
        <v>0.5</v>
      </c>
      <c r="CJ10">
        <v>8122</v>
      </c>
      <c r="CK10">
        <v>438</v>
      </c>
      <c r="CL10">
        <v>13.4</v>
      </c>
      <c r="CM10">
        <v>0.7</v>
      </c>
      <c r="CN10">
        <v>1772</v>
      </c>
      <c r="CO10">
        <v>243</v>
      </c>
      <c r="CP10">
        <v>2.9</v>
      </c>
      <c r="CQ10">
        <v>0.4</v>
      </c>
      <c r="CR10">
        <v>26901</v>
      </c>
      <c r="CS10">
        <v>72</v>
      </c>
      <c r="CT10">
        <v>26901</v>
      </c>
      <c r="CU10" t="s">
        <v>94</v>
      </c>
      <c r="CV10">
        <v>12631</v>
      </c>
      <c r="CW10">
        <v>343</v>
      </c>
      <c r="CX10">
        <v>47</v>
      </c>
      <c r="CY10">
        <v>1.3</v>
      </c>
      <c r="CZ10">
        <v>11849</v>
      </c>
      <c r="DA10">
        <v>413</v>
      </c>
      <c r="DB10">
        <v>44</v>
      </c>
      <c r="DC10">
        <v>1.5</v>
      </c>
      <c r="DD10">
        <v>157</v>
      </c>
      <c r="DE10">
        <v>66</v>
      </c>
      <c r="DF10">
        <v>0.6</v>
      </c>
      <c r="DG10">
        <v>0.2</v>
      </c>
      <c r="DH10">
        <v>573</v>
      </c>
      <c r="DI10">
        <v>108</v>
      </c>
      <c r="DJ10">
        <v>2.1</v>
      </c>
      <c r="DK10">
        <v>0.4</v>
      </c>
      <c r="DL10">
        <v>1691</v>
      </c>
      <c r="DM10">
        <v>226</v>
      </c>
      <c r="DN10">
        <v>6.3</v>
      </c>
      <c r="DO10">
        <v>0.8</v>
      </c>
      <c r="DP10">
        <v>26955</v>
      </c>
      <c r="DQ10">
        <v>68</v>
      </c>
      <c r="DR10">
        <v>26955</v>
      </c>
      <c r="DS10" t="s">
        <v>94</v>
      </c>
      <c r="DT10">
        <v>10789</v>
      </c>
      <c r="DU10">
        <v>308</v>
      </c>
      <c r="DV10">
        <v>40</v>
      </c>
      <c r="DW10">
        <v>1.1000000000000001</v>
      </c>
      <c r="DX10">
        <v>11796</v>
      </c>
      <c r="DY10">
        <v>324</v>
      </c>
      <c r="DZ10">
        <v>43.8</v>
      </c>
      <c r="EA10">
        <v>1.2</v>
      </c>
      <c r="EB10">
        <v>152</v>
      </c>
      <c r="EC10">
        <v>60</v>
      </c>
      <c r="ED10">
        <v>0.6</v>
      </c>
      <c r="EE10">
        <v>0.2</v>
      </c>
      <c r="EF10">
        <v>2012</v>
      </c>
      <c r="EG10">
        <v>160</v>
      </c>
      <c r="EH10">
        <v>7.5</v>
      </c>
      <c r="EI10">
        <v>0.6</v>
      </c>
      <c r="EJ10">
        <v>2206</v>
      </c>
      <c r="EK10">
        <v>249</v>
      </c>
      <c r="EL10">
        <v>8.1999999999999993</v>
      </c>
      <c r="EM10">
        <v>0.9</v>
      </c>
      <c r="EN10">
        <v>834</v>
      </c>
      <c r="EO10">
        <v>144</v>
      </c>
      <c r="EP10">
        <v>834</v>
      </c>
      <c r="EQ10" t="s">
        <v>94</v>
      </c>
      <c r="ER10">
        <v>296</v>
      </c>
      <c r="ES10">
        <v>94</v>
      </c>
      <c r="ET10">
        <v>35.5</v>
      </c>
      <c r="EU10">
        <v>9</v>
      </c>
      <c r="EV10">
        <v>26</v>
      </c>
      <c r="EW10">
        <v>8</v>
      </c>
      <c r="EX10" t="s">
        <v>94</v>
      </c>
      <c r="EY10" t="s">
        <v>94</v>
      </c>
      <c r="EZ10">
        <v>47</v>
      </c>
      <c r="FA10">
        <v>8</v>
      </c>
      <c r="FB10" t="s">
        <v>94</v>
      </c>
      <c r="FC10" t="s">
        <v>94</v>
      </c>
      <c r="FD10">
        <v>15</v>
      </c>
      <c r="FE10">
        <v>13</v>
      </c>
      <c r="FF10" t="s">
        <v>94</v>
      </c>
      <c r="FG10" t="s">
        <v>94</v>
      </c>
      <c r="FH10">
        <v>75</v>
      </c>
      <c r="FI10">
        <v>14</v>
      </c>
      <c r="FJ10" t="s">
        <v>94</v>
      </c>
      <c r="FK10" t="s">
        <v>94</v>
      </c>
      <c r="FL10">
        <v>19</v>
      </c>
      <c r="FM10">
        <v>9</v>
      </c>
      <c r="FN10" t="s">
        <v>94</v>
      </c>
      <c r="FO10" t="s">
        <v>94</v>
      </c>
      <c r="FP10">
        <v>379</v>
      </c>
      <c r="FQ10">
        <v>120</v>
      </c>
      <c r="FR10">
        <v>379</v>
      </c>
      <c r="FS10" t="s">
        <v>94</v>
      </c>
      <c r="FT10">
        <v>232</v>
      </c>
      <c r="FU10">
        <v>105</v>
      </c>
      <c r="FV10">
        <v>61.2</v>
      </c>
      <c r="FW10">
        <v>13.9</v>
      </c>
      <c r="FX10">
        <v>35</v>
      </c>
      <c r="FY10">
        <v>32</v>
      </c>
      <c r="FZ10">
        <v>9.1999999999999993</v>
      </c>
      <c r="GA10">
        <v>8.6</v>
      </c>
      <c r="GB10">
        <v>66</v>
      </c>
      <c r="GC10">
        <v>41</v>
      </c>
      <c r="GD10">
        <v>17.399999999999999</v>
      </c>
      <c r="GE10">
        <v>10.8</v>
      </c>
      <c r="GF10">
        <v>30</v>
      </c>
      <c r="GG10">
        <v>20</v>
      </c>
      <c r="GH10">
        <v>7.9</v>
      </c>
      <c r="GI10">
        <v>5.4</v>
      </c>
      <c r="GJ10">
        <v>101</v>
      </c>
      <c r="GK10">
        <v>93</v>
      </c>
      <c r="GL10">
        <v>26.6</v>
      </c>
      <c r="GM10">
        <v>19.399999999999999</v>
      </c>
      <c r="GN10">
        <v>232</v>
      </c>
      <c r="GO10">
        <v>105</v>
      </c>
      <c r="GP10">
        <v>232</v>
      </c>
      <c r="GQ10" t="s">
        <v>94</v>
      </c>
      <c r="GR10">
        <v>118</v>
      </c>
      <c r="GS10">
        <v>54</v>
      </c>
      <c r="GT10">
        <v>50.9</v>
      </c>
      <c r="GU10">
        <v>6.5</v>
      </c>
      <c r="GV10">
        <v>185</v>
      </c>
      <c r="GW10">
        <v>95</v>
      </c>
      <c r="GX10">
        <v>79.7</v>
      </c>
      <c r="GY10">
        <v>18.399999999999999</v>
      </c>
      <c r="GZ10">
        <v>21873</v>
      </c>
      <c r="HA10">
        <v>578</v>
      </c>
      <c r="HB10">
        <v>21873</v>
      </c>
      <c r="HC10" t="s">
        <v>94</v>
      </c>
      <c r="HD10">
        <v>994</v>
      </c>
      <c r="HE10">
        <v>127</v>
      </c>
      <c r="HF10">
        <v>4.5</v>
      </c>
      <c r="HG10">
        <v>0.6</v>
      </c>
      <c r="HH10">
        <v>802</v>
      </c>
      <c r="HI10">
        <v>122</v>
      </c>
      <c r="HJ10">
        <v>3.7</v>
      </c>
      <c r="HK10">
        <v>0.6</v>
      </c>
      <c r="HL10">
        <v>5254</v>
      </c>
      <c r="HM10">
        <v>194</v>
      </c>
      <c r="HN10">
        <v>24</v>
      </c>
      <c r="HO10">
        <v>0.9</v>
      </c>
      <c r="HP10">
        <v>2478</v>
      </c>
      <c r="HQ10">
        <v>162</v>
      </c>
      <c r="HR10">
        <v>11.3</v>
      </c>
      <c r="HS10">
        <v>0.8</v>
      </c>
      <c r="HT10">
        <v>12345</v>
      </c>
      <c r="HU10">
        <v>538</v>
      </c>
      <c r="HV10">
        <v>56.4</v>
      </c>
      <c r="HW10">
        <v>1.1000000000000001</v>
      </c>
      <c r="HX10">
        <v>37482</v>
      </c>
      <c r="HY10">
        <v>167</v>
      </c>
      <c r="HZ10">
        <v>37482</v>
      </c>
      <c r="IA10" t="s">
        <v>94</v>
      </c>
      <c r="IB10">
        <v>839</v>
      </c>
      <c r="IC10">
        <v>190</v>
      </c>
      <c r="ID10">
        <v>2.2000000000000002</v>
      </c>
      <c r="IE10">
        <v>0.5</v>
      </c>
      <c r="IF10">
        <v>1480</v>
      </c>
      <c r="IG10">
        <v>204</v>
      </c>
      <c r="IH10">
        <v>3.9</v>
      </c>
      <c r="II10">
        <v>0.5</v>
      </c>
      <c r="IJ10">
        <v>10946</v>
      </c>
      <c r="IK10">
        <v>404</v>
      </c>
      <c r="IL10">
        <v>29.2</v>
      </c>
      <c r="IM10">
        <v>1.1000000000000001</v>
      </c>
      <c r="IN10">
        <v>8652</v>
      </c>
      <c r="IO10">
        <v>376</v>
      </c>
      <c r="IP10">
        <v>23.1</v>
      </c>
      <c r="IQ10">
        <v>1</v>
      </c>
      <c r="IR10">
        <v>4149</v>
      </c>
      <c r="IS10">
        <v>331</v>
      </c>
      <c r="IT10">
        <v>11.1</v>
      </c>
      <c r="IU10">
        <v>0.9</v>
      </c>
      <c r="IV10">
        <v>8055</v>
      </c>
      <c r="IW10">
        <v>393</v>
      </c>
      <c r="IX10">
        <v>21.5</v>
      </c>
      <c r="IY10">
        <v>1.1000000000000001</v>
      </c>
      <c r="IZ10">
        <v>3361</v>
      </c>
      <c r="JA10">
        <v>287</v>
      </c>
      <c r="JB10">
        <v>9</v>
      </c>
      <c r="JC10">
        <v>0.8</v>
      </c>
      <c r="JD10" t="s">
        <v>94</v>
      </c>
      <c r="JE10" t="s">
        <v>94</v>
      </c>
      <c r="JF10" s="39">
        <v>93.8</v>
      </c>
      <c r="JG10" s="49">
        <v>0.7</v>
      </c>
      <c r="JH10" t="s">
        <v>94</v>
      </c>
      <c r="JI10" t="s">
        <v>94</v>
      </c>
      <c r="JJ10" s="39">
        <v>30.5</v>
      </c>
      <c r="JK10" s="49">
        <v>1.3</v>
      </c>
      <c r="JL10">
        <v>51910</v>
      </c>
      <c r="JM10">
        <v>46</v>
      </c>
      <c r="JN10">
        <v>51910</v>
      </c>
      <c r="JO10" t="s">
        <v>94</v>
      </c>
      <c r="JP10">
        <v>4186</v>
      </c>
      <c r="JQ10">
        <v>242</v>
      </c>
      <c r="JR10">
        <v>8.1</v>
      </c>
      <c r="JS10">
        <v>0.5</v>
      </c>
      <c r="JT10">
        <v>64017</v>
      </c>
      <c r="JU10">
        <v>104</v>
      </c>
      <c r="JV10">
        <v>64017</v>
      </c>
      <c r="JW10" t="s">
        <v>94</v>
      </c>
      <c r="JX10">
        <v>6137</v>
      </c>
      <c r="JY10">
        <v>367</v>
      </c>
      <c r="JZ10">
        <v>9.6</v>
      </c>
      <c r="KA10">
        <v>0.6</v>
      </c>
      <c r="KB10">
        <v>12585</v>
      </c>
      <c r="KC10">
        <v>46</v>
      </c>
      <c r="KD10">
        <v>12585</v>
      </c>
      <c r="KE10" t="s">
        <v>94</v>
      </c>
      <c r="KF10">
        <v>430</v>
      </c>
      <c r="KG10">
        <v>91</v>
      </c>
      <c r="KH10">
        <v>3.4</v>
      </c>
      <c r="KI10">
        <v>0.7</v>
      </c>
      <c r="KJ10">
        <v>44111</v>
      </c>
      <c r="KK10">
        <v>75</v>
      </c>
      <c r="KL10">
        <v>44111</v>
      </c>
      <c r="KM10" t="s">
        <v>94</v>
      </c>
      <c r="KN10">
        <v>3248</v>
      </c>
      <c r="KO10">
        <v>266</v>
      </c>
      <c r="KP10">
        <v>7.4</v>
      </c>
      <c r="KQ10">
        <v>0.6</v>
      </c>
      <c r="KR10">
        <v>7321</v>
      </c>
      <c r="KS10">
        <v>100</v>
      </c>
      <c r="KT10">
        <v>7321</v>
      </c>
      <c r="KU10" t="s">
        <v>94</v>
      </c>
      <c r="KV10">
        <v>2459</v>
      </c>
      <c r="KW10">
        <v>245</v>
      </c>
      <c r="KX10">
        <v>33.6</v>
      </c>
      <c r="KY10">
        <v>3.3</v>
      </c>
      <c r="KZ10">
        <v>63621</v>
      </c>
      <c r="LA10">
        <v>116</v>
      </c>
      <c r="LB10">
        <v>63621</v>
      </c>
      <c r="LC10" t="s">
        <v>94</v>
      </c>
      <c r="LD10">
        <v>51466</v>
      </c>
      <c r="LE10">
        <v>863</v>
      </c>
      <c r="LF10">
        <v>80.900000000000006</v>
      </c>
      <c r="LG10">
        <v>1.4</v>
      </c>
      <c r="LH10">
        <v>12013</v>
      </c>
      <c r="LI10">
        <v>868</v>
      </c>
      <c r="LJ10">
        <v>18.899999999999999</v>
      </c>
      <c r="LK10">
        <v>1.4</v>
      </c>
      <c r="LL10">
        <v>5425</v>
      </c>
      <c r="LM10">
        <v>555</v>
      </c>
      <c r="LN10">
        <v>8.5</v>
      </c>
      <c r="LO10">
        <v>0.9</v>
      </c>
      <c r="LP10">
        <v>6588</v>
      </c>
      <c r="LQ10">
        <v>577</v>
      </c>
      <c r="LR10">
        <v>10.4</v>
      </c>
      <c r="LS10">
        <v>0.9</v>
      </c>
      <c r="LT10">
        <v>5372</v>
      </c>
      <c r="LU10">
        <v>519</v>
      </c>
      <c r="LV10">
        <v>8.4</v>
      </c>
      <c r="LW10">
        <v>0.8</v>
      </c>
      <c r="LX10">
        <v>1216</v>
      </c>
      <c r="LY10">
        <v>255</v>
      </c>
      <c r="LZ10">
        <v>1.9</v>
      </c>
      <c r="MA10">
        <v>0.4</v>
      </c>
      <c r="MB10">
        <v>142</v>
      </c>
      <c r="MC10">
        <v>63</v>
      </c>
      <c r="MD10">
        <v>0.2</v>
      </c>
      <c r="ME10">
        <v>0.1</v>
      </c>
      <c r="MF10">
        <v>64504</v>
      </c>
      <c r="MG10" t="s">
        <v>95</v>
      </c>
      <c r="MH10">
        <v>64504</v>
      </c>
      <c r="MI10" t="s">
        <v>94</v>
      </c>
      <c r="MJ10">
        <v>61977</v>
      </c>
      <c r="MK10">
        <v>246</v>
      </c>
      <c r="ML10">
        <v>96.1</v>
      </c>
      <c r="MM10">
        <v>0.4</v>
      </c>
      <c r="MN10">
        <v>61646</v>
      </c>
      <c r="MO10">
        <v>270</v>
      </c>
      <c r="MP10">
        <v>95.6</v>
      </c>
      <c r="MQ10">
        <v>0.4</v>
      </c>
      <c r="MR10">
        <v>48804</v>
      </c>
      <c r="MS10">
        <v>696</v>
      </c>
      <c r="MT10">
        <v>75.7</v>
      </c>
      <c r="MU10">
        <v>1.1000000000000001</v>
      </c>
      <c r="MV10">
        <v>12842</v>
      </c>
      <c r="MW10">
        <v>659</v>
      </c>
      <c r="MX10">
        <v>19.899999999999999</v>
      </c>
      <c r="MY10">
        <v>1</v>
      </c>
      <c r="MZ10">
        <v>331</v>
      </c>
      <c r="NA10">
        <v>122</v>
      </c>
      <c r="NB10">
        <v>0.5</v>
      </c>
      <c r="NC10">
        <v>0.2</v>
      </c>
      <c r="ND10">
        <v>2527</v>
      </c>
      <c r="NE10">
        <v>246</v>
      </c>
      <c r="NF10">
        <v>3.9</v>
      </c>
      <c r="NG10">
        <v>0.4</v>
      </c>
      <c r="NH10">
        <v>2527</v>
      </c>
      <c r="NI10">
        <v>246</v>
      </c>
      <c r="NJ10">
        <v>2527</v>
      </c>
      <c r="NK10" t="s">
        <v>94</v>
      </c>
      <c r="NL10">
        <v>1158</v>
      </c>
      <c r="NM10">
        <v>239</v>
      </c>
      <c r="NN10">
        <v>45.8</v>
      </c>
      <c r="NO10">
        <v>8.6999999999999993</v>
      </c>
      <c r="NP10">
        <v>1369</v>
      </c>
      <c r="NQ10">
        <v>267</v>
      </c>
      <c r="NR10">
        <v>54.2</v>
      </c>
      <c r="NS10">
        <v>8.6999999999999993</v>
      </c>
      <c r="NT10">
        <v>2858</v>
      </c>
      <c r="NU10">
        <v>270</v>
      </c>
      <c r="NV10">
        <v>2858</v>
      </c>
      <c r="NW10" t="s">
        <v>94</v>
      </c>
      <c r="NX10">
        <v>331</v>
      </c>
      <c r="NY10">
        <v>122</v>
      </c>
      <c r="NZ10">
        <v>331</v>
      </c>
      <c r="OA10" t="s">
        <v>94</v>
      </c>
      <c r="OB10">
        <v>29</v>
      </c>
      <c r="OC10">
        <v>29</v>
      </c>
      <c r="OD10">
        <v>8.8000000000000007</v>
      </c>
      <c r="OE10">
        <v>8.3000000000000007</v>
      </c>
      <c r="OF10">
        <v>302</v>
      </c>
      <c r="OG10">
        <v>118</v>
      </c>
      <c r="OH10">
        <v>91.2</v>
      </c>
      <c r="OI10">
        <v>8.3000000000000007</v>
      </c>
      <c r="OJ10">
        <v>2527</v>
      </c>
      <c r="OK10">
        <v>246</v>
      </c>
      <c r="OL10">
        <v>2527</v>
      </c>
      <c r="OM10" t="s">
        <v>94</v>
      </c>
      <c r="ON10">
        <v>261</v>
      </c>
      <c r="OO10">
        <v>157</v>
      </c>
      <c r="OP10">
        <v>10.3</v>
      </c>
      <c r="OQ10">
        <v>6.1</v>
      </c>
      <c r="OR10">
        <v>2266</v>
      </c>
      <c r="OS10">
        <v>262</v>
      </c>
      <c r="OT10">
        <v>89.7</v>
      </c>
      <c r="OU10">
        <v>6.1</v>
      </c>
      <c r="OV10">
        <v>2527</v>
      </c>
      <c r="OW10">
        <v>246</v>
      </c>
      <c r="OX10">
        <v>2527</v>
      </c>
      <c r="OY10" t="s">
        <v>94</v>
      </c>
      <c r="OZ10">
        <v>334</v>
      </c>
      <c r="PA10">
        <v>144</v>
      </c>
      <c r="PB10">
        <v>13.2</v>
      </c>
      <c r="PC10">
        <v>5.0999999999999996</v>
      </c>
      <c r="PD10">
        <v>1158</v>
      </c>
      <c r="PE10">
        <v>127</v>
      </c>
      <c r="PF10">
        <v>45.8</v>
      </c>
      <c r="PG10">
        <v>4.9000000000000004</v>
      </c>
      <c r="PH10">
        <v>729</v>
      </c>
      <c r="PI10">
        <v>152</v>
      </c>
      <c r="PJ10">
        <v>28.8</v>
      </c>
      <c r="PK10">
        <v>4.9000000000000004</v>
      </c>
      <c r="PL10">
        <v>24</v>
      </c>
      <c r="PM10">
        <v>30</v>
      </c>
      <c r="PN10">
        <v>0.9</v>
      </c>
      <c r="PO10">
        <v>1.2</v>
      </c>
      <c r="PP10">
        <v>247</v>
      </c>
      <c r="PQ10">
        <v>65</v>
      </c>
      <c r="PR10">
        <v>9.8000000000000007</v>
      </c>
      <c r="PS10">
        <v>2.4</v>
      </c>
      <c r="PT10">
        <v>35</v>
      </c>
      <c r="PU10">
        <v>24</v>
      </c>
      <c r="PV10">
        <v>1.4</v>
      </c>
      <c r="PW10">
        <v>1</v>
      </c>
      <c r="PX10">
        <v>60735</v>
      </c>
      <c r="PY10">
        <v>22</v>
      </c>
      <c r="PZ10">
        <v>60735</v>
      </c>
      <c r="QA10" t="s">
        <v>94</v>
      </c>
      <c r="QB10">
        <v>56960</v>
      </c>
      <c r="QC10">
        <v>371</v>
      </c>
      <c r="QD10">
        <v>93.8</v>
      </c>
      <c r="QE10">
        <v>0.6</v>
      </c>
      <c r="QF10">
        <v>3775</v>
      </c>
      <c r="QG10">
        <v>373</v>
      </c>
      <c r="QH10">
        <v>6.2</v>
      </c>
      <c r="QI10">
        <v>0.6</v>
      </c>
      <c r="QJ10">
        <v>1091</v>
      </c>
      <c r="QK10">
        <v>231</v>
      </c>
      <c r="QL10">
        <v>1.8</v>
      </c>
      <c r="QM10">
        <v>0.4</v>
      </c>
      <c r="QN10">
        <v>1107</v>
      </c>
      <c r="QO10">
        <v>170</v>
      </c>
      <c r="QP10">
        <v>1.8</v>
      </c>
      <c r="QQ10">
        <v>0.3</v>
      </c>
      <c r="QR10">
        <v>273</v>
      </c>
      <c r="QS10">
        <v>76</v>
      </c>
      <c r="QT10">
        <v>0.4</v>
      </c>
      <c r="QU10">
        <v>0.1</v>
      </c>
      <c r="QV10">
        <v>876</v>
      </c>
      <c r="QW10">
        <v>220</v>
      </c>
      <c r="QX10">
        <v>1.4</v>
      </c>
      <c r="QY10">
        <v>0.4</v>
      </c>
      <c r="QZ10">
        <v>151</v>
      </c>
      <c r="RA10">
        <v>63</v>
      </c>
      <c r="RB10">
        <v>0.2</v>
      </c>
      <c r="RC10">
        <v>0.1</v>
      </c>
      <c r="RD10">
        <v>787</v>
      </c>
      <c r="RE10">
        <v>198</v>
      </c>
      <c r="RF10">
        <v>1.3</v>
      </c>
      <c r="RG10">
        <v>0.3</v>
      </c>
      <c r="RH10">
        <v>334</v>
      </c>
      <c r="RI10">
        <v>127</v>
      </c>
      <c r="RJ10">
        <v>0.5</v>
      </c>
      <c r="RK10">
        <v>0.2</v>
      </c>
      <c r="RL10">
        <v>1005</v>
      </c>
      <c r="RM10">
        <v>260</v>
      </c>
      <c r="RN10">
        <v>1.7</v>
      </c>
      <c r="RO10">
        <v>0.4</v>
      </c>
      <c r="RP10">
        <v>333</v>
      </c>
      <c r="RQ10">
        <v>175</v>
      </c>
      <c r="RR10">
        <v>0.5</v>
      </c>
      <c r="RS10">
        <v>0.3</v>
      </c>
      <c r="RT10">
        <v>64504</v>
      </c>
      <c r="RU10" t="s">
        <v>95</v>
      </c>
      <c r="RV10">
        <v>64504</v>
      </c>
      <c r="RW10" t="s">
        <v>94</v>
      </c>
      <c r="RX10">
        <v>2127</v>
      </c>
      <c r="RY10">
        <v>262</v>
      </c>
      <c r="RZ10">
        <v>3.3</v>
      </c>
      <c r="SA10">
        <v>0.4</v>
      </c>
      <c r="SB10">
        <v>297</v>
      </c>
      <c r="SC10">
        <v>168</v>
      </c>
      <c r="SD10">
        <v>0.5</v>
      </c>
      <c r="SE10">
        <v>0.3</v>
      </c>
      <c r="SF10">
        <v>1021</v>
      </c>
      <c r="SG10">
        <v>181</v>
      </c>
      <c r="SH10">
        <v>1.6</v>
      </c>
      <c r="SI10">
        <v>0.3</v>
      </c>
      <c r="SJ10">
        <v>1201</v>
      </c>
      <c r="SK10">
        <v>228</v>
      </c>
      <c r="SL10">
        <v>1.9</v>
      </c>
      <c r="SM10">
        <v>0.4</v>
      </c>
      <c r="SN10">
        <v>1505</v>
      </c>
      <c r="SO10">
        <v>334</v>
      </c>
      <c r="SP10">
        <v>2.2999999999999998</v>
      </c>
      <c r="SQ10">
        <v>0.5</v>
      </c>
      <c r="SR10">
        <v>3977</v>
      </c>
      <c r="SS10">
        <v>388</v>
      </c>
      <c r="ST10">
        <v>6.2</v>
      </c>
      <c r="SU10">
        <v>0.6</v>
      </c>
      <c r="SV10">
        <v>1764</v>
      </c>
      <c r="SW10">
        <v>255</v>
      </c>
      <c r="SX10">
        <v>2.7</v>
      </c>
      <c r="SY10">
        <v>0.4</v>
      </c>
      <c r="SZ10">
        <v>267</v>
      </c>
      <c r="TA10">
        <v>87</v>
      </c>
      <c r="TB10">
        <v>0.4</v>
      </c>
      <c r="TC10">
        <v>0.1</v>
      </c>
      <c r="TD10">
        <v>33555</v>
      </c>
      <c r="TE10">
        <v>814</v>
      </c>
      <c r="TF10">
        <v>52</v>
      </c>
      <c r="TG10">
        <v>1.3</v>
      </c>
      <c r="TH10">
        <v>97</v>
      </c>
      <c r="TI10">
        <v>55</v>
      </c>
      <c r="TJ10">
        <v>0.2</v>
      </c>
      <c r="TK10">
        <v>0.1</v>
      </c>
      <c r="TL10">
        <v>81</v>
      </c>
      <c r="TM10">
        <v>54</v>
      </c>
      <c r="TN10">
        <v>0.1</v>
      </c>
      <c r="TO10">
        <v>0.1</v>
      </c>
      <c r="TP10">
        <v>7096</v>
      </c>
      <c r="TQ10">
        <v>451</v>
      </c>
      <c r="TR10">
        <v>11</v>
      </c>
      <c r="TS10">
        <v>0.7</v>
      </c>
      <c r="TT10">
        <v>569</v>
      </c>
      <c r="TU10">
        <v>151</v>
      </c>
      <c r="TV10">
        <v>0.9</v>
      </c>
      <c r="TW10">
        <v>0.2</v>
      </c>
      <c r="TX10">
        <v>124</v>
      </c>
      <c r="TY10">
        <v>157</v>
      </c>
      <c r="TZ10">
        <v>0.2</v>
      </c>
      <c r="UA10">
        <v>0.2</v>
      </c>
      <c r="UB10">
        <v>10329</v>
      </c>
      <c r="UC10">
        <v>668</v>
      </c>
      <c r="UD10">
        <v>16</v>
      </c>
      <c r="UE10">
        <v>1</v>
      </c>
      <c r="UF10">
        <v>1906</v>
      </c>
      <c r="UG10">
        <v>329</v>
      </c>
      <c r="UH10">
        <v>3</v>
      </c>
      <c r="UI10">
        <v>0.5</v>
      </c>
      <c r="UJ10">
        <v>43</v>
      </c>
      <c r="UK10">
        <v>38</v>
      </c>
      <c r="UL10">
        <v>0.1</v>
      </c>
      <c r="UM10">
        <v>0.1</v>
      </c>
      <c r="UN10">
        <v>200</v>
      </c>
      <c r="UO10">
        <v>84</v>
      </c>
      <c r="UP10">
        <v>0.3</v>
      </c>
      <c r="UQ10">
        <v>0.1</v>
      </c>
      <c r="UR10">
        <v>310</v>
      </c>
      <c r="US10">
        <v>106</v>
      </c>
      <c r="UT10">
        <v>0.5</v>
      </c>
      <c r="UU10">
        <v>0.2</v>
      </c>
      <c r="UV10">
        <v>745</v>
      </c>
      <c r="UW10">
        <v>159</v>
      </c>
      <c r="UX10">
        <v>1.2</v>
      </c>
      <c r="UY10">
        <v>0.2</v>
      </c>
      <c r="UZ10">
        <v>66</v>
      </c>
      <c r="VA10">
        <v>50</v>
      </c>
      <c r="VB10">
        <v>0.1</v>
      </c>
      <c r="VC10">
        <v>0.1</v>
      </c>
      <c r="VD10">
        <v>1067</v>
      </c>
      <c r="VE10">
        <v>271</v>
      </c>
      <c r="VF10">
        <v>1.7</v>
      </c>
      <c r="VG10">
        <v>0.4</v>
      </c>
      <c r="VH10">
        <v>3969</v>
      </c>
      <c r="VI10">
        <v>437</v>
      </c>
      <c r="VJ10">
        <v>6.2</v>
      </c>
      <c r="VK10">
        <v>0.7</v>
      </c>
      <c r="VL10">
        <v>318</v>
      </c>
      <c r="VM10">
        <v>111</v>
      </c>
      <c r="VN10">
        <v>0.5</v>
      </c>
      <c r="VO10">
        <v>0.2</v>
      </c>
      <c r="VP10">
        <v>95</v>
      </c>
      <c r="VQ10">
        <v>72</v>
      </c>
      <c r="VR10">
        <v>0.1</v>
      </c>
      <c r="VS10">
        <v>0.1</v>
      </c>
      <c r="VT10">
        <v>844</v>
      </c>
      <c r="VU10">
        <v>175</v>
      </c>
      <c r="VV10">
        <v>1.3</v>
      </c>
      <c r="VW10">
        <v>0.3</v>
      </c>
      <c r="VX10">
        <v>0</v>
      </c>
      <c r="VY10">
        <v>20</v>
      </c>
      <c r="VZ10">
        <v>0</v>
      </c>
      <c r="WA10">
        <v>0.1</v>
      </c>
      <c r="WB10" t="s">
        <v>94</v>
      </c>
      <c r="WC10" t="s">
        <v>94</v>
      </c>
      <c r="WD10" t="s">
        <v>94</v>
      </c>
      <c r="WE10" t="s">
        <v>94</v>
      </c>
      <c r="WF10" t="s">
        <v>94</v>
      </c>
      <c r="WG10" t="s">
        <v>94</v>
      </c>
      <c r="WH10" t="s">
        <v>94</v>
      </c>
      <c r="WI10" t="s">
        <v>94</v>
      </c>
      <c r="WJ10" t="s">
        <v>94</v>
      </c>
      <c r="WK10" t="s">
        <v>94</v>
      </c>
      <c r="WL10" t="s">
        <v>94</v>
      </c>
      <c r="WM10" t="s">
        <v>94</v>
      </c>
    </row>
    <row r="11" spans="1:611" x14ac:dyDescent="0.25">
      <c r="A11" t="s">
        <v>255</v>
      </c>
      <c r="B11">
        <v>27015</v>
      </c>
      <c r="C11" t="s">
        <v>254</v>
      </c>
      <c r="D11">
        <v>10820</v>
      </c>
      <c r="E11">
        <v>178</v>
      </c>
      <c r="F11">
        <v>10820</v>
      </c>
      <c r="G11" t="s">
        <v>94</v>
      </c>
      <c r="H11">
        <v>6770</v>
      </c>
      <c r="I11">
        <v>200</v>
      </c>
      <c r="J11">
        <v>62.6</v>
      </c>
      <c r="K11">
        <v>1.8</v>
      </c>
      <c r="L11">
        <v>2667</v>
      </c>
      <c r="M11">
        <v>164</v>
      </c>
      <c r="N11">
        <v>24.6</v>
      </c>
      <c r="O11">
        <v>1.5</v>
      </c>
      <c r="P11">
        <v>5538</v>
      </c>
      <c r="Q11">
        <v>188</v>
      </c>
      <c r="R11">
        <v>51.2</v>
      </c>
      <c r="S11">
        <v>1.9</v>
      </c>
      <c r="T11">
        <v>1896</v>
      </c>
      <c r="U11">
        <v>169</v>
      </c>
      <c r="V11">
        <v>17.5</v>
      </c>
      <c r="W11">
        <v>1.6</v>
      </c>
      <c r="X11">
        <v>543</v>
      </c>
      <c r="Y11">
        <v>121</v>
      </c>
      <c r="Z11">
        <v>5</v>
      </c>
      <c r="AA11">
        <v>1.1000000000000001</v>
      </c>
      <c r="AB11">
        <v>280</v>
      </c>
      <c r="AC11">
        <v>85</v>
      </c>
      <c r="AD11">
        <v>2.6</v>
      </c>
      <c r="AE11">
        <v>0.8</v>
      </c>
      <c r="AF11">
        <v>689</v>
      </c>
      <c r="AG11">
        <v>118</v>
      </c>
      <c r="AH11">
        <v>6.4</v>
      </c>
      <c r="AI11">
        <v>1.1000000000000001</v>
      </c>
      <c r="AJ11">
        <v>491</v>
      </c>
      <c r="AK11">
        <v>108</v>
      </c>
      <c r="AL11">
        <v>4.5</v>
      </c>
      <c r="AM11">
        <v>1</v>
      </c>
      <c r="AN11">
        <v>4050</v>
      </c>
      <c r="AO11">
        <v>223</v>
      </c>
      <c r="AP11">
        <v>37.4</v>
      </c>
      <c r="AQ11">
        <v>1.8</v>
      </c>
      <c r="AR11">
        <v>3531</v>
      </c>
      <c r="AS11">
        <v>205</v>
      </c>
      <c r="AT11">
        <v>32.6</v>
      </c>
      <c r="AU11">
        <v>1.8</v>
      </c>
      <c r="AV11">
        <v>1718</v>
      </c>
      <c r="AW11">
        <v>145</v>
      </c>
      <c r="AX11">
        <v>15.9</v>
      </c>
      <c r="AY11">
        <v>1.3</v>
      </c>
      <c r="AZ11">
        <v>2908</v>
      </c>
      <c r="BA11">
        <v>167</v>
      </c>
      <c r="BB11">
        <v>26.9</v>
      </c>
      <c r="BC11">
        <v>1.4</v>
      </c>
      <c r="BD11">
        <v>3504</v>
      </c>
      <c r="BE11">
        <v>110</v>
      </c>
      <c r="BF11">
        <v>32.4</v>
      </c>
      <c r="BG11">
        <v>1</v>
      </c>
      <c r="BH11">
        <v>2.2599999999999998</v>
      </c>
      <c r="BI11">
        <v>0.03</v>
      </c>
      <c r="BJ11" t="s">
        <v>94</v>
      </c>
      <c r="BK11" t="s">
        <v>94</v>
      </c>
      <c r="BL11">
        <v>2.85</v>
      </c>
      <c r="BM11">
        <v>0.06</v>
      </c>
      <c r="BN11" t="s">
        <v>94</v>
      </c>
      <c r="BO11" t="s">
        <v>94</v>
      </c>
      <c r="BP11">
        <v>24463</v>
      </c>
      <c r="BQ11">
        <v>226</v>
      </c>
      <c r="BR11">
        <v>24463</v>
      </c>
      <c r="BS11" t="s">
        <v>94</v>
      </c>
      <c r="BT11">
        <v>10820</v>
      </c>
      <c r="BU11">
        <v>178</v>
      </c>
      <c r="BV11">
        <v>44.2</v>
      </c>
      <c r="BW11">
        <v>0.6</v>
      </c>
      <c r="BX11">
        <v>5540</v>
      </c>
      <c r="BY11">
        <v>176</v>
      </c>
      <c r="BZ11">
        <v>22.6</v>
      </c>
      <c r="CA11">
        <v>0.7</v>
      </c>
      <c r="CB11">
        <v>6588</v>
      </c>
      <c r="CC11">
        <v>231</v>
      </c>
      <c r="CD11">
        <v>26.9</v>
      </c>
      <c r="CE11">
        <v>0.9</v>
      </c>
      <c r="CF11">
        <v>387</v>
      </c>
      <c r="CG11">
        <v>97</v>
      </c>
      <c r="CH11">
        <v>1.6</v>
      </c>
      <c r="CI11">
        <v>0.4</v>
      </c>
      <c r="CJ11">
        <v>1128</v>
      </c>
      <c r="CK11">
        <v>239</v>
      </c>
      <c r="CL11">
        <v>4.5999999999999996</v>
      </c>
      <c r="CM11">
        <v>1</v>
      </c>
      <c r="CN11">
        <v>665</v>
      </c>
      <c r="CO11">
        <v>152</v>
      </c>
      <c r="CP11">
        <v>2.7</v>
      </c>
      <c r="CQ11">
        <v>0.6</v>
      </c>
      <c r="CR11">
        <v>10303</v>
      </c>
      <c r="CS11">
        <v>54</v>
      </c>
      <c r="CT11">
        <v>10303</v>
      </c>
      <c r="CU11" t="s">
        <v>94</v>
      </c>
      <c r="CV11">
        <v>3291</v>
      </c>
      <c r="CW11">
        <v>156</v>
      </c>
      <c r="CX11">
        <v>31.9</v>
      </c>
      <c r="CY11">
        <v>1.5</v>
      </c>
      <c r="CZ11">
        <v>5663</v>
      </c>
      <c r="DA11">
        <v>192</v>
      </c>
      <c r="DB11">
        <v>55</v>
      </c>
      <c r="DC11">
        <v>1.8</v>
      </c>
      <c r="DD11">
        <v>75</v>
      </c>
      <c r="DE11">
        <v>42</v>
      </c>
      <c r="DF11">
        <v>0.7</v>
      </c>
      <c r="DG11">
        <v>0.4</v>
      </c>
      <c r="DH11">
        <v>305</v>
      </c>
      <c r="DI11">
        <v>76</v>
      </c>
      <c r="DJ11">
        <v>3</v>
      </c>
      <c r="DK11">
        <v>0.7</v>
      </c>
      <c r="DL11">
        <v>969</v>
      </c>
      <c r="DM11">
        <v>140</v>
      </c>
      <c r="DN11">
        <v>9.4</v>
      </c>
      <c r="DO11">
        <v>1.3</v>
      </c>
      <c r="DP11">
        <v>10697</v>
      </c>
      <c r="DQ11">
        <v>37</v>
      </c>
      <c r="DR11">
        <v>10697</v>
      </c>
      <c r="DS11" t="s">
        <v>94</v>
      </c>
      <c r="DT11">
        <v>2441</v>
      </c>
      <c r="DU11">
        <v>158</v>
      </c>
      <c r="DV11">
        <v>22.8</v>
      </c>
      <c r="DW11">
        <v>1.5</v>
      </c>
      <c r="DX11">
        <v>5646</v>
      </c>
      <c r="DY11">
        <v>208</v>
      </c>
      <c r="DZ11">
        <v>52.8</v>
      </c>
      <c r="EA11">
        <v>1.9</v>
      </c>
      <c r="EB11">
        <v>78</v>
      </c>
      <c r="EC11">
        <v>36</v>
      </c>
      <c r="ED11">
        <v>0.7</v>
      </c>
      <c r="EE11">
        <v>0.3</v>
      </c>
      <c r="EF11">
        <v>1328</v>
      </c>
      <c r="EG11">
        <v>122</v>
      </c>
      <c r="EH11">
        <v>12.4</v>
      </c>
      <c r="EI11">
        <v>1.1000000000000001</v>
      </c>
      <c r="EJ11">
        <v>1204</v>
      </c>
      <c r="EK11">
        <v>169</v>
      </c>
      <c r="EL11">
        <v>11.3</v>
      </c>
      <c r="EM11">
        <v>1.6</v>
      </c>
      <c r="EN11">
        <v>264</v>
      </c>
      <c r="EO11">
        <v>76</v>
      </c>
      <c r="EP11">
        <v>264</v>
      </c>
      <c r="EQ11" t="s">
        <v>94</v>
      </c>
      <c r="ER11">
        <v>81</v>
      </c>
      <c r="ES11">
        <v>47</v>
      </c>
      <c r="ET11">
        <v>30.7</v>
      </c>
      <c r="EU11">
        <v>14.4</v>
      </c>
      <c r="EV11">
        <v>29</v>
      </c>
      <c r="EW11">
        <v>17</v>
      </c>
      <c r="EX11" t="s">
        <v>94</v>
      </c>
      <c r="EY11" t="s">
        <v>94</v>
      </c>
      <c r="EZ11">
        <v>49</v>
      </c>
      <c r="FA11">
        <v>14</v>
      </c>
      <c r="FB11" t="s">
        <v>94</v>
      </c>
      <c r="FC11" t="s">
        <v>94</v>
      </c>
      <c r="FD11">
        <v>11</v>
      </c>
      <c r="FE11">
        <v>13</v>
      </c>
      <c r="FF11" t="s">
        <v>94</v>
      </c>
      <c r="FG11" t="s">
        <v>94</v>
      </c>
      <c r="FH11">
        <v>107</v>
      </c>
      <c r="FI11">
        <v>36</v>
      </c>
      <c r="FJ11" t="s">
        <v>94</v>
      </c>
      <c r="FK11" t="s">
        <v>94</v>
      </c>
      <c r="FL11">
        <v>13</v>
      </c>
      <c r="FM11">
        <v>9</v>
      </c>
      <c r="FN11" t="s">
        <v>94</v>
      </c>
      <c r="FO11" t="s">
        <v>94</v>
      </c>
      <c r="FP11">
        <v>173</v>
      </c>
      <c r="FQ11">
        <v>76</v>
      </c>
      <c r="FR11">
        <v>173</v>
      </c>
      <c r="FS11" t="s">
        <v>94</v>
      </c>
      <c r="FT11">
        <v>87</v>
      </c>
      <c r="FU11">
        <v>63</v>
      </c>
      <c r="FV11">
        <v>50.3</v>
      </c>
      <c r="FW11">
        <v>23.8</v>
      </c>
      <c r="FX11">
        <v>57</v>
      </c>
      <c r="FY11">
        <v>59</v>
      </c>
      <c r="FZ11">
        <v>32.9</v>
      </c>
      <c r="GA11">
        <v>26.7</v>
      </c>
      <c r="GB11">
        <v>2</v>
      </c>
      <c r="GC11">
        <v>3</v>
      </c>
      <c r="GD11">
        <v>1.2</v>
      </c>
      <c r="GE11">
        <v>2</v>
      </c>
      <c r="GF11">
        <v>0</v>
      </c>
      <c r="GG11">
        <v>16</v>
      </c>
      <c r="GH11">
        <v>0</v>
      </c>
      <c r="GI11">
        <v>9.6</v>
      </c>
      <c r="GJ11">
        <v>28</v>
      </c>
      <c r="GK11">
        <v>25</v>
      </c>
      <c r="GL11">
        <v>16.2</v>
      </c>
      <c r="GM11">
        <v>14.2</v>
      </c>
      <c r="GN11">
        <v>87</v>
      </c>
      <c r="GO11">
        <v>63</v>
      </c>
      <c r="GP11">
        <v>87</v>
      </c>
      <c r="GQ11" t="s">
        <v>94</v>
      </c>
      <c r="GR11">
        <v>52</v>
      </c>
      <c r="GS11">
        <v>34</v>
      </c>
      <c r="GT11">
        <v>59.8</v>
      </c>
      <c r="GU11">
        <v>13.5</v>
      </c>
      <c r="GV11">
        <v>64</v>
      </c>
      <c r="GW11">
        <v>61</v>
      </c>
      <c r="GX11">
        <v>73.599999999999994</v>
      </c>
      <c r="GY11">
        <v>27</v>
      </c>
      <c r="GZ11">
        <v>6317</v>
      </c>
      <c r="HA11">
        <v>230</v>
      </c>
      <c r="HB11">
        <v>6317</v>
      </c>
      <c r="HC11" t="s">
        <v>94</v>
      </c>
      <c r="HD11">
        <v>509</v>
      </c>
      <c r="HE11">
        <v>95</v>
      </c>
      <c r="HF11">
        <v>8.1</v>
      </c>
      <c r="HG11">
        <v>1.4</v>
      </c>
      <c r="HH11">
        <v>412</v>
      </c>
      <c r="HI11">
        <v>91</v>
      </c>
      <c r="HJ11">
        <v>6.5</v>
      </c>
      <c r="HK11">
        <v>1.4</v>
      </c>
      <c r="HL11">
        <v>2248</v>
      </c>
      <c r="HM11">
        <v>115</v>
      </c>
      <c r="HN11">
        <v>35.6</v>
      </c>
      <c r="HO11">
        <v>2.2000000000000002</v>
      </c>
      <c r="HP11">
        <v>1356</v>
      </c>
      <c r="HQ11">
        <v>109</v>
      </c>
      <c r="HR11">
        <v>21.5</v>
      </c>
      <c r="HS11">
        <v>1.9</v>
      </c>
      <c r="HT11">
        <v>1792</v>
      </c>
      <c r="HU11">
        <v>210</v>
      </c>
      <c r="HV11">
        <v>28.4</v>
      </c>
      <c r="HW11">
        <v>2.5</v>
      </c>
      <c r="HX11">
        <v>17538</v>
      </c>
      <c r="HY11">
        <v>64</v>
      </c>
      <c r="HZ11">
        <v>17538</v>
      </c>
      <c r="IA11" t="s">
        <v>94</v>
      </c>
      <c r="IB11">
        <v>808</v>
      </c>
      <c r="IC11">
        <v>134</v>
      </c>
      <c r="ID11">
        <v>4.5999999999999996</v>
      </c>
      <c r="IE11">
        <v>0.8</v>
      </c>
      <c r="IF11">
        <v>858</v>
      </c>
      <c r="IG11">
        <v>119</v>
      </c>
      <c r="IH11">
        <v>4.9000000000000004</v>
      </c>
      <c r="II11">
        <v>0.7</v>
      </c>
      <c r="IJ11">
        <v>6727</v>
      </c>
      <c r="IK11">
        <v>334</v>
      </c>
      <c r="IL11">
        <v>38.4</v>
      </c>
      <c r="IM11">
        <v>1.9</v>
      </c>
      <c r="IN11">
        <v>3942</v>
      </c>
      <c r="IO11">
        <v>240</v>
      </c>
      <c r="IP11">
        <v>22.5</v>
      </c>
      <c r="IQ11">
        <v>1.4</v>
      </c>
      <c r="IR11">
        <v>1532</v>
      </c>
      <c r="IS11">
        <v>192</v>
      </c>
      <c r="IT11">
        <v>8.6999999999999993</v>
      </c>
      <c r="IU11">
        <v>1.1000000000000001</v>
      </c>
      <c r="IV11">
        <v>2509</v>
      </c>
      <c r="IW11">
        <v>249</v>
      </c>
      <c r="IX11">
        <v>14.3</v>
      </c>
      <c r="IY11">
        <v>1.4</v>
      </c>
      <c r="IZ11">
        <v>1162</v>
      </c>
      <c r="JA11">
        <v>162</v>
      </c>
      <c r="JB11">
        <v>6.6</v>
      </c>
      <c r="JC11">
        <v>0.9</v>
      </c>
      <c r="JD11" t="s">
        <v>94</v>
      </c>
      <c r="JE11" t="s">
        <v>94</v>
      </c>
      <c r="JF11" s="39">
        <v>90.5</v>
      </c>
      <c r="JG11" s="49">
        <v>1</v>
      </c>
      <c r="JH11" t="s">
        <v>94</v>
      </c>
      <c r="JI11" t="s">
        <v>94</v>
      </c>
      <c r="JJ11" s="39">
        <v>20.9</v>
      </c>
      <c r="JK11" s="49">
        <v>1.8</v>
      </c>
      <c r="JL11">
        <v>19991</v>
      </c>
      <c r="JM11">
        <v>35</v>
      </c>
      <c r="JN11">
        <v>19991</v>
      </c>
      <c r="JO11" t="s">
        <v>94</v>
      </c>
      <c r="JP11">
        <v>2182</v>
      </c>
      <c r="JQ11">
        <v>196</v>
      </c>
      <c r="JR11">
        <v>10.9</v>
      </c>
      <c r="JS11">
        <v>1</v>
      </c>
      <c r="JT11">
        <v>25376</v>
      </c>
      <c r="JU11">
        <v>105</v>
      </c>
      <c r="JV11">
        <v>25376</v>
      </c>
      <c r="JW11" t="s">
        <v>94</v>
      </c>
      <c r="JX11">
        <v>2814</v>
      </c>
      <c r="JY11">
        <v>247</v>
      </c>
      <c r="JZ11">
        <v>11.1</v>
      </c>
      <c r="KA11">
        <v>1</v>
      </c>
      <c r="KB11">
        <v>5647</v>
      </c>
      <c r="KC11">
        <v>35</v>
      </c>
      <c r="KD11">
        <v>5647</v>
      </c>
      <c r="KE11" t="s">
        <v>94</v>
      </c>
      <c r="KF11">
        <v>146</v>
      </c>
      <c r="KG11">
        <v>55</v>
      </c>
      <c r="KH11">
        <v>2.6</v>
      </c>
      <c r="KI11">
        <v>1</v>
      </c>
      <c r="KJ11">
        <v>15016</v>
      </c>
      <c r="KK11">
        <v>40</v>
      </c>
      <c r="KL11">
        <v>15016</v>
      </c>
      <c r="KM11" t="s">
        <v>94</v>
      </c>
      <c r="KN11">
        <v>1157</v>
      </c>
      <c r="KO11">
        <v>177</v>
      </c>
      <c r="KP11">
        <v>7.7</v>
      </c>
      <c r="KQ11">
        <v>1.2</v>
      </c>
      <c r="KR11">
        <v>4713</v>
      </c>
      <c r="KS11">
        <v>104</v>
      </c>
      <c r="KT11">
        <v>4713</v>
      </c>
      <c r="KU11" t="s">
        <v>94</v>
      </c>
      <c r="KV11">
        <v>1511</v>
      </c>
      <c r="KW11">
        <v>148</v>
      </c>
      <c r="KX11">
        <v>32.1</v>
      </c>
      <c r="KY11">
        <v>2.9</v>
      </c>
      <c r="KZ11">
        <v>25390</v>
      </c>
      <c r="LA11">
        <v>70</v>
      </c>
      <c r="LB11">
        <v>25390</v>
      </c>
      <c r="LC11" t="s">
        <v>94</v>
      </c>
      <c r="LD11">
        <v>22820</v>
      </c>
      <c r="LE11">
        <v>394</v>
      </c>
      <c r="LF11">
        <v>89.9</v>
      </c>
      <c r="LG11">
        <v>1.5</v>
      </c>
      <c r="LH11">
        <v>2534</v>
      </c>
      <c r="LI11">
        <v>389</v>
      </c>
      <c r="LJ11">
        <v>10</v>
      </c>
      <c r="LK11">
        <v>1.5</v>
      </c>
      <c r="LL11">
        <v>1449</v>
      </c>
      <c r="LM11">
        <v>279</v>
      </c>
      <c r="LN11">
        <v>5.7</v>
      </c>
      <c r="LO11">
        <v>1.1000000000000001</v>
      </c>
      <c r="LP11">
        <v>1085</v>
      </c>
      <c r="LQ11">
        <v>271</v>
      </c>
      <c r="LR11">
        <v>4.3</v>
      </c>
      <c r="LS11">
        <v>1.1000000000000001</v>
      </c>
      <c r="LT11">
        <v>707</v>
      </c>
      <c r="LU11">
        <v>228</v>
      </c>
      <c r="LV11">
        <v>2.8</v>
      </c>
      <c r="LW11">
        <v>0.9</v>
      </c>
      <c r="LX11">
        <v>378</v>
      </c>
      <c r="LY11">
        <v>148</v>
      </c>
      <c r="LZ11">
        <v>1.5</v>
      </c>
      <c r="MA11">
        <v>0.6</v>
      </c>
      <c r="MB11">
        <v>36</v>
      </c>
      <c r="MC11">
        <v>26</v>
      </c>
      <c r="MD11">
        <v>0.1</v>
      </c>
      <c r="ME11">
        <v>0.1</v>
      </c>
      <c r="MF11">
        <v>25643</v>
      </c>
      <c r="MG11" t="s">
        <v>95</v>
      </c>
      <c r="MH11">
        <v>25643</v>
      </c>
      <c r="MI11" t="s">
        <v>94</v>
      </c>
      <c r="MJ11">
        <v>25307</v>
      </c>
      <c r="MK11">
        <v>98</v>
      </c>
      <c r="ML11">
        <v>98.7</v>
      </c>
      <c r="MM11">
        <v>0.4</v>
      </c>
      <c r="MN11">
        <v>25212</v>
      </c>
      <c r="MO11">
        <v>100</v>
      </c>
      <c r="MP11">
        <v>98.3</v>
      </c>
      <c r="MQ11">
        <v>0.4</v>
      </c>
      <c r="MR11">
        <v>21206</v>
      </c>
      <c r="MS11">
        <v>341</v>
      </c>
      <c r="MT11">
        <v>82.7</v>
      </c>
      <c r="MU11">
        <v>1.3</v>
      </c>
      <c r="MV11">
        <v>4006</v>
      </c>
      <c r="MW11">
        <v>348</v>
      </c>
      <c r="MX11">
        <v>15.6</v>
      </c>
      <c r="MY11">
        <v>1.4</v>
      </c>
      <c r="MZ11">
        <v>95</v>
      </c>
      <c r="NA11">
        <v>42</v>
      </c>
      <c r="NB11">
        <v>0.4</v>
      </c>
      <c r="NC11">
        <v>0.2</v>
      </c>
      <c r="ND11">
        <v>336</v>
      </c>
      <c r="NE11">
        <v>98</v>
      </c>
      <c r="NF11">
        <v>1.3</v>
      </c>
      <c r="NG11">
        <v>0.4</v>
      </c>
      <c r="NH11">
        <v>336</v>
      </c>
      <c r="NI11">
        <v>98</v>
      </c>
      <c r="NJ11">
        <v>336</v>
      </c>
      <c r="NK11" t="s">
        <v>94</v>
      </c>
      <c r="NL11">
        <v>134</v>
      </c>
      <c r="NM11">
        <v>57</v>
      </c>
      <c r="NN11">
        <v>39.9</v>
      </c>
      <c r="NO11">
        <v>12.2</v>
      </c>
      <c r="NP11">
        <v>202</v>
      </c>
      <c r="NQ11">
        <v>71</v>
      </c>
      <c r="NR11">
        <v>60.1</v>
      </c>
      <c r="NS11">
        <v>12.2</v>
      </c>
      <c r="NT11">
        <v>431</v>
      </c>
      <c r="NU11">
        <v>100</v>
      </c>
      <c r="NV11">
        <v>431</v>
      </c>
      <c r="NW11" t="s">
        <v>94</v>
      </c>
      <c r="NX11">
        <v>95</v>
      </c>
      <c r="NY11">
        <v>42</v>
      </c>
      <c r="NZ11">
        <v>95</v>
      </c>
      <c r="OA11" t="s">
        <v>94</v>
      </c>
      <c r="OB11">
        <v>4</v>
      </c>
      <c r="OC11">
        <v>8</v>
      </c>
      <c r="OD11">
        <v>4.2</v>
      </c>
      <c r="OE11">
        <v>8.3000000000000007</v>
      </c>
      <c r="OF11">
        <v>91</v>
      </c>
      <c r="OG11">
        <v>39</v>
      </c>
      <c r="OH11">
        <v>95.8</v>
      </c>
      <c r="OI11">
        <v>8.3000000000000007</v>
      </c>
      <c r="OJ11">
        <v>336</v>
      </c>
      <c r="OK11">
        <v>98</v>
      </c>
      <c r="OL11">
        <v>336</v>
      </c>
      <c r="OM11" t="s">
        <v>94</v>
      </c>
      <c r="ON11">
        <v>37</v>
      </c>
      <c r="OO11">
        <v>40</v>
      </c>
      <c r="OP11">
        <v>11</v>
      </c>
      <c r="OQ11">
        <v>11.4</v>
      </c>
      <c r="OR11">
        <v>299</v>
      </c>
      <c r="OS11">
        <v>91</v>
      </c>
      <c r="OT11">
        <v>89</v>
      </c>
      <c r="OU11">
        <v>11.4</v>
      </c>
      <c r="OV11">
        <v>336</v>
      </c>
      <c r="OW11">
        <v>98</v>
      </c>
      <c r="OX11">
        <v>336</v>
      </c>
      <c r="OY11" t="s">
        <v>94</v>
      </c>
      <c r="OZ11">
        <v>88</v>
      </c>
      <c r="PA11">
        <v>51</v>
      </c>
      <c r="PB11">
        <v>26.2</v>
      </c>
      <c r="PC11">
        <v>11.4</v>
      </c>
      <c r="PD11">
        <v>55</v>
      </c>
      <c r="PE11">
        <v>39</v>
      </c>
      <c r="PF11">
        <v>16.399999999999999</v>
      </c>
      <c r="PG11">
        <v>10.7</v>
      </c>
      <c r="PH11">
        <v>2</v>
      </c>
      <c r="PI11">
        <v>3</v>
      </c>
      <c r="PJ11">
        <v>0.6</v>
      </c>
      <c r="PK11">
        <v>0.8</v>
      </c>
      <c r="PL11">
        <v>0</v>
      </c>
      <c r="PM11">
        <v>16</v>
      </c>
      <c r="PN11">
        <v>0</v>
      </c>
      <c r="PO11">
        <v>5.0999999999999996</v>
      </c>
      <c r="PP11">
        <v>175</v>
      </c>
      <c r="PQ11">
        <v>67</v>
      </c>
      <c r="PR11">
        <v>52.1</v>
      </c>
      <c r="PS11">
        <v>13.4</v>
      </c>
      <c r="PT11">
        <v>16</v>
      </c>
      <c r="PU11">
        <v>13</v>
      </c>
      <c r="PV11">
        <v>4.8</v>
      </c>
      <c r="PW11">
        <v>4</v>
      </c>
      <c r="PX11">
        <v>24099</v>
      </c>
      <c r="PY11">
        <v>44</v>
      </c>
      <c r="PZ11">
        <v>24099</v>
      </c>
      <c r="QA11" t="s">
        <v>94</v>
      </c>
      <c r="QB11">
        <v>22888</v>
      </c>
      <c r="QC11">
        <v>165</v>
      </c>
      <c r="QD11">
        <v>95</v>
      </c>
      <c r="QE11">
        <v>0.7</v>
      </c>
      <c r="QF11">
        <v>1211</v>
      </c>
      <c r="QG11">
        <v>170</v>
      </c>
      <c r="QH11">
        <v>5</v>
      </c>
      <c r="QI11">
        <v>0.7</v>
      </c>
      <c r="QJ11">
        <v>399</v>
      </c>
      <c r="QK11">
        <v>118</v>
      </c>
      <c r="QL11">
        <v>1.7</v>
      </c>
      <c r="QM11">
        <v>0.5</v>
      </c>
      <c r="QN11">
        <v>734</v>
      </c>
      <c r="QO11">
        <v>117</v>
      </c>
      <c r="QP11">
        <v>3</v>
      </c>
      <c r="QQ11">
        <v>0.5</v>
      </c>
      <c r="QR11">
        <v>284</v>
      </c>
      <c r="QS11">
        <v>98</v>
      </c>
      <c r="QT11">
        <v>1.2</v>
      </c>
      <c r="QU11">
        <v>0.4</v>
      </c>
      <c r="QV11">
        <v>387</v>
      </c>
      <c r="QW11">
        <v>89</v>
      </c>
      <c r="QX11">
        <v>1.6</v>
      </c>
      <c r="QY11">
        <v>0.4</v>
      </c>
      <c r="QZ11">
        <v>93</v>
      </c>
      <c r="RA11">
        <v>57</v>
      </c>
      <c r="RB11">
        <v>0.4</v>
      </c>
      <c r="RC11">
        <v>0.2</v>
      </c>
      <c r="RD11">
        <v>68</v>
      </c>
      <c r="RE11">
        <v>43</v>
      </c>
      <c r="RF11">
        <v>0.3</v>
      </c>
      <c r="RG11">
        <v>0.2</v>
      </c>
      <c r="RH11">
        <v>22</v>
      </c>
      <c r="RI11">
        <v>29</v>
      </c>
      <c r="RJ11">
        <v>0.1</v>
      </c>
      <c r="RK11">
        <v>0.1</v>
      </c>
      <c r="RL11">
        <v>22</v>
      </c>
      <c r="RM11">
        <v>21</v>
      </c>
      <c r="RN11">
        <v>0.1</v>
      </c>
      <c r="RO11">
        <v>0.1</v>
      </c>
      <c r="RP11">
        <v>0</v>
      </c>
      <c r="RQ11">
        <v>16</v>
      </c>
      <c r="RR11">
        <v>0</v>
      </c>
      <c r="RS11">
        <v>0.1</v>
      </c>
      <c r="RT11">
        <v>25643</v>
      </c>
      <c r="RU11" t="s">
        <v>95</v>
      </c>
      <c r="RV11">
        <v>25643</v>
      </c>
      <c r="RW11" t="s">
        <v>94</v>
      </c>
      <c r="RX11">
        <v>1016</v>
      </c>
      <c r="RY11">
        <v>209</v>
      </c>
      <c r="RZ11">
        <v>4</v>
      </c>
      <c r="SA11">
        <v>0.8</v>
      </c>
      <c r="SB11">
        <v>0</v>
      </c>
      <c r="SC11">
        <v>16</v>
      </c>
      <c r="SD11">
        <v>0</v>
      </c>
      <c r="SE11">
        <v>0.1</v>
      </c>
      <c r="SF11">
        <v>387</v>
      </c>
      <c r="SG11">
        <v>105</v>
      </c>
      <c r="SH11">
        <v>1.5</v>
      </c>
      <c r="SI11">
        <v>0.4</v>
      </c>
      <c r="SJ11">
        <v>484</v>
      </c>
      <c r="SK11">
        <v>99</v>
      </c>
      <c r="SL11">
        <v>1.9</v>
      </c>
      <c r="SM11">
        <v>0.4</v>
      </c>
      <c r="SN11">
        <v>302</v>
      </c>
      <c r="SO11">
        <v>108</v>
      </c>
      <c r="SP11">
        <v>1.2</v>
      </c>
      <c r="SQ11">
        <v>0.4</v>
      </c>
      <c r="SR11">
        <v>807</v>
      </c>
      <c r="SS11">
        <v>138</v>
      </c>
      <c r="ST11">
        <v>3.1</v>
      </c>
      <c r="SU11">
        <v>0.5</v>
      </c>
      <c r="SV11">
        <v>378</v>
      </c>
      <c r="SW11">
        <v>113</v>
      </c>
      <c r="SX11">
        <v>1.5</v>
      </c>
      <c r="SY11">
        <v>0.4</v>
      </c>
      <c r="SZ11">
        <v>69</v>
      </c>
      <c r="TA11">
        <v>41</v>
      </c>
      <c r="TB11">
        <v>0.3</v>
      </c>
      <c r="TC11">
        <v>0.2</v>
      </c>
      <c r="TD11">
        <v>16358</v>
      </c>
      <c r="TE11">
        <v>474</v>
      </c>
      <c r="TF11">
        <v>63.8</v>
      </c>
      <c r="TG11">
        <v>1.8</v>
      </c>
      <c r="TH11">
        <v>8</v>
      </c>
      <c r="TI11">
        <v>10</v>
      </c>
      <c r="TJ11">
        <v>0</v>
      </c>
      <c r="TK11">
        <v>0.1</v>
      </c>
      <c r="TL11">
        <v>8</v>
      </c>
      <c r="TM11">
        <v>7</v>
      </c>
      <c r="TN11">
        <v>0</v>
      </c>
      <c r="TO11">
        <v>0.1</v>
      </c>
      <c r="TP11">
        <v>1788</v>
      </c>
      <c r="TQ11">
        <v>286</v>
      </c>
      <c r="TR11">
        <v>7</v>
      </c>
      <c r="TS11">
        <v>1.1000000000000001</v>
      </c>
      <c r="TT11">
        <v>276</v>
      </c>
      <c r="TU11">
        <v>111</v>
      </c>
      <c r="TV11">
        <v>1.1000000000000001</v>
      </c>
      <c r="TW11">
        <v>0.4</v>
      </c>
      <c r="TX11">
        <v>0</v>
      </c>
      <c r="TY11">
        <v>16</v>
      </c>
      <c r="TZ11">
        <v>0</v>
      </c>
      <c r="UA11">
        <v>0.1</v>
      </c>
      <c r="UB11">
        <v>3348</v>
      </c>
      <c r="UC11">
        <v>403</v>
      </c>
      <c r="UD11">
        <v>13.1</v>
      </c>
      <c r="UE11">
        <v>1.6</v>
      </c>
      <c r="UF11">
        <v>508</v>
      </c>
      <c r="UG11">
        <v>142</v>
      </c>
      <c r="UH11">
        <v>2</v>
      </c>
      <c r="UI11">
        <v>0.6</v>
      </c>
      <c r="UJ11">
        <v>23</v>
      </c>
      <c r="UK11">
        <v>23</v>
      </c>
      <c r="UL11">
        <v>0.1</v>
      </c>
      <c r="UM11">
        <v>0.1</v>
      </c>
      <c r="UN11">
        <v>135</v>
      </c>
      <c r="UO11">
        <v>74</v>
      </c>
      <c r="UP11">
        <v>0.5</v>
      </c>
      <c r="UQ11">
        <v>0.3</v>
      </c>
      <c r="UR11">
        <v>117</v>
      </c>
      <c r="US11">
        <v>57</v>
      </c>
      <c r="UT11">
        <v>0.5</v>
      </c>
      <c r="UU11">
        <v>0.2</v>
      </c>
      <c r="UV11">
        <v>97</v>
      </c>
      <c r="UW11">
        <v>64</v>
      </c>
      <c r="UX11">
        <v>0.4</v>
      </c>
      <c r="UY11">
        <v>0.2</v>
      </c>
      <c r="UZ11">
        <v>66</v>
      </c>
      <c r="VA11">
        <v>62</v>
      </c>
      <c r="VB11">
        <v>0.3</v>
      </c>
      <c r="VC11">
        <v>0.2</v>
      </c>
      <c r="VD11">
        <v>3</v>
      </c>
      <c r="VE11">
        <v>4</v>
      </c>
      <c r="VF11">
        <v>0</v>
      </c>
      <c r="VG11">
        <v>0.1</v>
      </c>
      <c r="VH11">
        <v>1239</v>
      </c>
      <c r="VI11">
        <v>205</v>
      </c>
      <c r="VJ11">
        <v>4.8</v>
      </c>
      <c r="VK11">
        <v>0.8</v>
      </c>
      <c r="VL11">
        <v>220</v>
      </c>
      <c r="VM11">
        <v>147</v>
      </c>
      <c r="VN11">
        <v>0.9</v>
      </c>
      <c r="VO11">
        <v>0.6</v>
      </c>
      <c r="VP11">
        <v>8</v>
      </c>
      <c r="VQ11">
        <v>9</v>
      </c>
      <c r="VR11">
        <v>0</v>
      </c>
      <c r="VS11">
        <v>0.1</v>
      </c>
      <c r="VT11">
        <v>133</v>
      </c>
      <c r="VU11">
        <v>68</v>
      </c>
      <c r="VV11">
        <v>0.5</v>
      </c>
      <c r="VW11">
        <v>0.3</v>
      </c>
      <c r="VX11">
        <v>0</v>
      </c>
      <c r="VY11">
        <v>16</v>
      </c>
      <c r="VZ11">
        <v>0</v>
      </c>
      <c r="WA11">
        <v>0.1</v>
      </c>
      <c r="WB11" t="s">
        <v>94</v>
      </c>
      <c r="WC11" t="s">
        <v>94</v>
      </c>
      <c r="WD11" t="s">
        <v>94</v>
      </c>
      <c r="WE11" t="s">
        <v>94</v>
      </c>
      <c r="WF11" t="s">
        <v>94</v>
      </c>
      <c r="WG11" t="s">
        <v>94</v>
      </c>
      <c r="WH11" t="s">
        <v>94</v>
      </c>
      <c r="WI11" t="s">
        <v>94</v>
      </c>
      <c r="WJ11" t="s">
        <v>94</v>
      </c>
      <c r="WK11" t="s">
        <v>94</v>
      </c>
      <c r="WL11" t="s">
        <v>94</v>
      </c>
      <c r="WM11" t="s">
        <v>94</v>
      </c>
    </row>
    <row r="12" spans="1:611" x14ac:dyDescent="0.25">
      <c r="A12" t="s">
        <v>253</v>
      </c>
      <c r="B12">
        <v>27017</v>
      </c>
      <c r="C12" t="s">
        <v>252</v>
      </c>
      <c r="D12">
        <v>13789</v>
      </c>
      <c r="E12">
        <v>260</v>
      </c>
      <c r="F12">
        <v>13789</v>
      </c>
      <c r="G12" t="s">
        <v>94</v>
      </c>
      <c r="H12">
        <v>9210</v>
      </c>
      <c r="I12">
        <v>300</v>
      </c>
      <c r="J12">
        <v>66.8</v>
      </c>
      <c r="K12">
        <v>1.8</v>
      </c>
      <c r="L12">
        <v>4097</v>
      </c>
      <c r="M12">
        <v>236</v>
      </c>
      <c r="N12">
        <v>29.7</v>
      </c>
      <c r="O12">
        <v>1.5</v>
      </c>
      <c r="P12">
        <v>7260</v>
      </c>
      <c r="Q12">
        <v>239</v>
      </c>
      <c r="R12">
        <v>52.7</v>
      </c>
      <c r="S12">
        <v>1.7</v>
      </c>
      <c r="T12">
        <v>2805</v>
      </c>
      <c r="U12">
        <v>164</v>
      </c>
      <c r="V12">
        <v>20.3</v>
      </c>
      <c r="W12">
        <v>1.1000000000000001</v>
      </c>
      <c r="X12">
        <v>814</v>
      </c>
      <c r="Y12">
        <v>142</v>
      </c>
      <c r="Z12">
        <v>5.9</v>
      </c>
      <c r="AA12">
        <v>1</v>
      </c>
      <c r="AB12">
        <v>596</v>
      </c>
      <c r="AC12">
        <v>136</v>
      </c>
      <c r="AD12">
        <v>4.3</v>
      </c>
      <c r="AE12">
        <v>1</v>
      </c>
      <c r="AF12">
        <v>1136</v>
      </c>
      <c r="AG12">
        <v>156</v>
      </c>
      <c r="AH12">
        <v>8.1999999999999993</v>
      </c>
      <c r="AI12">
        <v>1.1000000000000001</v>
      </c>
      <c r="AJ12">
        <v>696</v>
      </c>
      <c r="AK12">
        <v>111</v>
      </c>
      <c r="AL12">
        <v>5</v>
      </c>
      <c r="AM12">
        <v>0.8</v>
      </c>
      <c r="AN12">
        <v>4579</v>
      </c>
      <c r="AO12">
        <v>265</v>
      </c>
      <c r="AP12">
        <v>33.200000000000003</v>
      </c>
      <c r="AQ12">
        <v>1.8</v>
      </c>
      <c r="AR12">
        <v>3842</v>
      </c>
      <c r="AS12">
        <v>269</v>
      </c>
      <c r="AT12">
        <v>27.9</v>
      </c>
      <c r="AU12">
        <v>1.8</v>
      </c>
      <c r="AV12">
        <v>1647</v>
      </c>
      <c r="AW12">
        <v>144</v>
      </c>
      <c r="AX12">
        <v>11.9</v>
      </c>
      <c r="AY12">
        <v>1</v>
      </c>
      <c r="AZ12">
        <v>4497</v>
      </c>
      <c r="BA12">
        <v>239</v>
      </c>
      <c r="BB12">
        <v>32.6</v>
      </c>
      <c r="BC12">
        <v>1.5</v>
      </c>
      <c r="BD12">
        <v>3762</v>
      </c>
      <c r="BE12">
        <v>115</v>
      </c>
      <c r="BF12">
        <v>27.3</v>
      </c>
      <c r="BG12">
        <v>0.7</v>
      </c>
      <c r="BH12">
        <v>2.44</v>
      </c>
      <c r="BI12">
        <v>0.03</v>
      </c>
      <c r="BJ12" t="s">
        <v>94</v>
      </c>
      <c r="BK12" t="s">
        <v>94</v>
      </c>
      <c r="BL12">
        <v>2.96</v>
      </c>
      <c r="BM12">
        <v>7.0000000000000007E-2</v>
      </c>
      <c r="BN12" t="s">
        <v>94</v>
      </c>
      <c r="BO12" t="s">
        <v>94</v>
      </c>
      <c r="BP12">
        <v>33637</v>
      </c>
      <c r="BQ12">
        <v>401</v>
      </c>
      <c r="BR12">
        <v>33637</v>
      </c>
      <c r="BS12" t="s">
        <v>94</v>
      </c>
      <c r="BT12">
        <v>13789</v>
      </c>
      <c r="BU12">
        <v>260</v>
      </c>
      <c r="BV12">
        <v>41</v>
      </c>
      <c r="BW12">
        <v>0.6</v>
      </c>
      <c r="BX12">
        <v>7244</v>
      </c>
      <c r="BY12">
        <v>241</v>
      </c>
      <c r="BZ12">
        <v>21.5</v>
      </c>
      <c r="CA12">
        <v>0.7</v>
      </c>
      <c r="CB12">
        <v>9642</v>
      </c>
      <c r="CC12">
        <v>251</v>
      </c>
      <c r="CD12">
        <v>28.7</v>
      </c>
      <c r="CE12">
        <v>0.8</v>
      </c>
      <c r="CF12">
        <v>1194</v>
      </c>
      <c r="CG12">
        <v>220</v>
      </c>
      <c r="CH12">
        <v>3.5</v>
      </c>
      <c r="CI12">
        <v>0.6</v>
      </c>
      <c r="CJ12">
        <v>1768</v>
      </c>
      <c r="CK12">
        <v>252</v>
      </c>
      <c r="CL12">
        <v>5.3</v>
      </c>
      <c r="CM12">
        <v>0.7</v>
      </c>
      <c r="CN12">
        <v>1041</v>
      </c>
      <c r="CO12">
        <v>176</v>
      </c>
      <c r="CP12">
        <v>3.1</v>
      </c>
      <c r="CQ12">
        <v>0.5</v>
      </c>
      <c r="CR12">
        <v>14933</v>
      </c>
      <c r="CS12">
        <v>56</v>
      </c>
      <c r="CT12">
        <v>14933</v>
      </c>
      <c r="CU12" t="s">
        <v>94</v>
      </c>
      <c r="CV12">
        <v>4952</v>
      </c>
      <c r="CW12">
        <v>264</v>
      </c>
      <c r="CX12">
        <v>33.200000000000003</v>
      </c>
      <c r="CY12">
        <v>1.7</v>
      </c>
      <c r="CZ12">
        <v>7690</v>
      </c>
      <c r="DA12">
        <v>273</v>
      </c>
      <c r="DB12">
        <v>51.5</v>
      </c>
      <c r="DC12">
        <v>1.9</v>
      </c>
      <c r="DD12">
        <v>90</v>
      </c>
      <c r="DE12">
        <v>37</v>
      </c>
      <c r="DF12">
        <v>0.6</v>
      </c>
      <c r="DG12">
        <v>0.2</v>
      </c>
      <c r="DH12">
        <v>378</v>
      </c>
      <c r="DI12">
        <v>80</v>
      </c>
      <c r="DJ12">
        <v>2.5</v>
      </c>
      <c r="DK12">
        <v>0.5</v>
      </c>
      <c r="DL12">
        <v>1823</v>
      </c>
      <c r="DM12">
        <v>210</v>
      </c>
      <c r="DN12">
        <v>12.2</v>
      </c>
      <c r="DO12">
        <v>1.4</v>
      </c>
      <c r="DP12">
        <v>13623</v>
      </c>
      <c r="DQ12">
        <v>58</v>
      </c>
      <c r="DR12">
        <v>13623</v>
      </c>
      <c r="DS12" t="s">
        <v>94</v>
      </c>
      <c r="DT12">
        <v>2842</v>
      </c>
      <c r="DU12">
        <v>155</v>
      </c>
      <c r="DV12">
        <v>20.9</v>
      </c>
      <c r="DW12">
        <v>1.1000000000000001</v>
      </c>
      <c r="DX12">
        <v>7505</v>
      </c>
      <c r="DY12">
        <v>241</v>
      </c>
      <c r="DZ12">
        <v>55.1</v>
      </c>
      <c r="EA12">
        <v>1.8</v>
      </c>
      <c r="EB12">
        <v>78</v>
      </c>
      <c r="EC12">
        <v>37</v>
      </c>
      <c r="ED12">
        <v>0.6</v>
      </c>
      <c r="EE12">
        <v>0.3</v>
      </c>
      <c r="EF12">
        <v>1467</v>
      </c>
      <c r="EG12">
        <v>157</v>
      </c>
      <c r="EH12">
        <v>10.8</v>
      </c>
      <c r="EI12">
        <v>1.1000000000000001</v>
      </c>
      <c r="EJ12">
        <v>1731</v>
      </c>
      <c r="EK12">
        <v>203</v>
      </c>
      <c r="EL12">
        <v>12.7</v>
      </c>
      <c r="EM12">
        <v>1.5</v>
      </c>
      <c r="EN12">
        <v>368</v>
      </c>
      <c r="EO12">
        <v>119</v>
      </c>
      <c r="EP12">
        <v>368</v>
      </c>
      <c r="EQ12" t="s">
        <v>94</v>
      </c>
      <c r="ER12">
        <v>143</v>
      </c>
      <c r="ES12">
        <v>73</v>
      </c>
      <c r="ET12">
        <v>38.9</v>
      </c>
      <c r="EU12">
        <v>13.9</v>
      </c>
      <c r="EV12">
        <v>41</v>
      </c>
      <c r="EW12">
        <v>21</v>
      </c>
      <c r="EX12" t="s">
        <v>94</v>
      </c>
      <c r="EY12" t="s">
        <v>94</v>
      </c>
      <c r="EZ12">
        <v>49</v>
      </c>
      <c r="FA12">
        <v>16</v>
      </c>
      <c r="FB12" t="s">
        <v>94</v>
      </c>
      <c r="FC12" t="s">
        <v>94</v>
      </c>
      <c r="FD12">
        <v>17</v>
      </c>
      <c r="FE12">
        <v>25</v>
      </c>
      <c r="FF12" t="s">
        <v>94</v>
      </c>
      <c r="FG12" t="s">
        <v>94</v>
      </c>
      <c r="FH12">
        <v>118</v>
      </c>
      <c r="FI12">
        <v>43</v>
      </c>
      <c r="FJ12" t="s">
        <v>94</v>
      </c>
      <c r="FK12" t="s">
        <v>94</v>
      </c>
      <c r="FL12">
        <v>10</v>
      </c>
      <c r="FM12">
        <v>6</v>
      </c>
      <c r="FN12" t="s">
        <v>94</v>
      </c>
      <c r="FO12" t="s">
        <v>94</v>
      </c>
      <c r="FP12">
        <v>518</v>
      </c>
      <c r="FQ12">
        <v>123</v>
      </c>
      <c r="FR12">
        <v>518</v>
      </c>
      <c r="FS12" t="s">
        <v>94</v>
      </c>
      <c r="FT12">
        <v>294</v>
      </c>
      <c r="FU12">
        <v>105</v>
      </c>
      <c r="FV12">
        <v>56.8</v>
      </c>
      <c r="FW12">
        <v>11.5</v>
      </c>
      <c r="FX12">
        <v>42</v>
      </c>
      <c r="FY12">
        <v>31</v>
      </c>
      <c r="FZ12">
        <v>8.1</v>
      </c>
      <c r="GA12">
        <v>6.1</v>
      </c>
      <c r="GB12">
        <v>59</v>
      </c>
      <c r="GC12">
        <v>37</v>
      </c>
      <c r="GD12">
        <v>11.4</v>
      </c>
      <c r="GE12">
        <v>7</v>
      </c>
      <c r="GF12">
        <v>54</v>
      </c>
      <c r="GG12">
        <v>37</v>
      </c>
      <c r="GH12">
        <v>10.4</v>
      </c>
      <c r="GI12">
        <v>6.7</v>
      </c>
      <c r="GJ12">
        <v>139</v>
      </c>
      <c r="GK12">
        <v>85</v>
      </c>
      <c r="GL12">
        <v>26.8</v>
      </c>
      <c r="GM12">
        <v>13.2</v>
      </c>
      <c r="GN12">
        <v>294</v>
      </c>
      <c r="GO12">
        <v>105</v>
      </c>
      <c r="GP12">
        <v>294</v>
      </c>
      <c r="GQ12" t="s">
        <v>94</v>
      </c>
      <c r="GR12">
        <v>159</v>
      </c>
      <c r="GS12">
        <v>65</v>
      </c>
      <c r="GT12">
        <v>54.1</v>
      </c>
      <c r="GU12">
        <v>7.6</v>
      </c>
      <c r="GV12">
        <v>247</v>
      </c>
      <c r="GW12">
        <v>93</v>
      </c>
      <c r="GX12">
        <v>84</v>
      </c>
      <c r="GY12">
        <v>11</v>
      </c>
      <c r="GZ12">
        <v>8330</v>
      </c>
      <c r="HA12">
        <v>265</v>
      </c>
      <c r="HB12">
        <v>8330</v>
      </c>
      <c r="HC12" t="s">
        <v>94</v>
      </c>
      <c r="HD12">
        <v>634</v>
      </c>
      <c r="HE12">
        <v>118</v>
      </c>
      <c r="HF12">
        <v>7.6</v>
      </c>
      <c r="HG12">
        <v>1.3</v>
      </c>
      <c r="HH12">
        <v>497</v>
      </c>
      <c r="HI12">
        <v>117</v>
      </c>
      <c r="HJ12">
        <v>6</v>
      </c>
      <c r="HK12">
        <v>1.4</v>
      </c>
      <c r="HL12">
        <v>3595</v>
      </c>
      <c r="HM12">
        <v>155</v>
      </c>
      <c r="HN12">
        <v>43.2</v>
      </c>
      <c r="HO12">
        <v>2.1</v>
      </c>
      <c r="HP12">
        <v>1920</v>
      </c>
      <c r="HQ12">
        <v>121</v>
      </c>
      <c r="HR12">
        <v>23</v>
      </c>
      <c r="HS12">
        <v>1.4</v>
      </c>
      <c r="HT12">
        <v>1684</v>
      </c>
      <c r="HU12">
        <v>193</v>
      </c>
      <c r="HV12">
        <v>20.2</v>
      </c>
      <c r="HW12">
        <v>1.9</v>
      </c>
      <c r="HX12">
        <v>24530</v>
      </c>
      <c r="HY12">
        <v>64</v>
      </c>
      <c r="HZ12">
        <v>24530</v>
      </c>
      <c r="IA12" t="s">
        <v>94</v>
      </c>
      <c r="IB12">
        <v>671</v>
      </c>
      <c r="IC12">
        <v>124</v>
      </c>
      <c r="ID12">
        <v>2.7</v>
      </c>
      <c r="IE12">
        <v>0.5</v>
      </c>
      <c r="IF12">
        <v>1236</v>
      </c>
      <c r="IG12">
        <v>157</v>
      </c>
      <c r="IH12">
        <v>5</v>
      </c>
      <c r="II12">
        <v>0.6</v>
      </c>
      <c r="IJ12">
        <v>8625</v>
      </c>
      <c r="IK12">
        <v>432</v>
      </c>
      <c r="IL12">
        <v>35.200000000000003</v>
      </c>
      <c r="IM12">
        <v>1.8</v>
      </c>
      <c r="IN12">
        <v>6315</v>
      </c>
      <c r="IO12">
        <v>348</v>
      </c>
      <c r="IP12">
        <v>25.7</v>
      </c>
      <c r="IQ12">
        <v>1.4</v>
      </c>
      <c r="IR12">
        <v>2447</v>
      </c>
      <c r="IS12">
        <v>230</v>
      </c>
      <c r="IT12">
        <v>10</v>
      </c>
      <c r="IU12">
        <v>0.9</v>
      </c>
      <c r="IV12">
        <v>3605</v>
      </c>
      <c r="IW12">
        <v>281</v>
      </c>
      <c r="IX12">
        <v>14.7</v>
      </c>
      <c r="IY12">
        <v>1.2</v>
      </c>
      <c r="IZ12">
        <v>1631</v>
      </c>
      <c r="JA12">
        <v>282</v>
      </c>
      <c r="JB12">
        <v>6.6</v>
      </c>
      <c r="JC12">
        <v>1.1000000000000001</v>
      </c>
      <c r="JD12" t="s">
        <v>94</v>
      </c>
      <c r="JE12" t="s">
        <v>94</v>
      </c>
      <c r="JF12" s="39">
        <v>92.2</v>
      </c>
      <c r="JG12" s="49">
        <v>0.8</v>
      </c>
      <c r="JH12" t="s">
        <v>94</v>
      </c>
      <c r="JI12" t="s">
        <v>94</v>
      </c>
      <c r="JJ12" s="39">
        <v>21.3</v>
      </c>
      <c r="JK12" s="49">
        <v>1.5</v>
      </c>
      <c r="JL12">
        <v>27087</v>
      </c>
      <c r="JM12">
        <v>40</v>
      </c>
      <c r="JN12">
        <v>27087</v>
      </c>
      <c r="JO12" t="s">
        <v>94</v>
      </c>
      <c r="JP12">
        <v>3216</v>
      </c>
      <c r="JQ12">
        <v>218</v>
      </c>
      <c r="JR12">
        <v>11.9</v>
      </c>
      <c r="JS12">
        <v>0.8</v>
      </c>
      <c r="JT12">
        <v>34463</v>
      </c>
      <c r="JU12">
        <v>127</v>
      </c>
      <c r="JV12">
        <v>34463</v>
      </c>
      <c r="JW12" t="s">
        <v>94</v>
      </c>
      <c r="JX12">
        <v>4356</v>
      </c>
      <c r="JY12">
        <v>367</v>
      </c>
      <c r="JZ12">
        <v>12.6</v>
      </c>
      <c r="KA12">
        <v>1.1000000000000001</v>
      </c>
      <c r="KB12">
        <v>8257</v>
      </c>
      <c r="KC12">
        <v>6</v>
      </c>
      <c r="KD12">
        <v>8257</v>
      </c>
      <c r="KE12" t="s">
        <v>94</v>
      </c>
      <c r="KF12">
        <v>341</v>
      </c>
      <c r="KG12">
        <v>81</v>
      </c>
      <c r="KH12">
        <v>4.0999999999999996</v>
      </c>
      <c r="KI12">
        <v>1</v>
      </c>
      <c r="KJ12">
        <v>21083</v>
      </c>
      <c r="KK12">
        <v>101</v>
      </c>
      <c r="KL12">
        <v>21083</v>
      </c>
      <c r="KM12" t="s">
        <v>94</v>
      </c>
      <c r="KN12">
        <v>2298</v>
      </c>
      <c r="KO12">
        <v>318</v>
      </c>
      <c r="KP12">
        <v>10.9</v>
      </c>
      <c r="KQ12">
        <v>1.5</v>
      </c>
      <c r="KR12">
        <v>5123</v>
      </c>
      <c r="KS12">
        <v>81</v>
      </c>
      <c r="KT12">
        <v>5123</v>
      </c>
      <c r="KU12" t="s">
        <v>94</v>
      </c>
      <c r="KV12">
        <v>1717</v>
      </c>
      <c r="KW12">
        <v>143</v>
      </c>
      <c r="KX12">
        <v>33.5</v>
      </c>
      <c r="KY12">
        <v>2.7</v>
      </c>
      <c r="KZ12">
        <v>35034</v>
      </c>
      <c r="LA12">
        <v>119</v>
      </c>
      <c r="LB12">
        <v>35034</v>
      </c>
      <c r="LC12" t="s">
        <v>94</v>
      </c>
      <c r="LD12">
        <v>31592</v>
      </c>
      <c r="LE12">
        <v>479</v>
      </c>
      <c r="LF12">
        <v>90.2</v>
      </c>
      <c r="LG12">
        <v>1.3</v>
      </c>
      <c r="LH12">
        <v>3400</v>
      </c>
      <c r="LI12">
        <v>464</v>
      </c>
      <c r="LJ12">
        <v>9.6999999999999993</v>
      </c>
      <c r="LK12">
        <v>1.3</v>
      </c>
      <c r="LL12">
        <v>1731</v>
      </c>
      <c r="LM12">
        <v>383</v>
      </c>
      <c r="LN12">
        <v>4.9000000000000004</v>
      </c>
      <c r="LO12">
        <v>1.1000000000000001</v>
      </c>
      <c r="LP12">
        <v>1669</v>
      </c>
      <c r="LQ12">
        <v>235</v>
      </c>
      <c r="LR12">
        <v>4.8</v>
      </c>
      <c r="LS12">
        <v>0.7</v>
      </c>
      <c r="LT12">
        <v>1339</v>
      </c>
      <c r="LU12">
        <v>210</v>
      </c>
      <c r="LV12">
        <v>3.8</v>
      </c>
      <c r="LW12">
        <v>0.6</v>
      </c>
      <c r="LX12">
        <v>330</v>
      </c>
      <c r="LY12">
        <v>91</v>
      </c>
      <c r="LZ12">
        <v>0.9</v>
      </c>
      <c r="MA12">
        <v>0.3</v>
      </c>
      <c r="MB12">
        <v>42</v>
      </c>
      <c r="MC12">
        <v>24</v>
      </c>
      <c r="MD12">
        <v>0.1</v>
      </c>
      <c r="ME12">
        <v>0.1</v>
      </c>
      <c r="MF12">
        <v>35398</v>
      </c>
      <c r="MG12" t="s">
        <v>95</v>
      </c>
      <c r="MH12">
        <v>35398</v>
      </c>
      <c r="MI12" t="s">
        <v>94</v>
      </c>
      <c r="MJ12">
        <v>35012</v>
      </c>
      <c r="MK12">
        <v>80</v>
      </c>
      <c r="ML12">
        <v>98.9</v>
      </c>
      <c r="MM12">
        <v>0.2</v>
      </c>
      <c r="MN12">
        <v>34864</v>
      </c>
      <c r="MO12">
        <v>100</v>
      </c>
      <c r="MP12">
        <v>98.5</v>
      </c>
      <c r="MQ12">
        <v>0.3</v>
      </c>
      <c r="MR12">
        <v>29315</v>
      </c>
      <c r="MS12">
        <v>370</v>
      </c>
      <c r="MT12">
        <v>82.8</v>
      </c>
      <c r="MU12">
        <v>1</v>
      </c>
      <c r="MV12">
        <v>5549</v>
      </c>
      <c r="MW12">
        <v>383</v>
      </c>
      <c r="MX12">
        <v>15.7</v>
      </c>
      <c r="MY12">
        <v>1.1000000000000001</v>
      </c>
      <c r="MZ12">
        <v>148</v>
      </c>
      <c r="NA12">
        <v>57</v>
      </c>
      <c r="NB12">
        <v>0.4</v>
      </c>
      <c r="NC12">
        <v>0.2</v>
      </c>
      <c r="ND12">
        <v>386</v>
      </c>
      <c r="NE12">
        <v>80</v>
      </c>
      <c r="NF12">
        <v>1.1000000000000001</v>
      </c>
      <c r="NG12">
        <v>0.2</v>
      </c>
      <c r="NH12">
        <v>386</v>
      </c>
      <c r="NI12">
        <v>80</v>
      </c>
      <c r="NJ12">
        <v>386</v>
      </c>
      <c r="NK12" t="s">
        <v>94</v>
      </c>
      <c r="NL12">
        <v>265</v>
      </c>
      <c r="NM12">
        <v>76</v>
      </c>
      <c r="NN12">
        <v>68.7</v>
      </c>
      <c r="NO12">
        <v>11.2</v>
      </c>
      <c r="NP12">
        <v>121</v>
      </c>
      <c r="NQ12">
        <v>44</v>
      </c>
      <c r="NR12">
        <v>31.3</v>
      </c>
      <c r="NS12">
        <v>11.2</v>
      </c>
      <c r="NT12">
        <v>534</v>
      </c>
      <c r="NU12">
        <v>100</v>
      </c>
      <c r="NV12">
        <v>534</v>
      </c>
      <c r="NW12" t="s">
        <v>94</v>
      </c>
      <c r="NX12">
        <v>148</v>
      </c>
      <c r="NY12">
        <v>57</v>
      </c>
      <c r="NZ12">
        <v>148</v>
      </c>
      <c r="OA12" t="s">
        <v>94</v>
      </c>
      <c r="OB12">
        <v>0</v>
      </c>
      <c r="OC12">
        <v>18</v>
      </c>
      <c r="OD12">
        <v>0</v>
      </c>
      <c r="OE12">
        <v>11.1</v>
      </c>
      <c r="OF12">
        <v>148</v>
      </c>
      <c r="OG12">
        <v>57</v>
      </c>
      <c r="OH12">
        <v>100</v>
      </c>
      <c r="OI12">
        <v>11.1</v>
      </c>
      <c r="OJ12">
        <v>386</v>
      </c>
      <c r="OK12">
        <v>80</v>
      </c>
      <c r="OL12">
        <v>386</v>
      </c>
      <c r="OM12" t="s">
        <v>94</v>
      </c>
      <c r="ON12">
        <v>20</v>
      </c>
      <c r="OO12">
        <v>15</v>
      </c>
      <c r="OP12">
        <v>5.2</v>
      </c>
      <c r="OQ12">
        <v>4</v>
      </c>
      <c r="OR12">
        <v>366</v>
      </c>
      <c r="OS12">
        <v>80</v>
      </c>
      <c r="OT12">
        <v>94.8</v>
      </c>
      <c r="OU12">
        <v>4</v>
      </c>
      <c r="OV12">
        <v>386</v>
      </c>
      <c r="OW12">
        <v>80</v>
      </c>
      <c r="OX12">
        <v>386</v>
      </c>
      <c r="OY12" t="s">
        <v>94</v>
      </c>
      <c r="OZ12">
        <v>102</v>
      </c>
      <c r="PA12">
        <v>47</v>
      </c>
      <c r="PB12">
        <v>26.4</v>
      </c>
      <c r="PC12">
        <v>10.199999999999999</v>
      </c>
      <c r="PD12">
        <v>121</v>
      </c>
      <c r="PE12">
        <v>27</v>
      </c>
      <c r="PF12">
        <v>31.3</v>
      </c>
      <c r="PG12">
        <v>7.9</v>
      </c>
      <c r="PH12">
        <v>6</v>
      </c>
      <c r="PI12">
        <v>6</v>
      </c>
      <c r="PJ12">
        <v>1.6</v>
      </c>
      <c r="PK12">
        <v>1.7</v>
      </c>
      <c r="PL12">
        <v>0</v>
      </c>
      <c r="PM12">
        <v>18</v>
      </c>
      <c r="PN12">
        <v>0</v>
      </c>
      <c r="PO12">
        <v>4.4000000000000004</v>
      </c>
      <c r="PP12">
        <v>115</v>
      </c>
      <c r="PQ12">
        <v>48</v>
      </c>
      <c r="PR12">
        <v>29.8</v>
      </c>
      <c r="PS12">
        <v>10.1</v>
      </c>
      <c r="PT12">
        <v>42</v>
      </c>
      <c r="PU12">
        <v>29</v>
      </c>
      <c r="PV12">
        <v>10.9</v>
      </c>
      <c r="PW12">
        <v>7</v>
      </c>
      <c r="PX12">
        <v>33263</v>
      </c>
      <c r="PY12">
        <v>27</v>
      </c>
      <c r="PZ12">
        <v>33263</v>
      </c>
      <c r="QA12" t="s">
        <v>94</v>
      </c>
      <c r="QB12">
        <v>31866</v>
      </c>
      <c r="QC12">
        <v>210</v>
      </c>
      <c r="QD12">
        <v>95.8</v>
      </c>
      <c r="QE12">
        <v>0.6</v>
      </c>
      <c r="QF12">
        <v>1397</v>
      </c>
      <c r="QG12">
        <v>208</v>
      </c>
      <c r="QH12">
        <v>4.2</v>
      </c>
      <c r="QI12">
        <v>0.6</v>
      </c>
      <c r="QJ12">
        <v>255</v>
      </c>
      <c r="QK12">
        <v>74</v>
      </c>
      <c r="QL12">
        <v>0.8</v>
      </c>
      <c r="QM12">
        <v>0.2</v>
      </c>
      <c r="QN12">
        <v>388</v>
      </c>
      <c r="QO12">
        <v>148</v>
      </c>
      <c r="QP12">
        <v>1.2</v>
      </c>
      <c r="QQ12">
        <v>0.4</v>
      </c>
      <c r="QR12">
        <v>59</v>
      </c>
      <c r="QS12">
        <v>45</v>
      </c>
      <c r="QT12">
        <v>0.2</v>
      </c>
      <c r="QU12">
        <v>0.1</v>
      </c>
      <c r="QV12">
        <v>279</v>
      </c>
      <c r="QW12">
        <v>106</v>
      </c>
      <c r="QX12">
        <v>0.8</v>
      </c>
      <c r="QY12">
        <v>0.3</v>
      </c>
      <c r="QZ12">
        <v>33</v>
      </c>
      <c r="RA12">
        <v>22</v>
      </c>
      <c r="RB12">
        <v>0.1</v>
      </c>
      <c r="RC12">
        <v>0.1</v>
      </c>
      <c r="RD12">
        <v>177</v>
      </c>
      <c r="RE12">
        <v>71</v>
      </c>
      <c r="RF12">
        <v>0.5</v>
      </c>
      <c r="RG12">
        <v>0.2</v>
      </c>
      <c r="RH12">
        <v>102</v>
      </c>
      <c r="RI12">
        <v>40</v>
      </c>
      <c r="RJ12">
        <v>0.3</v>
      </c>
      <c r="RK12">
        <v>0.1</v>
      </c>
      <c r="RL12">
        <v>553</v>
      </c>
      <c r="RM12">
        <v>119</v>
      </c>
      <c r="RN12">
        <v>1.7</v>
      </c>
      <c r="RO12">
        <v>0.4</v>
      </c>
      <c r="RP12">
        <v>61</v>
      </c>
      <c r="RQ12">
        <v>32</v>
      </c>
      <c r="RR12">
        <v>0.2</v>
      </c>
      <c r="RS12">
        <v>0.1</v>
      </c>
      <c r="RT12">
        <v>35398</v>
      </c>
      <c r="RU12" t="s">
        <v>95</v>
      </c>
      <c r="RV12">
        <v>35398</v>
      </c>
      <c r="RW12" t="s">
        <v>94</v>
      </c>
      <c r="RX12">
        <v>3369</v>
      </c>
      <c r="RY12">
        <v>610</v>
      </c>
      <c r="RZ12">
        <v>9.5</v>
      </c>
      <c r="SA12">
        <v>1.7</v>
      </c>
      <c r="SB12">
        <v>177</v>
      </c>
      <c r="SC12">
        <v>175</v>
      </c>
      <c r="SD12">
        <v>0.5</v>
      </c>
      <c r="SE12">
        <v>0.5</v>
      </c>
      <c r="SF12">
        <v>521</v>
      </c>
      <c r="SG12">
        <v>174</v>
      </c>
      <c r="SH12">
        <v>1.5</v>
      </c>
      <c r="SI12">
        <v>0.5</v>
      </c>
      <c r="SJ12">
        <v>393</v>
      </c>
      <c r="SK12">
        <v>90</v>
      </c>
      <c r="SL12">
        <v>1.1000000000000001</v>
      </c>
      <c r="SM12">
        <v>0.3</v>
      </c>
      <c r="SN12">
        <v>422</v>
      </c>
      <c r="SO12">
        <v>103</v>
      </c>
      <c r="SP12">
        <v>1.2</v>
      </c>
      <c r="SQ12">
        <v>0.3</v>
      </c>
      <c r="SR12">
        <v>1570</v>
      </c>
      <c r="SS12">
        <v>241</v>
      </c>
      <c r="ST12">
        <v>4.4000000000000004</v>
      </c>
      <c r="SU12">
        <v>0.7</v>
      </c>
      <c r="SV12">
        <v>1157</v>
      </c>
      <c r="SW12">
        <v>170</v>
      </c>
      <c r="SX12">
        <v>3.3</v>
      </c>
      <c r="SY12">
        <v>0.5</v>
      </c>
      <c r="SZ12">
        <v>695</v>
      </c>
      <c r="TA12">
        <v>177</v>
      </c>
      <c r="TB12">
        <v>2</v>
      </c>
      <c r="TC12">
        <v>0.5</v>
      </c>
      <c r="TD12">
        <v>7398</v>
      </c>
      <c r="TE12">
        <v>504</v>
      </c>
      <c r="TF12">
        <v>20.9</v>
      </c>
      <c r="TG12">
        <v>1.4</v>
      </c>
      <c r="TH12">
        <v>151</v>
      </c>
      <c r="TI12">
        <v>92</v>
      </c>
      <c r="TJ12">
        <v>0.4</v>
      </c>
      <c r="TK12">
        <v>0.3</v>
      </c>
      <c r="TL12">
        <v>45</v>
      </c>
      <c r="TM12">
        <v>26</v>
      </c>
      <c r="TN12">
        <v>0.1</v>
      </c>
      <c r="TO12">
        <v>0.1</v>
      </c>
      <c r="TP12">
        <v>2796</v>
      </c>
      <c r="TQ12">
        <v>295</v>
      </c>
      <c r="TR12">
        <v>7.9</v>
      </c>
      <c r="TS12">
        <v>0.8</v>
      </c>
      <c r="TT12">
        <v>737</v>
      </c>
      <c r="TU12">
        <v>169</v>
      </c>
      <c r="TV12">
        <v>2.1</v>
      </c>
      <c r="TW12">
        <v>0.5</v>
      </c>
      <c r="TX12">
        <v>14</v>
      </c>
      <c r="TY12">
        <v>10</v>
      </c>
      <c r="TZ12">
        <v>0</v>
      </c>
      <c r="UA12">
        <v>0.1</v>
      </c>
      <c r="UB12">
        <v>4499</v>
      </c>
      <c r="UC12">
        <v>364</v>
      </c>
      <c r="UD12">
        <v>12.7</v>
      </c>
      <c r="UE12">
        <v>1</v>
      </c>
      <c r="UF12">
        <v>2228</v>
      </c>
      <c r="UG12">
        <v>310</v>
      </c>
      <c r="UH12">
        <v>6.3</v>
      </c>
      <c r="UI12">
        <v>0.9</v>
      </c>
      <c r="UJ12">
        <v>32</v>
      </c>
      <c r="UK12">
        <v>50</v>
      </c>
      <c r="UL12">
        <v>0.1</v>
      </c>
      <c r="UM12">
        <v>0.1</v>
      </c>
      <c r="UN12">
        <v>116</v>
      </c>
      <c r="UO12">
        <v>69</v>
      </c>
      <c r="UP12">
        <v>0.3</v>
      </c>
      <c r="UQ12">
        <v>0.2</v>
      </c>
      <c r="UR12">
        <v>154</v>
      </c>
      <c r="US12">
        <v>65</v>
      </c>
      <c r="UT12">
        <v>0.4</v>
      </c>
      <c r="UU12">
        <v>0.2</v>
      </c>
      <c r="UV12">
        <v>368</v>
      </c>
      <c r="UW12">
        <v>110</v>
      </c>
      <c r="UX12">
        <v>1</v>
      </c>
      <c r="UY12">
        <v>0.3</v>
      </c>
      <c r="UZ12">
        <v>23</v>
      </c>
      <c r="VA12">
        <v>37</v>
      </c>
      <c r="VB12">
        <v>0.1</v>
      </c>
      <c r="VC12">
        <v>0.1</v>
      </c>
      <c r="VD12">
        <v>20</v>
      </c>
      <c r="VE12">
        <v>15</v>
      </c>
      <c r="VF12">
        <v>0.1</v>
      </c>
      <c r="VG12">
        <v>0.1</v>
      </c>
      <c r="VH12">
        <v>4413</v>
      </c>
      <c r="VI12">
        <v>335</v>
      </c>
      <c r="VJ12">
        <v>12.5</v>
      </c>
      <c r="VK12">
        <v>0.9</v>
      </c>
      <c r="VL12">
        <v>129</v>
      </c>
      <c r="VM12">
        <v>69</v>
      </c>
      <c r="VN12">
        <v>0.4</v>
      </c>
      <c r="VO12">
        <v>0.2</v>
      </c>
      <c r="VP12">
        <v>33</v>
      </c>
      <c r="VQ12">
        <v>23</v>
      </c>
      <c r="VR12">
        <v>0.1</v>
      </c>
      <c r="VS12">
        <v>0.1</v>
      </c>
      <c r="VT12">
        <v>54</v>
      </c>
      <c r="VU12">
        <v>52</v>
      </c>
      <c r="VV12">
        <v>0.2</v>
      </c>
      <c r="VW12">
        <v>0.1</v>
      </c>
      <c r="VX12">
        <v>20</v>
      </c>
      <c r="VY12">
        <v>23</v>
      </c>
      <c r="VZ12">
        <v>0.1</v>
      </c>
      <c r="WA12">
        <v>0.1</v>
      </c>
      <c r="WB12" t="s">
        <v>94</v>
      </c>
      <c r="WC12" t="s">
        <v>94</v>
      </c>
      <c r="WD12" t="s">
        <v>94</v>
      </c>
      <c r="WE12" t="s">
        <v>94</v>
      </c>
      <c r="WF12" t="s">
        <v>94</v>
      </c>
      <c r="WG12" t="s">
        <v>94</v>
      </c>
      <c r="WH12" t="s">
        <v>94</v>
      </c>
      <c r="WI12" t="s">
        <v>94</v>
      </c>
      <c r="WJ12" t="s">
        <v>94</v>
      </c>
      <c r="WK12" t="s">
        <v>94</v>
      </c>
      <c r="WL12" t="s">
        <v>94</v>
      </c>
      <c r="WM12" t="s">
        <v>94</v>
      </c>
    </row>
    <row r="13" spans="1:611" x14ac:dyDescent="0.25">
      <c r="A13" t="s">
        <v>251</v>
      </c>
      <c r="B13">
        <v>27019</v>
      </c>
      <c r="C13" t="s">
        <v>250</v>
      </c>
      <c r="D13">
        <v>33486</v>
      </c>
      <c r="E13">
        <v>284</v>
      </c>
      <c r="F13">
        <v>33486</v>
      </c>
      <c r="G13" t="s">
        <v>94</v>
      </c>
      <c r="H13">
        <v>25455</v>
      </c>
      <c r="I13">
        <v>453</v>
      </c>
      <c r="J13">
        <v>76</v>
      </c>
      <c r="K13">
        <v>1.4</v>
      </c>
      <c r="L13">
        <v>13673</v>
      </c>
      <c r="M13">
        <v>390</v>
      </c>
      <c r="N13">
        <v>40.799999999999997</v>
      </c>
      <c r="O13">
        <v>1.1000000000000001</v>
      </c>
      <c r="P13">
        <v>21839</v>
      </c>
      <c r="Q13">
        <v>517</v>
      </c>
      <c r="R13">
        <v>65.2</v>
      </c>
      <c r="S13">
        <v>1.6</v>
      </c>
      <c r="T13">
        <v>11560</v>
      </c>
      <c r="U13">
        <v>442</v>
      </c>
      <c r="V13">
        <v>34.5</v>
      </c>
      <c r="W13">
        <v>1.3</v>
      </c>
      <c r="X13">
        <v>1099</v>
      </c>
      <c r="Y13">
        <v>231</v>
      </c>
      <c r="Z13">
        <v>3.3</v>
      </c>
      <c r="AA13">
        <v>0.7</v>
      </c>
      <c r="AB13">
        <v>564</v>
      </c>
      <c r="AC13">
        <v>185</v>
      </c>
      <c r="AD13">
        <v>1.7</v>
      </c>
      <c r="AE13">
        <v>0.6</v>
      </c>
      <c r="AF13">
        <v>2517</v>
      </c>
      <c r="AG13">
        <v>322</v>
      </c>
      <c r="AH13">
        <v>7.5</v>
      </c>
      <c r="AI13">
        <v>1</v>
      </c>
      <c r="AJ13">
        <v>1549</v>
      </c>
      <c r="AK13">
        <v>261</v>
      </c>
      <c r="AL13">
        <v>4.5999999999999996</v>
      </c>
      <c r="AM13">
        <v>0.8</v>
      </c>
      <c r="AN13">
        <v>8031</v>
      </c>
      <c r="AO13">
        <v>503</v>
      </c>
      <c r="AP13">
        <v>24</v>
      </c>
      <c r="AQ13">
        <v>1.4</v>
      </c>
      <c r="AR13">
        <v>6804</v>
      </c>
      <c r="AS13">
        <v>460</v>
      </c>
      <c r="AT13">
        <v>20.3</v>
      </c>
      <c r="AU13">
        <v>1.3</v>
      </c>
      <c r="AV13">
        <v>2314</v>
      </c>
      <c r="AW13">
        <v>232</v>
      </c>
      <c r="AX13">
        <v>6.9</v>
      </c>
      <c r="AY13">
        <v>0.7</v>
      </c>
      <c r="AZ13">
        <v>14134</v>
      </c>
      <c r="BA13">
        <v>401</v>
      </c>
      <c r="BB13">
        <v>42.2</v>
      </c>
      <c r="BC13">
        <v>1.2</v>
      </c>
      <c r="BD13">
        <v>5797</v>
      </c>
      <c r="BE13">
        <v>181</v>
      </c>
      <c r="BF13">
        <v>17.3</v>
      </c>
      <c r="BG13">
        <v>0.5</v>
      </c>
      <c r="BH13">
        <v>2.74</v>
      </c>
      <c r="BI13">
        <v>0.02</v>
      </c>
      <c r="BJ13" t="s">
        <v>94</v>
      </c>
      <c r="BK13" t="s">
        <v>94</v>
      </c>
      <c r="BL13">
        <v>3.19</v>
      </c>
      <c r="BM13">
        <v>0.04</v>
      </c>
      <c r="BN13" t="s">
        <v>94</v>
      </c>
      <c r="BO13" t="s">
        <v>94</v>
      </c>
      <c r="BP13">
        <v>91843</v>
      </c>
      <c r="BQ13">
        <v>144</v>
      </c>
      <c r="BR13">
        <v>91843</v>
      </c>
      <c r="BS13" t="s">
        <v>94</v>
      </c>
      <c r="BT13">
        <v>33486</v>
      </c>
      <c r="BU13">
        <v>284</v>
      </c>
      <c r="BV13">
        <v>36.5</v>
      </c>
      <c r="BW13">
        <v>0.3</v>
      </c>
      <c r="BX13">
        <v>21749</v>
      </c>
      <c r="BY13">
        <v>514</v>
      </c>
      <c r="BZ13">
        <v>23.7</v>
      </c>
      <c r="CA13">
        <v>0.6</v>
      </c>
      <c r="CB13">
        <v>32260</v>
      </c>
      <c r="CC13">
        <v>500</v>
      </c>
      <c r="CD13">
        <v>35.1</v>
      </c>
      <c r="CE13">
        <v>0.5</v>
      </c>
      <c r="CF13">
        <v>1839</v>
      </c>
      <c r="CG13">
        <v>476</v>
      </c>
      <c r="CH13">
        <v>2</v>
      </c>
      <c r="CI13">
        <v>0.5</v>
      </c>
      <c r="CJ13">
        <v>2509</v>
      </c>
      <c r="CK13">
        <v>341</v>
      </c>
      <c r="CL13">
        <v>2.7</v>
      </c>
      <c r="CM13">
        <v>0.4</v>
      </c>
      <c r="CN13">
        <v>1394</v>
      </c>
      <c r="CO13">
        <v>268</v>
      </c>
      <c r="CP13">
        <v>1.5</v>
      </c>
      <c r="CQ13">
        <v>0.3</v>
      </c>
      <c r="CR13">
        <v>34630</v>
      </c>
      <c r="CS13">
        <v>106</v>
      </c>
      <c r="CT13">
        <v>34630</v>
      </c>
      <c r="CU13" t="s">
        <v>94</v>
      </c>
      <c r="CV13">
        <v>9358</v>
      </c>
      <c r="CW13">
        <v>411</v>
      </c>
      <c r="CX13">
        <v>27</v>
      </c>
      <c r="CY13">
        <v>1.2</v>
      </c>
      <c r="CZ13">
        <v>22414</v>
      </c>
      <c r="DA13">
        <v>521</v>
      </c>
      <c r="DB13">
        <v>64.7</v>
      </c>
      <c r="DC13">
        <v>1.5</v>
      </c>
      <c r="DD13">
        <v>284</v>
      </c>
      <c r="DE13">
        <v>110</v>
      </c>
      <c r="DF13">
        <v>0.8</v>
      </c>
      <c r="DG13">
        <v>0.3</v>
      </c>
      <c r="DH13">
        <v>365</v>
      </c>
      <c r="DI13">
        <v>86</v>
      </c>
      <c r="DJ13">
        <v>1.1000000000000001</v>
      </c>
      <c r="DK13">
        <v>0.2</v>
      </c>
      <c r="DL13">
        <v>2209</v>
      </c>
      <c r="DM13">
        <v>276</v>
      </c>
      <c r="DN13">
        <v>6.4</v>
      </c>
      <c r="DO13">
        <v>0.8</v>
      </c>
      <c r="DP13">
        <v>35637</v>
      </c>
      <c r="DQ13">
        <v>105</v>
      </c>
      <c r="DR13">
        <v>35637</v>
      </c>
      <c r="DS13" t="s">
        <v>94</v>
      </c>
      <c r="DT13">
        <v>7636</v>
      </c>
      <c r="DU13">
        <v>351</v>
      </c>
      <c r="DV13">
        <v>21.4</v>
      </c>
      <c r="DW13">
        <v>1</v>
      </c>
      <c r="DX13">
        <v>22124</v>
      </c>
      <c r="DY13">
        <v>545</v>
      </c>
      <c r="DZ13">
        <v>62.1</v>
      </c>
      <c r="EA13">
        <v>1.6</v>
      </c>
      <c r="EB13">
        <v>302</v>
      </c>
      <c r="EC13">
        <v>125</v>
      </c>
      <c r="ED13">
        <v>0.8</v>
      </c>
      <c r="EE13">
        <v>0.3</v>
      </c>
      <c r="EF13">
        <v>2090</v>
      </c>
      <c r="EG13">
        <v>224</v>
      </c>
      <c r="EH13">
        <v>5.9</v>
      </c>
      <c r="EI13">
        <v>0.6</v>
      </c>
      <c r="EJ13">
        <v>3485</v>
      </c>
      <c r="EK13">
        <v>337</v>
      </c>
      <c r="EL13">
        <v>9.8000000000000007</v>
      </c>
      <c r="EM13">
        <v>0.9</v>
      </c>
      <c r="EN13">
        <v>1259</v>
      </c>
      <c r="EO13">
        <v>223</v>
      </c>
      <c r="EP13">
        <v>1259</v>
      </c>
      <c r="EQ13" t="s">
        <v>94</v>
      </c>
      <c r="ER13">
        <v>130</v>
      </c>
      <c r="ES13">
        <v>75</v>
      </c>
      <c r="ET13">
        <v>10.3</v>
      </c>
      <c r="EU13">
        <v>5.8</v>
      </c>
      <c r="EV13">
        <v>15</v>
      </c>
      <c r="EW13">
        <v>8</v>
      </c>
      <c r="EX13" t="s">
        <v>94</v>
      </c>
      <c r="EY13" t="s">
        <v>94</v>
      </c>
      <c r="EZ13">
        <v>54</v>
      </c>
      <c r="FA13">
        <v>10</v>
      </c>
      <c r="FB13" t="s">
        <v>94</v>
      </c>
      <c r="FC13" t="s">
        <v>94</v>
      </c>
      <c r="FD13">
        <v>15</v>
      </c>
      <c r="FE13">
        <v>14</v>
      </c>
      <c r="FF13" t="s">
        <v>94</v>
      </c>
      <c r="FG13" t="s">
        <v>94</v>
      </c>
      <c r="FH13">
        <v>110</v>
      </c>
      <c r="FI13">
        <v>21</v>
      </c>
      <c r="FJ13" t="s">
        <v>94</v>
      </c>
      <c r="FK13" t="s">
        <v>94</v>
      </c>
      <c r="FL13">
        <v>30</v>
      </c>
      <c r="FM13">
        <v>9</v>
      </c>
      <c r="FN13" t="s">
        <v>94</v>
      </c>
      <c r="FO13" t="s">
        <v>94</v>
      </c>
      <c r="FP13">
        <v>535</v>
      </c>
      <c r="FQ13">
        <v>128</v>
      </c>
      <c r="FR13">
        <v>535</v>
      </c>
      <c r="FS13" t="s">
        <v>94</v>
      </c>
      <c r="FT13">
        <v>151</v>
      </c>
      <c r="FU13">
        <v>84</v>
      </c>
      <c r="FV13">
        <v>28.2</v>
      </c>
      <c r="FW13">
        <v>13.7</v>
      </c>
      <c r="FX13">
        <v>71</v>
      </c>
      <c r="FY13">
        <v>64</v>
      </c>
      <c r="FZ13">
        <v>13.3</v>
      </c>
      <c r="GA13">
        <v>11.2</v>
      </c>
      <c r="GB13">
        <v>51</v>
      </c>
      <c r="GC13">
        <v>55</v>
      </c>
      <c r="GD13">
        <v>9.5</v>
      </c>
      <c r="GE13">
        <v>9.6999999999999993</v>
      </c>
      <c r="GF13">
        <v>4</v>
      </c>
      <c r="GG13">
        <v>8</v>
      </c>
      <c r="GH13">
        <v>0.7</v>
      </c>
      <c r="GI13">
        <v>1.6</v>
      </c>
      <c r="GJ13">
        <v>25</v>
      </c>
      <c r="GK13">
        <v>18</v>
      </c>
      <c r="GL13">
        <v>4.7</v>
      </c>
      <c r="GM13">
        <v>3.5</v>
      </c>
      <c r="GN13">
        <v>151</v>
      </c>
      <c r="GO13">
        <v>84</v>
      </c>
      <c r="GP13">
        <v>151</v>
      </c>
      <c r="GQ13" t="s">
        <v>94</v>
      </c>
      <c r="GR13">
        <v>96</v>
      </c>
      <c r="GS13">
        <v>47</v>
      </c>
      <c r="GT13">
        <v>63.6</v>
      </c>
      <c r="GU13">
        <v>10.7</v>
      </c>
      <c r="GV13">
        <v>114</v>
      </c>
      <c r="GW13">
        <v>83</v>
      </c>
      <c r="GX13">
        <v>75.5</v>
      </c>
      <c r="GY13">
        <v>21.1</v>
      </c>
      <c r="GZ13">
        <v>27435</v>
      </c>
      <c r="HA13">
        <v>462</v>
      </c>
      <c r="HB13">
        <v>27435</v>
      </c>
      <c r="HC13" t="s">
        <v>94</v>
      </c>
      <c r="HD13">
        <v>2312</v>
      </c>
      <c r="HE13">
        <v>263</v>
      </c>
      <c r="HF13">
        <v>8.4</v>
      </c>
      <c r="HG13">
        <v>0.9</v>
      </c>
      <c r="HH13">
        <v>1452</v>
      </c>
      <c r="HI13">
        <v>187</v>
      </c>
      <c r="HJ13">
        <v>5.3</v>
      </c>
      <c r="HK13">
        <v>0.7</v>
      </c>
      <c r="HL13">
        <v>12913</v>
      </c>
      <c r="HM13">
        <v>278</v>
      </c>
      <c r="HN13">
        <v>47.1</v>
      </c>
      <c r="HO13">
        <v>1.3</v>
      </c>
      <c r="HP13">
        <v>6230</v>
      </c>
      <c r="HQ13">
        <v>240</v>
      </c>
      <c r="HR13">
        <v>22.7</v>
      </c>
      <c r="HS13">
        <v>0.9</v>
      </c>
      <c r="HT13">
        <v>4528</v>
      </c>
      <c r="HU13">
        <v>375</v>
      </c>
      <c r="HV13">
        <v>16.5</v>
      </c>
      <c r="HW13">
        <v>1.2</v>
      </c>
      <c r="HX13">
        <v>59103</v>
      </c>
      <c r="HY13">
        <v>201</v>
      </c>
      <c r="HZ13">
        <v>59103</v>
      </c>
      <c r="IA13" t="s">
        <v>94</v>
      </c>
      <c r="IB13">
        <v>1110</v>
      </c>
      <c r="IC13">
        <v>221</v>
      </c>
      <c r="ID13">
        <v>1.9</v>
      </c>
      <c r="IE13">
        <v>0.4</v>
      </c>
      <c r="IF13">
        <v>1561</v>
      </c>
      <c r="IG13">
        <v>295</v>
      </c>
      <c r="IH13">
        <v>2.6</v>
      </c>
      <c r="II13">
        <v>0.5</v>
      </c>
      <c r="IJ13">
        <v>12818</v>
      </c>
      <c r="IK13">
        <v>671</v>
      </c>
      <c r="IL13">
        <v>21.7</v>
      </c>
      <c r="IM13">
        <v>1.1000000000000001</v>
      </c>
      <c r="IN13">
        <v>11530</v>
      </c>
      <c r="IO13">
        <v>574</v>
      </c>
      <c r="IP13">
        <v>19.5</v>
      </c>
      <c r="IQ13">
        <v>1</v>
      </c>
      <c r="IR13">
        <v>5807</v>
      </c>
      <c r="IS13">
        <v>381</v>
      </c>
      <c r="IT13">
        <v>9.8000000000000007</v>
      </c>
      <c r="IU13">
        <v>0.6</v>
      </c>
      <c r="IV13">
        <v>18869</v>
      </c>
      <c r="IW13">
        <v>732</v>
      </c>
      <c r="IX13">
        <v>31.9</v>
      </c>
      <c r="IY13">
        <v>1.2</v>
      </c>
      <c r="IZ13">
        <v>7408</v>
      </c>
      <c r="JA13">
        <v>501</v>
      </c>
      <c r="JB13">
        <v>12.5</v>
      </c>
      <c r="JC13">
        <v>0.9</v>
      </c>
      <c r="JD13" t="s">
        <v>94</v>
      </c>
      <c r="JE13" t="s">
        <v>94</v>
      </c>
      <c r="JF13" s="39">
        <v>95.5</v>
      </c>
      <c r="JG13" s="49">
        <v>0.6</v>
      </c>
      <c r="JH13" t="s">
        <v>94</v>
      </c>
      <c r="JI13" t="s">
        <v>94</v>
      </c>
      <c r="JJ13" s="39">
        <v>44.5</v>
      </c>
      <c r="JK13" s="49">
        <v>1.3</v>
      </c>
      <c r="JL13">
        <v>65617</v>
      </c>
      <c r="JM13">
        <v>4</v>
      </c>
      <c r="JN13">
        <v>65617</v>
      </c>
      <c r="JO13" t="s">
        <v>94</v>
      </c>
      <c r="JP13">
        <v>4834</v>
      </c>
      <c r="JQ13">
        <v>333</v>
      </c>
      <c r="JR13">
        <v>7.4</v>
      </c>
      <c r="JS13">
        <v>0.5</v>
      </c>
      <c r="JT13">
        <v>92484</v>
      </c>
      <c r="JU13">
        <v>59</v>
      </c>
      <c r="JV13">
        <v>92484</v>
      </c>
      <c r="JW13" t="s">
        <v>94</v>
      </c>
      <c r="JX13">
        <v>5979</v>
      </c>
      <c r="JY13">
        <v>481</v>
      </c>
      <c r="JZ13">
        <v>6.5</v>
      </c>
      <c r="KA13">
        <v>0.5</v>
      </c>
      <c r="KB13">
        <v>27143</v>
      </c>
      <c r="KC13">
        <v>9</v>
      </c>
      <c r="KD13">
        <v>27143</v>
      </c>
      <c r="KE13" t="s">
        <v>94</v>
      </c>
      <c r="KF13">
        <v>692</v>
      </c>
      <c r="KG13">
        <v>203</v>
      </c>
      <c r="KH13">
        <v>2.5</v>
      </c>
      <c r="KI13">
        <v>0.7</v>
      </c>
      <c r="KJ13">
        <v>57264</v>
      </c>
      <c r="KK13">
        <v>97</v>
      </c>
      <c r="KL13">
        <v>57264</v>
      </c>
      <c r="KM13" t="s">
        <v>94</v>
      </c>
      <c r="KN13">
        <v>2993</v>
      </c>
      <c r="KO13">
        <v>331</v>
      </c>
      <c r="KP13">
        <v>5.2</v>
      </c>
      <c r="KQ13">
        <v>0.6</v>
      </c>
      <c r="KR13">
        <v>8077</v>
      </c>
      <c r="KS13">
        <v>92</v>
      </c>
      <c r="KT13">
        <v>8077</v>
      </c>
      <c r="KU13" t="s">
        <v>94</v>
      </c>
      <c r="KV13">
        <v>2294</v>
      </c>
      <c r="KW13">
        <v>212</v>
      </c>
      <c r="KX13">
        <v>28.4</v>
      </c>
      <c r="KY13">
        <v>2.6</v>
      </c>
      <c r="KZ13">
        <v>91615</v>
      </c>
      <c r="LA13">
        <v>196</v>
      </c>
      <c r="LB13">
        <v>91615</v>
      </c>
      <c r="LC13" t="s">
        <v>94</v>
      </c>
      <c r="LD13">
        <v>80474</v>
      </c>
      <c r="LE13">
        <v>1055</v>
      </c>
      <c r="LF13">
        <v>87.8</v>
      </c>
      <c r="LG13">
        <v>1.1000000000000001</v>
      </c>
      <c r="LH13">
        <v>10810</v>
      </c>
      <c r="LI13">
        <v>1057</v>
      </c>
      <c r="LJ13">
        <v>11.8</v>
      </c>
      <c r="LK13">
        <v>1.2</v>
      </c>
      <c r="LL13">
        <v>4118</v>
      </c>
      <c r="LM13">
        <v>677</v>
      </c>
      <c r="LN13">
        <v>4.5</v>
      </c>
      <c r="LO13">
        <v>0.7</v>
      </c>
      <c r="LP13">
        <v>6692</v>
      </c>
      <c r="LQ13">
        <v>908</v>
      </c>
      <c r="LR13">
        <v>7.3</v>
      </c>
      <c r="LS13">
        <v>1</v>
      </c>
      <c r="LT13">
        <v>5266</v>
      </c>
      <c r="LU13">
        <v>874</v>
      </c>
      <c r="LV13">
        <v>5.7</v>
      </c>
      <c r="LW13">
        <v>1</v>
      </c>
      <c r="LX13">
        <v>1426</v>
      </c>
      <c r="LY13">
        <v>376</v>
      </c>
      <c r="LZ13">
        <v>1.6</v>
      </c>
      <c r="MA13">
        <v>0.4</v>
      </c>
      <c r="MB13">
        <v>331</v>
      </c>
      <c r="MC13">
        <v>122</v>
      </c>
      <c r="MD13">
        <v>0.4</v>
      </c>
      <c r="ME13">
        <v>0.1</v>
      </c>
      <c r="MF13">
        <v>92770</v>
      </c>
      <c r="MG13" t="s">
        <v>95</v>
      </c>
      <c r="MH13">
        <v>92770</v>
      </c>
      <c r="MI13" t="s">
        <v>94</v>
      </c>
      <c r="MJ13">
        <v>87307</v>
      </c>
      <c r="MK13">
        <v>636</v>
      </c>
      <c r="ML13">
        <v>94.1</v>
      </c>
      <c r="MM13">
        <v>0.7</v>
      </c>
      <c r="MN13">
        <v>86850</v>
      </c>
      <c r="MO13">
        <v>664</v>
      </c>
      <c r="MP13">
        <v>93.6</v>
      </c>
      <c r="MQ13">
        <v>0.7</v>
      </c>
      <c r="MR13">
        <v>64499</v>
      </c>
      <c r="MS13">
        <v>1047</v>
      </c>
      <c r="MT13">
        <v>69.5</v>
      </c>
      <c r="MU13">
        <v>1.1000000000000001</v>
      </c>
      <c r="MV13">
        <v>22351</v>
      </c>
      <c r="MW13">
        <v>980</v>
      </c>
      <c r="MX13">
        <v>24.1</v>
      </c>
      <c r="MY13">
        <v>1.1000000000000001</v>
      </c>
      <c r="MZ13">
        <v>457</v>
      </c>
      <c r="NA13">
        <v>132</v>
      </c>
      <c r="NB13">
        <v>0.5</v>
      </c>
      <c r="NC13">
        <v>0.1</v>
      </c>
      <c r="ND13">
        <v>5463</v>
      </c>
      <c r="NE13">
        <v>636</v>
      </c>
      <c r="NF13">
        <v>5.9</v>
      </c>
      <c r="NG13">
        <v>0.7</v>
      </c>
      <c r="NH13">
        <v>5463</v>
      </c>
      <c r="NI13">
        <v>636</v>
      </c>
      <c r="NJ13">
        <v>5463</v>
      </c>
      <c r="NK13" t="s">
        <v>94</v>
      </c>
      <c r="NL13">
        <v>2675</v>
      </c>
      <c r="NM13">
        <v>349</v>
      </c>
      <c r="NN13">
        <v>49</v>
      </c>
      <c r="NO13">
        <v>6.6</v>
      </c>
      <c r="NP13">
        <v>2788</v>
      </c>
      <c r="NQ13">
        <v>585</v>
      </c>
      <c r="NR13">
        <v>51</v>
      </c>
      <c r="NS13">
        <v>6.6</v>
      </c>
      <c r="NT13">
        <v>5920</v>
      </c>
      <c r="NU13">
        <v>664</v>
      </c>
      <c r="NV13">
        <v>5920</v>
      </c>
      <c r="NW13" t="s">
        <v>94</v>
      </c>
      <c r="NX13">
        <v>457</v>
      </c>
      <c r="NY13">
        <v>132</v>
      </c>
      <c r="NZ13">
        <v>457</v>
      </c>
      <c r="OA13" t="s">
        <v>94</v>
      </c>
      <c r="OB13">
        <v>24</v>
      </c>
      <c r="OC13">
        <v>28</v>
      </c>
      <c r="OD13">
        <v>5.3</v>
      </c>
      <c r="OE13">
        <v>6.2</v>
      </c>
      <c r="OF13">
        <v>433</v>
      </c>
      <c r="OG13">
        <v>128</v>
      </c>
      <c r="OH13">
        <v>94.7</v>
      </c>
      <c r="OI13">
        <v>6.2</v>
      </c>
      <c r="OJ13">
        <v>5463</v>
      </c>
      <c r="OK13">
        <v>636</v>
      </c>
      <c r="OL13">
        <v>5463</v>
      </c>
      <c r="OM13" t="s">
        <v>94</v>
      </c>
      <c r="ON13">
        <v>218</v>
      </c>
      <c r="OO13">
        <v>97</v>
      </c>
      <c r="OP13">
        <v>4</v>
      </c>
      <c r="OQ13">
        <v>1.9</v>
      </c>
      <c r="OR13">
        <v>5245</v>
      </c>
      <c r="OS13">
        <v>656</v>
      </c>
      <c r="OT13">
        <v>96</v>
      </c>
      <c r="OU13">
        <v>1.9</v>
      </c>
      <c r="OV13">
        <v>5463</v>
      </c>
      <c r="OW13">
        <v>636</v>
      </c>
      <c r="OX13">
        <v>5463</v>
      </c>
      <c r="OY13" t="s">
        <v>94</v>
      </c>
      <c r="OZ13">
        <v>1151</v>
      </c>
      <c r="PA13">
        <v>494</v>
      </c>
      <c r="PB13">
        <v>21.1</v>
      </c>
      <c r="PC13">
        <v>7.1</v>
      </c>
      <c r="PD13">
        <v>1710</v>
      </c>
      <c r="PE13">
        <v>167</v>
      </c>
      <c r="PF13">
        <v>31.3</v>
      </c>
      <c r="PG13">
        <v>4.0999999999999996</v>
      </c>
      <c r="PH13">
        <v>263</v>
      </c>
      <c r="PI13">
        <v>151</v>
      </c>
      <c r="PJ13">
        <v>4.8</v>
      </c>
      <c r="PK13">
        <v>2.5</v>
      </c>
      <c r="PL13">
        <v>87</v>
      </c>
      <c r="PM13">
        <v>69</v>
      </c>
      <c r="PN13">
        <v>1.6</v>
      </c>
      <c r="PO13">
        <v>1.3</v>
      </c>
      <c r="PP13">
        <v>2087</v>
      </c>
      <c r="PQ13">
        <v>229</v>
      </c>
      <c r="PR13">
        <v>38.200000000000003</v>
      </c>
      <c r="PS13">
        <v>4.7</v>
      </c>
      <c r="PT13">
        <v>165</v>
      </c>
      <c r="PU13">
        <v>70</v>
      </c>
      <c r="PV13">
        <v>3</v>
      </c>
      <c r="PW13">
        <v>1.3</v>
      </c>
      <c r="PX13">
        <v>86275</v>
      </c>
      <c r="PY13">
        <v>42</v>
      </c>
      <c r="PZ13">
        <v>86275</v>
      </c>
      <c r="QA13" t="s">
        <v>94</v>
      </c>
      <c r="QB13">
        <v>78552</v>
      </c>
      <c r="QC13">
        <v>799</v>
      </c>
      <c r="QD13">
        <v>91</v>
      </c>
      <c r="QE13">
        <v>0.9</v>
      </c>
      <c r="QF13">
        <v>7723</v>
      </c>
      <c r="QG13">
        <v>799</v>
      </c>
      <c r="QH13">
        <v>9</v>
      </c>
      <c r="QI13">
        <v>0.9</v>
      </c>
      <c r="QJ13">
        <v>2751</v>
      </c>
      <c r="QK13">
        <v>537</v>
      </c>
      <c r="QL13">
        <v>3.2</v>
      </c>
      <c r="QM13">
        <v>0.6</v>
      </c>
      <c r="QN13">
        <v>3550</v>
      </c>
      <c r="QO13">
        <v>377</v>
      </c>
      <c r="QP13">
        <v>4.0999999999999996</v>
      </c>
      <c r="QQ13">
        <v>0.4</v>
      </c>
      <c r="QR13">
        <v>1712</v>
      </c>
      <c r="QS13">
        <v>382</v>
      </c>
      <c r="QT13">
        <v>2</v>
      </c>
      <c r="QU13">
        <v>0.4</v>
      </c>
      <c r="QV13">
        <v>2454</v>
      </c>
      <c r="QW13">
        <v>555</v>
      </c>
      <c r="QX13">
        <v>2.8</v>
      </c>
      <c r="QY13">
        <v>0.6</v>
      </c>
      <c r="QZ13">
        <v>412</v>
      </c>
      <c r="RA13">
        <v>164</v>
      </c>
      <c r="RB13">
        <v>0.5</v>
      </c>
      <c r="RC13">
        <v>0.2</v>
      </c>
      <c r="RD13">
        <v>1502</v>
      </c>
      <c r="RE13">
        <v>289</v>
      </c>
      <c r="RF13">
        <v>1.7</v>
      </c>
      <c r="RG13">
        <v>0.3</v>
      </c>
      <c r="RH13">
        <v>578</v>
      </c>
      <c r="RI13">
        <v>175</v>
      </c>
      <c r="RJ13">
        <v>0.7</v>
      </c>
      <c r="RK13">
        <v>0.2</v>
      </c>
      <c r="RL13">
        <v>217</v>
      </c>
      <c r="RM13">
        <v>191</v>
      </c>
      <c r="RN13">
        <v>0.3</v>
      </c>
      <c r="RO13">
        <v>0.2</v>
      </c>
      <c r="RP13">
        <v>49</v>
      </c>
      <c r="RQ13">
        <v>56</v>
      </c>
      <c r="RR13">
        <v>0.1</v>
      </c>
      <c r="RS13">
        <v>0.1</v>
      </c>
      <c r="RT13">
        <v>92770</v>
      </c>
      <c r="RU13" t="s">
        <v>95</v>
      </c>
      <c r="RV13">
        <v>92770</v>
      </c>
      <c r="RW13" t="s">
        <v>94</v>
      </c>
      <c r="RX13">
        <v>3358</v>
      </c>
      <c r="RY13">
        <v>429</v>
      </c>
      <c r="RZ13">
        <v>3.6</v>
      </c>
      <c r="SA13">
        <v>0.5</v>
      </c>
      <c r="SB13">
        <v>318</v>
      </c>
      <c r="SC13">
        <v>166</v>
      </c>
      <c r="SD13">
        <v>0.3</v>
      </c>
      <c r="SE13">
        <v>0.2</v>
      </c>
      <c r="SF13">
        <v>2579</v>
      </c>
      <c r="SG13">
        <v>532</v>
      </c>
      <c r="SH13">
        <v>2.8</v>
      </c>
      <c r="SI13">
        <v>0.6</v>
      </c>
      <c r="SJ13">
        <v>1313</v>
      </c>
      <c r="SK13">
        <v>273</v>
      </c>
      <c r="SL13">
        <v>1.4</v>
      </c>
      <c r="SM13">
        <v>0.3</v>
      </c>
      <c r="SN13">
        <v>2161</v>
      </c>
      <c r="SO13">
        <v>324</v>
      </c>
      <c r="SP13">
        <v>2.2999999999999998</v>
      </c>
      <c r="SQ13">
        <v>0.3</v>
      </c>
      <c r="SR13">
        <v>5700</v>
      </c>
      <c r="SS13">
        <v>729</v>
      </c>
      <c r="ST13">
        <v>6.1</v>
      </c>
      <c r="SU13">
        <v>0.8</v>
      </c>
      <c r="SV13">
        <v>4030</v>
      </c>
      <c r="SW13">
        <v>641</v>
      </c>
      <c r="SX13">
        <v>4.3</v>
      </c>
      <c r="SY13">
        <v>0.7</v>
      </c>
      <c r="SZ13">
        <v>846</v>
      </c>
      <c r="TA13">
        <v>293</v>
      </c>
      <c r="TB13">
        <v>0.9</v>
      </c>
      <c r="TC13">
        <v>0.3</v>
      </c>
      <c r="TD13">
        <v>41797</v>
      </c>
      <c r="TE13">
        <v>1296</v>
      </c>
      <c r="TF13">
        <v>45.1</v>
      </c>
      <c r="TG13">
        <v>1.4</v>
      </c>
      <c r="TH13">
        <v>273</v>
      </c>
      <c r="TI13">
        <v>135</v>
      </c>
      <c r="TJ13">
        <v>0.3</v>
      </c>
      <c r="TK13">
        <v>0.1</v>
      </c>
      <c r="TL13">
        <v>184</v>
      </c>
      <c r="TM13">
        <v>83</v>
      </c>
      <c r="TN13">
        <v>0.2</v>
      </c>
      <c r="TO13">
        <v>0.1</v>
      </c>
      <c r="TP13">
        <v>10356</v>
      </c>
      <c r="TQ13">
        <v>904</v>
      </c>
      <c r="TR13">
        <v>11.2</v>
      </c>
      <c r="TS13">
        <v>1</v>
      </c>
      <c r="TT13">
        <v>2036</v>
      </c>
      <c r="TU13">
        <v>339</v>
      </c>
      <c r="TV13">
        <v>2.2000000000000002</v>
      </c>
      <c r="TW13">
        <v>0.4</v>
      </c>
      <c r="TX13">
        <v>33</v>
      </c>
      <c r="TY13">
        <v>28</v>
      </c>
      <c r="TZ13">
        <v>0</v>
      </c>
      <c r="UA13">
        <v>0.1</v>
      </c>
      <c r="UB13">
        <v>13997</v>
      </c>
      <c r="UC13">
        <v>1025</v>
      </c>
      <c r="UD13">
        <v>15.1</v>
      </c>
      <c r="UE13">
        <v>1.1000000000000001</v>
      </c>
      <c r="UF13">
        <v>3831</v>
      </c>
      <c r="UG13">
        <v>540</v>
      </c>
      <c r="UH13">
        <v>4.0999999999999996</v>
      </c>
      <c r="UI13">
        <v>0.6</v>
      </c>
      <c r="UJ13">
        <v>57</v>
      </c>
      <c r="UK13">
        <v>42</v>
      </c>
      <c r="UL13">
        <v>0.1</v>
      </c>
      <c r="UM13">
        <v>0.1</v>
      </c>
      <c r="UN13">
        <v>676</v>
      </c>
      <c r="UO13">
        <v>214</v>
      </c>
      <c r="UP13">
        <v>0.7</v>
      </c>
      <c r="UQ13">
        <v>0.2</v>
      </c>
      <c r="UR13">
        <v>536</v>
      </c>
      <c r="US13">
        <v>145</v>
      </c>
      <c r="UT13">
        <v>0.6</v>
      </c>
      <c r="UU13">
        <v>0.2</v>
      </c>
      <c r="UV13">
        <v>1464</v>
      </c>
      <c r="UW13">
        <v>335</v>
      </c>
      <c r="UX13">
        <v>1.6</v>
      </c>
      <c r="UY13">
        <v>0.4</v>
      </c>
      <c r="UZ13">
        <v>56</v>
      </c>
      <c r="VA13">
        <v>42</v>
      </c>
      <c r="VB13">
        <v>0.1</v>
      </c>
      <c r="VC13">
        <v>0.1</v>
      </c>
      <c r="VD13">
        <v>298</v>
      </c>
      <c r="VE13">
        <v>173</v>
      </c>
      <c r="VF13">
        <v>0.3</v>
      </c>
      <c r="VG13">
        <v>0.2</v>
      </c>
      <c r="VH13">
        <v>8321</v>
      </c>
      <c r="VI13">
        <v>719</v>
      </c>
      <c r="VJ13">
        <v>9</v>
      </c>
      <c r="VK13">
        <v>0.8</v>
      </c>
      <c r="VL13">
        <v>411</v>
      </c>
      <c r="VM13">
        <v>171</v>
      </c>
      <c r="VN13">
        <v>0.4</v>
      </c>
      <c r="VO13">
        <v>0.2</v>
      </c>
      <c r="VP13">
        <v>321</v>
      </c>
      <c r="VQ13">
        <v>199</v>
      </c>
      <c r="VR13">
        <v>0.3</v>
      </c>
      <c r="VS13">
        <v>0.2</v>
      </c>
      <c r="VT13">
        <v>269</v>
      </c>
      <c r="VU13">
        <v>117</v>
      </c>
      <c r="VV13">
        <v>0.3</v>
      </c>
      <c r="VW13">
        <v>0.1</v>
      </c>
      <c r="VX13">
        <v>95</v>
      </c>
      <c r="VY13">
        <v>85</v>
      </c>
      <c r="VZ13">
        <v>0.1</v>
      </c>
      <c r="WA13">
        <v>0.1</v>
      </c>
      <c r="WB13" t="s">
        <v>94</v>
      </c>
      <c r="WC13" t="s">
        <v>94</v>
      </c>
      <c r="WD13" t="s">
        <v>94</v>
      </c>
      <c r="WE13" t="s">
        <v>94</v>
      </c>
      <c r="WF13" t="s">
        <v>94</v>
      </c>
      <c r="WG13" t="s">
        <v>94</v>
      </c>
      <c r="WH13" t="s">
        <v>94</v>
      </c>
      <c r="WI13" t="s">
        <v>94</v>
      </c>
      <c r="WJ13" t="s">
        <v>94</v>
      </c>
      <c r="WK13" t="s">
        <v>94</v>
      </c>
      <c r="WL13" t="s">
        <v>94</v>
      </c>
      <c r="WM13" t="s">
        <v>94</v>
      </c>
    </row>
    <row r="14" spans="1:611" x14ac:dyDescent="0.25">
      <c r="A14" t="s">
        <v>249</v>
      </c>
      <c r="B14">
        <v>27021</v>
      </c>
      <c r="C14" t="s">
        <v>248</v>
      </c>
      <c r="D14">
        <v>12906</v>
      </c>
      <c r="E14">
        <v>780</v>
      </c>
      <c r="F14">
        <v>12906</v>
      </c>
      <c r="G14" t="s">
        <v>94</v>
      </c>
      <c r="H14">
        <v>8923</v>
      </c>
      <c r="I14">
        <v>553</v>
      </c>
      <c r="J14">
        <v>69.099999999999994</v>
      </c>
      <c r="K14">
        <v>1.3</v>
      </c>
      <c r="L14">
        <v>3071</v>
      </c>
      <c r="M14">
        <v>319</v>
      </c>
      <c r="N14">
        <v>23.8</v>
      </c>
      <c r="O14">
        <v>1.3</v>
      </c>
      <c r="P14">
        <v>6995</v>
      </c>
      <c r="Q14">
        <v>391</v>
      </c>
      <c r="R14">
        <v>54.2</v>
      </c>
      <c r="S14">
        <v>1.5</v>
      </c>
      <c r="T14">
        <v>1922</v>
      </c>
      <c r="U14">
        <v>187</v>
      </c>
      <c r="V14">
        <v>14.9</v>
      </c>
      <c r="W14">
        <v>0.9</v>
      </c>
      <c r="X14">
        <v>663</v>
      </c>
      <c r="Y14">
        <v>122</v>
      </c>
      <c r="Z14">
        <v>5.0999999999999996</v>
      </c>
      <c r="AA14">
        <v>0.8</v>
      </c>
      <c r="AB14">
        <v>344</v>
      </c>
      <c r="AC14">
        <v>95</v>
      </c>
      <c r="AD14">
        <v>2.7</v>
      </c>
      <c r="AE14">
        <v>0.7</v>
      </c>
      <c r="AF14">
        <v>1265</v>
      </c>
      <c r="AG14">
        <v>166</v>
      </c>
      <c r="AH14">
        <v>9.8000000000000007</v>
      </c>
      <c r="AI14">
        <v>0.9</v>
      </c>
      <c r="AJ14">
        <v>805</v>
      </c>
      <c r="AK14">
        <v>148</v>
      </c>
      <c r="AL14">
        <v>6.2</v>
      </c>
      <c r="AM14">
        <v>0.9</v>
      </c>
      <c r="AN14">
        <v>3983</v>
      </c>
      <c r="AO14">
        <v>301</v>
      </c>
      <c r="AP14">
        <v>30.9</v>
      </c>
      <c r="AQ14">
        <v>1.3</v>
      </c>
      <c r="AR14">
        <v>3251</v>
      </c>
      <c r="AS14">
        <v>269</v>
      </c>
      <c r="AT14">
        <v>25.2</v>
      </c>
      <c r="AU14">
        <v>1.2</v>
      </c>
      <c r="AV14">
        <v>1448</v>
      </c>
      <c r="AW14">
        <v>127</v>
      </c>
      <c r="AX14">
        <v>11.2</v>
      </c>
      <c r="AY14">
        <v>0.7</v>
      </c>
      <c r="AZ14">
        <v>3485</v>
      </c>
      <c r="BA14">
        <v>342</v>
      </c>
      <c r="BB14">
        <v>27</v>
      </c>
      <c r="BC14">
        <v>1.3</v>
      </c>
      <c r="BD14">
        <v>4394</v>
      </c>
      <c r="BE14">
        <v>151</v>
      </c>
      <c r="BF14">
        <v>34</v>
      </c>
      <c r="BG14">
        <v>1.3</v>
      </c>
      <c r="BH14">
        <v>2.1800000000000002</v>
      </c>
      <c r="BI14">
        <v>0.13</v>
      </c>
      <c r="BJ14" t="s">
        <v>94</v>
      </c>
      <c r="BK14" t="s">
        <v>94</v>
      </c>
      <c r="BL14">
        <v>2.5499999999999998</v>
      </c>
      <c r="BM14">
        <v>0.17</v>
      </c>
      <c r="BN14" t="s">
        <v>94</v>
      </c>
      <c r="BO14" t="s">
        <v>94</v>
      </c>
      <c r="BP14">
        <v>28114</v>
      </c>
      <c r="BQ14">
        <v>80</v>
      </c>
      <c r="BR14">
        <v>28114</v>
      </c>
      <c r="BS14" t="s">
        <v>94</v>
      </c>
      <c r="BT14">
        <v>12906</v>
      </c>
      <c r="BU14">
        <v>780</v>
      </c>
      <c r="BV14">
        <v>45.9</v>
      </c>
      <c r="BW14">
        <v>2.8</v>
      </c>
      <c r="BX14">
        <v>7015</v>
      </c>
      <c r="BY14">
        <v>389</v>
      </c>
      <c r="BZ14">
        <v>25</v>
      </c>
      <c r="CA14">
        <v>1.4</v>
      </c>
      <c r="CB14">
        <v>5857</v>
      </c>
      <c r="CC14">
        <v>674</v>
      </c>
      <c r="CD14">
        <v>20.8</v>
      </c>
      <c r="CE14">
        <v>2.4</v>
      </c>
      <c r="CF14">
        <v>925</v>
      </c>
      <c r="CG14">
        <v>405</v>
      </c>
      <c r="CH14">
        <v>3.3</v>
      </c>
      <c r="CI14">
        <v>1.4</v>
      </c>
      <c r="CJ14">
        <v>1411</v>
      </c>
      <c r="CK14">
        <v>163</v>
      </c>
      <c r="CL14">
        <v>5</v>
      </c>
      <c r="CM14">
        <v>0.6</v>
      </c>
      <c r="CN14">
        <v>1038</v>
      </c>
      <c r="CO14">
        <v>172</v>
      </c>
      <c r="CP14">
        <v>3.7</v>
      </c>
      <c r="CQ14">
        <v>0.6</v>
      </c>
      <c r="CR14">
        <v>11965</v>
      </c>
      <c r="CS14">
        <v>36</v>
      </c>
      <c r="CT14">
        <v>11965</v>
      </c>
      <c r="CU14" t="s">
        <v>94</v>
      </c>
      <c r="CV14">
        <v>2949</v>
      </c>
      <c r="CW14">
        <v>254</v>
      </c>
      <c r="CX14">
        <v>24.6</v>
      </c>
      <c r="CY14">
        <v>2.1</v>
      </c>
      <c r="CZ14">
        <v>7302</v>
      </c>
      <c r="DA14">
        <v>323</v>
      </c>
      <c r="DB14">
        <v>61</v>
      </c>
      <c r="DC14">
        <v>2.7</v>
      </c>
      <c r="DD14">
        <v>107</v>
      </c>
      <c r="DE14">
        <v>34</v>
      </c>
      <c r="DF14">
        <v>0.9</v>
      </c>
      <c r="DG14">
        <v>0.3</v>
      </c>
      <c r="DH14">
        <v>351</v>
      </c>
      <c r="DI14">
        <v>47</v>
      </c>
      <c r="DJ14">
        <v>2.9</v>
      </c>
      <c r="DK14">
        <v>0.4</v>
      </c>
      <c r="DL14">
        <v>1256</v>
      </c>
      <c r="DM14">
        <v>120</v>
      </c>
      <c r="DN14">
        <v>10.5</v>
      </c>
      <c r="DO14">
        <v>1</v>
      </c>
      <c r="DP14">
        <v>11512</v>
      </c>
      <c r="DQ14">
        <v>32</v>
      </c>
      <c r="DR14">
        <v>11512</v>
      </c>
      <c r="DS14" t="s">
        <v>94</v>
      </c>
      <c r="DT14">
        <v>2113</v>
      </c>
      <c r="DU14">
        <v>190</v>
      </c>
      <c r="DV14">
        <v>18.399999999999999</v>
      </c>
      <c r="DW14">
        <v>1.6</v>
      </c>
      <c r="DX14">
        <v>7012</v>
      </c>
      <c r="DY14">
        <v>349</v>
      </c>
      <c r="DZ14">
        <v>60.9</v>
      </c>
      <c r="EA14">
        <v>3.1</v>
      </c>
      <c r="EB14">
        <v>101</v>
      </c>
      <c r="EC14">
        <v>38</v>
      </c>
      <c r="ED14">
        <v>0.9</v>
      </c>
      <c r="EE14">
        <v>0.3</v>
      </c>
      <c r="EF14">
        <v>1184</v>
      </c>
      <c r="EG14">
        <v>104</v>
      </c>
      <c r="EH14">
        <v>10.3</v>
      </c>
      <c r="EI14">
        <v>0.9</v>
      </c>
      <c r="EJ14">
        <v>1102</v>
      </c>
      <c r="EK14">
        <v>126</v>
      </c>
      <c r="EL14">
        <v>9.6</v>
      </c>
      <c r="EM14">
        <v>1.1000000000000001</v>
      </c>
      <c r="EN14">
        <v>378</v>
      </c>
      <c r="EO14">
        <v>107</v>
      </c>
      <c r="EP14">
        <v>378</v>
      </c>
      <c r="EQ14" t="s">
        <v>94</v>
      </c>
      <c r="ER14">
        <v>164</v>
      </c>
      <c r="ES14">
        <v>59</v>
      </c>
      <c r="ET14">
        <v>43.4</v>
      </c>
      <c r="EU14">
        <v>11</v>
      </c>
      <c r="EV14">
        <v>67</v>
      </c>
      <c r="EW14">
        <v>27</v>
      </c>
      <c r="EX14" t="s">
        <v>94</v>
      </c>
      <c r="EY14" t="s">
        <v>94</v>
      </c>
      <c r="EZ14">
        <v>72</v>
      </c>
      <c r="FA14">
        <v>21</v>
      </c>
      <c r="FB14" t="s">
        <v>94</v>
      </c>
      <c r="FC14" t="s">
        <v>94</v>
      </c>
      <c r="FD14">
        <v>45</v>
      </c>
      <c r="FE14">
        <v>36</v>
      </c>
      <c r="FF14" t="s">
        <v>94</v>
      </c>
      <c r="FG14" t="s">
        <v>94</v>
      </c>
      <c r="FH14">
        <v>174</v>
      </c>
      <c r="FI14">
        <v>51</v>
      </c>
      <c r="FJ14" t="s">
        <v>94</v>
      </c>
      <c r="FK14" t="s">
        <v>94</v>
      </c>
      <c r="FL14">
        <v>6</v>
      </c>
      <c r="FM14">
        <v>4</v>
      </c>
      <c r="FN14" t="s">
        <v>94</v>
      </c>
      <c r="FO14" t="s">
        <v>94</v>
      </c>
      <c r="FP14">
        <v>446</v>
      </c>
      <c r="FQ14">
        <v>81</v>
      </c>
      <c r="FR14">
        <v>446</v>
      </c>
      <c r="FS14" t="s">
        <v>94</v>
      </c>
      <c r="FT14">
        <v>188</v>
      </c>
      <c r="FU14">
        <v>40</v>
      </c>
      <c r="FV14">
        <v>42.2</v>
      </c>
      <c r="FW14">
        <v>10</v>
      </c>
      <c r="FX14">
        <v>33</v>
      </c>
      <c r="FY14">
        <v>18</v>
      </c>
      <c r="FZ14">
        <v>7.4</v>
      </c>
      <c r="GA14">
        <v>3.8</v>
      </c>
      <c r="GB14">
        <v>27</v>
      </c>
      <c r="GC14">
        <v>16</v>
      </c>
      <c r="GD14">
        <v>6.1</v>
      </c>
      <c r="GE14">
        <v>3.9</v>
      </c>
      <c r="GF14">
        <v>27</v>
      </c>
      <c r="GG14">
        <v>17</v>
      </c>
      <c r="GH14">
        <v>6.1</v>
      </c>
      <c r="GI14">
        <v>3.6</v>
      </c>
      <c r="GJ14">
        <v>101</v>
      </c>
      <c r="GK14">
        <v>28</v>
      </c>
      <c r="GL14">
        <v>22.6</v>
      </c>
      <c r="GM14">
        <v>7.6</v>
      </c>
      <c r="GN14">
        <v>188</v>
      </c>
      <c r="GO14">
        <v>40</v>
      </c>
      <c r="GP14">
        <v>188</v>
      </c>
      <c r="GQ14" t="s">
        <v>94</v>
      </c>
      <c r="GR14">
        <v>129</v>
      </c>
      <c r="GS14">
        <v>26</v>
      </c>
      <c r="GT14">
        <v>68.599999999999994</v>
      </c>
      <c r="GU14">
        <v>6.3</v>
      </c>
      <c r="GV14">
        <v>105</v>
      </c>
      <c r="GW14">
        <v>36</v>
      </c>
      <c r="GX14">
        <v>55.9</v>
      </c>
      <c r="GY14">
        <v>10.9</v>
      </c>
      <c r="GZ14">
        <v>5490</v>
      </c>
      <c r="HA14">
        <v>179</v>
      </c>
      <c r="HB14">
        <v>5490</v>
      </c>
      <c r="HC14" t="s">
        <v>94</v>
      </c>
      <c r="HD14">
        <v>503</v>
      </c>
      <c r="HE14">
        <v>86</v>
      </c>
      <c r="HF14">
        <v>9.1999999999999993</v>
      </c>
      <c r="HG14">
        <v>1.5</v>
      </c>
      <c r="HH14">
        <v>298</v>
      </c>
      <c r="HI14">
        <v>58</v>
      </c>
      <c r="HJ14">
        <v>5.4</v>
      </c>
      <c r="HK14">
        <v>1.1000000000000001</v>
      </c>
      <c r="HL14">
        <v>2660</v>
      </c>
      <c r="HM14">
        <v>95</v>
      </c>
      <c r="HN14">
        <v>48.5</v>
      </c>
      <c r="HO14">
        <v>2.1</v>
      </c>
      <c r="HP14">
        <v>1303</v>
      </c>
      <c r="HQ14">
        <v>69</v>
      </c>
      <c r="HR14">
        <v>23.7</v>
      </c>
      <c r="HS14">
        <v>1.2</v>
      </c>
      <c r="HT14">
        <v>726</v>
      </c>
      <c r="HU14">
        <v>125</v>
      </c>
      <c r="HV14">
        <v>13.2</v>
      </c>
      <c r="HW14">
        <v>2</v>
      </c>
      <c r="HX14">
        <v>20553</v>
      </c>
      <c r="HY14">
        <v>31</v>
      </c>
      <c r="HZ14">
        <v>20553</v>
      </c>
      <c r="IA14" t="s">
        <v>94</v>
      </c>
      <c r="IB14">
        <v>487</v>
      </c>
      <c r="IC14">
        <v>90</v>
      </c>
      <c r="ID14">
        <v>2.4</v>
      </c>
      <c r="IE14">
        <v>0.4</v>
      </c>
      <c r="IF14">
        <v>1401</v>
      </c>
      <c r="IG14">
        <v>145</v>
      </c>
      <c r="IH14">
        <v>6.8</v>
      </c>
      <c r="II14">
        <v>0.7</v>
      </c>
      <c r="IJ14">
        <v>7370</v>
      </c>
      <c r="IK14">
        <v>229</v>
      </c>
      <c r="IL14">
        <v>35.9</v>
      </c>
      <c r="IM14">
        <v>1.1000000000000001</v>
      </c>
      <c r="IN14">
        <v>5332</v>
      </c>
      <c r="IO14">
        <v>217</v>
      </c>
      <c r="IP14">
        <v>25.9</v>
      </c>
      <c r="IQ14">
        <v>1.1000000000000001</v>
      </c>
      <c r="IR14">
        <v>1941</v>
      </c>
      <c r="IS14">
        <v>158</v>
      </c>
      <c r="IT14">
        <v>9.4</v>
      </c>
      <c r="IU14">
        <v>0.8</v>
      </c>
      <c r="IV14">
        <v>2864</v>
      </c>
      <c r="IW14">
        <v>170</v>
      </c>
      <c r="IX14">
        <v>13.9</v>
      </c>
      <c r="IY14">
        <v>0.8</v>
      </c>
      <c r="IZ14">
        <v>1158</v>
      </c>
      <c r="JA14">
        <v>107</v>
      </c>
      <c r="JB14">
        <v>5.6</v>
      </c>
      <c r="JC14">
        <v>0.5</v>
      </c>
      <c r="JD14" t="s">
        <v>94</v>
      </c>
      <c r="JE14" t="s">
        <v>94</v>
      </c>
      <c r="JF14" s="39">
        <v>90.8</v>
      </c>
      <c r="JG14" s="49">
        <v>0.9</v>
      </c>
      <c r="JH14" t="s">
        <v>94</v>
      </c>
      <c r="JI14" t="s">
        <v>94</v>
      </c>
      <c r="JJ14" s="39">
        <v>19.600000000000001</v>
      </c>
      <c r="JK14" s="49">
        <v>0.9</v>
      </c>
      <c r="JL14">
        <v>22371</v>
      </c>
      <c r="JM14">
        <v>9</v>
      </c>
      <c r="JN14">
        <v>22371</v>
      </c>
      <c r="JO14" t="s">
        <v>94</v>
      </c>
      <c r="JP14">
        <v>3271</v>
      </c>
      <c r="JQ14">
        <v>135</v>
      </c>
      <c r="JR14">
        <v>14.6</v>
      </c>
      <c r="JS14">
        <v>0.6</v>
      </c>
      <c r="JT14">
        <v>28309</v>
      </c>
      <c r="JU14">
        <v>44</v>
      </c>
      <c r="JV14">
        <v>28309</v>
      </c>
      <c r="JW14" t="s">
        <v>94</v>
      </c>
      <c r="JX14">
        <v>4466</v>
      </c>
      <c r="JY14">
        <v>254</v>
      </c>
      <c r="JZ14">
        <v>15.8</v>
      </c>
      <c r="KA14">
        <v>0.9</v>
      </c>
      <c r="KB14">
        <v>6095</v>
      </c>
      <c r="KC14">
        <v>9</v>
      </c>
      <c r="KD14">
        <v>6095</v>
      </c>
      <c r="KE14" t="s">
        <v>94</v>
      </c>
      <c r="KF14">
        <v>427</v>
      </c>
      <c r="KG14">
        <v>91</v>
      </c>
      <c r="KH14">
        <v>7</v>
      </c>
      <c r="KI14">
        <v>1.5</v>
      </c>
      <c r="KJ14">
        <v>16033</v>
      </c>
      <c r="KK14">
        <v>41</v>
      </c>
      <c r="KL14">
        <v>16033</v>
      </c>
      <c r="KM14" t="s">
        <v>94</v>
      </c>
      <c r="KN14">
        <v>1966</v>
      </c>
      <c r="KO14">
        <v>177</v>
      </c>
      <c r="KP14">
        <v>12.3</v>
      </c>
      <c r="KQ14">
        <v>1.1000000000000001</v>
      </c>
      <c r="KR14">
        <v>6181</v>
      </c>
      <c r="KS14">
        <v>44</v>
      </c>
      <c r="KT14">
        <v>6181</v>
      </c>
      <c r="KU14" t="s">
        <v>94</v>
      </c>
      <c r="KV14">
        <v>2073</v>
      </c>
      <c r="KW14">
        <v>124</v>
      </c>
      <c r="KX14">
        <v>33.5</v>
      </c>
      <c r="KY14">
        <v>2</v>
      </c>
      <c r="KZ14">
        <v>28226</v>
      </c>
      <c r="LA14">
        <v>52</v>
      </c>
      <c r="LB14">
        <v>28226</v>
      </c>
      <c r="LC14" t="s">
        <v>94</v>
      </c>
      <c r="LD14">
        <v>25737</v>
      </c>
      <c r="LE14">
        <v>282</v>
      </c>
      <c r="LF14">
        <v>91.2</v>
      </c>
      <c r="LG14">
        <v>0.9</v>
      </c>
      <c r="LH14">
        <v>2473</v>
      </c>
      <c r="LI14">
        <v>260</v>
      </c>
      <c r="LJ14">
        <v>8.8000000000000007</v>
      </c>
      <c r="LK14">
        <v>0.9</v>
      </c>
      <c r="LL14">
        <v>1186</v>
      </c>
      <c r="LM14">
        <v>171</v>
      </c>
      <c r="LN14">
        <v>4.2</v>
      </c>
      <c r="LO14">
        <v>0.6</v>
      </c>
      <c r="LP14">
        <v>1287</v>
      </c>
      <c r="LQ14">
        <v>212</v>
      </c>
      <c r="LR14">
        <v>4.5999999999999996</v>
      </c>
      <c r="LS14">
        <v>0.8</v>
      </c>
      <c r="LT14">
        <v>1085</v>
      </c>
      <c r="LU14">
        <v>201</v>
      </c>
      <c r="LV14">
        <v>3.8</v>
      </c>
      <c r="LW14">
        <v>0.7</v>
      </c>
      <c r="LX14">
        <v>202</v>
      </c>
      <c r="LY14">
        <v>51</v>
      </c>
      <c r="LZ14">
        <v>0.7</v>
      </c>
      <c r="MA14">
        <v>0.2</v>
      </c>
      <c r="MB14">
        <v>16</v>
      </c>
      <c r="MC14">
        <v>10</v>
      </c>
      <c r="MD14">
        <v>0.1</v>
      </c>
      <c r="ME14">
        <v>0.1</v>
      </c>
      <c r="MF14">
        <v>28485</v>
      </c>
      <c r="MG14" t="s">
        <v>95</v>
      </c>
      <c r="MH14">
        <v>28485</v>
      </c>
      <c r="MI14" t="s">
        <v>94</v>
      </c>
      <c r="MJ14">
        <v>28216</v>
      </c>
      <c r="MK14">
        <v>65</v>
      </c>
      <c r="ML14">
        <v>99.1</v>
      </c>
      <c r="MM14">
        <v>0.2</v>
      </c>
      <c r="MN14">
        <v>28136</v>
      </c>
      <c r="MO14">
        <v>73</v>
      </c>
      <c r="MP14">
        <v>98.8</v>
      </c>
      <c r="MQ14">
        <v>0.3</v>
      </c>
      <c r="MR14">
        <v>22283</v>
      </c>
      <c r="MS14">
        <v>248</v>
      </c>
      <c r="MT14">
        <v>78.2</v>
      </c>
      <c r="MU14">
        <v>0.9</v>
      </c>
      <c r="MV14">
        <v>5853</v>
      </c>
      <c r="MW14">
        <v>234</v>
      </c>
      <c r="MX14">
        <v>20.5</v>
      </c>
      <c r="MY14">
        <v>0.8</v>
      </c>
      <c r="MZ14">
        <v>80</v>
      </c>
      <c r="NA14">
        <v>35</v>
      </c>
      <c r="NB14">
        <v>0.3</v>
      </c>
      <c r="NC14">
        <v>0.1</v>
      </c>
      <c r="ND14">
        <v>269</v>
      </c>
      <c r="NE14">
        <v>65</v>
      </c>
      <c r="NF14">
        <v>0.9</v>
      </c>
      <c r="NG14">
        <v>0.2</v>
      </c>
      <c r="NH14">
        <v>269</v>
      </c>
      <c r="NI14">
        <v>65</v>
      </c>
      <c r="NJ14">
        <v>269</v>
      </c>
      <c r="NK14" t="s">
        <v>94</v>
      </c>
      <c r="NL14">
        <v>161</v>
      </c>
      <c r="NM14">
        <v>42</v>
      </c>
      <c r="NN14">
        <v>59.9</v>
      </c>
      <c r="NO14">
        <v>10.3</v>
      </c>
      <c r="NP14">
        <v>108</v>
      </c>
      <c r="NQ14">
        <v>42</v>
      </c>
      <c r="NR14">
        <v>40.1</v>
      </c>
      <c r="NS14">
        <v>10.3</v>
      </c>
      <c r="NT14">
        <v>349</v>
      </c>
      <c r="NU14">
        <v>73</v>
      </c>
      <c r="NV14">
        <v>349</v>
      </c>
      <c r="NW14" t="s">
        <v>94</v>
      </c>
      <c r="NX14">
        <v>80</v>
      </c>
      <c r="NY14">
        <v>35</v>
      </c>
      <c r="NZ14">
        <v>80</v>
      </c>
      <c r="OA14" t="s">
        <v>94</v>
      </c>
      <c r="OB14">
        <v>3</v>
      </c>
      <c r="OC14">
        <v>3</v>
      </c>
      <c r="OD14">
        <v>3.8</v>
      </c>
      <c r="OE14">
        <v>4.3</v>
      </c>
      <c r="OF14">
        <v>77</v>
      </c>
      <c r="OG14">
        <v>35</v>
      </c>
      <c r="OH14">
        <v>96.3</v>
      </c>
      <c r="OI14">
        <v>4.3</v>
      </c>
      <c r="OJ14">
        <v>269</v>
      </c>
      <c r="OK14">
        <v>65</v>
      </c>
      <c r="OL14">
        <v>269</v>
      </c>
      <c r="OM14" t="s">
        <v>94</v>
      </c>
      <c r="ON14">
        <v>24</v>
      </c>
      <c r="OO14">
        <v>31</v>
      </c>
      <c r="OP14">
        <v>8.9</v>
      </c>
      <c r="OQ14">
        <v>10.7</v>
      </c>
      <c r="OR14">
        <v>245</v>
      </c>
      <c r="OS14">
        <v>56</v>
      </c>
      <c r="OT14">
        <v>91.1</v>
      </c>
      <c r="OU14">
        <v>10.7</v>
      </c>
      <c r="OV14">
        <v>269</v>
      </c>
      <c r="OW14">
        <v>65</v>
      </c>
      <c r="OX14">
        <v>269</v>
      </c>
      <c r="OY14" t="s">
        <v>94</v>
      </c>
      <c r="OZ14">
        <v>81</v>
      </c>
      <c r="PA14">
        <v>29</v>
      </c>
      <c r="PB14">
        <v>30.1</v>
      </c>
      <c r="PC14">
        <v>8.5</v>
      </c>
      <c r="PD14">
        <v>101</v>
      </c>
      <c r="PE14">
        <v>41</v>
      </c>
      <c r="PF14">
        <v>37.5</v>
      </c>
      <c r="PG14">
        <v>12.7</v>
      </c>
      <c r="PH14">
        <v>45</v>
      </c>
      <c r="PI14">
        <v>35</v>
      </c>
      <c r="PJ14">
        <v>16.7</v>
      </c>
      <c r="PK14">
        <v>11.1</v>
      </c>
      <c r="PL14">
        <v>2</v>
      </c>
      <c r="PM14">
        <v>3</v>
      </c>
      <c r="PN14">
        <v>0.7</v>
      </c>
      <c r="PO14">
        <v>1.3</v>
      </c>
      <c r="PP14">
        <v>8</v>
      </c>
      <c r="PQ14">
        <v>7</v>
      </c>
      <c r="PR14">
        <v>3</v>
      </c>
      <c r="PS14">
        <v>2.7</v>
      </c>
      <c r="PT14">
        <v>32</v>
      </c>
      <c r="PU14">
        <v>15</v>
      </c>
      <c r="PV14">
        <v>11.9</v>
      </c>
      <c r="PW14">
        <v>5.9</v>
      </c>
      <c r="PX14">
        <v>26800</v>
      </c>
      <c r="PY14">
        <v>23</v>
      </c>
      <c r="PZ14">
        <v>26800</v>
      </c>
      <c r="QA14" t="s">
        <v>94</v>
      </c>
      <c r="QB14">
        <v>26001</v>
      </c>
      <c r="QC14">
        <v>108</v>
      </c>
      <c r="QD14">
        <v>97</v>
      </c>
      <c r="QE14">
        <v>0.4</v>
      </c>
      <c r="QF14">
        <v>799</v>
      </c>
      <c r="QG14">
        <v>102</v>
      </c>
      <c r="QH14">
        <v>3</v>
      </c>
      <c r="QI14">
        <v>0.4</v>
      </c>
      <c r="QJ14">
        <v>106</v>
      </c>
      <c r="QK14">
        <v>43</v>
      </c>
      <c r="QL14">
        <v>0.4</v>
      </c>
      <c r="QM14">
        <v>0.2</v>
      </c>
      <c r="QN14">
        <v>159</v>
      </c>
      <c r="QO14">
        <v>41</v>
      </c>
      <c r="QP14">
        <v>0.6</v>
      </c>
      <c r="QQ14">
        <v>0.2</v>
      </c>
      <c r="QR14">
        <v>7</v>
      </c>
      <c r="QS14">
        <v>5</v>
      </c>
      <c r="QT14">
        <v>0</v>
      </c>
      <c r="QU14">
        <v>0.1</v>
      </c>
      <c r="QV14">
        <v>174</v>
      </c>
      <c r="QW14">
        <v>52</v>
      </c>
      <c r="QX14">
        <v>0.6</v>
      </c>
      <c r="QY14">
        <v>0.2</v>
      </c>
      <c r="QZ14">
        <v>11</v>
      </c>
      <c r="RA14">
        <v>8</v>
      </c>
      <c r="RB14">
        <v>0</v>
      </c>
      <c r="RC14">
        <v>0.1</v>
      </c>
      <c r="RD14">
        <v>63</v>
      </c>
      <c r="RE14">
        <v>24</v>
      </c>
      <c r="RF14">
        <v>0.2</v>
      </c>
      <c r="RG14">
        <v>0.1</v>
      </c>
      <c r="RH14">
        <v>16</v>
      </c>
      <c r="RI14">
        <v>13</v>
      </c>
      <c r="RJ14">
        <v>0.1</v>
      </c>
      <c r="RK14">
        <v>0.1</v>
      </c>
      <c r="RL14">
        <v>403</v>
      </c>
      <c r="RM14">
        <v>74</v>
      </c>
      <c r="RN14">
        <v>1.5</v>
      </c>
      <c r="RO14">
        <v>0.3</v>
      </c>
      <c r="RP14">
        <v>72</v>
      </c>
      <c r="RQ14">
        <v>40</v>
      </c>
      <c r="RR14">
        <v>0.3</v>
      </c>
      <c r="RS14">
        <v>0.2</v>
      </c>
      <c r="RT14">
        <v>28485</v>
      </c>
      <c r="RU14" t="s">
        <v>95</v>
      </c>
      <c r="RV14">
        <v>28485</v>
      </c>
      <c r="RW14" t="s">
        <v>94</v>
      </c>
      <c r="RX14">
        <v>1074</v>
      </c>
      <c r="RY14">
        <v>145</v>
      </c>
      <c r="RZ14">
        <v>3.8</v>
      </c>
      <c r="SA14">
        <v>0.5</v>
      </c>
      <c r="SB14">
        <v>70</v>
      </c>
      <c r="SC14">
        <v>70</v>
      </c>
      <c r="SD14">
        <v>0.2</v>
      </c>
      <c r="SE14">
        <v>0.2</v>
      </c>
      <c r="SF14">
        <v>395</v>
      </c>
      <c r="SG14">
        <v>56</v>
      </c>
      <c r="SH14">
        <v>1.4</v>
      </c>
      <c r="SI14">
        <v>0.2</v>
      </c>
      <c r="SJ14">
        <v>385</v>
      </c>
      <c r="SK14">
        <v>62</v>
      </c>
      <c r="SL14">
        <v>1.4</v>
      </c>
      <c r="SM14">
        <v>0.2</v>
      </c>
      <c r="SN14">
        <v>599</v>
      </c>
      <c r="SO14">
        <v>135</v>
      </c>
      <c r="SP14">
        <v>2.1</v>
      </c>
      <c r="SQ14">
        <v>0.5</v>
      </c>
      <c r="SR14">
        <v>1829</v>
      </c>
      <c r="SS14">
        <v>143</v>
      </c>
      <c r="ST14">
        <v>6.4</v>
      </c>
      <c r="SU14">
        <v>0.5</v>
      </c>
      <c r="SV14">
        <v>1266</v>
      </c>
      <c r="SW14">
        <v>125</v>
      </c>
      <c r="SX14">
        <v>4.4000000000000004</v>
      </c>
      <c r="SY14">
        <v>0.4</v>
      </c>
      <c r="SZ14">
        <v>311</v>
      </c>
      <c r="TA14">
        <v>69</v>
      </c>
      <c r="TB14">
        <v>1.1000000000000001</v>
      </c>
      <c r="TC14">
        <v>0.2</v>
      </c>
      <c r="TD14">
        <v>9504</v>
      </c>
      <c r="TE14">
        <v>399</v>
      </c>
      <c r="TF14">
        <v>33.4</v>
      </c>
      <c r="TG14">
        <v>1.4</v>
      </c>
      <c r="TH14">
        <v>32</v>
      </c>
      <c r="TI14">
        <v>16</v>
      </c>
      <c r="TJ14">
        <v>0.1</v>
      </c>
      <c r="TK14">
        <v>0.1</v>
      </c>
      <c r="TL14">
        <v>70</v>
      </c>
      <c r="TM14">
        <v>35</v>
      </c>
      <c r="TN14">
        <v>0.2</v>
      </c>
      <c r="TO14">
        <v>0.1</v>
      </c>
      <c r="TP14">
        <v>2809</v>
      </c>
      <c r="TQ14">
        <v>235</v>
      </c>
      <c r="TR14">
        <v>9.9</v>
      </c>
      <c r="TS14">
        <v>0.8</v>
      </c>
      <c r="TT14">
        <v>311</v>
      </c>
      <c r="TU14">
        <v>64</v>
      </c>
      <c r="TV14">
        <v>1.1000000000000001</v>
      </c>
      <c r="TW14">
        <v>0.2</v>
      </c>
      <c r="TX14">
        <v>18</v>
      </c>
      <c r="TY14">
        <v>10</v>
      </c>
      <c r="TZ14">
        <v>0.1</v>
      </c>
      <c r="UA14">
        <v>0.1</v>
      </c>
      <c r="UB14">
        <v>4236</v>
      </c>
      <c r="UC14">
        <v>274</v>
      </c>
      <c r="UD14">
        <v>14.9</v>
      </c>
      <c r="UE14">
        <v>1</v>
      </c>
      <c r="UF14">
        <v>1254</v>
      </c>
      <c r="UG14">
        <v>138</v>
      </c>
      <c r="UH14">
        <v>4.4000000000000004</v>
      </c>
      <c r="UI14">
        <v>0.5</v>
      </c>
      <c r="UJ14">
        <v>23</v>
      </c>
      <c r="UK14">
        <v>21</v>
      </c>
      <c r="UL14">
        <v>0.1</v>
      </c>
      <c r="UM14">
        <v>0.1</v>
      </c>
      <c r="UN14">
        <v>103</v>
      </c>
      <c r="UO14">
        <v>35</v>
      </c>
      <c r="UP14">
        <v>0.4</v>
      </c>
      <c r="UQ14">
        <v>0.1</v>
      </c>
      <c r="UR14">
        <v>239</v>
      </c>
      <c r="US14">
        <v>62</v>
      </c>
      <c r="UT14">
        <v>0.8</v>
      </c>
      <c r="UU14">
        <v>0.2</v>
      </c>
      <c r="UV14">
        <v>391</v>
      </c>
      <c r="UW14">
        <v>69</v>
      </c>
      <c r="UX14">
        <v>1.4</v>
      </c>
      <c r="UY14">
        <v>0.2</v>
      </c>
      <c r="UZ14">
        <v>56</v>
      </c>
      <c r="VA14">
        <v>30</v>
      </c>
      <c r="VB14">
        <v>0.2</v>
      </c>
      <c r="VC14">
        <v>0.1</v>
      </c>
      <c r="VD14">
        <v>22</v>
      </c>
      <c r="VE14">
        <v>19</v>
      </c>
      <c r="VF14">
        <v>0.1</v>
      </c>
      <c r="VG14">
        <v>0.1</v>
      </c>
      <c r="VH14">
        <v>2356</v>
      </c>
      <c r="VI14">
        <v>184</v>
      </c>
      <c r="VJ14">
        <v>8.3000000000000007</v>
      </c>
      <c r="VK14">
        <v>0.6</v>
      </c>
      <c r="VL14">
        <v>151</v>
      </c>
      <c r="VM14">
        <v>39</v>
      </c>
      <c r="VN14">
        <v>0.5</v>
      </c>
      <c r="VO14">
        <v>0.1</v>
      </c>
      <c r="VP14">
        <v>26</v>
      </c>
      <c r="VQ14">
        <v>19</v>
      </c>
      <c r="VR14">
        <v>0.1</v>
      </c>
      <c r="VS14">
        <v>0.1</v>
      </c>
      <c r="VT14">
        <v>85</v>
      </c>
      <c r="VU14">
        <v>25</v>
      </c>
      <c r="VV14">
        <v>0.3</v>
      </c>
      <c r="VW14">
        <v>0.1</v>
      </c>
      <c r="VX14">
        <v>0</v>
      </c>
      <c r="VY14">
        <v>16</v>
      </c>
      <c r="VZ14">
        <v>0</v>
      </c>
      <c r="WA14">
        <v>0.1</v>
      </c>
      <c r="WB14" t="s">
        <v>94</v>
      </c>
      <c r="WC14" t="s">
        <v>94</v>
      </c>
      <c r="WD14" t="s">
        <v>94</v>
      </c>
      <c r="WE14" t="s">
        <v>94</v>
      </c>
      <c r="WF14" t="s">
        <v>94</v>
      </c>
      <c r="WG14" t="s">
        <v>94</v>
      </c>
      <c r="WH14" t="s">
        <v>94</v>
      </c>
      <c r="WI14" t="s">
        <v>94</v>
      </c>
      <c r="WJ14" t="s">
        <v>94</v>
      </c>
      <c r="WK14" t="s">
        <v>94</v>
      </c>
      <c r="WL14" t="s">
        <v>94</v>
      </c>
      <c r="WM14" t="s">
        <v>94</v>
      </c>
    </row>
    <row r="15" spans="1:611" x14ac:dyDescent="0.25">
      <c r="A15" t="s">
        <v>247</v>
      </c>
      <c r="B15">
        <v>27023</v>
      </c>
      <c r="C15" t="s">
        <v>246</v>
      </c>
      <c r="D15">
        <v>5093</v>
      </c>
      <c r="E15">
        <v>171</v>
      </c>
      <c r="F15">
        <v>5093</v>
      </c>
      <c r="G15" t="s">
        <v>94</v>
      </c>
      <c r="H15">
        <v>3263</v>
      </c>
      <c r="I15">
        <v>165</v>
      </c>
      <c r="J15">
        <v>64.099999999999994</v>
      </c>
      <c r="K15">
        <v>2.8</v>
      </c>
      <c r="L15">
        <v>1457</v>
      </c>
      <c r="M15">
        <v>130</v>
      </c>
      <c r="N15">
        <v>28.6</v>
      </c>
      <c r="O15">
        <v>2.2999999999999998</v>
      </c>
      <c r="P15">
        <v>2679</v>
      </c>
      <c r="Q15">
        <v>135</v>
      </c>
      <c r="R15">
        <v>52.6</v>
      </c>
      <c r="S15">
        <v>2.7</v>
      </c>
      <c r="T15">
        <v>1030</v>
      </c>
      <c r="U15">
        <v>121</v>
      </c>
      <c r="V15">
        <v>20.2</v>
      </c>
      <c r="W15">
        <v>2.4</v>
      </c>
      <c r="X15">
        <v>134</v>
      </c>
      <c r="Y15">
        <v>43</v>
      </c>
      <c r="Z15">
        <v>2.6</v>
      </c>
      <c r="AA15">
        <v>0.8</v>
      </c>
      <c r="AB15">
        <v>44</v>
      </c>
      <c r="AC15">
        <v>22</v>
      </c>
      <c r="AD15">
        <v>0.9</v>
      </c>
      <c r="AE15">
        <v>0.4</v>
      </c>
      <c r="AF15">
        <v>450</v>
      </c>
      <c r="AG15">
        <v>119</v>
      </c>
      <c r="AH15">
        <v>8.8000000000000007</v>
      </c>
      <c r="AI15">
        <v>2.2999999999999998</v>
      </c>
      <c r="AJ15">
        <v>383</v>
      </c>
      <c r="AK15">
        <v>118</v>
      </c>
      <c r="AL15">
        <v>7.5</v>
      </c>
      <c r="AM15">
        <v>2.2999999999999998</v>
      </c>
      <c r="AN15">
        <v>1830</v>
      </c>
      <c r="AO15">
        <v>164</v>
      </c>
      <c r="AP15">
        <v>35.9</v>
      </c>
      <c r="AQ15">
        <v>2.8</v>
      </c>
      <c r="AR15">
        <v>1674</v>
      </c>
      <c r="AS15">
        <v>162</v>
      </c>
      <c r="AT15">
        <v>32.9</v>
      </c>
      <c r="AU15">
        <v>2.8</v>
      </c>
      <c r="AV15">
        <v>833</v>
      </c>
      <c r="AW15">
        <v>104</v>
      </c>
      <c r="AX15">
        <v>16.399999999999999</v>
      </c>
      <c r="AY15">
        <v>1.9</v>
      </c>
      <c r="AZ15">
        <v>1509</v>
      </c>
      <c r="BA15">
        <v>131</v>
      </c>
      <c r="BB15">
        <v>29.6</v>
      </c>
      <c r="BC15">
        <v>2.2999999999999998</v>
      </c>
      <c r="BD15">
        <v>1595</v>
      </c>
      <c r="BE15">
        <v>93</v>
      </c>
      <c r="BF15">
        <v>31.3</v>
      </c>
      <c r="BG15">
        <v>1.5</v>
      </c>
      <c r="BH15">
        <v>2.36</v>
      </c>
      <c r="BI15">
        <v>0.08</v>
      </c>
      <c r="BJ15" t="s">
        <v>94</v>
      </c>
      <c r="BK15" t="s">
        <v>94</v>
      </c>
      <c r="BL15">
        <v>3</v>
      </c>
      <c r="BM15">
        <v>0.13</v>
      </c>
      <c r="BN15" t="s">
        <v>94</v>
      </c>
      <c r="BO15" t="s">
        <v>94</v>
      </c>
      <c r="BP15">
        <v>12009</v>
      </c>
      <c r="BQ15">
        <v>133</v>
      </c>
      <c r="BR15">
        <v>12009</v>
      </c>
      <c r="BS15" t="s">
        <v>94</v>
      </c>
      <c r="BT15">
        <v>5093</v>
      </c>
      <c r="BU15">
        <v>171</v>
      </c>
      <c r="BV15">
        <v>42.4</v>
      </c>
      <c r="BW15">
        <v>1.4</v>
      </c>
      <c r="BX15">
        <v>2669</v>
      </c>
      <c r="BY15">
        <v>145</v>
      </c>
      <c r="BZ15">
        <v>22.2</v>
      </c>
      <c r="CA15">
        <v>1.2</v>
      </c>
      <c r="CB15">
        <v>3454</v>
      </c>
      <c r="CC15">
        <v>153</v>
      </c>
      <c r="CD15">
        <v>28.8</v>
      </c>
      <c r="CE15">
        <v>1.2</v>
      </c>
      <c r="CF15">
        <v>395</v>
      </c>
      <c r="CG15">
        <v>138</v>
      </c>
      <c r="CH15">
        <v>3.3</v>
      </c>
      <c r="CI15">
        <v>1.1000000000000001</v>
      </c>
      <c r="CJ15">
        <v>398</v>
      </c>
      <c r="CK15">
        <v>85</v>
      </c>
      <c r="CL15">
        <v>3.3</v>
      </c>
      <c r="CM15">
        <v>0.7</v>
      </c>
      <c r="CN15">
        <v>231</v>
      </c>
      <c r="CO15">
        <v>64</v>
      </c>
      <c r="CP15">
        <v>1.9</v>
      </c>
      <c r="CQ15">
        <v>0.5</v>
      </c>
      <c r="CR15">
        <v>4843</v>
      </c>
      <c r="CS15">
        <v>50</v>
      </c>
      <c r="CT15">
        <v>4843</v>
      </c>
      <c r="CU15" t="s">
        <v>94</v>
      </c>
      <c r="CV15">
        <v>1473</v>
      </c>
      <c r="CW15">
        <v>143</v>
      </c>
      <c r="CX15">
        <v>30.4</v>
      </c>
      <c r="CY15">
        <v>2.9</v>
      </c>
      <c r="CZ15">
        <v>2702</v>
      </c>
      <c r="DA15">
        <v>151</v>
      </c>
      <c r="DB15">
        <v>55.8</v>
      </c>
      <c r="DC15">
        <v>3.3</v>
      </c>
      <c r="DD15">
        <v>29</v>
      </c>
      <c r="DE15">
        <v>23</v>
      </c>
      <c r="DF15">
        <v>0.6</v>
      </c>
      <c r="DG15">
        <v>0.5</v>
      </c>
      <c r="DH15">
        <v>128</v>
      </c>
      <c r="DI15">
        <v>44</v>
      </c>
      <c r="DJ15">
        <v>2.6</v>
      </c>
      <c r="DK15">
        <v>0.9</v>
      </c>
      <c r="DL15">
        <v>511</v>
      </c>
      <c r="DM15">
        <v>97</v>
      </c>
      <c r="DN15">
        <v>10.6</v>
      </c>
      <c r="DO15">
        <v>2</v>
      </c>
      <c r="DP15">
        <v>5093</v>
      </c>
      <c r="DQ15">
        <v>29</v>
      </c>
      <c r="DR15">
        <v>5093</v>
      </c>
      <c r="DS15" t="s">
        <v>94</v>
      </c>
      <c r="DT15">
        <v>927</v>
      </c>
      <c r="DU15">
        <v>111</v>
      </c>
      <c r="DV15">
        <v>18.2</v>
      </c>
      <c r="DW15">
        <v>2.1</v>
      </c>
      <c r="DX15">
        <v>2822</v>
      </c>
      <c r="DY15">
        <v>151</v>
      </c>
      <c r="DZ15">
        <v>55.4</v>
      </c>
      <c r="EA15">
        <v>3</v>
      </c>
      <c r="EB15">
        <v>71</v>
      </c>
      <c r="EC15">
        <v>35</v>
      </c>
      <c r="ED15">
        <v>1.4</v>
      </c>
      <c r="EE15">
        <v>0.7</v>
      </c>
      <c r="EF15">
        <v>679</v>
      </c>
      <c r="EG15">
        <v>85</v>
      </c>
      <c r="EH15">
        <v>13.3</v>
      </c>
      <c r="EI15">
        <v>1.7</v>
      </c>
      <c r="EJ15">
        <v>594</v>
      </c>
      <c r="EK15">
        <v>121</v>
      </c>
      <c r="EL15">
        <v>11.7</v>
      </c>
      <c r="EM15">
        <v>2.4</v>
      </c>
      <c r="EN15">
        <v>190</v>
      </c>
      <c r="EO15">
        <v>77</v>
      </c>
      <c r="EP15">
        <v>190</v>
      </c>
      <c r="EQ15" t="s">
        <v>94</v>
      </c>
      <c r="ER15">
        <v>79</v>
      </c>
      <c r="ES15">
        <v>63</v>
      </c>
      <c r="ET15">
        <v>41.6</v>
      </c>
      <c r="EU15">
        <v>21.5</v>
      </c>
      <c r="EV15">
        <v>69</v>
      </c>
      <c r="EW15">
        <v>54</v>
      </c>
      <c r="EX15" t="s">
        <v>94</v>
      </c>
      <c r="EY15" t="s">
        <v>94</v>
      </c>
      <c r="EZ15">
        <v>74</v>
      </c>
      <c r="FA15">
        <v>30</v>
      </c>
      <c r="FB15" t="s">
        <v>94</v>
      </c>
      <c r="FC15" t="s">
        <v>94</v>
      </c>
      <c r="FD15">
        <v>19</v>
      </c>
      <c r="FE15">
        <v>23</v>
      </c>
      <c r="FF15" t="s">
        <v>94</v>
      </c>
      <c r="FG15" t="s">
        <v>94</v>
      </c>
      <c r="FH15">
        <v>161</v>
      </c>
      <c r="FI15">
        <v>71</v>
      </c>
      <c r="FJ15" t="s">
        <v>94</v>
      </c>
      <c r="FK15" t="s">
        <v>94</v>
      </c>
      <c r="FL15">
        <v>15</v>
      </c>
      <c r="FM15">
        <v>10</v>
      </c>
      <c r="FN15" t="s">
        <v>94</v>
      </c>
      <c r="FO15" t="s">
        <v>94</v>
      </c>
      <c r="FP15">
        <v>117</v>
      </c>
      <c r="FQ15">
        <v>64</v>
      </c>
      <c r="FR15">
        <v>117</v>
      </c>
      <c r="FS15" t="s">
        <v>94</v>
      </c>
      <c r="FT15">
        <v>71</v>
      </c>
      <c r="FU15">
        <v>51</v>
      </c>
      <c r="FV15">
        <v>60.7</v>
      </c>
      <c r="FW15">
        <v>27.4</v>
      </c>
      <c r="FX15">
        <v>10</v>
      </c>
      <c r="FY15">
        <v>9</v>
      </c>
      <c r="FZ15">
        <v>8.5</v>
      </c>
      <c r="GA15">
        <v>8.4</v>
      </c>
      <c r="GB15">
        <v>41</v>
      </c>
      <c r="GC15">
        <v>46</v>
      </c>
      <c r="GD15">
        <v>35</v>
      </c>
      <c r="GE15">
        <v>31.2</v>
      </c>
      <c r="GF15">
        <v>0</v>
      </c>
      <c r="GG15">
        <v>14</v>
      </c>
      <c r="GH15">
        <v>0</v>
      </c>
      <c r="GI15">
        <v>13.9</v>
      </c>
      <c r="GJ15">
        <v>20</v>
      </c>
      <c r="GK15">
        <v>19</v>
      </c>
      <c r="GL15">
        <v>17.100000000000001</v>
      </c>
      <c r="GM15">
        <v>17.2</v>
      </c>
      <c r="GN15">
        <v>71</v>
      </c>
      <c r="GO15">
        <v>51</v>
      </c>
      <c r="GP15">
        <v>71</v>
      </c>
      <c r="GQ15" t="s">
        <v>94</v>
      </c>
      <c r="GR15">
        <v>58</v>
      </c>
      <c r="GS15">
        <v>48</v>
      </c>
      <c r="GT15">
        <v>81.7</v>
      </c>
      <c r="GU15">
        <v>16.100000000000001</v>
      </c>
      <c r="GV15">
        <v>32</v>
      </c>
      <c r="GW15">
        <v>21</v>
      </c>
      <c r="GX15">
        <v>45.1</v>
      </c>
      <c r="GY15">
        <v>39.299999999999997</v>
      </c>
      <c r="GZ15">
        <v>2842</v>
      </c>
      <c r="HA15">
        <v>117</v>
      </c>
      <c r="HB15">
        <v>2842</v>
      </c>
      <c r="HC15" t="s">
        <v>94</v>
      </c>
      <c r="HD15">
        <v>348</v>
      </c>
      <c r="HE15">
        <v>76</v>
      </c>
      <c r="HF15">
        <v>12.2</v>
      </c>
      <c r="HG15">
        <v>2.4</v>
      </c>
      <c r="HH15">
        <v>134</v>
      </c>
      <c r="HI15">
        <v>36</v>
      </c>
      <c r="HJ15">
        <v>4.7</v>
      </c>
      <c r="HK15">
        <v>1.3</v>
      </c>
      <c r="HL15">
        <v>1141</v>
      </c>
      <c r="HM15">
        <v>99</v>
      </c>
      <c r="HN15">
        <v>40.1</v>
      </c>
      <c r="HO15">
        <v>3.3</v>
      </c>
      <c r="HP15">
        <v>823</v>
      </c>
      <c r="HQ15">
        <v>97</v>
      </c>
      <c r="HR15">
        <v>29</v>
      </c>
      <c r="HS15">
        <v>3.8</v>
      </c>
      <c r="HT15">
        <v>396</v>
      </c>
      <c r="HU15">
        <v>85</v>
      </c>
      <c r="HV15">
        <v>13.9</v>
      </c>
      <c r="HW15">
        <v>2.6</v>
      </c>
      <c r="HX15">
        <v>8536</v>
      </c>
      <c r="HY15">
        <v>68</v>
      </c>
      <c r="HZ15">
        <v>8536</v>
      </c>
      <c r="IA15" t="s">
        <v>94</v>
      </c>
      <c r="IB15">
        <v>452</v>
      </c>
      <c r="IC15">
        <v>89</v>
      </c>
      <c r="ID15">
        <v>5.3</v>
      </c>
      <c r="IE15">
        <v>1</v>
      </c>
      <c r="IF15">
        <v>598</v>
      </c>
      <c r="IG15">
        <v>119</v>
      </c>
      <c r="IH15">
        <v>7</v>
      </c>
      <c r="II15">
        <v>1.4</v>
      </c>
      <c r="IJ15">
        <v>2948</v>
      </c>
      <c r="IK15">
        <v>210</v>
      </c>
      <c r="IL15">
        <v>34.5</v>
      </c>
      <c r="IM15">
        <v>2.4</v>
      </c>
      <c r="IN15">
        <v>1953</v>
      </c>
      <c r="IO15">
        <v>194</v>
      </c>
      <c r="IP15">
        <v>22.9</v>
      </c>
      <c r="IQ15">
        <v>2.2000000000000002</v>
      </c>
      <c r="IR15">
        <v>1108</v>
      </c>
      <c r="IS15">
        <v>137</v>
      </c>
      <c r="IT15">
        <v>13</v>
      </c>
      <c r="IU15">
        <v>1.6</v>
      </c>
      <c r="IV15">
        <v>1140</v>
      </c>
      <c r="IW15">
        <v>160</v>
      </c>
      <c r="IX15">
        <v>13.4</v>
      </c>
      <c r="IY15">
        <v>1.9</v>
      </c>
      <c r="IZ15">
        <v>337</v>
      </c>
      <c r="JA15">
        <v>83</v>
      </c>
      <c r="JB15">
        <v>3.9</v>
      </c>
      <c r="JC15">
        <v>1</v>
      </c>
      <c r="JD15" t="s">
        <v>94</v>
      </c>
      <c r="JE15" t="s">
        <v>94</v>
      </c>
      <c r="JF15" s="39">
        <v>87.7</v>
      </c>
      <c r="JG15" s="49">
        <v>1.7</v>
      </c>
      <c r="JH15" t="s">
        <v>94</v>
      </c>
      <c r="JI15" t="s">
        <v>94</v>
      </c>
      <c r="JJ15" s="39">
        <v>17.3</v>
      </c>
      <c r="JK15" s="49">
        <v>2.2000000000000002</v>
      </c>
      <c r="JL15">
        <v>9425</v>
      </c>
      <c r="JM15">
        <v>25</v>
      </c>
      <c r="JN15">
        <v>9425</v>
      </c>
      <c r="JO15" t="s">
        <v>94</v>
      </c>
      <c r="JP15">
        <v>797</v>
      </c>
      <c r="JQ15">
        <v>110</v>
      </c>
      <c r="JR15">
        <v>8.5</v>
      </c>
      <c r="JS15">
        <v>1.2</v>
      </c>
      <c r="JT15">
        <v>12074</v>
      </c>
      <c r="JU15">
        <v>115</v>
      </c>
      <c r="JV15">
        <v>12074</v>
      </c>
      <c r="JW15" t="s">
        <v>94</v>
      </c>
      <c r="JX15">
        <v>1618</v>
      </c>
      <c r="JY15">
        <v>195</v>
      </c>
      <c r="JZ15">
        <v>13.4</v>
      </c>
      <c r="KA15">
        <v>1.6</v>
      </c>
      <c r="KB15">
        <v>2835</v>
      </c>
      <c r="KC15">
        <v>27</v>
      </c>
      <c r="KD15">
        <v>2835</v>
      </c>
      <c r="KE15" t="s">
        <v>94</v>
      </c>
      <c r="KF15">
        <v>78</v>
      </c>
      <c r="KG15">
        <v>42</v>
      </c>
      <c r="KH15">
        <v>2.8</v>
      </c>
      <c r="KI15">
        <v>1.5</v>
      </c>
      <c r="KJ15">
        <v>7003</v>
      </c>
      <c r="KK15">
        <v>44</v>
      </c>
      <c r="KL15">
        <v>7003</v>
      </c>
      <c r="KM15" t="s">
        <v>94</v>
      </c>
      <c r="KN15">
        <v>692</v>
      </c>
      <c r="KO15">
        <v>125</v>
      </c>
      <c r="KP15">
        <v>9.9</v>
      </c>
      <c r="KQ15">
        <v>1.8</v>
      </c>
      <c r="KR15">
        <v>2236</v>
      </c>
      <c r="KS15">
        <v>111</v>
      </c>
      <c r="KT15">
        <v>2236</v>
      </c>
      <c r="KU15" t="s">
        <v>94</v>
      </c>
      <c r="KV15">
        <v>848</v>
      </c>
      <c r="KW15">
        <v>128</v>
      </c>
      <c r="KX15">
        <v>37.9</v>
      </c>
      <c r="KY15">
        <v>5</v>
      </c>
      <c r="KZ15">
        <v>12154</v>
      </c>
      <c r="LA15">
        <v>38</v>
      </c>
      <c r="LB15">
        <v>12154</v>
      </c>
      <c r="LC15" t="s">
        <v>94</v>
      </c>
      <c r="LD15">
        <v>10422</v>
      </c>
      <c r="LE15">
        <v>301</v>
      </c>
      <c r="LF15">
        <v>85.7</v>
      </c>
      <c r="LG15">
        <v>2.4</v>
      </c>
      <c r="LH15">
        <v>1719</v>
      </c>
      <c r="LI15">
        <v>292</v>
      </c>
      <c r="LJ15">
        <v>14.1</v>
      </c>
      <c r="LK15">
        <v>2.4</v>
      </c>
      <c r="LL15">
        <v>1037</v>
      </c>
      <c r="LM15">
        <v>250</v>
      </c>
      <c r="LN15">
        <v>8.5</v>
      </c>
      <c r="LO15">
        <v>2.1</v>
      </c>
      <c r="LP15">
        <v>682</v>
      </c>
      <c r="LQ15">
        <v>147</v>
      </c>
      <c r="LR15">
        <v>5.6</v>
      </c>
      <c r="LS15">
        <v>1.2</v>
      </c>
      <c r="LT15">
        <v>513</v>
      </c>
      <c r="LU15">
        <v>122</v>
      </c>
      <c r="LV15">
        <v>4.2</v>
      </c>
      <c r="LW15">
        <v>1</v>
      </c>
      <c r="LX15">
        <v>169</v>
      </c>
      <c r="LY15">
        <v>73</v>
      </c>
      <c r="LZ15">
        <v>1.4</v>
      </c>
      <c r="MA15">
        <v>0.6</v>
      </c>
      <c r="MB15">
        <v>13</v>
      </c>
      <c r="MC15">
        <v>9</v>
      </c>
      <c r="MD15">
        <v>0.1</v>
      </c>
      <c r="ME15">
        <v>0.1</v>
      </c>
      <c r="MF15">
        <v>12272</v>
      </c>
      <c r="MG15" t="s">
        <v>95</v>
      </c>
      <c r="MH15">
        <v>12272</v>
      </c>
      <c r="MI15" t="s">
        <v>94</v>
      </c>
      <c r="MJ15">
        <v>11868</v>
      </c>
      <c r="MK15">
        <v>76</v>
      </c>
      <c r="ML15">
        <v>96.7</v>
      </c>
      <c r="MM15">
        <v>0.6</v>
      </c>
      <c r="MN15">
        <v>11810</v>
      </c>
      <c r="MO15">
        <v>88</v>
      </c>
      <c r="MP15">
        <v>96.2</v>
      </c>
      <c r="MQ15">
        <v>0.7</v>
      </c>
      <c r="MR15">
        <v>9971</v>
      </c>
      <c r="MS15">
        <v>243</v>
      </c>
      <c r="MT15">
        <v>81.3</v>
      </c>
      <c r="MU15">
        <v>2</v>
      </c>
      <c r="MV15">
        <v>1839</v>
      </c>
      <c r="MW15">
        <v>218</v>
      </c>
      <c r="MX15">
        <v>15</v>
      </c>
      <c r="MY15">
        <v>1.8</v>
      </c>
      <c r="MZ15">
        <v>58</v>
      </c>
      <c r="NA15">
        <v>37</v>
      </c>
      <c r="NB15">
        <v>0.5</v>
      </c>
      <c r="NC15">
        <v>0.3</v>
      </c>
      <c r="ND15">
        <v>404</v>
      </c>
      <c r="NE15">
        <v>76</v>
      </c>
      <c r="NF15">
        <v>3.3</v>
      </c>
      <c r="NG15">
        <v>0.6</v>
      </c>
      <c r="NH15">
        <v>404</v>
      </c>
      <c r="NI15">
        <v>76</v>
      </c>
      <c r="NJ15">
        <v>404</v>
      </c>
      <c r="NK15" t="s">
        <v>94</v>
      </c>
      <c r="NL15">
        <v>86</v>
      </c>
      <c r="NM15">
        <v>42</v>
      </c>
      <c r="NN15">
        <v>21.3</v>
      </c>
      <c r="NO15">
        <v>9.6999999999999993</v>
      </c>
      <c r="NP15">
        <v>318</v>
      </c>
      <c r="NQ15">
        <v>70</v>
      </c>
      <c r="NR15">
        <v>78.7</v>
      </c>
      <c r="NS15">
        <v>9.6999999999999993</v>
      </c>
      <c r="NT15">
        <v>462</v>
      </c>
      <c r="NU15">
        <v>88</v>
      </c>
      <c r="NV15">
        <v>462</v>
      </c>
      <c r="NW15" t="s">
        <v>94</v>
      </c>
      <c r="NX15">
        <v>58</v>
      </c>
      <c r="NY15">
        <v>37</v>
      </c>
      <c r="NZ15">
        <v>58</v>
      </c>
      <c r="OA15" t="s">
        <v>94</v>
      </c>
      <c r="OB15">
        <v>0</v>
      </c>
      <c r="OC15">
        <v>14</v>
      </c>
      <c r="OD15">
        <v>0</v>
      </c>
      <c r="OE15">
        <v>25.6</v>
      </c>
      <c r="OF15">
        <v>58</v>
      </c>
      <c r="OG15">
        <v>37</v>
      </c>
      <c r="OH15">
        <v>100</v>
      </c>
      <c r="OI15">
        <v>25.6</v>
      </c>
      <c r="OJ15">
        <v>404</v>
      </c>
      <c r="OK15">
        <v>76</v>
      </c>
      <c r="OL15">
        <v>404</v>
      </c>
      <c r="OM15" t="s">
        <v>94</v>
      </c>
      <c r="ON15">
        <v>18</v>
      </c>
      <c r="OO15">
        <v>10</v>
      </c>
      <c r="OP15">
        <v>4.5</v>
      </c>
      <c r="OQ15">
        <v>2.6</v>
      </c>
      <c r="OR15">
        <v>386</v>
      </c>
      <c r="OS15">
        <v>76</v>
      </c>
      <c r="OT15">
        <v>95.5</v>
      </c>
      <c r="OU15">
        <v>2.6</v>
      </c>
      <c r="OV15">
        <v>404</v>
      </c>
      <c r="OW15">
        <v>76</v>
      </c>
      <c r="OX15">
        <v>404</v>
      </c>
      <c r="OY15" t="s">
        <v>94</v>
      </c>
      <c r="OZ15">
        <v>63</v>
      </c>
      <c r="PA15">
        <v>40</v>
      </c>
      <c r="PB15">
        <v>15.6</v>
      </c>
      <c r="PC15">
        <v>9.1</v>
      </c>
      <c r="PD15">
        <v>53</v>
      </c>
      <c r="PE15">
        <v>14</v>
      </c>
      <c r="PF15">
        <v>13.1</v>
      </c>
      <c r="PG15">
        <v>3.8</v>
      </c>
      <c r="PH15">
        <v>0</v>
      </c>
      <c r="PI15">
        <v>14</v>
      </c>
      <c r="PJ15">
        <v>0</v>
      </c>
      <c r="PK15">
        <v>4.2</v>
      </c>
      <c r="PL15">
        <v>69</v>
      </c>
      <c r="PM15">
        <v>20</v>
      </c>
      <c r="PN15">
        <v>17.100000000000001</v>
      </c>
      <c r="PO15">
        <v>5.5</v>
      </c>
      <c r="PP15">
        <v>214</v>
      </c>
      <c r="PQ15">
        <v>60</v>
      </c>
      <c r="PR15">
        <v>53</v>
      </c>
      <c r="PS15">
        <v>8.3000000000000007</v>
      </c>
      <c r="PT15">
        <v>5</v>
      </c>
      <c r="PU15">
        <v>5</v>
      </c>
      <c r="PV15">
        <v>1.2</v>
      </c>
      <c r="PW15">
        <v>1.2</v>
      </c>
      <c r="PX15">
        <v>11504</v>
      </c>
      <c r="PY15">
        <v>29</v>
      </c>
      <c r="PZ15">
        <v>11504</v>
      </c>
      <c r="QA15" t="s">
        <v>94</v>
      </c>
      <c r="QB15">
        <v>10821</v>
      </c>
      <c r="QC15">
        <v>175</v>
      </c>
      <c r="QD15">
        <v>94.1</v>
      </c>
      <c r="QE15">
        <v>1.4</v>
      </c>
      <c r="QF15">
        <v>683</v>
      </c>
      <c r="QG15">
        <v>166</v>
      </c>
      <c r="QH15">
        <v>5.9</v>
      </c>
      <c r="QI15">
        <v>1.4</v>
      </c>
      <c r="QJ15">
        <v>311</v>
      </c>
      <c r="QK15">
        <v>76</v>
      </c>
      <c r="QL15">
        <v>2.7</v>
      </c>
      <c r="QM15">
        <v>0.7</v>
      </c>
      <c r="QN15">
        <v>415</v>
      </c>
      <c r="QO15">
        <v>142</v>
      </c>
      <c r="QP15">
        <v>3.6</v>
      </c>
      <c r="QQ15">
        <v>1.2</v>
      </c>
      <c r="QR15">
        <v>228</v>
      </c>
      <c r="QS15">
        <v>75</v>
      </c>
      <c r="QT15">
        <v>2</v>
      </c>
      <c r="QU15">
        <v>0.6</v>
      </c>
      <c r="QV15">
        <v>154</v>
      </c>
      <c r="QW15">
        <v>56</v>
      </c>
      <c r="QX15">
        <v>1.3</v>
      </c>
      <c r="QY15">
        <v>0.5</v>
      </c>
      <c r="QZ15">
        <v>6</v>
      </c>
      <c r="RA15">
        <v>6</v>
      </c>
      <c r="RB15">
        <v>0.1</v>
      </c>
      <c r="RC15">
        <v>0.1</v>
      </c>
      <c r="RD15">
        <v>111</v>
      </c>
      <c r="RE15">
        <v>18</v>
      </c>
      <c r="RF15">
        <v>1</v>
      </c>
      <c r="RG15">
        <v>0.2</v>
      </c>
      <c r="RH15">
        <v>77</v>
      </c>
      <c r="RI15">
        <v>24</v>
      </c>
      <c r="RJ15">
        <v>0.7</v>
      </c>
      <c r="RK15">
        <v>0.2</v>
      </c>
      <c r="RL15">
        <v>3</v>
      </c>
      <c r="RM15">
        <v>4</v>
      </c>
      <c r="RN15">
        <v>0</v>
      </c>
      <c r="RO15">
        <v>0.1</v>
      </c>
      <c r="RP15">
        <v>0</v>
      </c>
      <c r="RQ15">
        <v>14</v>
      </c>
      <c r="RR15">
        <v>0</v>
      </c>
      <c r="RS15">
        <v>0.2</v>
      </c>
      <c r="RT15">
        <v>12272</v>
      </c>
      <c r="RU15" t="s">
        <v>95</v>
      </c>
      <c r="RV15">
        <v>12272</v>
      </c>
      <c r="RW15" t="s">
        <v>94</v>
      </c>
      <c r="RX15">
        <v>278</v>
      </c>
      <c r="RY15">
        <v>87</v>
      </c>
      <c r="RZ15">
        <v>2.2999999999999998</v>
      </c>
      <c r="SA15">
        <v>0.7</v>
      </c>
      <c r="SB15">
        <v>3</v>
      </c>
      <c r="SC15">
        <v>4</v>
      </c>
      <c r="SD15">
        <v>0</v>
      </c>
      <c r="SE15">
        <v>0.1</v>
      </c>
      <c r="SF15">
        <v>49</v>
      </c>
      <c r="SG15">
        <v>27</v>
      </c>
      <c r="SH15">
        <v>0.4</v>
      </c>
      <c r="SI15">
        <v>0.2</v>
      </c>
      <c r="SJ15">
        <v>230</v>
      </c>
      <c r="SK15">
        <v>72</v>
      </c>
      <c r="SL15">
        <v>1.9</v>
      </c>
      <c r="SM15">
        <v>0.6</v>
      </c>
      <c r="SN15">
        <v>641</v>
      </c>
      <c r="SO15">
        <v>111</v>
      </c>
      <c r="SP15">
        <v>5.2</v>
      </c>
      <c r="SQ15">
        <v>0.9</v>
      </c>
      <c r="SR15">
        <v>468</v>
      </c>
      <c r="SS15">
        <v>91</v>
      </c>
      <c r="ST15">
        <v>3.8</v>
      </c>
      <c r="SU15">
        <v>0.7</v>
      </c>
      <c r="SV15">
        <v>337</v>
      </c>
      <c r="SW15">
        <v>151</v>
      </c>
      <c r="SX15">
        <v>2.7</v>
      </c>
      <c r="SY15">
        <v>1.2</v>
      </c>
      <c r="SZ15">
        <v>55</v>
      </c>
      <c r="TA15">
        <v>46</v>
      </c>
      <c r="TB15">
        <v>0.4</v>
      </c>
      <c r="TC15">
        <v>0.4</v>
      </c>
      <c r="TD15">
        <v>5655</v>
      </c>
      <c r="TE15">
        <v>340</v>
      </c>
      <c r="TF15">
        <v>46.1</v>
      </c>
      <c r="TG15">
        <v>2.8</v>
      </c>
      <c r="TH15">
        <v>0</v>
      </c>
      <c r="TI15">
        <v>14</v>
      </c>
      <c r="TJ15">
        <v>0</v>
      </c>
      <c r="TK15">
        <v>0.1</v>
      </c>
      <c r="TL15">
        <v>6</v>
      </c>
      <c r="TM15">
        <v>6</v>
      </c>
      <c r="TN15">
        <v>0</v>
      </c>
      <c r="TO15">
        <v>0.1</v>
      </c>
      <c r="TP15">
        <v>927</v>
      </c>
      <c r="TQ15">
        <v>227</v>
      </c>
      <c r="TR15">
        <v>7.6</v>
      </c>
      <c r="TS15">
        <v>1.9</v>
      </c>
      <c r="TT15">
        <v>83</v>
      </c>
      <c r="TU15">
        <v>60</v>
      </c>
      <c r="TV15">
        <v>0.7</v>
      </c>
      <c r="TW15">
        <v>0.5</v>
      </c>
      <c r="TX15">
        <v>0</v>
      </c>
      <c r="TY15">
        <v>14</v>
      </c>
      <c r="TZ15">
        <v>0</v>
      </c>
      <c r="UA15">
        <v>0.1</v>
      </c>
      <c r="UB15">
        <v>3911</v>
      </c>
      <c r="UC15">
        <v>346</v>
      </c>
      <c r="UD15">
        <v>31.9</v>
      </c>
      <c r="UE15">
        <v>2.8</v>
      </c>
      <c r="UF15">
        <v>138</v>
      </c>
      <c r="UG15">
        <v>53</v>
      </c>
      <c r="UH15">
        <v>1.1000000000000001</v>
      </c>
      <c r="UI15">
        <v>0.4</v>
      </c>
      <c r="UJ15">
        <v>8</v>
      </c>
      <c r="UK15">
        <v>10</v>
      </c>
      <c r="UL15">
        <v>0.1</v>
      </c>
      <c r="UM15">
        <v>0.1</v>
      </c>
      <c r="UN15">
        <v>2</v>
      </c>
      <c r="UO15">
        <v>3</v>
      </c>
      <c r="UP15">
        <v>0</v>
      </c>
      <c r="UQ15">
        <v>0.1</v>
      </c>
      <c r="UR15">
        <v>38</v>
      </c>
      <c r="US15">
        <v>22</v>
      </c>
      <c r="UT15">
        <v>0.3</v>
      </c>
      <c r="UU15">
        <v>0.2</v>
      </c>
      <c r="UV15">
        <v>104</v>
      </c>
      <c r="UW15">
        <v>49</v>
      </c>
      <c r="UX15">
        <v>0.8</v>
      </c>
      <c r="UY15">
        <v>0.4</v>
      </c>
      <c r="UZ15">
        <v>0</v>
      </c>
      <c r="VA15">
        <v>14</v>
      </c>
      <c r="VB15">
        <v>0</v>
      </c>
      <c r="VC15">
        <v>0.1</v>
      </c>
      <c r="VD15">
        <v>4</v>
      </c>
      <c r="VE15">
        <v>8</v>
      </c>
      <c r="VF15">
        <v>0</v>
      </c>
      <c r="VG15">
        <v>0.1</v>
      </c>
      <c r="VH15">
        <v>822</v>
      </c>
      <c r="VI15">
        <v>204</v>
      </c>
      <c r="VJ15">
        <v>6.7</v>
      </c>
      <c r="VK15">
        <v>1.7</v>
      </c>
      <c r="VL15">
        <v>22</v>
      </c>
      <c r="VM15">
        <v>20</v>
      </c>
      <c r="VN15">
        <v>0.2</v>
      </c>
      <c r="VO15">
        <v>0.2</v>
      </c>
      <c r="VP15">
        <v>6</v>
      </c>
      <c r="VQ15">
        <v>6</v>
      </c>
      <c r="VR15">
        <v>0</v>
      </c>
      <c r="VS15">
        <v>0.1</v>
      </c>
      <c r="VT15">
        <v>9</v>
      </c>
      <c r="VU15">
        <v>8</v>
      </c>
      <c r="VV15">
        <v>0.1</v>
      </c>
      <c r="VW15">
        <v>0.1</v>
      </c>
      <c r="VX15">
        <v>7</v>
      </c>
      <c r="VY15">
        <v>13</v>
      </c>
      <c r="VZ15">
        <v>0.1</v>
      </c>
      <c r="WA15">
        <v>0.1</v>
      </c>
      <c r="WB15" t="s">
        <v>94</v>
      </c>
      <c r="WC15" t="s">
        <v>94</v>
      </c>
      <c r="WD15" t="s">
        <v>94</v>
      </c>
      <c r="WE15" t="s">
        <v>94</v>
      </c>
      <c r="WF15" t="s">
        <v>94</v>
      </c>
      <c r="WG15" t="s">
        <v>94</v>
      </c>
      <c r="WH15" t="s">
        <v>94</v>
      </c>
      <c r="WI15" t="s">
        <v>94</v>
      </c>
      <c r="WJ15" t="s">
        <v>94</v>
      </c>
      <c r="WK15" t="s">
        <v>94</v>
      </c>
      <c r="WL15" t="s">
        <v>94</v>
      </c>
      <c r="WM15" t="s">
        <v>94</v>
      </c>
    </row>
    <row r="16" spans="1:611" x14ac:dyDescent="0.25">
      <c r="A16" t="s">
        <v>245</v>
      </c>
      <c r="B16">
        <v>27025</v>
      </c>
      <c r="C16" t="s">
        <v>244</v>
      </c>
      <c r="D16">
        <v>19569</v>
      </c>
      <c r="E16">
        <v>291</v>
      </c>
      <c r="F16">
        <v>19569</v>
      </c>
      <c r="G16" t="s">
        <v>94</v>
      </c>
      <c r="H16">
        <v>14248</v>
      </c>
      <c r="I16">
        <v>353</v>
      </c>
      <c r="J16">
        <v>72.8</v>
      </c>
      <c r="K16">
        <v>1.7</v>
      </c>
      <c r="L16">
        <v>6466</v>
      </c>
      <c r="M16">
        <v>318</v>
      </c>
      <c r="N16">
        <v>33</v>
      </c>
      <c r="O16">
        <v>1.6</v>
      </c>
      <c r="P16">
        <v>11759</v>
      </c>
      <c r="Q16">
        <v>371</v>
      </c>
      <c r="R16">
        <v>60.1</v>
      </c>
      <c r="S16">
        <v>2</v>
      </c>
      <c r="T16">
        <v>4880</v>
      </c>
      <c r="U16">
        <v>318</v>
      </c>
      <c r="V16">
        <v>24.9</v>
      </c>
      <c r="W16">
        <v>1.6</v>
      </c>
      <c r="X16">
        <v>853</v>
      </c>
      <c r="Y16">
        <v>155</v>
      </c>
      <c r="Z16">
        <v>4.4000000000000004</v>
      </c>
      <c r="AA16">
        <v>0.8</v>
      </c>
      <c r="AB16">
        <v>440</v>
      </c>
      <c r="AC16">
        <v>126</v>
      </c>
      <c r="AD16">
        <v>2.2000000000000002</v>
      </c>
      <c r="AE16">
        <v>0.6</v>
      </c>
      <c r="AF16">
        <v>1636</v>
      </c>
      <c r="AG16">
        <v>218</v>
      </c>
      <c r="AH16">
        <v>8.4</v>
      </c>
      <c r="AI16">
        <v>1.1000000000000001</v>
      </c>
      <c r="AJ16">
        <v>1146</v>
      </c>
      <c r="AK16">
        <v>187</v>
      </c>
      <c r="AL16">
        <v>5.9</v>
      </c>
      <c r="AM16">
        <v>0.9</v>
      </c>
      <c r="AN16">
        <v>5321</v>
      </c>
      <c r="AO16">
        <v>357</v>
      </c>
      <c r="AP16">
        <v>27.2</v>
      </c>
      <c r="AQ16">
        <v>1.7</v>
      </c>
      <c r="AR16">
        <v>4142</v>
      </c>
      <c r="AS16">
        <v>356</v>
      </c>
      <c r="AT16">
        <v>21.2</v>
      </c>
      <c r="AU16">
        <v>1.7</v>
      </c>
      <c r="AV16">
        <v>1714</v>
      </c>
      <c r="AW16">
        <v>183</v>
      </c>
      <c r="AX16">
        <v>8.8000000000000007</v>
      </c>
      <c r="AY16">
        <v>0.9</v>
      </c>
      <c r="AZ16">
        <v>6936</v>
      </c>
      <c r="BA16">
        <v>344</v>
      </c>
      <c r="BB16">
        <v>35.4</v>
      </c>
      <c r="BC16">
        <v>1.7</v>
      </c>
      <c r="BD16">
        <v>4560</v>
      </c>
      <c r="BE16">
        <v>118</v>
      </c>
      <c r="BF16">
        <v>23.3</v>
      </c>
      <c r="BG16">
        <v>0.7</v>
      </c>
      <c r="BH16">
        <v>2.65</v>
      </c>
      <c r="BI16">
        <v>0.04</v>
      </c>
      <c r="BJ16" t="s">
        <v>94</v>
      </c>
      <c r="BK16" t="s">
        <v>94</v>
      </c>
      <c r="BL16">
        <v>3.08</v>
      </c>
      <c r="BM16">
        <v>0.06</v>
      </c>
      <c r="BN16" t="s">
        <v>94</v>
      </c>
      <c r="BO16" t="s">
        <v>94</v>
      </c>
      <c r="BP16">
        <v>51952</v>
      </c>
      <c r="BQ16">
        <v>286</v>
      </c>
      <c r="BR16">
        <v>51952</v>
      </c>
      <c r="BS16" t="s">
        <v>94</v>
      </c>
      <c r="BT16">
        <v>19569</v>
      </c>
      <c r="BU16">
        <v>291</v>
      </c>
      <c r="BV16">
        <v>37.700000000000003</v>
      </c>
      <c r="BW16">
        <v>0.5</v>
      </c>
      <c r="BX16">
        <v>11736</v>
      </c>
      <c r="BY16">
        <v>379</v>
      </c>
      <c r="BZ16">
        <v>22.6</v>
      </c>
      <c r="CA16">
        <v>0.7</v>
      </c>
      <c r="CB16">
        <v>16392</v>
      </c>
      <c r="CC16">
        <v>429</v>
      </c>
      <c r="CD16">
        <v>31.6</v>
      </c>
      <c r="CE16">
        <v>0.8</v>
      </c>
      <c r="CF16">
        <v>1543</v>
      </c>
      <c r="CG16">
        <v>308</v>
      </c>
      <c r="CH16">
        <v>3</v>
      </c>
      <c r="CI16">
        <v>0.6</v>
      </c>
      <c r="CJ16">
        <v>2712</v>
      </c>
      <c r="CK16">
        <v>375</v>
      </c>
      <c r="CL16">
        <v>5.2</v>
      </c>
      <c r="CM16">
        <v>0.7</v>
      </c>
      <c r="CN16">
        <v>1570</v>
      </c>
      <c r="CO16">
        <v>258</v>
      </c>
      <c r="CP16">
        <v>3</v>
      </c>
      <c r="CQ16">
        <v>0.5</v>
      </c>
      <c r="CR16">
        <v>22111</v>
      </c>
      <c r="CS16">
        <v>79</v>
      </c>
      <c r="CT16">
        <v>22111</v>
      </c>
      <c r="CU16" t="s">
        <v>94</v>
      </c>
      <c r="CV16">
        <v>7068</v>
      </c>
      <c r="CW16">
        <v>291</v>
      </c>
      <c r="CX16">
        <v>32</v>
      </c>
      <c r="CY16">
        <v>1.3</v>
      </c>
      <c r="CZ16">
        <v>12182</v>
      </c>
      <c r="DA16">
        <v>402</v>
      </c>
      <c r="DB16">
        <v>55.1</v>
      </c>
      <c r="DC16">
        <v>1.8</v>
      </c>
      <c r="DD16">
        <v>101</v>
      </c>
      <c r="DE16">
        <v>54</v>
      </c>
      <c r="DF16">
        <v>0.5</v>
      </c>
      <c r="DG16">
        <v>0.2</v>
      </c>
      <c r="DH16">
        <v>436</v>
      </c>
      <c r="DI16">
        <v>139</v>
      </c>
      <c r="DJ16">
        <v>2</v>
      </c>
      <c r="DK16">
        <v>0.6</v>
      </c>
      <c r="DL16">
        <v>2324</v>
      </c>
      <c r="DM16">
        <v>255</v>
      </c>
      <c r="DN16">
        <v>10.5</v>
      </c>
      <c r="DO16">
        <v>1.2</v>
      </c>
      <c r="DP16">
        <v>20747</v>
      </c>
      <c r="DQ16">
        <v>87</v>
      </c>
      <c r="DR16">
        <v>20747</v>
      </c>
      <c r="DS16" t="s">
        <v>94</v>
      </c>
      <c r="DT16">
        <v>4388</v>
      </c>
      <c r="DU16">
        <v>243</v>
      </c>
      <c r="DV16">
        <v>21.2</v>
      </c>
      <c r="DW16">
        <v>1.2</v>
      </c>
      <c r="DX16">
        <v>12366</v>
      </c>
      <c r="DY16">
        <v>355</v>
      </c>
      <c r="DZ16">
        <v>59.6</v>
      </c>
      <c r="EA16">
        <v>1.7</v>
      </c>
      <c r="EB16">
        <v>167</v>
      </c>
      <c r="EC16">
        <v>93</v>
      </c>
      <c r="ED16">
        <v>0.8</v>
      </c>
      <c r="EE16">
        <v>0.5</v>
      </c>
      <c r="EF16">
        <v>1470</v>
      </c>
      <c r="EG16">
        <v>180</v>
      </c>
      <c r="EH16">
        <v>7.1</v>
      </c>
      <c r="EI16">
        <v>0.9</v>
      </c>
      <c r="EJ16">
        <v>2356</v>
      </c>
      <c r="EK16">
        <v>314</v>
      </c>
      <c r="EL16">
        <v>11.4</v>
      </c>
      <c r="EM16">
        <v>1.5</v>
      </c>
      <c r="EN16">
        <v>710</v>
      </c>
      <c r="EO16">
        <v>216</v>
      </c>
      <c r="EP16">
        <v>710</v>
      </c>
      <c r="EQ16" t="s">
        <v>94</v>
      </c>
      <c r="ER16">
        <v>232</v>
      </c>
      <c r="ES16">
        <v>108</v>
      </c>
      <c r="ET16">
        <v>32.700000000000003</v>
      </c>
      <c r="EU16">
        <v>10.7</v>
      </c>
      <c r="EV16">
        <v>42</v>
      </c>
      <c r="EW16">
        <v>20</v>
      </c>
      <c r="EX16" t="s">
        <v>94</v>
      </c>
      <c r="EY16" t="s">
        <v>94</v>
      </c>
      <c r="EZ16">
        <v>57</v>
      </c>
      <c r="FA16">
        <v>17</v>
      </c>
      <c r="FB16" t="s">
        <v>94</v>
      </c>
      <c r="FC16" t="s">
        <v>94</v>
      </c>
      <c r="FD16">
        <v>1</v>
      </c>
      <c r="FE16">
        <v>3</v>
      </c>
      <c r="FF16" t="s">
        <v>94</v>
      </c>
      <c r="FG16" t="s">
        <v>94</v>
      </c>
      <c r="FH16">
        <v>116</v>
      </c>
      <c r="FI16">
        <v>33</v>
      </c>
      <c r="FJ16" t="s">
        <v>94</v>
      </c>
      <c r="FK16" t="s">
        <v>94</v>
      </c>
      <c r="FL16">
        <v>37</v>
      </c>
      <c r="FM16">
        <v>23</v>
      </c>
      <c r="FN16" t="s">
        <v>94</v>
      </c>
      <c r="FO16" t="s">
        <v>94</v>
      </c>
      <c r="FP16">
        <v>729</v>
      </c>
      <c r="FQ16">
        <v>217</v>
      </c>
      <c r="FR16">
        <v>729</v>
      </c>
      <c r="FS16" t="s">
        <v>94</v>
      </c>
      <c r="FT16">
        <v>184</v>
      </c>
      <c r="FU16">
        <v>95</v>
      </c>
      <c r="FV16">
        <v>25.2</v>
      </c>
      <c r="FW16">
        <v>11.4</v>
      </c>
      <c r="FX16">
        <v>63</v>
      </c>
      <c r="FY16">
        <v>69</v>
      </c>
      <c r="FZ16">
        <v>8.6</v>
      </c>
      <c r="GA16">
        <v>8.5</v>
      </c>
      <c r="GB16">
        <v>95</v>
      </c>
      <c r="GC16">
        <v>59</v>
      </c>
      <c r="GD16">
        <v>13</v>
      </c>
      <c r="GE16">
        <v>8.3000000000000007</v>
      </c>
      <c r="GF16">
        <v>15</v>
      </c>
      <c r="GG16">
        <v>14</v>
      </c>
      <c r="GH16">
        <v>2.1</v>
      </c>
      <c r="GI16">
        <v>2.1</v>
      </c>
      <c r="GJ16">
        <v>11</v>
      </c>
      <c r="GK16">
        <v>12</v>
      </c>
      <c r="GL16">
        <v>1.5</v>
      </c>
      <c r="GM16">
        <v>1.7</v>
      </c>
      <c r="GN16">
        <v>184</v>
      </c>
      <c r="GO16">
        <v>95</v>
      </c>
      <c r="GP16">
        <v>184</v>
      </c>
      <c r="GQ16" t="s">
        <v>94</v>
      </c>
      <c r="GR16">
        <v>103</v>
      </c>
      <c r="GS16">
        <v>51</v>
      </c>
      <c r="GT16">
        <v>56</v>
      </c>
      <c r="GU16">
        <v>7.2</v>
      </c>
      <c r="GV16">
        <v>151</v>
      </c>
      <c r="GW16">
        <v>92</v>
      </c>
      <c r="GX16">
        <v>82.1</v>
      </c>
      <c r="GY16">
        <v>14</v>
      </c>
      <c r="GZ16">
        <v>13926</v>
      </c>
      <c r="HA16">
        <v>347</v>
      </c>
      <c r="HB16">
        <v>13926</v>
      </c>
      <c r="HC16" t="s">
        <v>94</v>
      </c>
      <c r="HD16">
        <v>751</v>
      </c>
      <c r="HE16">
        <v>136</v>
      </c>
      <c r="HF16">
        <v>5.4</v>
      </c>
      <c r="HG16">
        <v>1</v>
      </c>
      <c r="HH16">
        <v>803</v>
      </c>
      <c r="HI16">
        <v>157</v>
      </c>
      <c r="HJ16">
        <v>5.8</v>
      </c>
      <c r="HK16">
        <v>1.1000000000000001</v>
      </c>
      <c r="HL16">
        <v>6154</v>
      </c>
      <c r="HM16">
        <v>196</v>
      </c>
      <c r="HN16">
        <v>44.2</v>
      </c>
      <c r="HO16">
        <v>1.8</v>
      </c>
      <c r="HP16">
        <v>3615</v>
      </c>
      <c r="HQ16">
        <v>177</v>
      </c>
      <c r="HR16">
        <v>26</v>
      </c>
      <c r="HS16">
        <v>1.3</v>
      </c>
      <c r="HT16">
        <v>2603</v>
      </c>
      <c r="HU16">
        <v>315</v>
      </c>
      <c r="HV16">
        <v>18.7</v>
      </c>
      <c r="HW16">
        <v>1.9</v>
      </c>
      <c r="HX16">
        <v>36173</v>
      </c>
      <c r="HY16">
        <v>109</v>
      </c>
      <c r="HZ16">
        <v>36173</v>
      </c>
      <c r="IA16" t="s">
        <v>94</v>
      </c>
      <c r="IB16">
        <v>469</v>
      </c>
      <c r="IC16">
        <v>132</v>
      </c>
      <c r="ID16">
        <v>1.3</v>
      </c>
      <c r="IE16">
        <v>0.4</v>
      </c>
      <c r="IF16">
        <v>1932</v>
      </c>
      <c r="IG16">
        <v>276</v>
      </c>
      <c r="IH16">
        <v>5.3</v>
      </c>
      <c r="II16">
        <v>0.8</v>
      </c>
      <c r="IJ16">
        <v>12805</v>
      </c>
      <c r="IK16">
        <v>580</v>
      </c>
      <c r="IL16">
        <v>35.4</v>
      </c>
      <c r="IM16">
        <v>1.6</v>
      </c>
      <c r="IN16">
        <v>9162</v>
      </c>
      <c r="IO16">
        <v>488</v>
      </c>
      <c r="IP16">
        <v>25.3</v>
      </c>
      <c r="IQ16">
        <v>1.3</v>
      </c>
      <c r="IR16">
        <v>4215</v>
      </c>
      <c r="IS16">
        <v>393</v>
      </c>
      <c r="IT16">
        <v>11.7</v>
      </c>
      <c r="IU16">
        <v>1.1000000000000001</v>
      </c>
      <c r="IV16">
        <v>5506</v>
      </c>
      <c r="IW16">
        <v>438</v>
      </c>
      <c r="IX16">
        <v>15.2</v>
      </c>
      <c r="IY16">
        <v>1.2</v>
      </c>
      <c r="IZ16">
        <v>2084</v>
      </c>
      <c r="JA16">
        <v>272</v>
      </c>
      <c r="JB16">
        <v>5.8</v>
      </c>
      <c r="JC16">
        <v>0.7</v>
      </c>
      <c r="JD16" t="s">
        <v>94</v>
      </c>
      <c r="JE16" t="s">
        <v>94</v>
      </c>
      <c r="JF16" s="39">
        <v>93.4</v>
      </c>
      <c r="JG16" s="49">
        <v>0.8</v>
      </c>
      <c r="JH16" t="s">
        <v>94</v>
      </c>
      <c r="JI16" t="s">
        <v>94</v>
      </c>
      <c r="JJ16" s="39">
        <v>21</v>
      </c>
      <c r="JK16" s="49">
        <v>1.4</v>
      </c>
      <c r="JL16">
        <v>40264</v>
      </c>
      <c r="JM16">
        <v>29</v>
      </c>
      <c r="JN16">
        <v>40264</v>
      </c>
      <c r="JO16" t="s">
        <v>94</v>
      </c>
      <c r="JP16">
        <v>3977</v>
      </c>
      <c r="JQ16">
        <v>277</v>
      </c>
      <c r="JR16">
        <v>9.9</v>
      </c>
      <c r="JS16">
        <v>0.7</v>
      </c>
      <c r="JT16">
        <v>52396</v>
      </c>
      <c r="JU16">
        <v>158</v>
      </c>
      <c r="JV16">
        <v>52396</v>
      </c>
      <c r="JW16" t="s">
        <v>94</v>
      </c>
      <c r="JX16">
        <v>5386</v>
      </c>
      <c r="JY16">
        <v>450</v>
      </c>
      <c r="JZ16">
        <v>10.3</v>
      </c>
      <c r="KA16">
        <v>0.9</v>
      </c>
      <c r="KB16">
        <v>13400</v>
      </c>
      <c r="KC16">
        <v>6</v>
      </c>
      <c r="KD16">
        <v>13400</v>
      </c>
      <c r="KE16" t="s">
        <v>94</v>
      </c>
      <c r="KF16">
        <v>439</v>
      </c>
      <c r="KG16">
        <v>120</v>
      </c>
      <c r="KH16">
        <v>3.3</v>
      </c>
      <c r="KI16">
        <v>0.9</v>
      </c>
      <c r="KJ16">
        <v>32615</v>
      </c>
      <c r="KK16">
        <v>148</v>
      </c>
      <c r="KL16">
        <v>32615</v>
      </c>
      <c r="KM16" t="s">
        <v>94</v>
      </c>
      <c r="KN16">
        <v>2794</v>
      </c>
      <c r="KO16">
        <v>312</v>
      </c>
      <c r="KP16">
        <v>8.6</v>
      </c>
      <c r="KQ16">
        <v>1</v>
      </c>
      <c r="KR16">
        <v>6381</v>
      </c>
      <c r="KS16">
        <v>62</v>
      </c>
      <c r="KT16">
        <v>6381</v>
      </c>
      <c r="KU16" t="s">
        <v>94</v>
      </c>
      <c r="KV16">
        <v>2153</v>
      </c>
      <c r="KW16">
        <v>217</v>
      </c>
      <c r="KX16">
        <v>33.700000000000003</v>
      </c>
      <c r="KY16">
        <v>3.4</v>
      </c>
      <c r="KZ16">
        <v>53201</v>
      </c>
      <c r="LA16">
        <v>117</v>
      </c>
      <c r="LB16">
        <v>53201</v>
      </c>
      <c r="LC16" t="s">
        <v>94</v>
      </c>
      <c r="LD16">
        <v>47077</v>
      </c>
      <c r="LE16">
        <v>797</v>
      </c>
      <c r="LF16">
        <v>88.5</v>
      </c>
      <c r="LG16">
        <v>1.5</v>
      </c>
      <c r="LH16">
        <v>5888</v>
      </c>
      <c r="LI16">
        <v>744</v>
      </c>
      <c r="LJ16">
        <v>11.1</v>
      </c>
      <c r="LK16">
        <v>1.4</v>
      </c>
      <c r="LL16">
        <v>1658</v>
      </c>
      <c r="LM16">
        <v>375</v>
      </c>
      <c r="LN16">
        <v>3.1</v>
      </c>
      <c r="LO16">
        <v>0.7</v>
      </c>
      <c r="LP16">
        <v>4230</v>
      </c>
      <c r="LQ16">
        <v>675</v>
      </c>
      <c r="LR16">
        <v>8</v>
      </c>
      <c r="LS16">
        <v>1.3</v>
      </c>
      <c r="LT16">
        <v>3774</v>
      </c>
      <c r="LU16">
        <v>678</v>
      </c>
      <c r="LV16">
        <v>7.1</v>
      </c>
      <c r="LW16">
        <v>1.3</v>
      </c>
      <c r="LX16">
        <v>456</v>
      </c>
      <c r="LY16">
        <v>113</v>
      </c>
      <c r="LZ16">
        <v>0.9</v>
      </c>
      <c r="MA16">
        <v>0.2</v>
      </c>
      <c r="MB16">
        <v>236</v>
      </c>
      <c r="MC16">
        <v>259</v>
      </c>
      <c r="MD16">
        <v>0.4</v>
      </c>
      <c r="ME16">
        <v>0.5</v>
      </c>
      <c r="MF16">
        <v>53691</v>
      </c>
      <c r="MG16" t="s">
        <v>95</v>
      </c>
      <c r="MH16">
        <v>53691</v>
      </c>
      <c r="MI16" t="s">
        <v>94</v>
      </c>
      <c r="MJ16">
        <v>52715</v>
      </c>
      <c r="MK16">
        <v>239</v>
      </c>
      <c r="ML16">
        <v>98.2</v>
      </c>
      <c r="MM16">
        <v>0.4</v>
      </c>
      <c r="MN16">
        <v>52446</v>
      </c>
      <c r="MO16">
        <v>255</v>
      </c>
      <c r="MP16">
        <v>97.7</v>
      </c>
      <c r="MQ16">
        <v>0.5</v>
      </c>
      <c r="MR16">
        <v>40680</v>
      </c>
      <c r="MS16">
        <v>595</v>
      </c>
      <c r="MT16">
        <v>75.8</v>
      </c>
      <c r="MU16">
        <v>1.1000000000000001</v>
      </c>
      <c r="MV16">
        <v>11766</v>
      </c>
      <c r="MW16">
        <v>600</v>
      </c>
      <c r="MX16">
        <v>21.9</v>
      </c>
      <c r="MY16">
        <v>1.1000000000000001</v>
      </c>
      <c r="MZ16">
        <v>269</v>
      </c>
      <c r="NA16">
        <v>110</v>
      </c>
      <c r="NB16">
        <v>0.5</v>
      </c>
      <c r="NC16">
        <v>0.2</v>
      </c>
      <c r="ND16">
        <v>976</v>
      </c>
      <c r="NE16">
        <v>239</v>
      </c>
      <c r="NF16">
        <v>1.8</v>
      </c>
      <c r="NG16">
        <v>0.4</v>
      </c>
      <c r="NH16">
        <v>976</v>
      </c>
      <c r="NI16">
        <v>239</v>
      </c>
      <c r="NJ16">
        <v>976</v>
      </c>
      <c r="NK16" t="s">
        <v>94</v>
      </c>
      <c r="NL16">
        <v>514</v>
      </c>
      <c r="NM16">
        <v>170</v>
      </c>
      <c r="NN16">
        <v>52.7</v>
      </c>
      <c r="NO16">
        <v>11.6</v>
      </c>
      <c r="NP16">
        <v>462</v>
      </c>
      <c r="NQ16">
        <v>157</v>
      </c>
      <c r="NR16">
        <v>47.3</v>
      </c>
      <c r="NS16">
        <v>11.6</v>
      </c>
      <c r="NT16">
        <v>1245</v>
      </c>
      <c r="NU16">
        <v>255</v>
      </c>
      <c r="NV16">
        <v>1245</v>
      </c>
      <c r="NW16" t="s">
        <v>94</v>
      </c>
      <c r="NX16">
        <v>269</v>
      </c>
      <c r="NY16">
        <v>110</v>
      </c>
      <c r="NZ16">
        <v>269</v>
      </c>
      <c r="OA16" t="s">
        <v>94</v>
      </c>
      <c r="OB16">
        <v>0</v>
      </c>
      <c r="OC16">
        <v>20</v>
      </c>
      <c r="OD16">
        <v>0</v>
      </c>
      <c r="OE16">
        <v>6.3</v>
      </c>
      <c r="OF16">
        <v>269</v>
      </c>
      <c r="OG16">
        <v>110</v>
      </c>
      <c r="OH16">
        <v>100</v>
      </c>
      <c r="OI16">
        <v>6.3</v>
      </c>
      <c r="OJ16">
        <v>976</v>
      </c>
      <c r="OK16">
        <v>239</v>
      </c>
      <c r="OL16">
        <v>976</v>
      </c>
      <c r="OM16" t="s">
        <v>94</v>
      </c>
      <c r="ON16">
        <v>27</v>
      </c>
      <c r="OO16">
        <v>27</v>
      </c>
      <c r="OP16">
        <v>2.8</v>
      </c>
      <c r="OQ16">
        <v>2.6</v>
      </c>
      <c r="OR16">
        <v>949</v>
      </c>
      <c r="OS16">
        <v>231</v>
      </c>
      <c r="OT16">
        <v>97.2</v>
      </c>
      <c r="OU16">
        <v>2.6</v>
      </c>
      <c r="OV16">
        <v>976</v>
      </c>
      <c r="OW16">
        <v>239</v>
      </c>
      <c r="OX16">
        <v>976</v>
      </c>
      <c r="OY16" t="s">
        <v>94</v>
      </c>
      <c r="OZ16">
        <v>202</v>
      </c>
      <c r="PA16">
        <v>91</v>
      </c>
      <c r="PB16">
        <v>20.7</v>
      </c>
      <c r="PC16">
        <v>8.4</v>
      </c>
      <c r="PD16">
        <v>296</v>
      </c>
      <c r="PE16">
        <v>89</v>
      </c>
      <c r="PF16">
        <v>30.3</v>
      </c>
      <c r="PG16">
        <v>9.1999999999999993</v>
      </c>
      <c r="PH16">
        <v>82</v>
      </c>
      <c r="PI16">
        <v>55</v>
      </c>
      <c r="PJ16">
        <v>8.4</v>
      </c>
      <c r="PK16">
        <v>5.4</v>
      </c>
      <c r="PL16">
        <v>19</v>
      </c>
      <c r="PM16">
        <v>24</v>
      </c>
      <c r="PN16">
        <v>1.9</v>
      </c>
      <c r="PO16">
        <v>2.4</v>
      </c>
      <c r="PP16">
        <v>354</v>
      </c>
      <c r="PQ16">
        <v>188</v>
      </c>
      <c r="PR16">
        <v>36.299999999999997</v>
      </c>
      <c r="PS16">
        <v>14.2</v>
      </c>
      <c r="PT16">
        <v>23</v>
      </c>
      <c r="PU16">
        <v>16</v>
      </c>
      <c r="PV16">
        <v>2.4</v>
      </c>
      <c r="PW16">
        <v>1.7</v>
      </c>
      <c r="PX16">
        <v>50639</v>
      </c>
      <c r="PY16">
        <v>68</v>
      </c>
      <c r="PZ16">
        <v>50639</v>
      </c>
      <c r="QA16" t="s">
        <v>94</v>
      </c>
      <c r="QB16">
        <v>48867</v>
      </c>
      <c r="QC16">
        <v>272</v>
      </c>
      <c r="QD16">
        <v>96.5</v>
      </c>
      <c r="QE16">
        <v>0.5</v>
      </c>
      <c r="QF16">
        <v>1772</v>
      </c>
      <c r="QG16">
        <v>279</v>
      </c>
      <c r="QH16">
        <v>3.5</v>
      </c>
      <c r="QI16">
        <v>0.5</v>
      </c>
      <c r="QJ16">
        <v>625</v>
      </c>
      <c r="QK16">
        <v>161</v>
      </c>
      <c r="QL16">
        <v>1.2</v>
      </c>
      <c r="QM16">
        <v>0.3</v>
      </c>
      <c r="QN16">
        <v>814</v>
      </c>
      <c r="QO16">
        <v>191</v>
      </c>
      <c r="QP16">
        <v>1.6</v>
      </c>
      <c r="QQ16">
        <v>0.4</v>
      </c>
      <c r="QR16">
        <v>353</v>
      </c>
      <c r="QS16">
        <v>116</v>
      </c>
      <c r="QT16">
        <v>0.7</v>
      </c>
      <c r="QU16">
        <v>0.2</v>
      </c>
      <c r="QV16">
        <v>437</v>
      </c>
      <c r="QW16">
        <v>123</v>
      </c>
      <c r="QX16">
        <v>0.9</v>
      </c>
      <c r="QY16">
        <v>0.2</v>
      </c>
      <c r="QZ16">
        <v>82</v>
      </c>
      <c r="RA16">
        <v>40</v>
      </c>
      <c r="RB16">
        <v>0.2</v>
      </c>
      <c r="RC16">
        <v>0.1</v>
      </c>
      <c r="RD16">
        <v>322</v>
      </c>
      <c r="RE16">
        <v>108</v>
      </c>
      <c r="RF16">
        <v>0.6</v>
      </c>
      <c r="RG16">
        <v>0.2</v>
      </c>
      <c r="RH16">
        <v>104</v>
      </c>
      <c r="RI16">
        <v>47</v>
      </c>
      <c r="RJ16">
        <v>0.2</v>
      </c>
      <c r="RK16">
        <v>0.1</v>
      </c>
      <c r="RL16">
        <v>199</v>
      </c>
      <c r="RM16">
        <v>134</v>
      </c>
      <c r="RN16">
        <v>0.4</v>
      </c>
      <c r="RO16">
        <v>0.3</v>
      </c>
      <c r="RP16">
        <v>86</v>
      </c>
      <c r="RQ16">
        <v>90</v>
      </c>
      <c r="RR16">
        <v>0.2</v>
      </c>
      <c r="RS16">
        <v>0.2</v>
      </c>
      <c r="RT16">
        <v>53691</v>
      </c>
      <c r="RU16" t="s">
        <v>95</v>
      </c>
      <c r="RV16">
        <v>53691</v>
      </c>
      <c r="RW16" t="s">
        <v>94</v>
      </c>
      <c r="RX16">
        <v>2372</v>
      </c>
      <c r="RY16">
        <v>473</v>
      </c>
      <c r="RZ16">
        <v>4.4000000000000004</v>
      </c>
      <c r="SA16">
        <v>0.9</v>
      </c>
      <c r="SB16">
        <v>133</v>
      </c>
      <c r="SC16">
        <v>75</v>
      </c>
      <c r="SD16">
        <v>0.2</v>
      </c>
      <c r="SE16">
        <v>0.1</v>
      </c>
      <c r="SF16">
        <v>793</v>
      </c>
      <c r="SG16">
        <v>199</v>
      </c>
      <c r="SH16">
        <v>1.5</v>
      </c>
      <c r="SI16">
        <v>0.4</v>
      </c>
      <c r="SJ16">
        <v>675</v>
      </c>
      <c r="SK16">
        <v>153</v>
      </c>
      <c r="SL16">
        <v>1.3</v>
      </c>
      <c r="SM16">
        <v>0.3</v>
      </c>
      <c r="SN16">
        <v>959</v>
      </c>
      <c r="SO16">
        <v>214</v>
      </c>
      <c r="SP16">
        <v>1.8</v>
      </c>
      <c r="SQ16">
        <v>0.4</v>
      </c>
      <c r="SR16">
        <v>2948</v>
      </c>
      <c r="SS16">
        <v>354</v>
      </c>
      <c r="ST16">
        <v>5.5</v>
      </c>
      <c r="SU16">
        <v>0.7</v>
      </c>
      <c r="SV16">
        <v>2799</v>
      </c>
      <c r="SW16">
        <v>346</v>
      </c>
      <c r="SX16">
        <v>5.2</v>
      </c>
      <c r="SY16">
        <v>0.6</v>
      </c>
      <c r="SZ16">
        <v>1065</v>
      </c>
      <c r="TA16">
        <v>288</v>
      </c>
      <c r="TB16">
        <v>2</v>
      </c>
      <c r="TC16">
        <v>0.5</v>
      </c>
      <c r="TD16">
        <v>21269</v>
      </c>
      <c r="TE16">
        <v>974</v>
      </c>
      <c r="TF16">
        <v>39.6</v>
      </c>
      <c r="TG16">
        <v>1.8</v>
      </c>
      <c r="TH16">
        <v>8</v>
      </c>
      <c r="TI16">
        <v>7</v>
      </c>
      <c r="TJ16">
        <v>0</v>
      </c>
      <c r="TK16">
        <v>0.1</v>
      </c>
      <c r="TL16">
        <v>191</v>
      </c>
      <c r="TM16">
        <v>120</v>
      </c>
      <c r="TN16">
        <v>0.4</v>
      </c>
      <c r="TO16">
        <v>0.2</v>
      </c>
      <c r="TP16">
        <v>6538</v>
      </c>
      <c r="TQ16">
        <v>627</v>
      </c>
      <c r="TR16">
        <v>12.2</v>
      </c>
      <c r="TS16">
        <v>1.2</v>
      </c>
      <c r="TT16">
        <v>1357</v>
      </c>
      <c r="TU16">
        <v>283</v>
      </c>
      <c r="TV16">
        <v>2.5</v>
      </c>
      <c r="TW16">
        <v>0.5</v>
      </c>
      <c r="TX16">
        <v>24</v>
      </c>
      <c r="TY16">
        <v>17</v>
      </c>
      <c r="TZ16">
        <v>0</v>
      </c>
      <c r="UA16">
        <v>0.1</v>
      </c>
      <c r="UB16">
        <v>7227</v>
      </c>
      <c r="UC16">
        <v>575</v>
      </c>
      <c r="UD16">
        <v>13.5</v>
      </c>
      <c r="UE16">
        <v>1.1000000000000001</v>
      </c>
      <c r="UF16">
        <v>3712</v>
      </c>
      <c r="UG16">
        <v>490</v>
      </c>
      <c r="UH16">
        <v>6.9</v>
      </c>
      <c r="UI16">
        <v>0.9</v>
      </c>
      <c r="UJ16">
        <v>20</v>
      </c>
      <c r="UK16">
        <v>22</v>
      </c>
      <c r="UL16">
        <v>0</v>
      </c>
      <c r="UM16">
        <v>0.1</v>
      </c>
      <c r="UN16">
        <v>334</v>
      </c>
      <c r="UO16">
        <v>224</v>
      </c>
      <c r="UP16">
        <v>0.6</v>
      </c>
      <c r="UQ16">
        <v>0.4</v>
      </c>
      <c r="UR16">
        <v>184</v>
      </c>
      <c r="US16">
        <v>72</v>
      </c>
      <c r="UT16">
        <v>0.3</v>
      </c>
      <c r="UU16">
        <v>0.1</v>
      </c>
      <c r="UV16">
        <v>309</v>
      </c>
      <c r="UW16">
        <v>82</v>
      </c>
      <c r="UX16">
        <v>0.6</v>
      </c>
      <c r="UY16">
        <v>0.2</v>
      </c>
      <c r="UZ16">
        <v>23</v>
      </c>
      <c r="VA16">
        <v>17</v>
      </c>
      <c r="VB16">
        <v>0</v>
      </c>
      <c r="VC16">
        <v>0.1</v>
      </c>
      <c r="VD16">
        <v>206</v>
      </c>
      <c r="VE16">
        <v>97</v>
      </c>
      <c r="VF16">
        <v>0.4</v>
      </c>
      <c r="VG16">
        <v>0.2</v>
      </c>
      <c r="VH16">
        <v>9025</v>
      </c>
      <c r="VI16">
        <v>692</v>
      </c>
      <c r="VJ16">
        <v>16.8</v>
      </c>
      <c r="VK16">
        <v>1.3</v>
      </c>
      <c r="VL16">
        <v>249</v>
      </c>
      <c r="VM16">
        <v>120</v>
      </c>
      <c r="VN16">
        <v>0.5</v>
      </c>
      <c r="VO16">
        <v>0.2</v>
      </c>
      <c r="VP16">
        <v>99</v>
      </c>
      <c r="VQ16">
        <v>82</v>
      </c>
      <c r="VR16">
        <v>0.2</v>
      </c>
      <c r="VS16">
        <v>0.2</v>
      </c>
      <c r="VT16">
        <v>71</v>
      </c>
      <c r="VU16">
        <v>41</v>
      </c>
      <c r="VV16">
        <v>0.1</v>
      </c>
      <c r="VW16">
        <v>0.1</v>
      </c>
      <c r="VX16">
        <v>0</v>
      </c>
      <c r="VY16">
        <v>20</v>
      </c>
      <c r="VZ16">
        <v>0</v>
      </c>
      <c r="WA16">
        <v>0.1</v>
      </c>
      <c r="WB16" t="s">
        <v>94</v>
      </c>
      <c r="WC16" t="s">
        <v>94</v>
      </c>
      <c r="WD16" t="s">
        <v>94</v>
      </c>
      <c r="WE16" t="s">
        <v>94</v>
      </c>
      <c r="WF16" t="s">
        <v>94</v>
      </c>
      <c r="WG16" t="s">
        <v>94</v>
      </c>
      <c r="WH16" t="s">
        <v>94</v>
      </c>
      <c r="WI16" t="s">
        <v>94</v>
      </c>
      <c r="WJ16" t="s">
        <v>94</v>
      </c>
      <c r="WK16" t="s">
        <v>94</v>
      </c>
      <c r="WL16" t="s">
        <v>94</v>
      </c>
      <c r="WM16" t="s">
        <v>94</v>
      </c>
    </row>
    <row r="17" spans="1:611" x14ac:dyDescent="0.25">
      <c r="A17" t="s">
        <v>243</v>
      </c>
      <c r="B17">
        <v>27027</v>
      </c>
      <c r="C17" t="s">
        <v>242</v>
      </c>
      <c r="D17">
        <v>22463</v>
      </c>
      <c r="E17">
        <v>298</v>
      </c>
      <c r="F17">
        <v>22463</v>
      </c>
      <c r="G17" t="s">
        <v>94</v>
      </c>
      <c r="H17">
        <v>14801</v>
      </c>
      <c r="I17">
        <v>344</v>
      </c>
      <c r="J17">
        <v>65.900000000000006</v>
      </c>
      <c r="K17">
        <v>1.6</v>
      </c>
      <c r="L17">
        <v>7276</v>
      </c>
      <c r="M17">
        <v>276</v>
      </c>
      <c r="N17">
        <v>32.4</v>
      </c>
      <c r="O17">
        <v>1.2</v>
      </c>
      <c r="P17">
        <v>11441</v>
      </c>
      <c r="Q17">
        <v>365</v>
      </c>
      <c r="R17">
        <v>50.9</v>
      </c>
      <c r="S17">
        <v>1.7</v>
      </c>
      <c r="T17">
        <v>5272</v>
      </c>
      <c r="U17">
        <v>286</v>
      </c>
      <c r="V17">
        <v>23.5</v>
      </c>
      <c r="W17">
        <v>1.3</v>
      </c>
      <c r="X17">
        <v>916</v>
      </c>
      <c r="Y17">
        <v>182</v>
      </c>
      <c r="Z17">
        <v>4.0999999999999996</v>
      </c>
      <c r="AA17">
        <v>0.8</v>
      </c>
      <c r="AB17">
        <v>433</v>
      </c>
      <c r="AC17">
        <v>121</v>
      </c>
      <c r="AD17">
        <v>1.9</v>
      </c>
      <c r="AE17">
        <v>0.5</v>
      </c>
      <c r="AF17">
        <v>2444</v>
      </c>
      <c r="AG17">
        <v>311</v>
      </c>
      <c r="AH17">
        <v>10.9</v>
      </c>
      <c r="AI17">
        <v>1.4</v>
      </c>
      <c r="AJ17">
        <v>1571</v>
      </c>
      <c r="AK17">
        <v>248</v>
      </c>
      <c r="AL17">
        <v>7</v>
      </c>
      <c r="AM17">
        <v>1.1000000000000001</v>
      </c>
      <c r="AN17">
        <v>7662</v>
      </c>
      <c r="AO17">
        <v>399</v>
      </c>
      <c r="AP17">
        <v>34.1</v>
      </c>
      <c r="AQ17">
        <v>1.6</v>
      </c>
      <c r="AR17">
        <v>6263</v>
      </c>
      <c r="AS17">
        <v>412</v>
      </c>
      <c r="AT17">
        <v>27.9</v>
      </c>
      <c r="AU17">
        <v>1.7</v>
      </c>
      <c r="AV17">
        <v>2167</v>
      </c>
      <c r="AW17">
        <v>230</v>
      </c>
      <c r="AX17">
        <v>9.6</v>
      </c>
      <c r="AY17">
        <v>1</v>
      </c>
      <c r="AZ17">
        <v>7608</v>
      </c>
      <c r="BA17">
        <v>310</v>
      </c>
      <c r="BB17">
        <v>33.9</v>
      </c>
      <c r="BC17">
        <v>1.4</v>
      </c>
      <c r="BD17">
        <v>4975</v>
      </c>
      <c r="BE17">
        <v>152</v>
      </c>
      <c r="BF17">
        <v>22.1</v>
      </c>
      <c r="BG17">
        <v>0.7</v>
      </c>
      <c r="BH17">
        <v>2.4700000000000002</v>
      </c>
      <c r="BI17">
        <v>0.03</v>
      </c>
      <c r="BJ17" t="s">
        <v>94</v>
      </c>
      <c r="BK17" t="s">
        <v>94</v>
      </c>
      <c r="BL17">
        <v>2.99</v>
      </c>
      <c r="BM17">
        <v>0.05</v>
      </c>
      <c r="BN17" t="s">
        <v>94</v>
      </c>
      <c r="BO17" t="s">
        <v>94</v>
      </c>
      <c r="BP17">
        <v>55449</v>
      </c>
      <c r="BQ17">
        <v>380</v>
      </c>
      <c r="BR17">
        <v>55449</v>
      </c>
      <c r="BS17" t="s">
        <v>94</v>
      </c>
      <c r="BT17">
        <v>22463</v>
      </c>
      <c r="BU17">
        <v>298</v>
      </c>
      <c r="BV17">
        <v>40.5</v>
      </c>
      <c r="BW17">
        <v>0.5</v>
      </c>
      <c r="BX17">
        <v>11314</v>
      </c>
      <c r="BY17">
        <v>378</v>
      </c>
      <c r="BZ17">
        <v>20.399999999999999</v>
      </c>
      <c r="CA17">
        <v>0.7</v>
      </c>
      <c r="CB17">
        <v>16575</v>
      </c>
      <c r="CC17">
        <v>410</v>
      </c>
      <c r="CD17">
        <v>29.9</v>
      </c>
      <c r="CE17">
        <v>0.7</v>
      </c>
      <c r="CF17">
        <v>1506</v>
      </c>
      <c r="CG17">
        <v>294</v>
      </c>
      <c r="CH17">
        <v>2.7</v>
      </c>
      <c r="CI17">
        <v>0.5</v>
      </c>
      <c r="CJ17">
        <v>3591</v>
      </c>
      <c r="CK17">
        <v>400</v>
      </c>
      <c r="CL17">
        <v>6.5</v>
      </c>
      <c r="CM17">
        <v>0.7</v>
      </c>
      <c r="CN17">
        <v>1494</v>
      </c>
      <c r="CO17">
        <v>227</v>
      </c>
      <c r="CP17">
        <v>2.7</v>
      </c>
      <c r="CQ17">
        <v>0.4</v>
      </c>
      <c r="CR17">
        <v>23479</v>
      </c>
      <c r="CS17">
        <v>61</v>
      </c>
      <c r="CT17">
        <v>23479</v>
      </c>
      <c r="CU17" t="s">
        <v>94</v>
      </c>
      <c r="CV17">
        <v>8988</v>
      </c>
      <c r="CW17">
        <v>342</v>
      </c>
      <c r="CX17">
        <v>38.299999999999997</v>
      </c>
      <c r="CY17">
        <v>1.4</v>
      </c>
      <c r="CZ17">
        <v>12011</v>
      </c>
      <c r="DA17">
        <v>383</v>
      </c>
      <c r="DB17">
        <v>51.2</v>
      </c>
      <c r="DC17">
        <v>1.6</v>
      </c>
      <c r="DD17">
        <v>95</v>
      </c>
      <c r="DE17">
        <v>42</v>
      </c>
      <c r="DF17">
        <v>0.4</v>
      </c>
      <c r="DG17">
        <v>0.2</v>
      </c>
      <c r="DH17">
        <v>494</v>
      </c>
      <c r="DI17">
        <v>110</v>
      </c>
      <c r="DJ17">
        <v>2.1</v>
      </c>
      <c r="DK17">
        <v>0.5</v>
      </c>
      <c r="DL17">
        <v>1891</v>
      </c>
      <c r="DM17">
        <v>223</v>
      </c>
      <c r="DN17">
        <v>8.1</v>
      </c>
      <c r="DO17">
        <v>0.9</v>
      </c>
      <c r="DP17">
        <v>24559</v>
      </c>
      <c r="DQ17">
        <v>67</v>
      </c>
      <c r="DR17">
        <v>24559</v>
      </c>
      <c r="DS17" t="s">
        <v>94</v>
      </c>
      <c r="DT17">
        <v>8462</v>
      </c>
      <c r="DU17">
        <v>329</v>
      </c>
      <c r="DV17">
        <v>34.5</v>
      </c>
      <c r="DW17">
        <v>1.3</v>
      </c>
      <c r="DX17">
        <v>11614</v>
      </c>
      <c r="DY17">
        <v>459</v>
      </c>
      <c r="DZ17">
        <v>47.3</v>
      </c>
      <c r="EA17">
        <v>1.9</v>
      </c>
      <c r="EB17">
        <v>143</v>
      </c>
      <c r="EC17">
        <v>79</v>
      </c>
      <c r="ED17">
        <v>0.6</v>
      </c>
      <c r="EE17">
        <v>0.3</v>
      </c>
      <c r="EF17">
        <v>2010</v>
      </c>
      <c r="EG17">
        <v>205</v>
      </c>
      <c r="EH17">
        <v>8.1999999999999993</v>
      </c>
      <c r="EI17">
        <v>0.8</v>
      </c>
      <c r="EJ17">
        <v>2330</v>
      </c>
      <c r="EK17">
        <v>281</v>
      </c>
      <c r="EL17">
        <v>9.5</v>
      </c>
      <c r="EM17">
        <v>1.1000000000000001</v>
      </c>
      <c r="EN17">
        <v>848</v>
      </c>
      <c r="EO17">
        <v>178</v>
      </c>
      <c r="EP17">
        <v>848</v>
      </c>
      <c r="EQ17" t="s">
        <v>94</v>
      </c>
      <c r="ER17">
        <v>269</v>
      </c>
      <c r="ES17">
        <v>131</v>
      </c>
      <c r="ET17">
        <v>31.7</v>
      </c>
      <c r="EU17">
        <v>11.3</v>
      </c>
      <c r="EV17">
        <v>30</v>
      </c>
      <c r="EW17">
        <v>15</v>
      </c>
      <c r="EX17" t="s">
        <v>94</v>
      </c>
      <c r="EY17" t="s">
        <v>94</v>
      </c>
      <c r="EZ17">
        <v>53</v>
      </c>
      <c r="FA17">
        <v>11</v>
      </c>
      <c r="FB17" t="s">
        <v>94</v>
      </c>
      <c r="FC17" t="s">
        <v>94</v>
      </c>
      <c r="FD17">
        <v>3</v>
      </c>
      <c r="FE17">
        <v>5</v>
      </c>
      <c r="FF17" t="s">
        <v>94</v>
      </c>
      <c r="FG17" t="s">
        <v>94</v>
      </c>
      <c r="FH17">
        <v>83</v>
      </c>
      <c r="FI17">
        <v>20</v>
      </c>
      <c r="FJ17" t="s">
        <v>94</v>
      </c>
      <c r="FK17" t="s">
        <v>94</v>
      </c>
      <c r="FL17">
        <v>38</v>
      </c>
      <c r="FM17">
        <v>15</v>
      </c>
      <c r="FN17" t="s">
        <v>94</v>
      </c>
      <c r="FO17" t="s">
        <v>94</v>
      </c>
      <c r="FP17">
        <v>683</v>
      </c>
      <c r="FQ17">
        <v>201</v>
      </c>
      <c r="FR17">
        <v>683</v>
      </c>
      <c r="FS17" t="s">
        <v>94</v>
      </c>
      <c r="FT17">
        <v>311</v>
      </c>
      <c r="FU17">
        <v>179</v>
      </c>
      <c r="FV17">
        <v>45.5</v>
      </c>
      <c r="FW17">
        <v>17.8</v>
      </c>
      <c r="FX17">
        <v>131</v>
      </c>
      <c r="FY17">
        <v>134</v>
      </c>
      <c r="FZ17">
        <v>19.2</v>
      </c>
      <c r="GA17">
        <v>17.600000000000001</v>
      </c>
      <c r="GB17">
        <v>91</v>
      </c>
      <c r="GC17">
        <v>71</v>
      </c>
      <c r="GD17">
        <v>13.3</v>
      </c>
      <c r="GE17">
        <v>9.3000000000000007</v>
      </c>
      <c r="GF17">
        <v>6</v>
      </c>
      <c r="GG17">
        <v>6</v>
      </c>
      <c r="GH17">
        <v>0.9</v>
      </c>
      <c r="GI17">
        <v>0.9</v>
      </c>
      <c r="GJ17">
        <v>83</v>
      </c>
      <c r="GK17">
        <v>78</v>
      </c>
      <c r="GL17">
        <v>12.2</v>
      </c>
      <c r="GM17">
        <v>10.7</v>
      </c>
      <c r="GN17">
        <v>311</v>
      </c>
      <c r="GO17">
        <v>179</v>
      </c>
      <c r="GP17">
        <v>311</v>
      </c>
      <c r="GQ17" t="s">
        <v>94</v>
      </c>
      <c r="GR17">
        <v>164</v>
      </c>
      <c r="GS17">
        <v>109</v>
      </c>
      <c r="GT17">
        <v>52.7</v>
      </c>
      <c r="GU17">
        <v>17.2</v>
      </c>
      <c r="GV17">
        <v>179</v>
      </c>
      <c r="GW17">
        <v>150</v>
      </c>
      <c r="GX17">
        <v>57.6</v>
      </c>
      <c r="GY17">
        <v>28.5</v>
      </c>
      <c r="GZ17">
        <v>18448</v>
      </c>
      <c r="HA17">
        <v>513</v>
      </c>
      <c r="HB17">
        <v>18448</v>
      </c>
      <c r="HC17" t="s">
        <v>94</v>
      </c>
      <c r="HD17">
        <v>947</v>
      </c>
      <c r="HE17">
        <v>163</v>
      </c>
      <c r="HF17">
        <v>5.0999999999999996</v>
      </c>
      <c r="HG17">
        <v>0.8</v>
      </c>
      <c r="HH17">
        <v>774</v>
      </c>
      <c r="HI17">
        <v>164</v>
      </c>
      <c r="HJ17">
        <v>4.2</v>
      </c>
      <c r="HK17">
        <v>0.9</v>
      </c>
      <c r="HL17">
        <v>5747</v>
      </c>
      <c r="HM17">
        <v>269</v>
      </c>
      <c r="HN17">
        <v>31.2</v>
      </c>
      <c r="HO17">
        <v>1.6</v>
      </c>
      <c r="HP17">
        <v>2900</v>
      </c>
      <c r="HQ17">
        <v>199</v>
      </c>
      <c r="HR17">
        <v>15.7</v>
      </c>
      <c r="HS17">
        <v>1.1000000000000001</v>
      </c>
      <c r="HT17">
        <v>8080</v>
      </c>
      <c r="HU17">
        <v>463</v>
      </c>
      <c r="HV17">
        <v>43.8</v>
      </c>
      <c r="HW17">
        <v>1.7</v>
      </c>
      <c r="HX17">
        <v>35642</v>
      </c>
      <c r="HY17">
        <v>152</v>
      </c>
      <c r="HZ17">
        <v>35642</v>
      </c>
      <c r="IA17" t="s">
        <v>94</v>
      </c>
      <c r="IB17">
        <v>935</v>
      </c>
      <c r="IC17">
        <v>216</v>
      </c>
      <c r="ID17">
        <v>2.6</v>
      </c>
      <c r="IE17">
        <v>0.6</v>
      </c>
      <c r="IF17">
        <v>1320</v>
      </c>
      <c r="IG17">
        <v>176</v>
      </c>
      <c r="IH17">
        <v>3.7</v>
      </c>
      <c r="II17">
        <v>0.5</v>
      </c>
      <c r="IJ17">
        <v>10334</v>
      </c>
      <c r="IK17">
        <v>643</v>
      </c>
      <c r="IL17">
        <v>29</v>
      </c>
      <c r="IM17">
        <v>1.8</v>
      </c>
      <c r="IN17">
        <v>7745</v>
      </c>
      <c r="IO17">
        <v>446</v>
      </c>
      <c r="IP17">
        <v>21.7</v>
      </c>
      <c r="IQ17">
        <v>1.2</v>
      </c>
      <c r="IR17">
        <v>4512</v>
      </c>
      <c r="IS17">
        <v>431</v>
      </c>
      <c r="IT17">
        <v>12.7</v>
      </c>
      <c r="IU17">
        <v>1.2</v>
      </c>
      <c r="IV17">
        <v>7775</v>
      </c>
      <c r="IW17">
        <v>447</v>
      </c>
      <c r="IX17">
        <v>21.8</v>
      </c>
      <c r="IY17">
        <v>1.2</v>
      </c>
      <c r="IZ17">
        <v>3021</v>
      </c>
      <c r="JA17">
        <v>331</v>
      </c>
      <c r="JB17">
        <v>8.5</v>
      </c>
      <c r="JC17">
        <v>0.9</v>
      </c>
      <c r="JD17" t="s">
        <v>94</v>
      </c>
      <c r="JE17" t="s">
        <v>94</v>
      </c>
      <c r="JF17" s="39">
        <v>93.7</v>
      </c>
      <c r="JG17" s="49">
        <v>0.8</v>
      </c>
      <c r="JH17" t="s">
        <v>94</v>
      </c>
      <c r="JI17" t="s">
        <v>94</v>
      </c>
      <c r="JJ17" s="39">
        <v>30.3</v>
      </c>
      <c r="JK17" s="49">
        <v>1.3</v>
      </c>
      <c r="JL17">
        <v>45802</v>
      </c>
      <c r="JM17">
        <v>42</v>
      </c>
      <c r="JN17">
        <v>45802</v>
      </c>
      <c r="JO17" t="s">
        <v>94</v>
      </c>
      <c r="JP17">
        <v>3423</v>
      </c>
      <c r="JQ17">
        <v>241</v>
      </c>
      <c r="JR17">
        <v>7.5</v>
      </c>
      <c r="JS17">
        <v>0.5</v>
      </c>
      <c r="JT17">
        <v>58951</v>
      </c>
      <c r="JU17">
        <v>114</v>
      </c>
      <c r="JV17">
        <v>58951</v>
      </c>
      <c r="JW17" t="s">
        <v>94</v>
      </c>
      <c r="JX17">
        <v>5799</v>
      </c>
      <c r="JY17">
        <v>456</v>
      </c>
      <c r="JZ17">
        <v>9.8000000000000007</v>
      </c>
      <c r="KA17">
        <v>0.8</v>
      </c>
      <c r="KB17">
        <v>13756</v>
      </c>
      <c r="KC17">
        <v>16</v>
      </c>
      <c r="KD17">
        <v>13756</v>
      </c>
      <c r="KE17" t="s">
        <v>94</v>
      </c>
      <c r="KF17">
        <v>517</v>
      </c>
      <c r="KG17">
        <v>142</v>
      </c>
      <c r="KH17">
        <v>3.8</v>
      </c>
      <c r="KI17">
        <v>1</v>
      </c>
      <c r="KJ17">
        <v>38390</v>
      </c>
      <c r="KK17">
        <v>79</v>
      </c>
      <c r="KL17">
        <v>38390</v>
      </c>
      <c r="KM17" t="s">
        <v>94</v>
      </c>
      <c r="KN17">
        <v>3135</v>
      </c>
      <c r="KO17">
        <v>336</v>
      </c>
      <c r="KP17">
        <v>8.1999999999999993</v>
      </c>
      <c r="KQ17">
        <v>0.9</v>
      </c>
      <c r="KR17">
        <v>6805</v>
      </c>
      <c r="KS17">
        <v>100</v>
      </c>
      <c r="KT17">
        <v>6805</v>
      </c>
      <c r="KU17" t="s">
        <v>94</v>
      </c>
      <c r="KV17">
        <v>2147</v>
      </c>
      <c r="KW17">
        <v>189</v>
      </c>
      <c r="KX17">
        <v>31.6</v>
      </c>
      <c r="KY17">
        <v>2.7</v>
      </c>
      <c r="KZ17">
        <v>59037</v>
      </c>
      <c r="LA17">
        <v>148</v>
      </c>
      <c r="LB17">
        <v>59037</v>
      </c>
      <c r="LC17" t="s">
        <v>94</v>
      </c>
      <c r="LD17">
        <v>49508</v>
      </c>
      <c r="LE17">
        <v>701</v>
      </c>
      <c r="LF17">
        <v>83.9</v>
      </c>
      <c r="LG17">
        <v>1.2</v>
      </c>
      <c r="LH17">
        <v>9283</v>
      </c>
      <c r="LI17">
        <v>666</v>
      </c>
      <c r="LJ17">
        <v>15.7</v>
      </c>
      <c r="LK17">
        <v>1.1000000000000001</v>
      </c>
      <c r="LL17">
        <v>3962</v>
      </c>
      <c r="LM17">
        <v>512</v>
      </c>
      <c r="LN17">
        <v>6.7</v>
      </c>
      <c r="LO17">
        <v>0.9</v>
      </c>
      <c r="LP17">
        <v>5321</v>
      </c>
      <c r="LQ17">
        <v>448</v>
      </c>
      <c r="LR17">
        <v>9</v>
      </c>
      <c r="LS17">
        <v>0.8</v>
      </c>
      <c r="LT17">
        <v>2247</v>
      </c>
      <c r="LU17">
        <v>349</v>
      </c>
      <c r="LV17">
        <v>3.8</v>
      </c>
      <c r="LW17">
        <v>0.6</v>
      </c>
      <c r="LX17">
        <v>3074</v>
      </c>
      <c r="LY17">
        <v>352</v>
      </c>
      <c r="LZ17">
        <v>5.2</v>
      </c>
      <c r="MA17">
        <v>0.6</v>
      </c>
      <c r="MB17">
        <v>246</v>
      </c>
      <c r="MC17">
        <v>135</v>
      </c>
      <c r="MD17">
        <v>0.4</v>
      </c>
      <c r="ME17">
        <v>0.2</v>
      </c>
      <c r="MF17">
        <v>59638</v>
      </c>
      <c r="MG17" t="s">
        <v>95</v>
      </c>
      <c r="MH17">
        <v>59638</v>
      </c>
      <c r="MI17" t="s">
        <v>94</v>
      </c>
      <c r="MJ17">
        <v>57669</v>
      </c>
      <c r="MK17">
        <v>362</v>
      </c>
      <c r="ML17">
        <v>96.7</v>
      </c>
      <c r="MM17">
        <v>0.6</v>
      </c>
      <c r="MN17">
        <v>57304</v>
      </c>
      <c r="MO17">
        <v>376</v>
      </c>
      <c r="MP17">
        <v>96.1</v>
      </c>
      <c r="MQ17">
        <v>0.6</v>
      </c>
      <c r="MR17">
        <v>26234</v>
      </c>
      <c r="MS17">
        <v>840</v>
      </c>
      <c r="MT17">
        <v>44</v>
      </c>
      <c r="MU17">
        <v>1.4</v>
      </c>
      <c r="MV17">
        <v>31070</v>
      </c>
      <c r="MW17">
        <v>780</v>
      </c>
      <c r="MX17">
        <v>52.1</v>
      </c>
      <c r="MY17">
        <v>1.3</v>
      </c>
      <c r="MZ17">
        <v>365</v>
      </c>
      <c r="NA17">
        <v>114</v>
      </c>
      <c r="NB17">
        <v>0.6</v>
      </c>
      <c r="NC17">
        <v>0.2</v>
      </c>
      <c r="ND17">
        <v>1969</v>
      </c>
      <c r="NE17">
        <v>362</v>
      </c>
      <c r="NF17">
        <v>3.3</v>
      </c>
      <c r="NG17">
        <v>0.6</v>
      </c>
      <c r="NH17">
        <v>1969</v>
      </c>
      <c r="NI17">
        <v>362</v>
      </c>
      <c r="NJ17">
        <v>1969</v>
      </c>
      <c r="NK17" t="s">
        <v>94</v>
      </c>
      <c r="NL17">
        <v>1112</v>
      </c>
      <c r="NM17">
        <v>299</v>
      </c>
      <c r="NN17">
        <v>56.5</v>
      </c>
      <c r="NO17">
        <v>9.8000000000000007</v>
      </c>
      <c r="NP17">
        <v>857</v>
      </c>
      <c r="NQ17">
        <v>229</v>
      </c>
      <c r="NR17">
        <v>43.5</v>
      </c>
      <c r="NS17">
        <v>9.8000000000000007</v>
      </c>
      <c r="NT17">
        <v>2334</v>
      </c>
      <c r="NU17">
        <v>376</v>
      </c>
      <c r="NV17">
        <v>2334</v>
      </c>
      <c r="NW17" t="s">
        <v>94</v>
      </c>
      <c r="NX17">
        <v>365</v>
      </c>
      <c r="NY17">
        <v>114</v>
      </c>
      <c r="NZ17">
        <v>365</v>
      </c>
      <c r="OA17" t="s">
        <v>94</v>
      </c>
      <c r="OB17">
        <v>0</v>
      </c>
      <c r="OC17">
        <v>20</v>
      </c>
      <c r="OD17">
        <v>0</v>
      </c>
      <c r="OE17">
        <v>4.7</v>
      </c>
      <c r="OF17">
        <v>365</v>
      </c>
      <c r="OG17">
        <v>114</v>
      </c>
      <c r="OH17">
        <v>100</v>
      </c>
      <c r="OI17">
        <v>4.7</v>
      </c>
      <c r="OJ17">
        <v>1969</v>
      </c>
      <c r="OK17">
        <v>362</v>
      </c>
      <c r="OL17">
        <v>1969</v>
      </c>
      <c r="OM17" t="s">
        <v>94</v>
      </c>
      <c r="ON17">
        <v>184</v>
      </c>
      <c r="OO17">
        <v>98</v>
      </c>
      <c r="OP17">
        <v>9.3000000000000007</v>
      </c>
      <c r="OQ17">
        <v>5.5</v>
      </c>
      <c r="OR17">
        <v>1785</v>
      </c>
      <c r="OS17">
        <v>376</v>
      </c>
      <c r="OT17">
        <v>90.7</v>
      </c>
      <c r="OU17">
        <v>5.5</v>
      </c>
      <c r="OV17">
        <v>1969</v>
      </c>
      <c r="OW17">
        <v>362</v>
      </c>
      <c r="OX17">
        <v>1969</v>
      </c>
      <c r="OY17" t="s">
        <v>94</v>
      </c>
      <c r="OZ17">
        <v>220</v>
      </c>
      <c r="PA17">
        <v>89</v>
      </c>
      <c r="PB17">
        <v>11.2</v>
      </c>
      <c r="PC17">
        <v>4.3</v>
      </c>
      <c r="PD17">
        <v>1036</v>
      </c>
      <c r="PE17">
        <v>289</v>
      </c>
      <c r="PF17">
        <v>52.6</v>
      </c>
      <c r="PG17">
        <v>10.3</v>
      </c>
      <c r="PH17">
        <v>319</v>
      </c>
      <c r="PI17">
        <v>198</v>
      </c>
      <c r="PJ17">
        <v>16.2</v>
      </c>
      <c r="PK17">
        <v>9.5</v>
      </c>
      <c r="PL17">
        <v>3</v>
      </c>
      <c r="PM17">
        <v>4</v>
      </c>
      <c r="PN17">
        <v>0.2</v>
      </c>
      <c r="PO17">
        <v>0.2</v>
      </c>
      <c r="PP17">
        <v>326</v>
      </c>
      <c r="PQ17">
        <v>174</v>
      </c>
      <c r="PR17">
        <v>16.600000000000001</v>
      </c>
      <c r="PS17">
        <v>8.6</v>
      </c>
      <c r="PT17">
        <v>65</v>
      </c>
      <c r="PU17">
        <v>31</v>
      </c>
      <c r="PV17">
        <v>3.3</v>
      </c>
      <c r="PW17">
        <v>1.6</v>
      </c>
      <c r="PX17">
        <v>55613</v>
      </c>
      <c r="PY17">
        <v>120</v>
      </c>
      <c r="PZ17">
        <v>55613</v>
      </c>
      <c r="QA17" t="s">
        <v>94</v>
      </c>
      <c r="QB17">
        <v>52610</v>
      </c>
      <c r="QC17">
        <v>449</v>
      </c>
      <c r="QD17">
        <v>94.6</v>
      </c>
      <c r="QE17">
        <v>0.7</v>
      </c>
      <c r="QF17">
        <v>3003</v>
      </c>
      <c r="QG17">
        <v>407</v>
      </c>
      <c r="QH17">
        <v>5.4</v>
      </c>
      <c r="QI17">
        <v>0.7</v>
      </c>
      <c r="QJ17">
        <v>749</v>
      </c>
      <c r="QK17">
        <v>199</v>
      </c>
      <c r="QL17">
        <v>1.3</v>
      </c>
      <c r="QM17">
        <v>0.4</v>
      </c>
      <c r="QN17">
        <v>1147</v>
      </c>
      <c r="QO17">
        <v>241</v>
      </c>
      <c r="QP17">
        <v>2.1</v>
      </c>
      <c r="QQ17">
        <v>0.4</v>
      </c>
      <c r="QR17">
        <v>141</v>
      </c>
      <c r="QS17">
        <v>62</v>
      </c>
      <c r="QT17">
        <v>0.3</v>
      </c>
      <c r="QU17">
        <v>0.1</v>
      </c>
      <c r="QV17">
        <v>1019</v>
      </c>
      <c r="QW17">
        <v>230</v>
      </c>
      <c r="QX17">
        <v>1.8</v>
      </c>
      <c r="QY17">
        <v>0.4</v>
      </c>
      <c r="QZ17">
        <v>240</v>
      </c>
      <c r="RA17">
        <v>121</v>
      </c>
      <c r="RB17">
        <v>0.4</v>
      </c>
      <c r="RC17">
        <v>0.2</v>
      </c>
      <c r="RD17">
        <v>417</v>
      </c>
      <c r="RE17">
        <v>157</v>
      </c>
      <c r="RF17">
        <v>0.7</v>
      </c>
      <c r="RG17">
        <v>0.3</v>
      </c>
      <c r="RH17">
        <v>214</v>
      </c>
      <c r="RI17">
        <v>93</v>
      </c>
      <c r="RJ17">
        <v>0.4</v>
      </c>
      <c r="RK17">
        <v>0.2</v>
      </c>
      <c r="RL17">
        <v>420</v>
      </c>
      <c r="RM17">
        <v>216</v>
      </c>
      <c r="RN17">
        <v>0.8</v>
      </c>
      <c r="RO17">
        <v>0.4</v>
      </c>
      <c r="RP17">
        <v>154</v>
      </c>
      <c r="RQ17">
        <v>121</v>
      </c>
      <c r="RR17">
        <v>0.3</v>
      </c>
      <c r="RS17">
        <v>0.2</v>
      </c>
      <c r="RT17">
        <v>59638</v>
      </c>
      <c r="RU17" t="s">
        <v>95</v>
      </c>
      <c r="RV17">
        <v>59638</v>
      </c>
      <c r="RW17" t="s">
        <v>94</v>
      </c>
      <c r="RX17">
        <v>1067</v>
      </c>
      <c r="RY17">
        <v>296</v>
      </c>
      <c r="RZ17">
        <v>1.8</v>
      </c>
      <c r="SA17">
        <v>0.5</v>
      </c>
      <c r="SB17">
        <v>578</v>
      </c>
      <c r="SC17">
        <v>332</v>
      </c>
      <c r="SD17">
        <v>1</v>
      </c>
      <c r="SE17">
        <v>0.6</v>
      </c>
      <c r="SF17">
        <v>861</v>
      </c>
      <c r="SG17">
        <v>218</v>
      </c>
      <c r="SH17">
        <v>1.4</v>
      </c>
      <c r="SI17">
        <v>0.4</v>
      </c>
      <c r="SJ17">
        <v>810</v>
      </c>
      <c r="SK17">
        <v>169</v>
      </c>
      <c r="SL17">
        <v>1.4</v>
      </c>
      <c r="SM17">
        <v>0.3</v>
      </c>
      <c r="SN17">
        <v>705</v>
      </c>
      <c r="SO17">
        <v>149</v>
      </c>
      <c r="SP17">
        <v>1.2</v>
      </c>
      <c r="SQ17">
        <v>0.3</v>
      </c>
      <c r="SR17">
        <v>2612</v>
      </c>
      <c r="SS17">
        <v>336</v>
      </c>
      <c r="ST17">
        <v>4.4000000000000004</v>
      </c>
      <c r="SU17">
        <v>0.6</v>
      </c>
      <c r="SV17">
        <v>2551</v>
      </c>
      <c r="SW17">
        <v>473</v>
      </c>
      <c r="SX17">
        <v>4.3</v>
      </c>
      <c r="SY17">
        <v>0.8</v>
      </c>
      <c r="SZ17">
        <v>465</v>
      </c>
      <c r="TA17">
        <v>178</v>
      </c>
      <c r="TB17">
        <v>0.8</v>
      </c>
      <c r="TC17">
        <v>0.3</v>
      </c>
      <c r="TD17">
        <v>20794</v>
      </c>
      <c r="TE17">
        <v>984</v>
      </c>
      <c r="TF17">
        <v>34.9</v>
      </c>
      <c r="TG17">
        <v>1.6</v>
      </c>
      <c r="TH17">
        <v>117</v>
      </c>
      <c r="TI17">
        <v>92</v>
      </c>
      <c r="TJ17">
        <v>0.2</v>
      </c>
      <c r="TK17">
        <v>0.2</v>
      </c>
      <c r="TL17">
        <v>56</v>
      </c>
      <c r="TM17">
        <v>43</v>
      </c>
      <c r="TN17">
        <v>0.1</v>
      </c>
      <c r="TO17">
        <v>0.1</v>
      </c>
      <c r="TP17">
        <v>4656</v>
      </c>
      <c r="TQ17">
        <v>534</v>
      </c>
      <c r="TR17">
        <v>7.8</v>
      </c>
      <c r="TS17">
        <v>0.9</v>
      </c>
      <c r="TT17">
        <v>671</v>
      </c>
      <c r="TU17">
        <v>206</v>
      </c>
      <c r="TV17">
        <v>1.1000000000000001</v>
      </c>
      <c r="TW17">
        <v>0.3</v>
      </c>
      <c r="TX17">
        <v>2</v>
      </c>
      <c r="TY17">
        <v>3</v>
      </c>
      <c r="TZ17">
        <v>0</v>
      </c>
      <c r="UA17">
        <v>0.1</v>
      </c>
      <c r="UB17">
        <v>21959</v>
      </c>
      <c r="UC17">
        <v>1055</v>
      </c>
      <c r="UD17">
        <v>36.799999999999997</v>
      </c>
      <c r="UE17">
        <v>1.8</v>
      </c>
      <c r="UF17">
        <v>1975</v>
      </c>
      <c r="UG17">
        <v>360</v>
      </c>
      <c r="UH17">
        <v>3.3</v>
      </c>
      <c r="UI17">
        <v>0.6</v>
      </c>
      <c r="UJ17">
        <v>1</v>
      </c>
      <c r="UK17">
        <v>2</v>
      </c>
      <c r="UL17">
        <v>0</v>
      </c>
      <c r="UM17">
        <v>0.1</v>
      </c>
      <c r="UN17">
        <v>529</v>
      </c>
      <c r="UO17">
        <v>165</v>
      </c>
      <c r="UP17">
        <v>0.9</v>
      </c>
      <c r="UQ17">
        <v>0.3</v>
      </c>
      <c r="UR17">
        <v>274</v>
      </c>
      <c r="US17">
        <v>114</v>
      </c>
      <c r="UT17">
        <v>0.5</v>
      </c>
      <c r="UU17">
        <v>0.2</v>
      </c>
      <c r="UV17">
        <v>585</v>
      </c>
      <c r="UW17">
        <v>167</v>
      </c>
      <c r="UX17">
        <v>1</v>
      </c>
      <c r="UY17">
        <v>0.3</v>
      </c>
      <c r="UZ17">
        <v>10</v>
      </c>
      <c r="VA17">
        <v>14</v>
      </c>
      <c r="VB17">
        <v>0</v>
      </c>
      <c r="VC17">
        <v>0.1</v>
      </c>
      <c r="VD17">
        <v>398</v>
      </c>
      <c r="VE17">
        <v>158</v>
      </c>
      <c r="VF17">
        <v>0.7</v>
      </c>
      <c r="VG17">
        <v>0.3</v>
      </c>
      <c r="VH17">
        <v>4514</v>
      </c>
      <c r="VI17">
        <v>634</v>
      </c>
      <c r="VJ17">
        <v>7.6</v>
      </c>
      <c r="VK17">
        <v>1.1000000000000001</v>
      </c>
      <c r="VL17">
        <v>230</v>
      </c>
      <c r="VM17">
        <v>105</v>
      </c>
      <c r="VN17">
        <v>0.4</v>
      </c>
      <c r="VO17">
        <v>0.2</v>
      </c>
      <c r="VP17">
        <v>122</v>
      </c>
      <c r="VQ17">
        <v>74</v>
      </c>
      <c r="VR17">
        <v>0.2</v>
      </c>
      <c r="VS17">
        <v>0.1</v>
      </c>
      <c r="VT17">
        <v>104</v>
      </c>
      <c r="VU17">
        <v>55</v>
      </c>
      <c r="VV17">
        <v>0.2</v>
      </c>
      <c r="VW17">
        <v>0.1</v>
      </c>
      <c r="VX17">
        <v>11</v>
      </c>
      <c r="VY17">
        <v>15</v>
      </c>
      <c r="VZ17">
        <v>0</v>
      </c>
      <c r="WA17">
        <v>0.1</v>
      </c>
      <c r="WB17" t="s">
        <v>94</v>
      </c>
      <c r="WC17" t="s">
        <v>94</v>
      </c>
      <c r="WD17" t="s">
        <v>94</v>
      </c>
      <c r="WE17" t="s">
        <v>94</v>
      </c>
      <c r="WF17" t="s">
        <v>94</v>
      </c>
      <c r="WG17" t="s">
        <v>94</v>
      </c>
      <c r="WH17" t="s">
        <v>94</v>
      </c>
      <c r="WI17" t="s">
        <v>94</v>
      </c>
      <c r="WJ17" t="s">
        <v>94</v>
      </c>
      <c r="WK17" t="s">
        <v>94</v>
      </c>
      <c r="WL17" t="s">
        <v>94</v>
      </c>
      <c r="WM17" t="s">
        <v>94</v>
      </c>
    </row>
    <row r="18" spans="1:611" x14ac:dyDescent="0.25">
      <c r="A18" t="s">
        <v>241</v>
      </c>
      <c r="B18">
        <v>27029</v>
      </c>
      <c r="C18" t="s">
        <v>240</v>
      </c>
      <c r="D18">
        <v>3586</v>
      </c>
      <c r="E18">
        <v>88</v>
      </c>
      <c r="F18">
        <v>3586</v>
      </c>
      <c r="G18" t="s">
        <v>94</v>
      </c>
      <c r="H18">
        <v>2492</v>
      </c>
      <c r="I18">
        <v>94</v>
      </c>
      <c r="J18">
        <v>69.5</v>
      </c>
      <c r="K18">
        <v>2.2000000000000002</v>
      </c>
      <c r="L18">
        <v>984</v>
      </c>
      <c r="M18">
        <v>63</v>
      </c>
      <c r="N18">
        <v>27.4</v>
      </c>
      <c r="O18">
        <v>1.7</v>
      </c>
      <c r="P18">
        <v>2035</v>
      </c>
      <c r="Q18">
        <v>79</v>
      </c>
      <c r="R18">
        <v>56.7</v>
      </c>
      <c r="S18">
        <v>2.2999999999999998</v>
      </c>
      <c r="T18">
        <v>705</v>
      </c>
      <c r="U18">
        <v>54</v>
      </c>
      <c r="V18">
        <v>19.7</v>
      </c>
      <c r="W18">
        <v>1.5</v>
      </c>
      <c r="X18">
        <v>193</v>
      </c>
      <c r="Y18">
        <v>47</v>
      </c>
      <c r="Z18">
        <v>5.4</v>
      </c>
      <c r="AA18">
        <v>1.3</v>
      </c>
      <c r="AB18">
        <v>104</v>
      </c>
      <c r="AC18">
        <v>38</v>
      </c>
      <c r="AD18">
        <v>2.9</v>
      </c>
      <c r="AE18">
        <v>1.1000000000000001</v>
      </c>
      <c r="AF18">
        <v>264</v>
      </c>
      <c r="AG18">
        <v>50</v>
      </c>
      <c r="AH18">
        <v>7.4</v>
      </c>
      <c r="AI18">
        <v>1.4</v>
      </c>
      <c r="AJ18">
        <v>175</v>
      </c>
      <c r="AK18">
        <v>40</v>
      </c>
      <c r="AL18">
        <v>4.9000000000000004</v>
      </c>
      <c r="AM18">
        <v>1.1000000000000001</v>
      </c>
      <c r="AN18">
        <v>1094</v>
      </c>
      <c r="AO18">
        <v>88</v>
      </c>
      <c r="AP18">
        <v>30.5</v>
      </c>
      <c r="AQ18">
        <v>2.2000000000000002</v>
      </c>
      <c r="AR18">
        <v>968</v>
      </c>
      <c r="AS18">
        <v>82</v>
      </c>
      <c r="AT18">
        <v>27</v>
      </c>
      <c r="AU18">
        <v>2.1</v>
      </c>
      <c r="AV18">
        <v>476</v>
      </c>
      <c r="AW18">
        <v>51</v>
      </c>
      <c r="AX18">
        <v>13.3</v>
      </c>
      <c r="AY18">
        <v>1.4</v>
      </c>
      <c r="AZ18">
        <v>1031</v>
      </c>
      <c r="BA18">
        <v>66</v>
      </c>
      <c r="BB18">
        <v>28.8</v>
      </c>
      <c r="BC18">
        <v>1.8</v>
      </c>
      <c r="BD18">
        <v>1176</v>
      </c>
      <c r="BE18">
        <v>59</v>
      </c>
      <c r="BF18">
        <v>32.799999999999997</v>
      </c>
      <c r="BG18">
        <v>1.5</v>
      </c>
      <c r="BH18">
        <v>2.4</v>
      </c>
      <c r="BI18">
        <v>0.06</v>
      </c>
      <c r="BJ18" t="s">
        <v>94</v>
      </c>
      <c r="BK18" t="s">
        <v>94</v>
      </c>
      <c r="BL18">
        <v>2.89</v>
      </c>
      <c r="BM18">
        <v>0.1</v>
      </c>
      <c r="BN18" t="s">
        <v>94</v>
      </c>
      <c r="BO18" t="s">
        <v>94</v>
      </c>
      <c r="BP18">
        <v>8608</v>
      </c>
      <c r="BQ18">
        <v>65</v>
      </c>
      <c r="BR18">
        <v>8608</v>
      </c>
      <c r="BS18" t="s">
        <v>94</v>
      </c>
      <c r="BT18">
        <v>3586</v>
      </c>
      <c r="BU18">
        <v>88</v>
      </c>
      <c r="BV18">
        <v>41.7</v>
      </c>
      <c r="BW18">
        <v>1</v>
      </c>
      <c r="BX18">
        <v>2013</v>
      </c>
      <c r="BY18">
        <v>82</v>
      </c>
      <c r="BZ18">
        <v>23.4</v>
      </c>
      <c r="CA18">
        <v>1</v>
      </c>
      <c r="CB18">
        <v>2421</v>
      </c>
      <c r="CC18">
        <v>92</v>
      </c>
      <c r="CD18">
        <v>28.1</v>
      </c>
      <c r="CE18">
        <v>1</v>
      </c>
      <c r="CF18">
        <v>288</v>
      </c>
      <c r="CG18">
        <v>84</v>
      </c>
      <c r="CH18">
        <v>3.3</v>
      </c>
      <c r="CI18">
        <v>1</v>
      </c>
      <c r="CJ18">
        <v>300</v>
      </c>
      <c r="CK18">
        <v>63</v>
      </c>
      <c r="CL18">
        <v>3.5</v>
      </c>
      <c r="CM18">
        <v>0.7</v>
      </c>
      <c r="CN18">
        <v>203</v>
      </c>
      <c r="CO18">
        <v>47</v>
      </c>
      <c r="CP18">
        <v>2.4</v>
      </c>
      <c r="CQ18">
        <v>0.5</v>
      </c>
      <c r="CR18">
        <v>3491</v>
      </c>
      <c r="CS18">
        <v>28</v>
      </c>
      <c r="CT18">
        <v>3491</v>
      </c>
      <c r="CU18" t="s">
        <v>94</v>
      </c>
      <c r="CV18">
        <v>851</v>
      </c>
      <c r="CW18">
        <v>60</v>
      </c>
      <c r="CX18">
        <v>24.4</v>
      </c>
      <c r="CY18">
        <v>1.7</v>
      </c>
      <c r="CZ18">
        <v>2115</v>
      </c>
      <c r="DA18">
        <v>80</v>
      </c>
      <c r="DB18">
        <v>60.6</v>
      </c>
      <c r="DC18">
        <v>2.2999999999999998</v>
      </c>
      <c r="DD18">
        <v>14</v>
      </c>
      <c r="DE18">
        <v>8</v>
      </c>
      <c r="DF18">
        <v>0.4</v>
      </c>
      <c r="DG18">
        <v>0.2</v>
      </c>
      <c r="DH18">
        <v>101</v>
      </c>
      <c r="DI18">
        <v>30</v>
      </c>
      <c r="DJ18">
        <v>2.9</v>
      </c>
      <c r="DK18">
        <v>0.8</v>
      </c>
      <c r="DL18">
        <v>410</v>
      </c>
      <c r="DM18">
        <v>55</v>
      </c>
      <c r="DN18">
        <v>11.7</v>
      </c>
      <c r="DO18">
        <v>1.6</v>
      </c>
      <c r="DP18">
        <v>3454</v>
      </c>
      <c r="DQ18">
        <v>24</v>
      </c>
      <c r="DR18">
        <v>3454</v>
      </c>
      <c r="DS18" t="s">
        <v>94</v>
      </c>
      <c r="DT18">
        <v>668</v>
      </c>
      <c r="DU18">
        <v>56</v>
      </c>
      <c r="DV18">
        <v>19.3</v>
      </c>
      <c r="DW18">
        <v>1.6</v>
      </c>
      <c r="DX18">
        <v>2082</v>
      </c>
      <c r="DY18">
        <v>81</v>
      </c>
      <c r="DZ18">
        <v>60.3</v>
      </c>
      <c r="EA18">
        <v>2.2999999999999998</v>
      </c>
      <c r="EB18">
        <v>19</v>
      </c>
      <c r="EC18">
        <v>9</v>
      </c>
      <c r="ED18">
        <v>0.6</v>
      </c>
      <c r="EE18">
        <v>0.3</v>
      </c>
      <c r="EF18">
        <v>414</v>
      </c>
      <c r="EG18">
        <v>42</v>
      </c>
      <c r="EH18">
        <v>12</v>
      </c>
      <c r="EI18">
        <v>1.2</v>
      </c>
      <c r="EJ18">
        <v>271</v>
      </c>
      <c r="EK18">
        <v>45</v>
      </c>
      <c r="EL18">
        <v>7.8</v>
      </c>
      <c r="EM18">
        <v>1.3</v>
      </c>
      <c r="EN18">
        <v>139</v>
      </c>
      <c r="EO18">
        <v>40</v>
      </c>
      <c r="EP18">
        <v>139</v>
      </c>
      <c r="EQ18" t="s">
        <v>94</v>
      </c>
      <c r="ER18">
        <v>41</v>
      </c>
      <c r="ES18">
        <v>26</v>
      </c>
      <c r="ET18">
        <v>29.5</v>
      </c>
      <c r="EU18">
        <v>15.7</v>
      </c>
      <c r="EV18">
        <v>57</v>
      </c>
      <c r="EW18">
        <v>37</v>
      </c>
      <c r="EX18" t="s">
        <v>94</v>
      </c>
      <c r="EY18" t="s">
        <v>94</v>
      </c>
      <c r="EZ18">
        <v>83</v>
      </c>
      <c r="FA18">
        <v>24</v>
      </c>
      <c r="FB18" t="s">
        <v>94</v>
      </c>
      <c r="FC18" t="s">
        <v>94</v>
      </c>
      <c r="FD18">
        <v>8</v>
      </c>
      <c r="FE18">
        <v>11</v>
      </c>
      <c r="FF18" t="s">
        <v>94</v>
      </c>
      <c r="FG18" t="s">
        <v>94</v>
      </c>
      <c r="FH18">
        <v>191</v>
      </c>
      <c r="FI18">
        <v>58</v>
      </c>
      <c r="FJ18" t="s">
        <v>94</v>
      </c>
      <c r="FK18" t="s">
        <v>94</v>
      </c>
      <c r="FL18">
        <v>21</v>
      </c>
      <c r="FM18">
        <v>20</v>
      </c>
      <c r="FN18" t="s">
        <v>94</v>
      </c>
      <c r="FO18" t="s">
        <v>94</v>
      </c>
      <c r="FP18">
        <v>63</v>
      </c>
      <c r="FQ18">
        <v>20</v>
      </c>
      <c r="FR18">
        <v>63</v>
      </c>
      <c r="FS18" t="s">
        <v>94</v>
      </c>
      <c r="FT18">
        <v>34</v>
      </c>
      <c r="FU18">
        <v>14</v>
      </c>
      <c r="FV18">
        <v>54</v>
      </c>
      <c r="FW18">
        <v>18.2</v>
      </c>
      <c r="FX18">
        <v>6</v>
      </c>
      <c r="FY18">
        <v>5</v>
      </c>
      <c r="FZ18">
        <v>9.5</v>
      </c>
      <c r="GA18">
        <v>7.9</v>
      </c>
      <c r="GB18">
        <v>2</v>
      </c>
      <c r="GC18">
        <v>2</v>
      </c>
      <c r="GD18">
        <v>3.2</v>
      </c>
      <c r="GE18">
        <v>3.6</v>
      </c>
      <c r="GF18">
        <v>12</v>
      </c>
      <c r="GG18">
        <v>10</v>
      </c>
      <c r="GH18">
        <v>19</v>
      </c>
      <c r="GI18">
        <v>13.5</v>
      </c>
      <c r="GJ18">
        <v>14</v>
      </c>
      <c r="GK18">
        <v>8</v>
      </c>
      <c r="GL18">
        <v>22.2</v>
      </c>
      <c r="GM18">
        <v>12</v>
      </c>
      <c r="GN18">
        <v>34</v>
      </c>
      <c r="GO18">
        <v>14</v>
      </c>
      <c r="GP18">
        <v>34</v>
      </c>
      <c r="GQ18" t="s">
        <v>94</v>
      </c>
      <c r="GR18">
        <v>21</v>
      </c>
      <c r="GS18">
        <v>10</v>
      </c>
      <c r="GT18">
        <v>61.8</v>
      </c>
      <c r="GU18">
        <v>15.4</v>
      </c>
      <c r="GV18">
        <v>13</v>
      </c>
      <c r="GW18">
        <v>9</v>
      </c>
      <c r="GX18">
        <v>38.200000000000003</v>
      </c>
      <c r="GY18">
        <v>21.1</v>
      </c>
      <c r="GZ18">
        <v>1932</v>
      </c>
      <c r="HA18">
        <v>80</v>
      </c>
      <c r="HB18">
        <v>1932</v>
      </c>
      <c r="HC18" t="s">
        <v>94</v>
      </c>
      <c r="HD18">
        <v>175</v>
      </c>
      <c r="HE18">
        <v>49</v>
      </c>
      <c r="HF18">
        <v>9.1</v>
      </c>
      <c r="HG18">
        <v>2.2999999999999998</v>
      </c>
      <c r="HH18">
        <v>134</v>
      </c>
      <c r="HI18">
        <v>33</v>
      </c>
      <c r="HJ18">
        <v>6.9</v>
      </c>
      <c r="HK18">
        <v>1.7</v>
      </c>
      <c r="HL18">
        <v>924</v>
      </c>
      <c r="HM18">
        <v>46</v>
      </c>
      <c r="HN18">
        <v>47.8</v>
      </c>
      <c r="HO18">
        <v>3</v>
      </c>
      <c r="HP18">
        <v>452</v>
      </c>
      <c r="HQ18">
        <v>37</v>
      </c>
      <c r="HR18">
        <v>23.4</v>
      </c>
      <c r="HS18">
        <v>1.6</v>
      </c>
      <c r="HT18">
        <v>247</v>
      </c>
      <c r="HU18">
        <v>38</v>
      </c>
      <c r="HV18">
        <v>12.8</v>
      </c>
      <c r="HW18">
        <v>1.7</v>
      </c>
      <c r="HX18">
        <v>6010</v>
      </c>
      <c r="HY18">
        <v>26</v>
      </c>
      <c r="HZ18">
        <v>6010</v>
      </c>
      <c r="IA18" t="s">
        <v>94</v>
      </c>
      <c r="IB18">
        <v>340</v>
      </c>
      <c r="IC18">
        <v>51</v>
      </c>
      <c r="ID18">
        <v>5.7</v>
      </c>
      <c r="IE18">
        <v>0.9</v>
      </c>
      <c r="IF18">
        <v>535</v>
      </c>
      <c r="IG18">
        <v>69</v>
      </c>
      <c r="IH18">
        <v>8.9</v>
      </c>
      <c r="II18">
        <v>1.1000000000000001</v>
      </c>
      <c r="IJ18">
        <v>2358</v>
      </c>
      <c r="IK18">
        <v>96</v>
      </c>
      <c r="IL18">
        <v>39.200000000000003</v>
      </c>
      <c r="IM18">
        <v>1.6</v>
      </c>
      <c r="IN18">
        <v>1299</v>
      </c>
      <c r="IO18">
        <v>90</v>
      </c>
      <c r="IP18">
        <v>21.6</v>
      </c>
      <c r="IQ18">
        <v>1.5</v>
      </c>
      <c r="IR18">
        <v>681</v>
      </c>
      <c r="IS18">
        <v>63</v>
      </c>
      <c r="IT18">
        <v>11.3</v>
      </c>
      <c r="IU18">
        <v>1.1000000000000001</v>
      </c>
      <c r="IV18">
        <v>598</v>
      </c>
      <c r="IW18">
        <v>58</v>
      </c>
      <c r="IX18">
        <v>10</v>
      </c>
      <c r="IY18">
        <v>1</v>
      </c>
      <c r="IZ18">
        <v>199</v>
      </c>
      <c r="JA18">
        <v>34</v>
      </c>
      <c r="JB18">
        <v>3.3</v>
      </c>
      <c r="JC18">
        <v>0.6</v>
      </c>
      <c r="JD18" t="s">
        <v>94</v>
      </c>
      <c r="JE18" t="s">
        <v>94</v>
      </c>
      <c r="JF18" s="39">
        <v>85.4</v>
      </c>
      <c r="JG18" s="49">
        <v>1.5</v>
      </c>
      <c r="JH18" t="s">
        <v>94</v>
      </c>
      <c r="JI18" t="s">
        <v>94</v>
      </c>
      <c r="JJ18" s="39">
        <v>13.3</v>
      </c>
      <c r="JK18" s="49">
        <v>1.1000000000000001</v>
      </c>
      <c r="JL18">
        <v>6597</v>
      </c>
      <c r="JM18">
        <v>21</v>
      </c>
      <c r="JN18">
        <v>6597</v>
      </c>
      <c r="JO18" t="s">
        <v>94</v>
      </c>
      <c r="JP18">
        <v>923</v>
      </c>
      <c r="JQ18">
        <v>68</v>
      </c>
      <c r="JR18">
        <v>14</v>
      </c>
      <c r="JS18">
        <v>1</v>
      </c>
      <c r="JT18">
        <v>8629</v>
      </c>
      <c r="JU18">
        <v>63</v>
      </c>
      <c r="JV18">
        <v>8629</v>
      </c>
      <c r="JW18" t="s">
        <v>94</v>
      </c>
      <c r="JX18">
        <v>1476</v>
      </c>
      <c r="JY18">
        <v>114</v>
      </c>
      <c r="JZ18">
        <v>17.100000000000001</v>
      </c>
      <c r="KA18">
        <v>1.3</v>
      </c>
      <c r="KB18">
        <v>2128</v>
      </c>
      <c r="KC18">
        <v>21</v>
      </c>
      <c r="KD18">
        <v>2128</v>
      </c>
      <c r="KE18" t="s">
        <v>94</v>
      </c>
      <c r="KF18">
        <v>126</v>
      </c>
      <c r="KG18">
        <v>48</v>
      </c>
      <c r="KH18">
        <v>5.9</v>
      </c>
      <c r="KI18">
        <v>2.2999999999999998</v>
      </c>
      <c r="KJ18">
        <v>4929</v>
      </c>
      <c r="KK18">
        <v>27</v>
      </c>
      <c r="KL18">
        <v>4929</v>
      </c>
      <c r="KM18" t="s">
        <v>94</v>
      </c>
      <c r="KN18">
        <v>747</v>
      </c>
      <c r="KO18">
        <v>90</v>
      </c>
      <c r="KP18">
        <v>15.2</v>
      </c>
      <c r="KQ18">
        <v>1.8</v>
      </c>
      <c r="KR18">
        <v>1572</v>
      </c>
      <c r="KS18">
        <v>64</v>
      </c>
      <c r="KT18">
        <v>1572</v>
      </c>
      <c r="KU18" t="s">
        <v>94</v>
      </c>
      <c r="KV18">
        <v>603</v>
      </c>
      <c r="KW18">
        <v>56</v>
      </c>
      <c r="KX18">
        <v>38.4</v>
      </c>
      <c r="KY18">
        <v>3</v>
      </c>
      <c r="KZ18">
        <v>8588</v>
      </c>
      <c r="LA18">
        <v>32</v>
      </c>
      <c r="LB18">
        <v>8588</v>
      </c>
      <c r="LC18" t="s">
        <v>94</v>
      </c>
      <c r="LD18">
        <v>7681</v>
      </c>
      <c r="LE18">
        <v>136</v>
      </c>
      <c r="LF18">
        <v>89.4</v>
      </c>
      <c r="LG18">
        <v>1.5</v>
      </c>
      <c r="LH18">
        <v>903</v>
      </c>
      <c r="LI18">
        <v>128</v>
      </c>
      <c r="LJ18">
        <v>10.5</v>
      </c>
      <c r="LK18">
        <v>1.5</v>
      </c>
      <c r="LL18">
        <v>549</v>
      </c>
      <c r="LM18">
        <v>101</v>
      </c>
      <c r="LN18">
        <v>6.4</v>
      </c>
      <c r="LO18">
        <v>1.2</v>
      </c>
      <c r="LP18">
        <v>354</v>
      </c>
      <c r="LQ18">
        <v>87</v>
      </c>
      <c r="LR18">
        <v>4.0999999999999996</v>
      </c>
      <c r="LS18">
        <v>1</v>
      </c>
      <c r="LT18">
        <v>263</v>
      </c>
      <c r="LU18">
        <v>78</v>
      </c>
      <c r="LV18">
        <v>3.1</v>
      </c>
      <c r="LW18">
        <v>0.9</v>
      </c>
      <c r="LX18">
        <v>91</v>
      </c>
      <c r="LY18">
        <v>46</v>
      </c>
      <c r="LZ18">
        <v>1.1000000000000001</v>
      </c>
      <c r="MA18">
        <v>0.5</v>
      </c>
      <c r="MB18">
        <v>4</v>
      </c>
      <c r="MC18">
        <v>4</v>
      </c>
      <c r="MD18">
        <v>0</v>
      </c>
      <c r="ME18">
        <v>0.1</v>
      </c>
      <c r="MF18">
        <v>8725</v>
      </c>
      <c r="MG18" t="s">
        <v>95</v>
      </c>
      <c r="MH18">
        <v>8725</v>
      </c>
      <c r="MI18" t="s">
        <v>94</v>
      </c>
      <c r="MJ18">
        <v>8649</v>
      </c>
      <c r="MK18">
        <v>24</v>
      </c>
      <c r="ML18">
        <v>99.1</v>
      </c>
      <c r="MM18">
        <v>0.3</v>
      </c>
      <c r="MN18">
        <v>8592</v>
      </c>
      <c r="MO18">
        <v>35</v>
      </c>
      <c r="MP18">
        <v>98.5</v>
      </c>
      <c r="MQ18">
        <v>0.4</v>
      </c>
      <c r="MR18">
        <v>6774</v>
      </c>
      <c r="MS18">
        <v>126</v>
      </c>
      <c r="MT18">
        <v>77.599999999999994</v>
      </c>
      <c r="MU18">
        <v>1.4</v>
      </c>
      <c r="MV18">
        <v>1818</v>
      </c>
      <c r="MW18">
        <v>123</v>
      </c>
      <c r="MX18">
        <v>20.8</v>
      </c>
      <c r="MY18">
        <v>1.4</v>
      </c>
      <c r="MZ18">
        <v>57</v>
      </c>
      <c r="NA18">
        <v>24</v>
      </c>
      <c r="NB18">
        <v>0.7</v>
      </c>
      <c r="NC18">
        <v>0.3</v>
      </c>
      <c r="ND18">
        <v>76</v>
      </c>
      <c r="NE18">
        <v>24</v>
      </c>
      <c r="NF18">
        <v>0.9</v>
      </c>
      <c r="NG18">
        <v>0.3</v>
      </c>
      <c r="NH18">
        <v>76</v>
      </c>
      <c r="NI18">
        <v>24</v>
      </c>
      <c r="NJ18">
        <v>76</v>
      </c>
      <c r="NK18" t="s">
        <v>94</v>
      </c>
      <c r="NL18">
        <v>45</v>
      </c>
      <c r="NM18">
        <v>20</v>
      </c>
      <c r="NN18">
        <v>59.2</v>
      </c>
      <c r="NO18">
        <v>17.3</v>
      </c>
      <c r="NP18">
        <v>31</v>
      </c>
      <c r="NQ18">
        <v>15</v>
      </c>
      <c r="NR18">
        <v>40.799999999999997</v>
      </c>
      <c r="NS18">
        <v>17.3</v>
      </c>
      <c r="NT18">
        <v>133</v>
      </c>
      <c r="NU18">
        <v>35</v>
      </c>
      <c r="NV18">
        <v>133</v>
      </c>
      <c r="NW18" t="s">
        <v>94</v>
      </c>
      <c r="NX18">
        <v>57</v>
      </c>
      <c r="NY18">
        <v>24</v>
      </c>
      <c r="NZ18">
        <v>57</v>
      </c>
      <c r="OA18" t="s">
        <v>94</v>
      </c>
      <c r="OB18">
        <v>0</v>
      </c>
      <c r="OC18">
        <v>12</v>
      </c>
      <c r="OD18">
        <v>0</v>
      </c>
      <c r="OE18">
        <v>26</v>
      </c>
      <c r="OF18">
        <v>57</v>
      </c>
      <c r="OG18">
        <v>24</v>
      </c>
      <c r="OH18">
        <v>100</v>
      </c>
      <c r="OI18">
        <v>26</v>
      </c>
      <c r="OJ18">
        <v>76</v>
      </c>
      <c r="OK18">
        <v>24</v>
      </c>
      <c r="OL18">
        <v>76</v>
      </c>
      <c r="OM18" t="s">
        <v>94</v>
      </c>
      <c r="ON18">
        <v>3</v>
      </c>
      <c r="OO18">
        <v>3</v>
      </c>
      <c r="OP18">
        <v>3.9</v>
      </c>
      <c r="OQ18">
        <v>4.4000000000000004</v>
      </c>
      <c r="OR18">
        <v>73</v>
      </c>
      <c r="OS18">
        <v>24</v>
      </c>
      <c r="OT18">
        <v>96.1</v>
      </c>
      <c r="OU18">
        <v>4.4000000000000004</v>
      </c>
      <c r="OV18">
        <v>76</v>
      </c>
      <c r="OW18">
        <v>24</v>
      </c>
      <c r="OX18">
        <v>76</v>
      </c>
      <c r="OY18" t="s">
        <v>94</v>
      </c>
      <c r="OZ18">
        <v>22</v>
      </c>
      <c r="PA18">
        <v>15</v>
      </c>
      <c r="PB18">
        <v>28.9</v>
      </c>
      <c r="PC18">
        <v>15.8</v>
      </c>
      <c r="PD18">
        <v>27</v>
      </c>
      <c r="PE18">
        <v>12</v>
      </c>
      <c r="PF18">
        <v>35.5</v>
      </c>
      <c r="PG18">
        <v>14.5</v>
      </c>
      <c r="PH18">
        <v>0</v>
      </c>
      <c r="PI18">
        <v>12</v>
      </c>
      <c r="PJ18">
        <v>0</v>
      </c>
      <c r="PK18">
        <v>20.399999999999999</v>
      </c>
      <c r="PL18">
        <v>0</v>
      </c>
      <c r="PM18">
        <v>12</v>
      </c>
      <c r="PN18">
        <v>0</v>
      </c>
      <c r="PO18">
        <v>20.399999999999999</v>
      </c>
      <c r="PP18">
        <v>17</v>
      </c>
      <c r="PQ18">
        <v>10</v>
      </c>
      <c r="PR18">
        <v>22.4</v>
      </c>
      <c r="PS18">
        <v>11.1</v>
      </c>
      <c r="PT18">
        <v>10</v>
      </c>
      <c r="PU18">
        <v>7</v>
      </c>
      <c r="PV18">
        <v>13.2</v>
      </c>
      <c r="PW18">
        <v>8.9</v>
      </c>
      <c r="PX18">
        <v>8132</v>
      </c>
      <c r="PY18">
        <v>10</v>
      </c>
      <c r="PZ18">
        <v>8132</v>
      </c>
      <c r="QA18" t="s">
        <v>94</v>
      </c>
      <c r="QB18">
        <v>7736</v>
      </c>
      <c r="QC18">
        <v>78</v>
      </c>
      <c r="QD18">
        <v>95.1</v>
      </c>
      <c r="QE18">
        <v>0.9</v>
      </c>
      <c r="QF18">
        <v>396</v>
      </c>
      <c r="QG18">
        <v>76</v>
      </c>
      <c r="QH18">
        <v>4.9000000000000004</v>
      </c>
      <c r="QI18">
        <v>0.9</v>
      </c>
      <c r="QJ18">
        <v>84</v>
      </c>
      <c r="QK18">
        <v>33</v>
      </c>
      <c r="QL18">
        <v>1</v>
      </c>
      <c r="QM18">
        <v>0.4</v>
      </c>
      <c r="QN18">
        <v>108</v>
      </c>
      <c r="QO18">
        <v>41</v>
      </c>
      <c r="QP18">
        <v>1.3</v>
      </c>
      <c r="QQ18">
        <v>0.5</v>
      </c>
      <c r="QR18">
        <v>18</v>
      </c>
      <c r="QS18">
        <v>13</v>
      </c>
      <c r="QT18">
        <v>0.2</v>
      </c>
      <c r="QU18">
        <v>0.2</v>
      </c>
      <c r="QV18">
        <v>227</v>
      </c>
      <c r="QW18">
        <v>51</v>
      </c>
      <c r="QX18">
        <v>2.8</v>
      </c>
      <c r="QY18">
        <v>0.6</v>
      </c>
      <c r="QZ18">
        <v>60</v>
      </c>
      <c r="RA18">
        <v>29</v>
      </c>
      <c r="RB18">
        <v>0.7</v>
      </c>
      <c r="RC18">
        <v>0.4</v>
      </c>
      <c r="RD18">
        <v>16</v>
      </c>
      <c r="RE18">
        <v>9</v>
      </c>
      <c r="RF18">
        <v>0.2</v>
      </c>
      <c r="RG18">
        <v>0.1</v>
      </c>
      <c r="RH18">
        <v>2</v>
      </c>
      <c r="RI18">
        <v>3</v>
      </c>
      <c r="RJ18">
        <v>0</v>
      </c>
      <c r="RK18">
        <v>0.1</v>
      </c>
      <c r="RL18">
        <v>45</v>
      </c>
      <c r="RM18">
        <v>20</v>
      </c>
      <c r="RN18">
        <v>0.6</v>
      </c>
      <c r="RO18">
        <v>0.2</v>
      </c>
      <c r="RP18">
        <v>4</v>
      </c>
      <c r="RQ18">
        <v>5</v>
      </c>
      <c r="RR18">
        <v>0</v>
      </c>
      <c r="RS18">
        <v>0.1</v>
      </c>
      <c r="RT18">
        <v>8725</v>
      </c>
      <c r="RU18" t="s">
        <v>95</v>
      </c>
      <c r="RV18">
        <v>8725</v>
      </c>
      <c r="RW18" t="s">
        <v>94</v>
      </c>
      <c r="RX18">
        <v>811</v>
      </c>
      <c r="RY18">
        <v>156</v>
      </c>
      <c r="RZ18">
        <v>9.3000000000000007</v>
      </c>
      <c r="SA18">
        <v>1.8</v>
      </c>
      <c r="SB18">
        <v>2</v>
      </c>
      <c r="SC18">
        <v>3</v>
      </c>
      <c r="SD18">
        <v>0</v>
      </c>
      <c r="SE18">
        <v>0.1</v>
      </c>
      <c r="SF18">
        <v>130</v>
      </c>
      <c r="SG18">
        <v>54</v>
      </c>
      <c r="SH18">
        <v>1.5</v>
      </c>
      <c r="SI18">
        <v>0.6</v>
      </c>
      <c r="SJ18">
        <v>142</v>
      </c>
      <c r="SK18">
        <v>35</v>
      </c>
      <c r="SL18">
        <v>1.6</v>
      </c>
      <c r="SM18">
        <v>0.4</v>
      </c>
      <c r="SN18">
        <v>78</v>
      </c>
      <c r="SO18">
        <v>23</v>
      </c>
      <c r="SP18">
        <v>0.9</v>
      </c>
      <c r="SQ18">
        <v>0.3</v>
      </c>
      <c r="SR18">
        <v>376</v>
      </c>
      <c r="SS18">
        <v>58</v>
      </c>
      <c r="ST18">
        <v>4.3</v>
      </c>
      <c r="SU18">
        <v>0.7</v>
      </c>
      <c r="SV18">
        <v>352</v>
      </c>
      <c r="SW18">
        <v>54</v>
      </c>
      <c r="SX18">
        <v>4</v>
      </c>
      <c r="SY18">
        <v>0.6</v>
      </c>
      <c r="SZ18">
        <v>115</v>
      </c>
      <c r="TA18">
        <v>26</v>
      </c>
      <c r="TB18">
        <v>1.3</v>
      </c>
      <c r="TC18">
        <v>0.3</v>
      </c>
      <c r="TD18">
        <v>2028</v>
      </c>
      <c r="TE18">
        <v>137</v>
      </c>
      <c r="TF18">
        <v>23.2</v>
      </c>
      <c r="TG18">
        <v>1.6</v>
      </c>
      <c r="TH18">
        <v>29</v>
      </c>
      <c r="TI18">
        <v>39</v>
      </c>
      <c r="TJ18">
        <v>0.3</v>
      </c>
      <c r="TK18">
        <v>0.4</v>
      </c>
      <c r="TL18">
        <v>12</v>
      </c>
      <c r="TM18">
        <v>9</v>
      </c>
      <c r="TN18">
        <v>0.1</v>
      </c>
      <c r="TO18">
        <v>0.1</v>
      </c>
      <c r="TP18">
        <v>466</v>
      </c>
      <c r="TQ18">
        <v>67</v>
      </c>
      <c r="TR18">
        <v>5.3</v>
      </c>
      <c r="TS18">
        <v>0.8</v>
      </c>
      <c r="TT18">
        <v>70</v>
      </c>
      <c r="TU18">
        <v>24</v>
      </c>
      <c r="TV18">
        <v>0.8</v>
      </c>
      <c r="TW18">
        <v>0.3</v>
      </c>
      <c r="TX18">
        <v>1</v>
      </c>
      <c r="TY18">
        <v>1</v>
      </c>
      <c r="TZ18">
        <v>0</v>
      </c>
      <c r="UA18">
        <v>0.1</v>
      </c>
      <c r="UB18">
        <v>3269</v>
      </c>
      <c r="UC18">
        <v>166</v>
      </c>
      <c r="UD18">
        <v>37.5</v>
      </c>
      <c r="UE18">
        <v>1.9</v>
      </c>
      <c r="UF18">
        <v>105</v>
      </c>
      <c r="UG18">
        <v>34</v>
      </c>
      <c r="UH18">
        <v>1.2</v>
      </c>
      <c r="UI18">
        <v>0.4</v>
      </c>
      <c r="UJ18">
        <v>0</v>
      </c>
      <c r="UK18">
        <v>12</v>
      </c>
      <c r="UL18">
        <v>0</v>
      </c>
      <c r="UM18">
        <v>0.2</v>
      </c>
      <c r="UN18">
        <v>34</v>
      </c>
      <c r="UO18">
        <v>26</v>
      </c>
      <c r="UP18">
        <v>0.4</v>
      </c>
      <c r="UQ18">
        <v>0.3</v>
      </c>
      <c r="UR18">
        <v>61</v>
      </c>
      <c r="US18">
        <v>26</v>
      </c>
      <c r="UT18">
        <v>0.7</v>
      </c>
      <c r="UU18">
        <v>0.3</v>
      </c>
      <c r="UV18">
        <v>58</v>
      </c>
      <c r="UW18">
        <v>25</v>
      </c>
      <c r="UX18">
        <v>0.7</v>
      </c>
      <c r="UY18">
        <v>0.3</v>
      </c>
      <c r="UZ18">
        <v>5</v>
      </c>
      <c r="VA18">
        <v>4</v>
      </c>
      <c r="VB18">
        <v>0.1</v>
      </c>
      <c r="VC18">
        <v>0.1</v>
      </c>
      <c r="VD18">
        <v>5</v>
      </c>
      <c r="VE18">
        <v>4</v>
      </c>
      <c r="VF18">
        <v>0.1</v>
      </c>
      <c r="VG18">
        <v>0.1</v>
      </c>
      <c r="VH18">
        <v>1005</v>
      </c>
      <c r="VI18">
        <v>101</v>
      </c>
      <c r="VJ18">
        <v>11.5</v>
      </c>
      <c r="VK18">
        <v>1.2</v>
      </c>
      <c r="VL18">
        <v>39</v>
      </c>
      <c r="VM18">
        <v>26</v>
      </c>
      <c r="VN18">
        <v>0.4</v>
      </c>
      <c r="VO18">
        <v>0.3</v>
      </c>
      <c r="VP18">
        <v>18</v>
      </c>
      <c r="VQ18">
        <v>13</v>
      </c>
      <c r="VR18">
        <v>0.2</v>
      </c>
      <c r="VS18">
        <v>0.1</v>
      </c>
      <c r="VT18">
        <v>13</v>
      </c>
      <c r="VU18">
        <v>9</v>
      </c>
      <c r="VV18">
        <v>0.1</v>
      </c>
      <c r="VW18">
        <v>0.1</v>
      </c>
      <c r="VX18">
        <v>0</v>
      </c>
      <c r="VY18">
        <v>12</v>
      </c>
      <c r="VZ18">
        <v>0</v>
      </c>
      <c r="WA18">
        <v>0.2</v>
      </c>
      <c r="WB18" t="s">
        <v>94</v>
      </c>
      <c r="WC18" t="s">
        <v>94</v>
      </c>
      <c r="WD18" t="s">
        <v>94</v>
      </c>
      <c r="WE18" t="s">
        <v>94</v>
      </c>
      <c r="WF18" t="s">
        <v>94</v>
      </c>
      <c r="WG18" t="s">
        <v>94</v>
      </c>
      <c r="WH18" t="s">
        <v>94</v>
      </c>
      <c r="WI18" t="s">
        <v>94</v>
      </c>
      <c r="WJ18" t="s">
        <v>94</v>
      </c>
      <c r="WK18" t="s">
        <v>94</v>
      </c>
      <c r="WL18" t="s">
        <v>94</v>
      </c>
      <c r="WM18" t="s">
        <v>94</v>
      </c>
    </row>
    <row r="19" spans="1:611" x14ac:dyDescent="0.25">
      <c r="A19" t="s">
        <v>239</v>
      </c>
      <c r="B19">
        <v>27031</v>
      </c>
      <c r="C19" t="s">
        <v>238</v>
      </c>
      <c r="D19">
        <v>2614</v>
      </c>
      <c r="E19">
        <v>258</v>
      </c>
      <c r="F19">
        <v>2614</v>
      </c>
      <c r="G19" t="s">
        <v>94</v>
      </c>
      <c r="H19">
        <v>1716</v>
      </c>
      <c r="I19">
        <v>130</v>
      </c>
      <c r="J19">
        <v>65.599999999999994</v>
      </c>
      <c r="K19">
        <v>4.8</v>
      </c>
      <c r="L19">
        <v>595</v>
      </c>
      <c r="M19">
        <v>105</v>
      </c>
      <c r="N19">
        <v>22.8</v>
      </c>
      <c r="O19">
        <v>3.2</v>
      </c>
      <c r="P19">
        <v>1386</v>
      </c>
      <c r="Q19">
        <v>102</v>
      </c>
      <c r="R19">
        <v>53</v>
      </c>
      <c r="S19">
        <v>5.5</v>
      </c>
      <c r="T19">
        <v>369</v>
      </c>
      <c r="U19">
        <v>71</v>
      </c>
      <c r="V19">
        <v>14.1</v>
      </c>
      <c r="W19">
        <v>2.8</v>
      </c>
      <c r="X19">
        <v>79</v>
      </c>
      <c r="Y19">
        <v>54</v>
      </c>
      <c r="Z19">
        <v>3</v>
      </c>
      <c r="AA19">
        <v>2</v>
      </c>
      <c r="AB19">
        <v>62</v>
      </c>
      <c r="AC19">
        <v>50</v>
      </c>
      <c r="AD19">
        <v>2.4</v>
      </c>
      <c r="AE19">
        <v>1.9</v>
      </c>
      <c r="AF19">
        <v>251</v>
      </c>
      <c r="AG19">
        <v>85</v>
      </c>
      <c r="AH19">
        <v>9.6</v>
      </c>
      <c r="AI19">
        <v>2.7</v>
      </c>
      <c r="AJ19">
        <v>164</v>
      </c>
      <c r="AK19">
        <v>70</v>
      </c>
      <c r="AL19">
        <v>6.3</v>
      </c>
      <c r="AM19">
        <v>2.2999999999999998</v>
      </c>
      <c r="AN19">
        <v>898</v>
      </c>
      <c r="AO19">
        <v>199</v>
      </c>
      <c r="AP19">
        <v>34.4</v>
      </c>
      <c r="AQ19">
        <v>4.8</v>
      </c>
      <c r="AR19">
        <v>722</v>
      </c>
      <c r="AS19">
        <v>165</v>
      </c>
      <c r="AT19">
        <v>27.6</v>
      </c>
      <c r="AU19">
        <v>4.5999999999999996</v>
      </c>
      <c r="AV19">
        <v>231</v>
      </c>
      <c r="AW19">
        <v>50</v>
      </c>
      <c r="AX19">
        <v>8.8000000000000007</v>
      </c>
      <c r="AY19">
        <v>1.7</v>
      </c>
      <c r="AZ19">
        <v>635</v>
      </c>
      <c r="BA19">
        <v>105</v>
      </c>
      <c r="BB19">
        <v>24.3</v>
      </c>
      <c r="BC19">
        <v>3.2</v>
      </c>
      <c r="BD19">
        <v>779</v>
      </c>
      <c r="BE19">
        <v>69</v>
      </c>
      <c r="BF19">
        <v>29.8</v>
      </c>
      <c r="BG19">
        <v>2.4</v>
      </c>
      <c r="BH19">
        <v>1.96</v>
      </c>
      <c r="BI19">
        <v>0.19</v>
      </c>
      <c r="BJ19" t="s">
        <v>94</v>
      </c>
      <c r="BK19" t="s">
        <v>94</v>
      </c>
      <c r="BL19">
        <v>2.3199999999999998</v>
      </c>
      <c r="BM19">
        <v>0.19</v>
      </c>
      <c r="BN19" t="s">
        <v>94</v>
      </c>
      <c r="BO19" t="s">
        <v>94</v>
      </c>
      <c r="BP19">
        <v>5112</v>
      </c>
      <c r="BQ19">
        <v>52</v>
      </c>
      <c r="BR19">
        <v>5112</v>
      </c>
      <c r="BS19" t="s">
        <v>94</v>
      </c>
      <c r="BT19">
        <v>2614</v>
      </c>
      <c r="BU19">
        <v>258</v>
      </c>
      <c r="BV19">
        <v>51.1</v>
      </c>
      <c r="BW19">
        <v>5</v>
      </c>
      <c r="BX19">
        <v>1353</v>
      </c>
      <c r="BY19">
        <v>108</v>
      </c>
      <c r="BZ19">
        <v>26.5</v>
      </c>
      <c r="CA19">
        <v>2.1</v>
      </c>
      <c r="CB19">
        <v>860</v>
      </c>
      <c r="CC19">
        <v>168</v>
      </c>
      <c r="CD19">
        <v>16.8</v>
      </c>
      <c r="CE19">
        <v>3.3</v>
      </c>
      <c r="CF19">
        <v>47</v>
      </c>
      <c r="CG19">
        <v>78</v>
      </c>
      <c r="CH19">
        <v>0.9</v>
      </c>
      <c r="CI19">
        <v>1.5</v>
      </c>
      <c r="CJ19">
        <v>238</v>
      </c>
      <c r="CK19">
        <v>93</v>
      </c>
      <c r="CL19">
        <v>4.7</v>
      </c>
      <c r="CM19">
        <v>1.8</v>
      </c>
      <c r="CN19">
        <v>209</v>
      </c>
      <c r="CO19">
        <v>74</v>
      </c>
      <c r="CP19">
        <v>4.0999999999999996</v>
      </c>
      <c r="CQ19">
        <v>1.4</v>
      </c>
      <c r="CR19">
        <v>2253</v>
      </c>
      <c r="CS19">
        <v>11</v>
      </c>
      <c r="CT19">
        <v>2253</v>
      </c>
      <c r="CU19" t="s">
        <v>94</v>
      </c>
      <c r="CV19">
        <v>504</v>
      </c>
      <c r="CW19">
        <v>80</v>
      </c>
      <c r="CX19">
        <v>22.4</v>
      </c>
      <c r="CY19">
        <v>3.6</v>
      </c>
      <c r="CZ19">
        <v>1428</v>
      </c>
      <c r="DA19">
        <v>106</v>
      </c>
      <c r="DB19">
        <v>63.4</v>
      </c>
      <c r="DC19">
        <v>4.7</v>
      </c>
      <c r="DD19">
        <v>33</v>
      </c>
      <c r="DE19">
        <v>31</v>
      </c>
      <c r="DF19">
        <v>1.5</v>
      </c>
      <c r="DG19">
        <v>1.4</v>
      </c>
      <c r="DH19">
        <v>54</v>
      </c>
      <c r="DI19">
        <v>26</v>
      </c>
      <c r="DJ19">
        <v>2.4</v>
      </c>
      <c r="DK19">
        <v>1.1000000000000001</v>
      </c>
      <c r="DL19">
        <v>234</v>
      </c>
      <c r="DM19">
        <v>62</v>
      </c>
      <c r="DN19">
        <v>10.4</v>
      </c>
      <c r="DO19">
        <v>2.7</v>
      </c>
      <c r="DP19">
        <v>2240</v>
      </c>
      <c r="DQ19">
        <v>13</v>
      </c>
      <c r="DR19">
        <v>2240</v>
      </c>
      <c r="DS19" t="s">
        <v>94</v>
      </c>
      <c r="DT19">
        <v>389</v>
      </c>
      <c r="DU19">
        <v>66</v>
      </c>
      <c r="DV19">
        <v>17.399999999999999</v>
      </c>
      <c r="DW19">
        <v>3</v>
      </c>
      <c r="DX19">
        <v>1363</v>
      </c>
      <c r="DY19">
        <v>112</v>
      </c>
      <c r="DZ19">
        <v>60.8</v>
      </c>
      <c r="EA19">
        <v>4.9000000000000004</v>
      </c>
      <c r="EB19">
        <v>9</v>
      </c>
      <c r="EC19">
        <v>11</v>
      </c>
      <c r="ED19">
        <v>0.4</v>
      </c>
      <c r="EE19">
        <v>0.5</v>
      </c>
      <c r="EF19">
        <v>211</v>
      </c>
      <c r="EG19">
        <v>56</v>
      </c>
      <c r="EH19">
        <v>9.4</v>
      </c>
      <c r="EI19">
        <v>2.5</v>
      </c>
      <c r="EJ19">
        <v>268</v>
      </c>
      <c r="EK19">
        <v>83</v>
      </c>
      <c r="EL19">
        <v>12</v>
      </c>
      <c r="EM19">
        <v>3.7</v>
      </c>
      <c r="EN19">
        <v>46</v>
      </c>
      <c r="EO19">
        <v>28</v>
      </c>
      <c r="EP19">
        <v>46</v>
      </c>
      <c r="EQ19" t="s">
        <v>94</v>
      </c>
      <c r="ER19">
        <v>0</v>
      </c>
      <c r="ES19">
        <v>12</v>
      </c>
      <c r="ET19">
        <v>0</v>
      </c>
      <c r="EU19">
        <v>30.6</v>
      </c>
      <c r="EV19">
        <v>0</v>
      </c>
      <c r="EW19">
        <v>39</v>
      </c>
      <c r="EX19" t="s">
        <v>94</v>
      </c>
      <c r="EY19" t="s">
        <v>94</v>
      </c>
      <c r="EZ19">
        <v>49</v>
      </c>
      <c r="FA19">
        <v>29</v>
      </c>
      <c r="FB19" t="s">
        <v>94</v>
      </c>
      <c r="FC19" t="s">
        <v>94</v>
      </c>
      <c r="FD19">
        <v>0</v>
      </c>
      <c r="FE19">
        <v>211</v>
      </c>
      <c r="FF19" t="s">
        <v>94</v>
      </c>
      <c r="FG19" t="s">
        <v>94</v>
      </c>
      <c r="FH19">
        <v>115</v>
      </c>
      <c r="FI19">
        <v>72</v>
      </c>
      <c r="FJ19" t="s">
        <v>94</v>
      </c>
      <c r="FK19" t="s">
        <v>94</v>
      </c>
      <c r="FL19">
        <v>6</v>
      </c>
      <c r="FM19">
        <v>10</v>
      </c>
      <c r="FN19" t="s">
        <v>94</v>
      </c>
      <c r="FO19" t="s">
        <v>94</v>
      </c>
      <c r="FP19">
        <v>14</v>
      </c>
      <c r="FQ19">
        <v>10</v>
      </c>
      <c r="FR19">
        <v>14</v>
      </c>
      <c r="FS19" t="s">
        <v>94</v>
      </c>
      <c r="FT19">
        <v>10</v>
      </c>
      <c r="FU19">
        <v>9</v>
      </c>
      <c r="FV19">
        <v>71.400000000000006</v>
      </c>
      <c r="FW19">
        <v>41.7</v>
      </c>
      <c r="FX19">
        <v>4</v>
      </c>
      <c r="FY19">
        <v>7</v>
      </c>
      <c r="FZ19">
        <v>28.6</v>
      </c>
      <c r="GA19">
        <v>44.9</v>
      </c>
      <c r="GB19">
        <v>4</v>
      </c>
      <c r="GC19">
        <v>5</v>
      </c>
      <c r="GD19">
        <v>28.6</v>
      </c>
      <c r="GE19">
        <v>34.200000000000003</v>
      </c>
      <c r="GF19">
        <v>0</v>
      </c>
      <c r="GG19">
        <v>12</v>
      </c>
      <c r="GH19">
        <v>0</v>
      </c>
      <c r="GI19">
        <v>58.2</v>
      </c>
      <c r="GJ19">
        <v>2</v>
      </c>
      <c r="GK19">
        <v>5</v>
      </c>
      <c r="GL19">
        <v>14.3</v>
      </c>
      <c r="GM19">
        <v>35.9</v>
      </c>
      <c r="GN19">
        <v>10</v>
      </c>
      <c r="GO19">
        <v>9</v>
      </c>
      <c r="GP19">
        <v>10</v>
      </c>
      <c r="GQ19" t="s">
        <v>94</v>
      </c>
      <c r="GR19">
        <v>7</v>
      </c>
      <c r="GS19">
        <v>6</v>
      </c>
      <c r="GT19">
        <v>70</v>
      </c>
      <c r="GU19">
        <v>29</v>
      </c>
      <c r="GV19">
        <v>4</v>
      </c>
      <c r="GW19">
        <v>7</v>
      </c>
      <c r="GX19">
        <v>40</v>
      </c>
      <c r="GY19">
        <v>46.7</v>
      </c>
      <c r="GZ19">
        <v>728</v>
      </c>
      <c r="HA19">
        <v>81</v>
      </c>
      <c r="HB19">
        <v>728</v>
      </c>
      <c r="HC19" t="s">
        <v>94</v>
      </c>
      <c r="HD19">
        <v>72</v>
      </c>
      <c r="HE19">
        <v>28</v>
      </c>
      <c r="HF19">
        <v>9.9</v>
      </c>
      <c r="HG19">
        <v>3.7</v>
      </c>
      <c r="HH19">
        <v>19</v>
      </c>
      <c r="HI19">
        <v>17</v>
      </c>
      <c r="HJ19">
        <v>2.6</v>
      </c>
      <c r="HK19">
        <v>2.2999999999999998</v>
      </c>
      <c r="HL19">
        <v>321</v>
      </c>
      <c r="HM19">
        <v>53</v>
      </c>
      <c r="HN19">
        <v>44.1</v>
      </c>
      <c r="HO19">
        <v>7.3</v>
      </c>
      <c r="HP19">
        <v>197</v>
      </c>
      <c r="HQ19">
        <v>57</v>
      </c>
      <c r="HR19">
        <v>27.1</v>
      </c>
      <c r="HS19">
        <v>7.5</v>
      </c>
      <c r="HT19">
        <v>119</v>
      </c>
      <c r="HU19">
        <v>63</v>
      </c>
      <c r="HV19">
        <v>16.3</v>
      </c>
      <c r="HW19">
        <v>7.6</v>
      </c>
      <c r="HX19">
        <v>4009</v>
      </c>
      <c r="HY19">
        <v>50</v>
      </c>
      <c r="HZ19">
        <v>4009</v>
      </c>
      <c r="IA19" t="s">
        <v>94</v>
      </c>
      <c r="IB19">
        <v>30</v>
      </c>
      <c r="IC19">
        <v>23</v>
      </c>
      <c r="ID19">
        <v>0.7</v>
      </c>
      <c r="IE19">
        <v>0.6</v>
      </c>
      <c r="IF19">
        <v>177</v>
      </c>
      <c r="IG19">
        <v>57</v>
      </c>
      <c r="IH19">
        <v>4.4000000000000004</v>
      </c>
      <c r="II19">
        <v>1.4</v>
      </c>
      <c r="IJ19">
        <v>1111</v>
      </c>
      <c r="IK19">
        <v>145</v>
      </c>
      <c r="IL19">
        <v>27.7</v>
      </c>
      <c r="IM19">
        <v>3.7</v>
      </c>
      <c r="IN19">
        <v>864</v>
      </c>
      <c r="IO19">
        <v>105</v>
      </c>
      <c r="IP19">
        <v>21.6</v>
      </c>
      <c r="IQ19">
        <v>2.6</v>
      </c>
      <c r="IR19">
        <v>329</v>
      </c>
      <c r="IS19">
        <v>83</v>
      </c>
      <c r="IT19">
        <v>8.1999999999999993</v>
      </c>
      <c r="IU19">
        <v>2</v>
      </c>
      <c r="IV19">
        <v>900</v>
      </c>
      <c r="IW19">
        <v>131</v>
      </c>
      <c r="IX19">
        <v>22.4</v>
      </c>
      <c r="IY19">
        <v>3.2</v>
      </c>
      <c r="IZ19">
        <v>598</v>
      </c>
      <c r="JA19">
        <v>105</v>
      </c>
      <c r="JB19">
        <v>14.9</v>
      </c>
      <c r="JC19">
        <v>2.6</v>
      </c>
      <c r="JD19" t="s">
        <v>94</v>
      </c>
      <c r="JE19" t="s">
        <v>94</v>
      </c>
      <c r="JF19" s="39">
        <v>94.8</v>
      </c>
      <c r="JG19" s="49">
        <v>1.4</v>
      </c>
      <c r="JH19" t="s">
        <v>94</v>
      </c>
      <c r="JI19" t="s">
        <v>94</v>
      </c>
      <c r="JJ19" s="39">
        <v>37.4</v>
      </c>
      <c r="JK19" s="49">
        <v>3.9</v>
      </c>
      <c r="JL19">
        <v>4318</v>
      </c>
      <c r="JM19">
        <v>40</v>
      </c>
      <c r="JN19">
        <v>4318</v>
      </c>
      <c r="JO19" t="s">
        <v>94</v>
      </c>
      <c r="JP19">
        <v>525</v>
      </c>
      <c r="JQ19">
        <v>74</v>
      </c>
      <c r="JR19">
        <v>12.2</v>
      </c>
      <c r="JS19">
        <v>1.7</v>
      </c>
      <c r="JT19">
        <v>5144</v>
      </c>
      <c r="JU19">
        <v>39</v>
      </c>
      <c r="JV19">
        <v>5144</v>
      </c>
      <c r="JW19" t="s">
        <v>94</v>
      </c>
      <c r="JX19">
        <v>554</v>
      </c>
      <c r="JY19">
        <v>100</v>
      </c>
      <c r="JZ19">
        <v>10.8</v>
      </c>
      <c r="KA19">
        <v>1.9</v>
      </c>
      <c r="KB19">
        <v>877</v>
      </c>
      <c r="KC19">
        <v>43</v>
      </c>
      <c r="KD19">
        <v>877</v>
      </c>
      <c r="KE19" t="s">
        <v>94</v>
      </c>
      <c r="KF19">
        <v>36</v>
      </c>
      <c r="KG19">
        <v>23</v>
      </c>
      <c r="KH19">
        <v>4.0999999999999996</v>
      </c>
      <c r="KI19">
        <v>2.7</v>
      </c>
      <c r="KJ19">
        <v>3193</v>
      </c>
      <c r="KK19">
        <v>45</v>
      </c>
      <c r="KL19">
        <v>3193</v>
      </c>
      <c r="KM19" t="s">
        <v>94</v>
      </c>
      <c r="KN19">
        <v>243</v>
      </c>
      <c r="KO19">
        <v>71</v>
      </c>
      <c r="KP19">
        <v>7.6</v>
      </c>
      <c r="KQ19">
        <v>2.2000000000000002</v>
      </c>
      <c r="KR19">
        <v>1074</v>
      </c>
      <c r="KS19">
        <v>39</v>
      </c>
      <c r="KT19">
        <v>1074</v>
      </c>
      <c r="KU19" t="s">
        <v>94</v>
      </c>
      <c r="KV19">
        <v>275</v>
      </c>
      <c r="KW19">
        <v>53</v>
      </c>
      <c r="KX19">
        <v>25.6</v>
      </c>
      <c r="KY19">
        <v>5</v>
      </c>
      <c r="KZ19">
        <v>5151</v>
      </c>
      <c r="LA19">
        <v>21</v>
      </c>
      <c r="LB19">
        <v>5151</v>
      </c>
      <c r="LC19" t="s">
        <v>94</v>
      </c>
      <c r="LD19">
        <v>4449</v>
      </c>
      <c r="LE19">
        <v>144</v>
      </c>
      <c r="LF19">
        <v>86.4</v>
      </c>
      <c r="LG19">
        <v>2.8</v>
      </c>
      <c r="LH19">
        <v>636</v>
      </c>
      <c r="LI19">
        <v>142</v>
      </c>
      <c r="LJ19">
        <v>12.3</v>
      </c>
      <c r="LK19">
        <v>2.8</v>
      </c>
      <c r="LL19">
        <v>382</v>
      </c>
      <c r="LM19">
        <v>113</v>
      </c>
      <c r="LN19">
        <v>7.4</v>
      </c>
      <c r="LO19">
        <v>2.2000000000000002</v>
      </c>
      <c r="LP19">
        <v>254</v>
      </c>
      <c r="LQ19">
        <v>105</v>
      </c>
      <c r="LR19">
        <v>4.9000000000000004</v>
      </c>
      <c r="LS19">
        <v>2</v>
      </c>
      <c r="LT19">
        <v>203</v>
      </c>
      <c r="LU19">
        <v>101</v>
      </c>
      <c r="LV19">
        <v>3.9</v>
      </c>
      <c r="LW19">
        <v>2</v>
      </c>
      <c r="LX19">
        <v>51</v>
      </c>
      <c r="LY19">
        <v>37</v>
      </c>
      <c r="LZ19">
        <v>1</v>
      </c>
      <c r="MA19">
        <v>0.7</v>
      </c>
      <c r="MB19">
        <v>66</v>
      </c>
      <c r="MC19">
        <v>52</v>
      </c>
      <c r="MD19">
        <v>1.3</v>
      </c>
      <c r="ME19">
        <v>1</v>
      </c>
      <c r="MF19">
        <v>5195</v>
      </c>
      <c r="MG19" t="s">
        <v>95</v>
      </c>
      <c r="MH19">
        <v>5195</v>
      </c>
      <c r="MI19" t="s">
        <v>94</v>
      </c>
      <c r="MJ19">
        <v>5036</v>
      </c>
      <c r="MK19">
        <v>61</v>
      </c>
      <c r="ML19">
        <v>96.9</v>
      </c>
      <c r="MM19">
        <v>1.2</v>
      </c>
      <c r="MN19">
        <v>4932</v>
      </c>
      <c r="MO19">
        <v>79</v>
      </c>
      <c r="MP19">
        <v>94.9</v>
      </c>
      <c r="MQ19">
        <v>1.5</v>
      </c>
      <c r="MR19">
        <v>3483</v>
      </c>
      <c r="MS19">
        <v>168</v>
      </c>
      <c r="MT19">
        <v>67</v>
      </c>
      <c r="MU19">
        <v>3.2</v>
      </c>
      <c r="MV19">
        <v>1449</v>
      </c>
      <c r="MW19">
        <v>152</v>
      </c>
      <c r="MX19">
        <v>27.9</v>
      </c>
      <c r="MY19">
        <v>2.9</v>
      </c>
      <c r="MZ19">
        <v>104</v>
      </c>
      <c r="NA19">
        <v>58</v>
      </c>
      <c r="NB19">
        <v>2</v>
      </c>
      <c r="NC19">
        <v>1.1000000000000001</v>
      </c>
      <c r="ND19">
        <v>159</v>
      </c>
      <c r="NE19">
        <v>63</v>
      </c>
      <c r="NF19">
        <v>3.1</v>
      </c>
      <c r="NG19">
        <v>1.2</v>
      </c>
      <c r="NH19">
        <v>159</v>
      </c>
      <c r="NI19">
        <v>63</v>
      </c>
      <c r="NJ19">
        <v>159</v>
      </c>
      <c r="NK19" t="s">
        <v>94</v>
      </c>
      <c r="NL19">
        <v>36</v>
      </c>
      <c r="NM19">
        <v>19</v>
      </c>
      <c r="NN19">
        <v>22.6</v>
      </c>
      <c r="NO19">
        <v>12.3</v>
      </c>
      <c r="NP19">
        <v>123</v>
      </c>
      <c r="NQ19">
        <v>56</v>
      </c>
      <c r="NR19">
        <v>77.400000000000006</v>
      </c>
      <c r="NS19">
        <v>12.3</v>
      </c>
      <c r="NT19">
        <v>263</v>
      </c>
      <c r="NU19">
        <v>80</v>
      </c>
      <c r="NV19">
        <v>263</v>
      </c>
      <c r="NW19" t="s">
        <v>94</v>
      </c>
      <c r="NX19">
        <v>104</v>
      </c>
      <c r="NY19">
        <v>58</v>
      </c>
      <c r="NZ19">
        <v>104</v>
      </c>
      <c r="OA19" t="s">
        <v>94</v>
      </c>
      <c r="OB19">
        <v>0</v>
      </c>
      <c r="OC19">
        <v>12</v>
      </c>
      <c r="OD19">
        <v>0</v>
      </c>
      <c r="OE19">
        <v>15.4</v>
      </c>
      <c r="OF19">
        <v>104</v>
      </c>
      <c r="OG19">
        <v>58</v>
      </c>
      <c r="OH19">
        <v>100</v>
      </c>
      <c r="OI19">
        <v>15.4</v>
      </c>
      <c r="OJ19">
        <v>159</v>
      </c>
      <c r="OK19">
        <v>63</v>
      </c>
      <c r="OL19">
        <v>159</v>
      </c>
      <c r="OM19" t="s">
        <v>94</v>
      </c>
      <c r="ON19">
        <v>31</v>
      </c>
      <c r="OO19">
        <v>26</v>
      </c>
      <c r="OP19">
        <v>19.5</v>
      </c>
      <c r="OQ19">
        <v>13.6</v>
      </c>
      <c r="OR19">
        <v>128</v>
      </c>
      <c r="OS19">
        <v>49</v>
      </c>
      <c r="OT19">
        <v>80.5</v>
      </c>
      <c r="OU19">
        <v>13.6</v>
      </c>
      <c r="OV19">
        <v>159</v>
      </c>
      <c r="OW19">
        <v>63</v>
      </c>
      <c r="OX19">
        <v>159</v>
      </c>
      <c r="OY19" t="s">
        <v>94</v>
      </c>
      <c r="OZ19">
        <v>30</v>
      </c>
      <c r="PA19">
        <v>18</v>
      </c>
      <c r="PB19">
        <v>18.899999999999999</v>
      </c>
      <c r="PC19">
        <v>10.7</v>
      </c>
      <c r="PD19">
        <v>40</v>
      </c>
      <c r="PE19">
        <v>26</v>
      </c>
      <c r="PF19">
        <v>25.2</v>
      </c>
      <c r="PG19">
        <v>13.4</v>
      </c>
      <c r="PH19">
        <v>23</v>
      </c>
      <c r="PI19">
        <v>29</v>
      </c>
      <c r="PJ19">
        <v>14.5</v>
      </c>
      <c r="PK19">
        <v>17.899999999999999</v>
      </c>
      <c r="PL19">
        <v>5</v>
      </c>
      <c r="PM19">
        <v>8</v>
      </c>
      <c r="PN19">
        <v>3.1</v>
      </c>
      <c r="PO19">
        <v>5.7</v>
      </c>
      <c r="PP19">
        <v>16</v>
      </c>
      <c r="PQ19">
        <v>12</v>
      </c>
      <c r="PR19">
        <v>10.1</v>
      </c>
      <c r="PS19">
        <v>7.8</v>
      </c>
      <c r="PT19">
        <v>45</v>
      </c>
      <c r="PU19">
        <v>27</v>
      </c>
      <c r="PV19">
        <v>28.3</v>
      </c>
      <c r="PW19">
        <v>14.4</v>
      </c>
      <c r="PX19">
        <v>4971</v>
      </c>
      <c r="PY19">
        <v>4</v>
      </c>
      <c r="PZ19">
        <v>4971</v>
      </c>
      <c r="QA19" t="s">
        <v>94</v>
      </c>
      <c r="QB19">
        <v>4699</v>
      </c>
      <c r="QC19">
        <v>61</v>
      </c>
      <c r="QD19">
        <v>94.5</v>
      </c>
      <c r="QE19">
        <v>1.2</v>
      </c>
      <c r="QF19">
        <v>272</v>
      </c>
      <c r="QG19">
        <v>61</v>
      </c>
      <c r="QH19">
        <v>5.5</v>
      </c>
      <c r="QI19">
        <v>1.2</v>
      </c>
      <c r="QJ19">
        <v>36</v>
      </c>
      <c r="QK19">
        <v>20</v>
      </c>
      <c r="QL19">
        <v>0.7</v>
      </c>
      <c r="QM19">
        <v>0.4</v>
      </c>
      <c r="QN19">
        <v>48</v>
      </c>
      <c r="QO19">
        <v>32</v>
      </c>
      <c r="QP19">
        <v>1</v>
      </c>
      <c r="QQ19">
        <v>0.6</v>
      </c>
      <c r="QR19">
        <v>2</v>
      </c>
      <c r="QS19">
        <v>4</v>
      </c>
      <c r="QT19">
        <v>0</v>
      </c>
      <c r="QU19">
        <v>0.1</v>
      </c>
      <c r="QV19">
        <v>92</v>
      </c>
      <c r="QW19">
        <v>34</v>
      </c>
      <c r="QX19">
        <v>1.9</v>
      </c>
      <c r="QY19">
        <v>0.7</v>
      </c>
      <c r="QZ19">
        <v>5</v>
      </c>
      <c r="RA19">
        <v>8</v>
      </c>
      <c r="RB19">
        <v>0.1</v>
      </c>
      <c r="RC19">
        <v>0.2</v>
      </c>
      <c r="RD19">
        <v>44</v>
      </c>
      <c r="RE19">
        <v>19</v>
      </c>
      <c r="RF19">
        <v>0.9</v>
      </c>
      <c r="RG19">
        <v>0.4</v>
      </c>
      <c r="RH19">
        <v>26</v>
      </c>
      <c r="RI19">
        <v>20</v>
      </c>
      <c r="RJ19">
        <v>0.5</v>
      </c>
      <c r="RK19">
        <v>0.4</v>
      </c>
      <c r="RL19">
        <v>88</v>
      </c>
      <c r="RM19">
        <v>49</v>
      </c>
      <c r="RN19">
        <v>1.8</v>
      </c>
      <c r="RO19">
        <v>1</v>
      </c>
      <c r="RP19">
        <v>3</v>
      </c>
      <c r="RQ19">
        <v>5</v>
      </c>
      <c r="RR19">
        <v>0.1</v>
      </c>
      <c r="RS19">
        <v>0.1</v>
      </c>
      <c r="RT19">
        <v>5195</v>
      </c>
      <c r="RU19" t="s">
        <v>95</v>
      </c>
      <c r="RV19">
        <v>5195</v>
      </c>
      <c r="RW19" t="s">
        <v>94</v>
      </c>
      <c r="RX19">
        <v>60</v>
      </c>
      <c r="RY19">
        <v>28</v>
      </c>
      <c r="RZ19">
        <v>1.2</v>
      </c>
      <c r="SA19">
        <v>0.5</v>
      </c>
      <c r="SB19">
        <v>0</v>
      </c>
      <c r="SC19">
        <v>12</v>
      </c>
      <c r="SD19">
        <v>0</v>
      </c>
      <c r="SE19">
        <v>0.3</v>
      </c>
      <c r="SF19">
        <v>39</v>
      </c>
      <c r="SG19">
        <v>22</v>
      </c>
      <c r="SH19">
        <v>0.8</v>
      </c>
      <c r="SI19">
        <v>0.4</v>
      </c>
      <c r="SJ19">
        <v>62</v>
      </c>
      <c r="SK19">
        <v>31</v>
      </c>
      <c r="SL19">
        <v>1.2</v>
      </c>
      <c r="SM19">
        <v>0.6</v>
      </c>
      <c r="SN19">
        <v>172</v>
      </c>
      <c r="SO19">
        <v>61</v>
      </c>
      <c r="SP19">
        <v>3.3</v>
      </c>
      <c r="SQ19">
        <v>1.2</v>
      </c>
      <c r="SR19">
        <v>643</v>
      </c>
      <c r="SS19">
        <v>124</v>
      </c>
      <c r="ST19">
        <v>12.4</v>
      </c>
      <c r="SU19">
        <v>2.4</v>
      </c>
      <c r="SV19">
        <v>225</v>
      </c>
      <c r="SW19">
        <v>89</v>
      </c>
      <c r="SX19">
        <v>4.3</v>
      </c>
      <c r="SY19">
        <v>1.7</v>
      </c>
      <c r="SZ19">
        <v>39</v>
      </c>
      <c r="TA19">
        <v>23</v>
      </c>
      <c r="TB19">
        <v>0.8</v>
      </c>
      <c r="TC19">
        <v>0.4</v>
      </c>
      <c r="TD19">
        <v>1630</v>
      </c>
      <c r="TE19">
        <v>202</v>
      </c>
      <c r="TF19">
        <v>31.4</v>
      </c>
      <c r="TG19">
        <v>3.9</v>
      </c>
      <c r="TH19">
        <v>12</v>
      </c>
      <c r="TI19">
        <v>13</v>
      </c>
      <c r="TJ19">
        <v>0.2</v>
      </c>
      <c r="TK19">
        <v>0.3</v>
      </c>
      <c r="TL19">
        <v>23</v>
      </c>
      <c r="TM19">
        <v>26</v>
      </c>
      <c r="TN19">
        <v>0.4</v>
      </c>
      <c r="TO19">
        <v>0.5</v>
      </c>
      <c r="TP19">
        <v>595</v>
      </c>
      <c r="TQ19">
        <v>136</v>
      </c>
      <c r="TR19">
        <v>11.5</v>
      </c>
      <c r="TS19">
        <v>2.6</v>
      </c>
      <c r="TT19">
        <v>13</v>
      </c>
      <c r="TU19">
        <v>13</v>
      </c>
      <c r="TV19">
        <v>0.3</v>
      </c>
      <c r="TW19">
        <v>0.3</v>
      </c>
      <c r="TX19">
        <v>34</v>
      </c>
      <c r="TY19">
        <v>30</v>
      </c>
      <c r="TZ19">
        <v>0.7</v>
      </c>
      <c r="UA19">
        <v>0.6</v>
      </c>
      <c r="UB19">
        <v>1039</v>
      </c>
      <c r="UC19">
        <v>172</v>
      </c>
      <c r="UD19">
        <v>20</v>
      </c>
      <c r="UE19">
        <v>3.3</v>
      </c>
      <c r="UF19">
        <v>165</v>
      </c>
      <c r="UG19">
        <v>60</v>
      </c>
      <c r="UH19">
        <v>3.2</v>
      </c>
      <c r="UI19">
        <v>1.2</v>
      </c>
      <c r="UJ19">
        <v>0</v>
      </c>
      <c r="UK19">
        <v>12</v>
      </c>
      <c r="UL19">
        <v>0</v>
      </c>
      <c r="UM19">
        <v>0.3</v>
      </c>
      <c r="UN19">
        <v>3</v>
      </c>
      <c r="UO19">
        <v>17</v>
      </c>
      <c r="UP19">
        <v>0.1</v>
      </c>
      <c r="UQ19">
        <v>0.3</v>
      </c>
      <c r="UR19">
        <v>30</v>
      </c>
      <c r="US19">
        <v>20</v>
      </c>
      <c r="UT19">
        <v>0.6</v>
      </c>
      <c r="UU19">
        <v>0.4</v>
      </c>
      <c r="UV19">
        <v>115</v>
      </c>
      <c r="UW19">
        <v>55</v>
      </c>
      <c r="UX19">
        <v>2.2000000000000002</v>
      </c>
      <c r="UY19">
        <v>1.1000000000000001</v>
      </c>
      <c r="UZ19">
        <v>0</v>
      </c>
      <c r="VA19">
        <v>12</v>
      </c>
      <c r="VB19">
        <v>0</v>
      </c>
      <c r="VC19">
        <v>0.3</v>
      </c>
      <c r="VD19">
        <v>25</v>
      </c>
      <c r="VE19">
        <v>32</v>
      </c>
      <c r="VF19">
        <v>0.5</v>
      </c>
      <c r="VG19">
        <v>0.6</v>
      </c>
      <c r="VH19">
        <v>753</v>
      </c>
      <c r="VI19">
        <v>156</v>
      </c>
      <c r="VJ19">
        <v>14.5</v>
      </c>
      <c r="VK19">
        <v>3</v>
      </c>
      <c r="VL19">
        <v>7</v>
      </c>
      <c r="VM19">
        <v>8</v>
      </c>
      <c r="VN19">
        <v>0.1</v>
      </c>
      <c r="VO19">
        <v>0.1</v>
      </c>
      <c r="VP19">
        <v>3</v>
      </c>
      <c r="VQ19">
        <v>4</v>
      </c>
      <c r="VR19">
        <v>0.1</v>
      </c>
      <c r="VS19">
        <v>0.1</v>
      </c>
      <c r="VT19">
        <v>36</v>
      </c>
      <c r="VU19">
        <v>29</v>
      </c>
      <c r="VV19">
        <v>0.7</v>
      </c>
      <c r="VW19">
        <v>0.6</v>
      </c>
      <c r="VX19">
        <v>1</v>
      </c>
      <c r="VY19">
        <v>3</v>
      </c>
      <c r="VZ19">
        <v>0</v>
      </c>
      <c r="WA19">
        <v>0.1</v>
      </c>
      <c r="WB19" t="s">
        <v>94</v>
      </c>
      <c r="WC19" t="s">
        <v>94</v>
      </c>
      <c r="WD19" t="s">
        <v>94</v>
      </c>
      <c r="WE19" t="s">
        <v>94</v>
      </c>
      <c r="WF19" t="s">
        <v>94</v>
      </c>
      <c r="WG19" t="s">
        <v>94</v>
      </c>
      <c r="WH19" t="s">
        <v>94</v>
      </c>
      <c r="WI19" t="s">
        <v>94</v>
      </c>
      <c r="WJ19" t="s">
        <v>94</v>
      </c>
      <c r="WK19" t="s">
        <v>94</v>
      </c>
      <c r="WL19" t="s">
        <v>94</v>
      </c>
      <c r="WM19" t="s">
        <v>94</v>
      </c>
    </row>
    <row r="20" spans="1:611" x14ac:dyDescent="0.25">
      <c r="A20" t="s">
        <v>237</v>
      </c>
      <c r="B20">
        <v>27033</v>
      </c>
      <c r="C20" t="s">
        <v>236</v>
      </c>
      <c r="D20">
        <v>4802</v>
      </c>
      <c r="E20">
        <v>149</v>
      </c>
      <c r="F20">
        <v>4802</v>
      </c>
      <c r="G20" t="s">
        <v>94</v>
      </c>
      <c r="H20">
        <v>3224</v>
      </c>
      <c r="I20">
        <v>170</v>
      </c>
      <c r="J20">
        <v>67.099999999999994</v>
      </c>
      <c r="K20">
        <v>2.9</v>
      </c>
      <c r="L20">
        <v>1267</v>
      </c>
      <c r="M20">
        <v>145</v>
      </c>
      <c r="N20">
        <v>26.4</v>
      </c>
      <c r="O20">
        <v>2.8</v>
      </c>
      <c r="P20">
        <v>2616</v>
      </c>
      <c r="Q20">
        <v>145</v>
      </c>
      <c r="R20">
        <v>54.5</v>
      </c>
      <c r="S20">
        <v>3</v>
      </c>
      <c r="T20">
        <v>902</v>
      </c>
      <c r="U20">
        <v>114</v>
      </c>
      <c r="V20">
        <v>18.8</v>
      </c>
      <c r="W20">
        <v>2.2999999999999998</v>
      </c>
      <c r="X20">
        <v>220</v>
      </c>
      <c r="Y20">
        <v>98</v>
      </c>
      <c r="Z20">
        <v>4.5999999999999996</v>
      </c>
      <c r="AA20">
        <v>2</v>
      </c>
      <c r="AB20">
        <v>122</v>
      </c>
      <c r="AC20">
        <v>57</v>
      </c>
      <c r="AD20">
        <v>2.5</v>
      </c>
      <c r="AE20">
        <v>1.2</v>
      </c>
      <c r="AF20">
        <v>388</v>
      </c>
      <c r="AG20">
        <v>123</v>
      </c>
      <c r="AH20">
        <v>8.1</v>
      </c>
      <c r="AI20">
        <v>2.5</v>
      </c>
      <c r="AJ20">
        <v>243</v>
      </c>
      <c r="AK20">
        <v>83</v>
      </c>
      <c r="AL20">
        <v>5.0999999999999996</v>
      </c>
      <c r="AM20">
        <v>1.7</v>
      </c>
      <c r="AN20">
        <v>1578</v>
      </c>
      <c r="AO20">
        <v>149</v>
      </c>
      <c r="AP20">
        <v>32.9</v>
      </c>
      <c r="AQ20">
        <v>2.9</v>
      </c>
      <c r="AR20">
        <v>1356</v>
      </c>
      <c r="AS20">
        <v>135</v>
      </c>
      <c r="AT20">
        <v>28.2</v>
      </c>
      <c r="AU20">
        <v>2.6</v>
      </c>
      <c r="AV20">
        <v>688</v>
      </c>
      <c r="AW20">
        <v>116</v>
      </c>
      <c r="AX20">
        <v>14.3</v>
      </c>
      <c r="AY20">
        <v>2.4</v>
      </c>
      <c r="AZ20">
        <v>1369</v>
      </c>
      <c r="BA20">
        <v>149</v>
      </c>
      <c r="BB20">
        <v>28.5</v>
      </c>
      <c r="BC20">
        <v>2.9</v>
      </c>
      <c r="BD20">
        <v>1679</v>
      </c>
      <c r="BE20">
        <v>104</v>
      </c>
      <c r="BF20">
        <v>35</v>
      </c>
      <c r="BG20">
        <v>2.2999999999999998</v>
      </c>
      <c r="BH20">
        <v>2.36</v>
      </c>
      <c r="BI20">
        <v>7.0000000000000007E-2</v>
      </c>
      <c r="BJ20" t="s">
        <v>94</v>
      </c>
      <c r="BK20" t="s">
        <v>94</v>
      </c>
      <c r="BL20">
        <v>2.84</v>
      </c>
      <c r="BM20">
        <v>0.13</v>
      </c>
      <c r="BN20" t="s">
        <v>94</v>
      </c>
      <c r="BO20" t="s">
        <v>94</v>
      </c>
      <c r="BP20">
        <v>11350</v>
      </c>
      <c r="BQ20">
        <v>95</v>
      </c>
      <c r="BR20">
        <v>11350</v>
      </c>
      <c r="BS20" t="s">
        <v>94</v>
      </c>
      <c r="BT20">
        <v>4802</v>
      </c>
      <c r="BU20">
        <v>149</v>
      </c>
      <c r="BV20">
        <v>42.3</v>
      </c>
      <c r="BW20">
        <v>1.3</v>
      </c>
      <c r="BX20">
        <v>2595</v>
      </c>
      <c r="BY20">
        <v>140</v>
      </c>
      <c r="BZ20">
        <v>22.9</v>
      </c>
      <c r="CA20">
        <v>1.2</v>
      </c>
      <c r="CB20">
        <v>3109</v>
      </c>
      <c r="CC20">
        <v>221</v>
      </c>
      <c r="CD20">
        <v>27.4</v>
      </c>
      <c r="CE20">
        <v>1.9</v>
      </c>
      <c r="CF20">
        <v>230</v>
      </c>
      <c r="CG20">
        <v>93</v>
      </c>
      <c r="CH20">
        <v>2</v>
      </c>
      <c r="CI20">
        <v>0.8</v>
      </c>
      <c r="CJ20">
        <v>614</v>
      </c>
      <c r="CK20">
        <v>157</v>
      </c>
      <c r="CL20">
        <v>5.4</v>
      </c>
      <c r="CM20">
        <v>1.4</v>
      </c>
      <c r="CN20">
        <v>391</v>
      </c>
      <c r="CO20">
        <v>102</v>
      </c>
      <c r="CP20">
        <v>3.4</v>
      </c>
      <c r="CQ20">
        <v>0.9</v>
      </c>
      <c r="CR20">
        <v>4485</v>
      </c>
      <c r="CS20">
        <v>106</v>
      </c>
      <c r="CT20">
        <v>4485</v>
      </c>
      <c r="CU20" t="s">
        <v>94</v>
      </c>
      <c r="CV20">
        <v>1210</v>
      </c>
      <c r="CW20">
        <v>124</v>
      </c>
      <c r="CX20">
        <v>27</v>
      </c>
      <c r="CY20">
        <v>2.7</v>
      </c>
      <c r="CZ20">
        <v>2776</v>
      </c>
      <c r="DA20">
        <v>154</v>
      </c>
      <c r="DB20">
        <v>61.9</v>
      </c>
      <c r="DC20">
        <v>3.2</v>
      </c>
      <c r="DD20">
        <v>30</v>
      </c>
      <c r="DE20">
        <v>26</v>
      </c>
      <c r="DF20">
        <v>0.7</v>
      </c>
      <c r="DG20">
        <v>0.6</v>
      </c>
      <c r="DH20">
        <v>147</v>
      </c>
      <c r="DI20">
        <v>82</v>
      </c>
      <c r="DJ20">
        <v>3.3</v>
      </c>
      <c r="DK20">
        <v>1.8</v>
      </c>
      <c r="DL20">
        <v>322</v>
      </c>
      <c r="DM20">
        <v>75</v>
      </c>
      <c r="DN20">
        <v>7.2</v>
      </c>
      <c r="DO20">
        <v>1.7</v>
      </c>
      <c r="DP20">
        <v>4895</v>
      </c>
      <c r="DQ20">
        <v>109</v>
      </c>
      <c r="DR20">
        <v>4895</v>
      </c>
      <c r="DS20" t="s">
        <v>94</v>
      </c>
      <c r="DT20">
        <v>1074</v>
      </c>
      <c r="DU20">
        <v>132</v>
      </c>
      <c r="DV20">
        <v>21.9</v>
      </c>
      <c r="DW20">
        <v>2.4</v>
      </c>
      <c r="DX20">
        <v>2574</v>
      </c>
      <c r="DY20">
        <v>159</v>
      </c>
      <c r="DZ20">
        <v>52.6</v>
      </c>
      <c r="EA20">
        <v>3.5</v>
      </c>
      <c r="EB20">
        <v>114</v>
      </c>
      <c r="EC20">
        <v>68</v>
      </c>
      <c r="ED20">
        <v>2.2999999999999998</v>
      </c>
      <c r="EE20">
        <v>1.4</v>
      </c>
      <c r="EF20">
        <v>585</v>
      </c>
      <c r="EG20">
        <v>93</v>
      </c>
      <c r="EH20">
        <v>12</v>
      </c>
      <c r="EI20">
        <v>1.9</v>
      </c>
      <c r="EJ20">
        <v>548</v>
      </c>
      <c r="EK20">
        <v>118</v>
      </c>
      <c r="EL20">
        <v>11.2</v>
      </c>
      <c r="EM20">
        <v>2.4</v>
      </c>
      <c r="EN20">
        <v>157</v>
      </c>
      <c r="EO20">
        <v>75</v>
      </c>
      <c r="EP20">
        <v>157</v>
      </c>
      <c r="EQ20" t="s">
        <v>94</v>
      </c>
      <c r="ER20">
        <v>114</v>
      </c>
      <c r="ES20">
        <v>71</v>
      </c>
      <c r="ET20">
        <v>72.599999999999994</v>
      </c>
      <c r="EU20">
        <v>15.6</v>
      </c>
      <c r="EV20">
        <v>96</v>
      </c>
      <c r="EW20">
        <v>60</v>
      </c>
      <c r="EX20" t="s">
        <v>94</v>
      </c>
      <c r="EY20" t="s">
        <v>94</v>
      </c>
      <c r="EZ20">
        <v>67</v>
      </c>
      <c r="FA20">
        <v>32</v>
      </c>
      <c r="FB20" t="s">
        <v>94</v>
      </c>
      <c r="FC20" t="s">
        <v>94</v>
      </c>
      <c r="FD20">
        <v>17</v>
      </c>
      <c r="FE20">
        <v>22</v>
      </c>
      <c r="FF20" t="s">
        <v>94</v>
      </c>
      <c r="FG20" t="s">
        <v>94</v>
      </c>
      <c r="FH20">
        <v>165</v>
      </c>
      <c r="FI20">
        <v>86</v>
      </c>
      <c r="FJ20" t="s">
        <v>94</v>
      </c>
      <c r="FK20" t="s">
        <v>94</v>
      </c>
      <c r="FL20">
        <v>8</v>
      </c>
      <c r="FM20">
        <v>7</v>
      </c>
      <c r="FN20" t="s">
        <v>94</v>
      </c>
      <c r="FO20" t="s">
        <v>94</v>
      </c>
      <c r="FP20">
        <v>140</v>
      </c>
      <c r="FQ20">
        <v>78</v>
      </c>
      <c r="FR20">
        <v>140</v>
      </c>
      <c r="FS20" t="s">
        <v>94</v>
      </c>
      <c r="FT20">
        <v>94</v>
      </c>
      <c r="FU20">
        <v>78</v>
      </c>
      <c r="FV20">
        <v>67.099999999999994</v>
      </c>
      <c r="FW20">
        <v>26.3</v>
      </c>
      <c r="FX20">
        <v>75</v>
      </c>
      <c r="FY20">
        <v>80</v>
      </c>
      <c r="FZ20">
        <v>53.6</v>
      </c>
      <c r="GA20">
        <v>35</v>
      </c>
      <c r="GB20">
        <v>0</v>
      </c>
      <c r="GC20">
        <v>14</v>
      </c>
      <c r="GD20">
        <v>0</v>
      </c>
      <c r="GE20">
        <v>11.7</v>
      </c>
      <c r="GF20">
        <v>0</v>
      </c>
      <c r="GG20">
        <v>14</v>
      </c>
      <c r="GH20">
        <v>0</v>
      </c>
      <c r="GI20">
        <v>11.7</v>
      </c>
      <c r="GJ20">
        <v>19</v>
      </c>
      <c r="GK20">
        <v>15</v>
      </c>
      <c r="GL20">
        <v>13.6</v>
      </c>
      <c r="GM20">
        <v>14.3</v>
      </c>
      <c r="GN20">
        <v>94</v>
      </c>
      <c r="GO20">
        <v>78</v>
      </c>
      <c r="GP20">
        <v>94</v>
      </c>
      <c r="GQ20" t="s">
        <v>94</v>
      </c>
      <c r="GR20">
        <v>27</v>
      </c>
      <c r="GS20">
        <v>18</v>
      </c>
      <c r="GT20">
        <v>28.7</v>
      </c>
      <c r="GU20">
        <v>34.5</v>
      </c>
      <c r="GV20">
        <v>17</v>
      </c>
      <c r="GW20">
        <v>17</v>
      </c>
      <c r="GX20">
        <v>18.100000000000001</v>
      </c>
      <c r="GY20">
        <v>25.3</v>
      </c>
      <c r="GZ20">
        <v>2660</v>
      </c>
      <c r="HA20">
        <v>154</v>
      </c>
      <c r="HB20">
        <v>2660</v>
      </c>
      <c r="HC20" t="s">
        <v>94</v>
      </c>
      <c r="HD20">
        <v>191</v>
      </c>
      <c r="HE20">
        <v>50</v>
      </c>
      <c r="HF20">
        <v>7.2</v>
      </c>
      <c r="HG20">
        <v>1.7</v>
      </c>
      <c r="HH20">
        <v>234</v>
      </c>
      <c r="HI20">
        <v>89</v>
      </c>
      <c r="HJ20">
        <v>8.8000000000000007</v>
      </c>
      <c r="HK20">
        <v>3.4</v>
      </c>
      <c r="HL20">
        <v>1248</v>
      </c>
      <c r="HM20">
        <v>113</v>
      </c>
      <c r="HN20">
        <v>46.9</v>
      </c>
      <c r="HO20">
        <v>3.7</v>
      </c>
      <c r="HP20">
        <v>710</v>
      </c>
      <c r="HQ20">
        <v>70</v>
      </c>
      <c r="HR20">
        <v>26.7</v>
      </c>
      <c r="HS20">
        <v>2.2000000000000002</v>
      </c>
      <c r="HT20">
        <v>277</v>
      </c>
      <c r="HU20">
        <v>80</v>
      </c>
      <c r="HV20">
        <v>10.4</v>
      </c>
      <c r="HW20">
        <v>2.7</v>
      </c>
      <c r="HX20">
        <v>8027</v>
      </c>
      <c r="HY20">
        <v>119</v>
      </c>
      <c r="HZ20">
        <v>8027</v>
      </c>
      <c r="IA20" t="s">
        <v>94</v>
      </c>
      <c r="IB20">
        <v>403</v>
      </c>
      <c r="IC20">
        <v>99</v>
      </c>
      <c r="ID20">
        <v>5</v>
      </c>
      <c r="IE20">
        <v>1.2</v>
      </c>
      <c r="IF20">
        <v>526</v>
      </c>
      <c r="IG20">
        <v>101</v>
      </c>
      <c r="IH20">
        <v>6.6</v>
      </c>
      <c r="II20">
        <v>1.3</v>
      </c>
      <c r="IJ20">
        <v>3087</v>
      </c>
      <c r="IK20">
        <v>187</v>
      </c>
      <c r="IL20">
        <v>38.5</v>
      </c>
      <c r="IM20">
        <v>2.4</v>
      </c>
      <c r="IN20">
        <v>1789</v>
      </c>
      <c r="IO20">
        <v>194</v>
      </c>
      <c r="IP20">
        <v>22.3</v>
      </c>
      <c r="IQ20">
        <v>2.2999999999999998</v>
      </c>
      <c r="IR20">
        <v>839</v>
      </c>
      <c r="IS20">
        <v>140</v>
      </c>
      <c r="IT20">
        <v>10.5</v>
      </c>
      <c r="IU20">
        <v>1.7</v>
      </c>
      <c r="IV20">
        <v>931</v>
      </c>
      <c r="IW20">
        <v>112</v>
      </c>
      <c r="IX20">
        <v>11.6</v>
      </c>
      <c r="IY20">
        <v>1.4</v>
      </c>
      <c r="IZ20">
        <v>452</v>
      </c>
      <c r="JA20">
        <v>90</v>
      </c>
      <c r="JB20">
        <v>5.6</v>
      </c>
      <c r="JC20">
        <v>1.1000000000000001</v>
      </c>
      <c r="JD20" t="s">
        <v>94</v>
      </c>
      <c r="JE20" t="s">
        <v>94</v>
      </c>
      <c r="JF20" s="39">
        <v>88.4</v>
      </c>
      <c r="JG20" s="49">
        <v>1.7</v>
      </c>
      <c r="JH20" t="s">
        <v>94</v>
      </c>
      <c r="JI20" t="s">
        <v>94</v>
      </c>
      <c r="JJ20" s="39">
        <v>17.2</v>
      </c>
      <c r="JK20" s="49">
        <v>1.9</v>
      </c>
      <c r="JL20">
        <v>8901</v>
      </c>
      <c r="JM20">
        <v>25</v>
      </c>
      <c r="JN20">
        <v>8901</v>
      </c>
      <c r="JO20" t="s">
        <v>94</v>
      </c>
      <c r="JP20">
        <v>877</v>
      </c>
      <c r="JQ20">
        <v>104</v>
      </c>
      <c r="JR20">
        <v>9.9</v>
      </c>
      <c r="JS20">
        <v>1.2</v>
      </c>
      <c r="JT20">
        <v>11445</v>
      </c>
      <c r="JU20">
        <v>59</v>
      </c>
      <c r="JV20">
        <v>11445</v>
      </c>
      <c r="JW20" t="s">
        <v>94</v>
      </c>
      <c r="JX20">
        <v>1537</v>
      </c>
      <c r="JY20">
        <v>158</v>
      </c>
      <c r="JZ20">
        <v>13.4</v>
      </c>
      <c r="KA20">
        <v>1.4</v>
      </c>
      <c r="KB20">
        <v>2757</v>
      </c>
      <c r="KC20">
        <v>25</v>
      </c>
      <c r="KD20">
        <v>2757</v>
      </c>
      <c r="KE20" t="s">
        <v>94</v>
      </c>
      <c r="KF20">
        <v>93</v>
      </c>
      <c r="KG20">
        <v>35</v>
      </c>
      <c r="KH20">
        <v>3.4</v>
      </c>
      <c r="KI20">
        <v>1.3</v>
      </c>
      <c r="KJ20">
        <v>6285</v>
      </c>
      <c r="KK20">
        <v>92</v>
      </c>
      <c r="KL20">
        <v>6285</v>
      </c>
      <c r="KM20" t="s">
        <v>94</v>
      </c>
      <c r="KN20">
        <v>593</v>
      </c>
      <c r="KO20">
        <v>114</v>
      </c>
      <c r="KP20">
        <v>9.4</v>
      </c>
      <c r="KQ20">
        <v>1.8</v>
      </c>
      <c r="KR20">
        <v>2403</v>
      </c>
      <c r="KS20">
        <v>104</v>
      </c>
      <c r="KT20">
        <v>2403</v>
      </c>
      <c r="KU20" t="s">
        <v>94</v>
      </c>
      <c r="KV20">
        <v>851</v>
      </c>
      <c r="KW20">
        <v>122</v>
      </c>
      <c r="KX20">
        <v>35.4</v>
      </c>
      <c r="KY20">
        <v>4.5</v>
      </c>
      <c r="KZ20">
        <v>11575</v>
      </c>
      <c r="LA20">
        <v>34</v>
      </c>
      <c r="LB20">
        <v>11575</v>
      </c>
      <c r="LC20" t="s">
        <v>94</v>
      </c>
      <c r="LD20">
        <v>10413</v>
      </c>
      <c r="LE20">
        <v>218</v>
      </c>
      <c r="LF20">
        <v>90</v>
      </c>
      <c r="LG20">
        <v>1.8</v>
      </c>
      <c r="LH20">
        <v>1152</v>
      </c>
      <c r="LI20">
        <v>207</v>
      </c>
      <c r="LJ20">
        <v>10</v>
      </c>
      <c r="LK20">
        <v>1.8</v>
      </c>
      <c r="LL20">
        <v>506</v>
      </c>
      <c r="LM20">
        <v>156</v>
      </c>
      <c r="LN20">
        <v>4.4000000000000004</v>
      </c>
      <c r="LO20">
        <v>1.3</v>
      </c>
      <c r="LP20">
        <v>646</v>
      </c>
      <c r="LQ20">
        <v>165</v>
      </c>
      <c r="LR20">
        <v>5.6</v>
      </c>
      <c r="LS20">
        <v>1.4</v>
      </c>
      <c r="LT20">
        <v>526</v>
      </c>
      <c r="LU20">
        <v>167</v>
      </c>
      <c r="LV20">
        <v>4.5</v>
      </c>
      <c r="LW20">
        <v>1.4</v>
      </c>
      <c r="LX20">
        <v>120</v>
      </c>
      <c r="LY20">
        <v>60</v>
      </c>
      <c r="LZ20">
        <v>1</v>
      </c>
      <c r="MA20">
        <v>0.5</v>
      </c>
      <c r="MB20">
        <v>10</v>
      </c>
      <c r="MC20">
        <v>10</v>
      </c>
      <c r="MD20">
        <v>0.1</v>
      </c>
      <c r="ME20">
        <v>0.1</v>
      </c>
      <c r="MF20">
        <v>11658</v>
      </c>
      <c r="MG20" t="s">
        <v>95</v>
      </c>
      <c r="MH20">
        <v>11658</v>
      </c>
      <c r="MI20" t="s">
        <v>94</v>
      </c>
      <c r="MJ20">
        <v>11185</v>
      </c>
      <c r="MK20">
        <v>118</v>
      </c>
      <c r="ML20">
        <v>95.9</v>
      </c>
      <c r="MM20">
        <v>1</v>
      </c>
      <c r="MN20">
        <v>11129</v>
      </c>
      <c r="MO20">
        <v>128</v>
      </c>
      <c r="MP20">
        <v>95.5</v>
      </c>
      <c r="MQ20">
        <v>1.1000000000000001</v>
      </c>
      <c r="MR20">
        <v>8566</v>
      </c>
      <c r="MS20">
        <v>219</v>
      </c>
      <c r="MT20">
        <v>73.5</v>
      </c>
      <c r="MU20">
        <v>1.9</v>
      </c>
      <c r="MV20">
        <v>2563</v>
      </c>
      <c r="MW20">
        <v>230</v>
      </c>
      <c r="MX20">
        <v>22</v>
      </c>
      <c r="MY20">
        <v>2</v>
      </c>
      <c r="MZ20">
        <v>56</v>
      </c>
      <c r="NA20">
        <v>37</v>
      </c>
      <c r="NB20">
        <v>0.5</v>
      </c>
      <c r="NC20">
        <v>0.3</v>
      </c>
      <c r="ND20">
        <v>473</v>
      </c>
      <c r="NE20">
        <v>118</v>
      </c>
      <c r="NF20">
        <v>4.0999999999999996</v>
      </c>
      <c r="NG20">
        <v>1</v>
      </c>
      <c r="NH20">
        <v>473</v>
      </c>
      <c r="NI20">
        <v>118</v>
      </c>
      <c r="NJ20">
        <v>473</v>
      </c>
      <c r="NK20" t="s">
        <v>94</v>
      </c>
      <c r="NL20">
        <v>285</v>
      </c>
      <c r="NM20">
        <v>113</v>
      </c>
      <c r="NN20">
        <v>60.3</v>
      </c>
      <c r="NO20">
        <v>18.7</v>
      </c>
      <c r="NP20">
        <v>188</v>
      </c>
      <c r="NQ20">
        <v>102</v>
      </c>
      <c r="NR20">
        <v>39.700000000000003</v>
      </c>
      <c r="NS20">
        <v>18.7</v>
      </c>
      <c r="NT20">
        <v>529</v>
      </c>
      <c r="NU20">
        <v>128</v>
      </c>
      <c r="NV20">
        <v>529</v>
      </c>
      <c r="NW20" t="s">
        <v>94</v>
      </c>
      <c r="NX20">
        <v>56</v>
      </c>
      <c r="NY20">
        <v>37</v>
      </c>
      <c r="NZ20">
        <v>56</v>
      </c>
      <c r="OA20" t="s">
        <v>94</v>
      </c>
      <c r="OB20">
        <v>9</v>
      </c>
      <c r="OC20">
        <v>15</v>
      </c>
      <c r="OD20">
        <v>16.100000000000001</v>
      </c>
      <c r="OE20">
        <v>21</v>
      </c>
      <c r="OF20">
        <v>47</v>
      </c>
      <c r="OG20">
        <v>28</v>
      </c>
      <c r="OH20">
        <v>83.9</v>
      </c>
      <c r="OI20">
        <v>21</v>
      </c>
      <c r="OJ20">
        <v>473</v>
      </c>
      <c r="OK20">
        <v>118</v>
      </c>
      <c r="OL20">
        <v>473</v>
      </c>
      <c r="OM20" t="s">
        <v>94</v>
      </c>
      <c r="ON20">
        <v>54</v>
      </c>
      <c r="OO20">
        <v>78</v>
      </c>
      <c r="OP20">
        <v>11.4</v>
      </c>
      <c r="OQ20">
        <v>15.8</v>
      </c>
      <c r="OR20">
        <v>419</v>
      </c>
      <c r="OS20">
        <v>121</v>
      </c>
      <c r="OT20">
        <v>88.6</v>
      </c>
      <c r="OU20">
        <v>15.8</v>
      </c>
      <c r="OV20">
        <v>473</v>
      </c>
      <c r="OW20">
        <v>118</v>
      </c>
      <c r="OX20">
        <v>473</v>
      </c>
      <c r="OY20" t="s">
        <v>94</v>
      </c>
      <c r="OZ20">
        <v>35</v>
      </c>
      <c r="PA20">
        <v>21</v>
      </c>
      <c r="PB20">
        <v>7.4</v>
      </c>
      <c r="PC20">
        <v>4.4000000000000004</v>
      </c>
      <c r="PD20">
        <v>331</v>
      </c>
      <c r="PE20">
        <v>116</v>
      </c>
      <c r="PF20">
        <v>70</v>
      </c>
      <c r="PG20">
        <v>13.9</v>
      </c>
      <c r="PH20">
        <v>4</v>
      </c>
      <c r="PI20">
        <v>8</v>
      </c>
      <c r="PJ20">
        <v>0.8</v>
      </c>
      <c r="PK20">
        <v>1.6</v>
      </c>
      <c r="PL20">
        <v>14</v>
      </c>
      <c r="PM20">
        <v>22</v>
      </c>
      <c r="PN20">
        <v>3</v>
      </c>
      <c r="PO20">
        <v>4.5</v>
      </c>
      <c r="PP20">
        <v>85</v>
      </c>
      <c r="PQ20">
        <v>54</v>
      </c>
      <c r="PR20">
        <v>18</v>
      </c>
      <c r="PS20">
        <v>11.7</v>
      </c>
      <c r="PT20">
        <v>4</v>
      </c>
      <c r="PU20">
        <v>4</v>
      </c>
      <c r="PV20">
        <v>0.8</v>
      </c>
      <c r="PW20">
        <v>0.9</v>
      </c>
      <c r="PX20">
        <v>10974</v>
      </c>
      <c r="PY20">
        <v>77</v>
      </c>
      <c r="PZ20">
        <v>10974</v>
      </c>
      <c r="QA20" t="s">
        <v>94</v>
      </c>
      <c r="QB20">
        <v>10168</v>
      </c>
      <c r="QC20">
        <v>158</v>
      </c>
      <c r="QD20">
        <v>92.7</v>
      </c>
      <c r="QE20">
        <v>1.2</v>
      </c>
      <c r="QF20">
        <v>806</v>
      </c>
      <c r="QG20">
        <v>125</v>
      </c>
      <c r="QH20">
        <v>7.3</v>
      </c>
      <c r="QI20">
        <v>1.2</v>
      </c>
      <c r="QJ20">
        <v>328</v>
      </c>
      <c r="QK20">
        <v>105</v>
      </c>
      <c r="QL20">
        <v>3</v>
      </c>
      <c r="QM20">
        <v>1</v>
      </c>
      <c r="QN20">
        <v>249</v>
      </c>
      <c r="QO20">
        <v>139</v>
      </c>
      <c r="QP20">
        <v>2.2999999999999998</v>
      </c>
      <c r="QQ20">
        <v>1.3</v>
      </c>
      <c r="QR20">
        <v>22</v>
      </c>
      <c r="QS20">
        <v>20</v>
      </c>
      <c r="QT20">
        <v>0.2</v>
      </c>
      <c r="QU20">
        <v>0.2</v>
      </c>
      <c r="QV20">
        <v>186</v>
      </c>
      <c r="QW20">
        <v>63</v>
      </c>
      <c r="QX20">
        <v>1.7</v>
      </c>
      <c r="QY20">
        <v>0.6</v>
      </c>
      <c r="QZ20">
        <v>44</v>
      </c>
      <c r="RA20">
        <v>29</v>
      </c>
      <c r="RB20">
        <v>0.4</v>
      </c>
      <c r="RC20">
        <v>0.3</v>
      </c>
      <c r="RD20">
        <v>344</v>
      </c>
      <c r="RE20">
        <v>153</v>
      </c>
      <c r="RF20">
        <v>3.1</v>
      </c>
      <c r="RG20">
        <v>1.4</v>
      </c>
      <c r="RH20">
        <v>262</v>
      </c>
      <c r="RI20">
        <v>107</v>
      </c>
      <c r="RJ20">
        <v>2.4</v>
      </c>
      <c r="RK20">
        <v>1</v>
      </c>
      <c r="RL20">
        <v>27</v>
      </c>
      <c r="RM20">
        <v>24</v>
      </c>
      <c r="RN20">
        <v>0.2</v>
      </c>
      <c r="RO20">
        <v>0.2</v>
      </c>
      <c r="RP20">
        <v>0</v>
      </c>
      <c r="RQ20">
        <v>14</v>
      </c>
      <c r="RR20">
        <v>0</v>
      </c>
      <c r="RS20">
        <v>0.2</v>
      </c>
      <c r="RT20">
        <v>11658</v>
      </c>
      <c r="RU20" t="s">
        <v>95</v>
      </c>
      <c r="RV20">
        <v>11658</v>
      </c>
      <c r="RW20" t="s">
        <v>94</v>
      </c>
      <c r="RX20">
        <v>678</v>
      </c>
      <c r="RY20">
        <v>173</v>
      </c>
      <c r="RZ20">
        <v>5.8</v>
      </c>
      <c r="SA20">
        <v>1.5</v>
      </c>
      <c r="SB20">
        <v>0</v>
      </c>
      <c r="SC20">
        <v>14</v>
      </c>
      <c r="SD20">
        <v>0</v>
      </c>
      <c r="SE20">
        <v>0.1</v>
      </c>
      <c r="SF20">
        <v>137</v>
      </c>
      <c r="SG20">
        <v>62</v>
      </c>
      <c r="SH20">
        <v>1.2</v>
      </c>
      <c r="SI20">
        <v>0.5</v>
      </c>
      <c r="SJ20">
        <v>306</v>
      </c>
      <c r="SK20">
        <v>69</v>
      </c>
      <c r="SL20">
        <v>2.6</v>
      </c>
      <c r="SM20">
        <v>0.6</v>
      </c>
      <c r="SN20">
        <v>383</v>
      </c>
      <c r="SO20">
        <v>107</v>
      </c>
      <c r="SP20">
        <v>3.3</v>
      </c>
      <c r="SQ20">
        <v>0.9</v>
      </c>
      <c r="SR20">
        <v>576</v>
      </c>
      <c r="SS20">
        <v>110</v>
      </c>
      <c r="ST20">
        <v>4.9000000000000004</v>
      </c>
      <c r="SU20">
        <v>0.9</v>
      </c>
      <c r="SV20">
        <v>340</v>
      </c>
      <c r="SW20">
        <v>128</v>
      </c>
      <c r="SX20">
        <v>2.9</v>
      </c>
      <c r="SY20">
        <v>1.1000000000000001</v>
      </c>
      <c r="SZ20">
        <v>39</v>
      </c>
      <c r="TA20">
        <v>41</v>
      </c>
      <c r="TB20">
        <v>0.3</v>
      </c>
      <c r="TC20">
        <v>0.3</v>
      </c>
      <c r="TD20">
        <v>5719</v>
      </c>
      <c r="TE20">
        <v>301</v>
      </c>
      <c r="TF20">
        <v>49.1</v>
      </c>
      <c r="TG20">
        <v>2.6</v>
      </c>
      <c r="TH20">
        <v>0</v>
      </c>
      <c r="TI20">
        <v>14</v>
      </c>
      <c r="TJ20">
        <v>0</v>
      </c>
      <c r="TK20">
        <v>0.1</v>
      </c>
      <c r="TL20">
        <v>21</v>
      </c>
      <c r="TM20">
        <v>24</v>
      </c>
      <c r="TN20">
        <v>0.2</v>
      </c>
      <c r="TO20">
        <v>0.2</v>
      </c>
      <c r="TP20">
        <v>787</v>
      </c>
      <c r="TQ20">
        <v>149</v>
      </c>
      <c r="TR20">
        <v>6.8</v>
      </c>
      <c r="TS20">
        <v>1.3</v>
      </c>
      <c r="TT20">
        <v>115</v>
      </c>
      <c r="TU20">
        <v>78</v>
      </c>
      <c r="TV20">
        <v>1</v>
      </c>
      <c r="TW20">
        <v>0.7</v>
      </c>
      <c r="TX20">
        <v>11</v>
      </c>
      <c r="TY20">
        <v>15</v>
      </c>
      <c r="TZ20">
        <v>0.1</v>
      </c>
      <c r="UA20">
        <v>0.1</v>
      </c>
      <c r="UB20">
        <v>1926</v>
      </c>
      <c r="UC20">
        <v>223</v>
      </c>
      <c r="UD20">
        <v>16.5</v>
      </c>
      <c r="UE20">
        <v>1.9</v>
      </c>
      <c r="UF20">
        <v>97</v>
      </c>
      <c r="UG20">
        <v>38</v>
      </c>
      <c r="UH20">
        <v>0.8</v>
      </c>
      <c r="UI20">
        <v>0.3</v>
      </c>
      <c r="UJ20">
        <v>0</v>
      </c>
      <c r="UK20">
        <v>14</v>
      </c>
      <c r="UL20">
        <v>0</v>
      </c>
      <c r="UM20">
        <v>0.1</v>
      </c>
      <c r="UN20">
        <v>137</v>
      </c>
      <c r="UO20">
        <v>42</v>
      </c>
      <c r="UP20">
        <v>1.2</v>
      </c>
      <c r="UQ20">
        <v>0.4</v>
      </c>
      <c r="UR20">
        <v>34</v>
      </c>
      <c r="US20">
        <v>18</v>
      </c>
      <c r="UT20">
        <v>0.3</v>
      </c>
      <c r="UU20">
        <v>0.2</v>
      </c>
      <c r="UV20">
        <v>134</v>
      </c>
      <c r="UW20">
        <v>72</v>
      </c>
      <c r="UX20">
        <v>1.1000000000000001</v>
      </c>
      <c r="UY20">
        <v>0.6</v>
      </c>
      <c r="UZ20">
        <v>9</v>
      </c>
      <c r="VA20">
        <v>14</v>
      </c>
      <c r="VB20">
        <v>0.1</v>
      </c>
      <c r="VC20">
        <v>0.1</v>
      </c>
      <c r="VD20">
        <v>4</v>
      </c>
      <c r="VE20">
        <v>8</v>
      </c>
      <c r="VF20">
        <v>0</v>
      </c>
      <c r="VG20">
        <v>0.1</v>
      </c>
      <c r="VH20">
        <v>688</v>
      </c>
      <c r="VI20">
        <v>117</v>
      </c>
      <c r="VJ20">
        <v>5.9</v>
      </c>
      <c r="VK20">
        <v>1</v>
      </c>
      <c r="VL20">
        <v>90</v>
      </c>
      <c r="VM20">
        <v>56</v>
      </c>
      <c r="VN20">
        <v>0.8</v>
      </c>
      <c r="VO20">
        <v>0.5</v>
      </c>
      <c r="VP20">
        <v>5</v>
      </c>
      <c r="VQ20">
        <v>6</v>
      </c>
      <c r="VR20">
        <v>0</v>
      </c>
      <c r="VS20">
        <v>0.1</v>
      </c>
      <c r="VT20">
        <v>15</v>
      </c>
      <c r="VU20">
        <v>15</v>
      </c>
      <c r="VV20">
        <v>0.1</v>
      </c>
      <c r="VW20">
        <v>0.1</v>
      </c>
      <c r="VX20">
        <v>0</v>
      </c>
      <c r="VY20">
        <v>14</v>
      </c>
      <c r="VZ20">
        <v>0</v>
      </c>
      <c r="WA20">
        <v>0.1</v>
      </c>
      <c r="WB20" t="s">
        <v>94</v>
      </c>
      <c r="WC20" t="s">
        <v>94</v>
      </c>
      <c r="WD20" t="s">
        <v>94</v>
      </c>
      <c r="WE20" t="s">
        <v>94</v>
      </c>
      <c r="WF20" t="s">
        <v>94</v>
      </c>
      <c r="WG20" t="s">
        <v>94</v>
      </c>
      <c r="WH20" t="s">
        <v>94</v>
      </c>
      <c r="WI20" t="s">
        <v>94</v>
      </c>
      <c r="WJ20" t="s">
        <v>94</v>
      </c>
      <c r="WK20" t="s">
        <v>94</v>
      </c>
      <c r="WL20" t="s">
        <v>94</v>
      </c>
      <c r="WM20" t="s">
        <v>94</v>
      </c>
    </row>
    <row r="21" spans="1:611" x14ac:dyDescent="0.25">
      <c r="A21" t="s">
        <v>235</v>
      </c>
      <c r="B21">
        <v>27035</v>
      </c>
      <c r="C21" t="s">
        <v>234</v>
      </c>
      <c r="D21">
        <v>26963</v>
      </c>
      <c r="E21">
        <v>410</v>
      </c>
      <c r="F21">
        <v>26963</v>
      </c>
      <c r="G21" t="s">
        <v>94</v>
      </c>
      <c r="H21">
        <v>18056</v>
      </c>
      <c r="I21">
        <v>427</v>
      </c>
      <c r="J21">
        <v>67</v>
      </c>
      <c r="K21">
        <v>1.3</v>
      </c>
      <c r="L21">
        <v>7331</v>
      </c>
      <c r="M21">
        <v>325</v>
      </c>
      <c r="N21">
        <v>27.2</v>
      </c>
      <c r="O21">
        <v>1.1000000000000001</v>
      </c>
      <c r="P21">
        <v>14225</v>
      </c>
      <c r="Q21">
        <v>382</v>
      </c>
      <c r="R21">
        <v>52.8</v>
      </c>
      <c r="S21">
        <v>1.3</v>
      </c>
      <c r="T21">
        <v>4880</v>
      </c>
      <c r="U21">
        <v>279</v>
      </c>
      <c r="V21">
        <v>18.100000000000001</v>
      </c>
      <c r="W21">
        <v>1</v>
      </c>
      <c r="X21">
        <v>1260</v>
      </c>
      <c r="Y21">
        <v>201</v>
      </c>
      <c r="Z21">
        <v>4.7</v>
      </c>
      <c r="AA21">
        <v>0.7</v>
      </c>
      <c r="AB21">
        <v>732</v>
      </c>
      <c r="AC21">
        <v>150</v>
      </c>
      <c r="AD21">
        <v>2.7</v>
      </c>
      <c r="AE21">
        <v>0.6</v>
      </c>
      <c r="AF21">
        <v>2571</v>
      </c>
      <c r="AG21">
        <v>239</v>
      </c>
      <c r="AH21">
        <v>9.5</v>
      </c>
      <c r="AI21">
        <v>0.9</v>
      </c>
      <c r="AJ21">
        <v>1719</v>
      </c>
      <c r="AK21">
        <v>231</v>
      </c>
      <c r="AL21">
        <v>6.4</v>
      </c>
      <c r="AM21">
        <v>0.8</v>
      </c>
      <c r="AN21">
        <v>8907</v>
      </c>
      <c r="AO21">
        <v>389</v>
      </c>
      <c r="AP21">
        <v>33</v>
      </c>
      <c r="AQ21">
        <v>1.3</v>
      </c>
      <c r="AR21">
        <v>7186</v>
      </c>
      <c r="AS21">
        <v>360</v>
      </c>
      <c r="AT21">
        <v>26.7</v>
      </c>
      <c r="AU21">
        <v>1.2</v>
      </c>
      <c r="AV21">
        <v>3039</v>
      </c>
      <c r="AW21">
        <v>188</v>
      </c>
      <c r="AX21">
        <v>11.3</v>
      </c>
      <c r="AY21">
        <v>0.7</v>
      </c>
      <c r="AZ21">
        <v>7838</v>
      </c>
      <c r="BA21">
        <v>335</v>
      </c>
      <c r="BB21">
        <v>29.1</v>
      </c>
      <c r="BC21">
        <v>1.2</v>
      </c>
      <c r="BD21">
        <v>8218</v>
      </c>
      <c r="BE21">
        <v>151</v>
      </c>
      <c r="BF21">
        <v>30.5</v>
      </c>
      <c r="BG21">
        <v>0.5</v>
      </c>
      <c r="BH21">
        <v>2.2999999999999998</v>
      </c>
      <c r="BI21">
        <v>0.03</v>
      </c>
      <c r="BJ21" t="s">
        <v>94</v>
      </c>
      <c r="BK21" t="s">
        <v>94</v>
      </c>
      <c r="BL21">
        <v>2.75</v>
      </c>
      <c r="BM21">
        <v>0.05</v>
      </c>
      <c r="BN21" t="s">
        <v>94</v>
      </c>
      <c r="BO21" t="s">
        <v>94</v>
      </c>
      <c r="BP21">
        <v>61923</v>
      </c>
      <c r="BQ21">
        <v>151</v>
      </c>
      <c r="BR21">
        <v>61923</v>
      </c>
      <c r="BS21" t="s">
        <v>94</v>
      </c>
      <c r="BT21">
        <v>26963</v>
      </c>
      <c r="BU21">
        <v>410</v>
      </c>
      <c r="BV21">
        <v>43.5</v>
      </c>
      <c r="BW21">
        <v>0.7</v>
      </c>
      <c r="BX21">
        <v>14188</v>
      </c>
      <c r="BY21">
        <v>376</v>
      </c>
      <c r="BZ21">
        <v>22.9</v>
      </c>
      <c r="CA21">
        <v>0.6</v>
      </c>
      <c r="CB21">
        <v>16088</v>
      </c>
      <c r="CC21">
        <v>407</v>
      </c>
      <c r="CD21">
        <v>26</v>
      </c>
      <c r="CE21">
        <v>0.6</v>
      </c>
      <c r="CF21">
        <v>1316</v>
      </c>
      <c r="CG21">
        <v>249</v>
      </c>
      <c r="CH21">
        <v>2.1</v>
      </c>
      <c r="CI21">
        <v>0.4</v>
      </c>
      <c r="CJ21">
        <v>3368</v>
      </c>
      <c r="CK21">
        <v>307</v>
      </c>
      <c r="CL21">
        <v>5.4</v>
      </c>
      <c r="CM21">
        <v>0.5</v>
      </c>
      <c r="CN21">
        <v>2141</v>
      </c>
      <c r="CO21">
        <v>255</v>
      </c>
      <c r="CP21">
        <v>3.5</v>
      </c>
      <c r="CQ21">
        <v>0.4</v>
      </c>
      <c r="CR21">
        <v>25198</v>
      </c>
      <c r="CS21">
        <v>64</v>
      </c>
      <c r="CT21">
        <v>25198</v>
      </c>
      <c r="CU21" t="s">
        <v>94</v>
      </c>
      <c r="CV21">
        <v>6761</v>
      </c>
      <c r="CW21">
        <v>297</v>
      </c>
      <c r="CX21">
        <v>26.8</v>
      </c>
      <c r="CY21">
        <v>1.2</v>
      </c>
      <c r="CZ21">
        <v>14809</v>
      </c>
      <c r="DA21">
        <v>427</v>
      </c>
      <c r="DB21">
        <v>58.8</v>
      </c>
      <c r="DC21">
        <v>1.7</v>
      </c>
      <c r="DD21">
        <v>265</v>
      </c>
      <c r="DE21">
        <v>91</v>
      </c>
      <c r="DF21">
        <v>1.1000000000000001</v>
      </c>
      <c r="DG21">
        <v>0.4</v>
      </c>
      <c r="DH21">
        <v>594</v>
      </c>
      <c r="DI21">
        <v>115</v>
      </c>
      <c r="DJ21">
        <v>2.4</v>
      </c>
      <c r="DK21">
        <v>0.5</v>
      </c>
      <c r="DL21">
        <v>2769</v>
      </c>
      <c r="DM21">
        <v>245</v>
      </c>
      <c r="DN21">
        <v>11</v>
      </c>
      <c r="DO21">
        <v>1</v>
      </c>
      <c r="DP21">
        <v>25687</v>
      </c>
      <c r="DQ21">
        <v>54</v>
      </c>
      <c r="DR21">
        <v>25687</v>
      </c>
      <c r="DS21" t="s">
        <v>94</v>
      </c>
      <c r="DT21">
        <v>5345</v>
      </c>
      <c r="DU21">
        <v>280</v>
      </c>
      <c r="DV21">
        <v>20.8</v>
      </c>
      <c r="DW21">
        <v>1.1000000000000001</v>
      </c>
      <c r="DX21">
        <v>14458</v>
      </c>
      <c r="DY21">
        <v>362</v>
      </c>
      <c r="DZ21">
        <v>56.3</v>
      </c>
      <c r="EA21">
        <v>1.4</v>
      </c>
      <c r="EB21">
        <v>283</v>
      </c>
      <c r="EC21">
        <v>90</v>
      </c>
      <c r="ED21">
        <v>1.1000000000000001</v>
      </c>
      <c r="EE21">
        <v>0.4</v>
      </c>
      <c r="EF21">
        <v>2509</v>
      </c>
      <c r="EG21">
        <v>182</v>
      </c>
      <c r="EH21">
        <v>9.8000000000000007</v>
      </c>
      <c r="EI21">
        <v>0.7</v>
      </c>
      <c r="EJ21">
        <v>3092</v>
      </c>
      <c r="EK21">
        <v>253</v>
      </c>
      <c r="EL21">
        <v>12</v>
      </c>
      <c r="EM21">
        <v>1</v>
      </c>
      <c r="EN21">
        <v>741</v>
      </c>
      <c r="EO21">
        <v>166</v>
      </c>
      <c r="EP21">
        <v>741</v>
      </c>
      <c r="EQ21" t="s">
        <v>94</v>
      </c>
      <c r="ER21">
        <v>286</v>
      </c>
      <c r="ES21">
        <v>132</v>
      </c>
      <c r="ET21">
        <v>38.6</v>
      </c>
      <c r="EU21">
        <v>13.2</v>
      </c>
      <c r="EV21">
        <v>44</v>
      </c>
      <c r="EW21">
        <v>21</v>
      </c>
      <c r="EX21" t="s">
        <v>94</v>
      </c>
      <c r="EY21" t="s">
        <v>94</v>
      </c>
      <c r="EZ21">
        <v>57</v>
      </c>
      <c r="FA21">
        <v>13</v>
      </c>
      <c r="FB21" t="s">
        <v>94</v>
      </c>
      <c r="FC21" t="s">
        <v>94</v>
      </c>
      <c r="FD21">
        <v>31</v>
      </c>
      <c r="FE21">
        <v>26</v>
      </c>
      <c r="FF21" t="s">
        <v>94</v>
      </c>
      <c r="FG21" t="s">
        <v>94</v>
      </c>
      <c r="FH21">
        <v>121</v>
      </c>
      <c r="FI21">
        <v>30</v>
      </c>
      <c r="FJ21" t="s">
        <v>94</v>
      </c>
      <c r="FK21" t="s">
        <v>94</v>
      </c>
      <c r="FL21">
        <v>10</v>
      </c>
      <c r="FM21">
        <v>4</v>
      </c>
      <c r="FN21" t="s">
        <v>94</v>
      </c>
      <c r="FO21" t="s">
        <v>94</v>
      </c>
      <c r="FP21">
        <v>633</v>
      </c>
      <c r="FQ21">
        <v>147</v>
      </c>
      <c r="FR21">
        <v>633</v>
      </c>
      <c r="FS21" t="s">
        <v>94</v>
      </c>
      <c r="FT21">
        <v>272</v>
      </c>
      <c r="FU21">
        <v>110</v>
      </c>
      <c r="FV21">
        <v>43</v>
      </c>
      <c r="FW21">
        <v>12.1</v>
      </c>
      <c r="FX21">
        <v>114</v>
      </c>
      <c r="FY21">
        <v>85</v>
      </c>
      <c r="FZ21">
        <v>18</v>
      </c>
      <c r="GA21">
        <v>11.3</v>
      </c>
      <c r="GB21">
        <v>60</v>
      </c>
      <c r="GC21">
        <v>49</v>
      </c>
      <c r="GD21">
        <v>9.5</v>
      </c>
      <c r="GE21">
        <v>7.1</v>
      </c>
      <c r="GF21">
        <v>12</v>
      </c>
      <c r="GG21">
        <v>12</v>
      </c>
      <c r="GH21">
        <v>1.9</v>
      </c>
      <c r="GI21">
        <v>1.9</v>
      </c>
      <c r="GJ21">
        <v>86</v>
      </c>
      <c r="GK21">
        <v>44</v>
      </c>
      <c r="GL21">
        <v>13.6</v>
      </c>
      <c r="GM21">
        <v>7.1</v>
      </c>
      <c r="GN21">
        <v>272</v>
      </c>
      <c r="GO21">
        <v>110</v>
      </c>
      <c r="GP21">
        <v>272</v>
      </c>
      <c r="GQ21" t="s">
        <v>94</v>
      </c>
      <c r="GR21">
        <v>156</v>
      </c>
      <c r="GS21">
        <v>58</v>
      </c>
      <c r="GT21">
        <v>57.4</v>
      </c>
      <c r="GU21">
        <v>6.1</v>
      </c>
      <c r="GV21">
        <v>222</v>
      </c>
      <c r="GW21">
        <v>107</v>
      </c>
      <c r="GX21">
        <v>81.599999999999994</v>
      </c>
      <c r="GY21">
        <v>11.6</v>
      </c>
      <c r="GZ21">
        <v>14425</v>
      </c>
      <c r="HA21">
        <v>290</v>
      </c>
      <c r="HB21">
        <v>14425</v>
      </c>
      <c r="HC21" t="s">
        <v>94</v>
      </c>
      <c r="HD21">
        <v>972</v>
      </c>
      <c r="HE21">
        <v>138</v>
      </c>
      <c r="HF21">
        <v>6.7</v>
      </c>
      <c r="HG21">
        <v>0.9</v>
      </c>
      <c r="HH21">
        <v>684</v>
      </c>
      <c r="HI21">
        <v>134</v>
      </c>
      <c r="HJ21">
        <v>4.7</v>
      </c>
      <c r="HK21">
        <v>0.9</v>
      </c>
      <c r="HL21">
        <v>6345</v>
      </c>
      <c r="HM21">
        <v>187</v>
      </c>
      <c r="HN21">
        <v>44</v>
      </c>
      <c r="HO21">
        <v>1.5</v>
      </c>
      <c r="HP21">
        <v>3285</v>
      </c>
      <c r="HQ21">
        <v>177</v>
      </c>
      <c r="HR21">
        <v>22.8</v>
      </c>
      <c r="HS21">
        <v>1.2</v>
      </c>
      <c r="HT21">
        <v>3139</v>
      </c>
      <c r="HU21">
        <v>263</v>
      </c>
      <c r="HV21">
        <v>21.8</v>
      </c>
      <c r="HW21">
        <v>1.5</v>
      </c>
      <c r="HX21">
        <v>43724</v>
      </c>
      <c r="HY21">
        <v>86</v>
      </c>
      <c r="HZ21">
        <v>43724</v>
      </c>
      <c r="IA21" t="s">
        <v>94</v>
      </c>
      <c r="IB21">
        <v>1007</v>
      </c>
      <c r="IC21">
        <v>180</v>
      </c>
      <c r="ID21">
        <v>2.2999999999999998</v>
      </c>
      <c r="IE21">
        <v>0.4</v>
      </c>
      <c r="IF21">
        <v>2472</v>
      </c>
      <c r="IG21">
        <v>243</v>
      </c>
      <c r="IH21">
        <v>5.7</v>
      </c>
      <c r="II21">
        <v>0.6</v>
      </c>
      <c r="IJ21">
        <v>13455</v>
      </c>
      <c r="IK21">
        <v>502</v>
      </c>
      <c r="IL21">
        <v>30.8</v>
      </c>
      <c r="IM21">
        <v>1.2</v>
      </c>
      <c r="IN21">
        <v>11656</v>
      </c>
      <c r="IO21">
        <v>477</v>
      </c>
      <c r="IP21">
        <v>26.7</v>
      </c>
      <c r="IQ21">
        <v>1.1000000000000001</v>
      </c>
      <c r="IR21">
        <v>5316</v>
      </c>
      <c r="IS21">
        <v>359</v>
      </c>
      <c r="IT21">
        <v>12.2</v>
      </c>
      <c r="IU21">
        <v>0.8</v>
      </c>
      <c r="IV21">
        <v>6767</v>
      </c>
      <c r="IW21">
        <v>369</v>
      </c>
      <c r="IX21">
        <v>15.5</v>
      </c>
      <c r="IY21">
        <v>0.8</v>
      </c>
      <c r="IZ21">
        <v>3051</v>
      </c>
      <c r="JA21">
        <v>280</v>
      </c>
      <c r="JB21">
        <v>7</v>
      </c>
      <c r="JC21">
        <v>0.6</v>
      </c>
      <c r="JD21" t="s">
        <v>94</v>
      </c>
      <c r="JE21" t="s">
        <v>94</v>
      </c>
      <c r="JF21" s="39">
        <v>92</v>
      </c>
      <c r="JG21" s="49">
        <v>0.7</v>
      </c>
      <c r="JH21" t="s">
        <v>94</v>
      </c>
      <c r="JI21" t="s">
        <v>94</v>
      </c>
      <c r="JJ21" s="39">
        <v>22.5</v>
      </c>
      <c r="JK21" s="49">
        <v>0.9</v>
      </c>
      <c r="JL21">
        <v>48325</v>
      </c>
      <c r="JM21">
        <v>77</v>
      </c>
      <c r="JN21">
        <v>48325</v>
      </c>
      <c r="JO21" t="s">
        <v>94</v>
      </c>
      <c r="JP21">
        <v>5869</v>
      </c>
      <c r="JQ21">
        <v>270</v>
      </c>
      <c r="JR21">
        <v>12.1</v>
      </c>
      <c r="JS21">
        <v>0.6</v>
      </c>
      <c r="JT21">
        <v>62111</v>
      </c>
      <c r="JU21">
        <v>155</v>
      </c>
      <c r="JV21">
        <v>62111</v>
      </c>
      <c r="JW21" t="s">
        <v>94</v>
      </c>
      <c r="JX21">
        <v>8778</v>
      </c>
      <c r="JY21">
        <v>477</v>
      </c>
      <c r="JZ21">
        <v>14.1</v>
      </c>
      <c r="KA21">
        <v>0.8</v>
      </c>
      <c r="KB21">
        <v>14274</v>
      </c>
      <c r="KC21">
        <v>10</v>
      </c>
      <c r="KD21">
        <v>14274</v>
      </c>
      <c r="KE21" t="s">
        <v>94</v>
      </c>
      <c r="KF21">
        <v>591</v>
      </c>
      <c r="KG21">
        <v>137</v>
      </c>
      <c r="KH21">
        <v>4.0999999999999996</v>
      </c>
      <c r="KI21">
        <v>1</v>
      </c>
      <c r="KJ21">
        <v>36196</v>
      </c>
      <c r="KK21">
        <v>113</v>
      </c>
      <c r="KL21">
        <v>36196</v>
      </c>
      <c r="KM21" t="s">
        <v>94</v>
      </c>
      <c r="KN21">
        <v>4243</v>
      </c>
      <c r="KO21">
        <v>386</v>
      </c>
      <c r="KP21">
        <v>11.7</v>
      </c>
      <c r="KQ21">
        <v>1.1000000000000001</v>
      </c>
      <c r="KR21">
        <v>11641</v>
      </c>
      <c r="KS21">
        <v>119</v>
      </c>
      <c r="KT21">
        <v>11641</v>
      </c>
      <c r="KU21" t="s">
        <v>94</v>
      </c>
      <c r="KV21">
        <v>3944</v>
      </c>
      <c r="KW21">
        <v>224</v>
      </c>
      <c r="KX21">
        <v>33.9</v>
      </c>
      <c r="KY21">
        <v>1.8</v>
      </c>
      <c r="KZ21">
        <v>61997</v>
      </c>
      <c r="LA21">
        <v>131</v>
      </c>
      <c r="LB21">
        <v>61997</v>
      </c>
      <c r="LC21" t="s">
        <v>94</v>
      </c>
      <c r="LD21">
        <v>53570</v>
      </c>
      <c r="LE21">
        <v>777</v>
      </c>
      <c r="LF21">
        <v>86.4</v>
      </c>
      <c r="LG21">
        <v>1.2</v>
      </c>
      <c r="LH21">
        <v>8259</v>
      </c>
      <c r="LI21">
        <v>770</v>
      </c>
      <c r="LJ21">
        <v>13.3</v>
      </c>
      <c r="LK21">
        <v>1.2</v>
      </c>
      <c r="LL21">
        <v>5050</v>
      </c>
      <c r="LM21">
        <v>677</v>
      </c>
      <c r="LN21">
        <v>8.1</v>
      </c>
      <c r="LO21">
        <v>1.1000000000000001</v>
      </c>
      <c r="LP21">
        <v>3209</v>
      </c>
      <c r="LQ21">
        <v>423</v>
      </c>
      <c r="LR21">
        <v>5.2</v>
      </c>
      <c r="LS21">
        <v>0.7</v>
      </c>
      <c r="LT21">
        <v>2492</v>
      </c>
      <c r="LU21">
        <v>392</v>
      </c>
      <c r="LV21">
        <v>4</v>
      </c>
      <c r="LW21">
        <v>0.6</v>
      </c>
      <c r="LX21">
        <v>717</v>
      </c>
      <c r="LY21">
        <v>183</v>
      </c>
      <c r="LZ21">
        <v>1.2</v>
      </c>
      <c r="MA21">
        <v>0.3</v>
      </c>
      <c r="MB21">
        <v>168</v>
      </c>
      <c r="MC21">
        <v>90</v>
      </c>
      <c r="MD21">
        <v>0.3</v>
      </c>
      <c r="ME21">
        <v>0.1</v>
      </c>
      <c r="MF21">
        <v>62742</v>
      </c>
      <c r="MG21" t="s">
        <v>95</v>
      </c>
      <c r="MH21">
        <v>62742</v>
      </c>
      <c r="MI21" t="s">
        <v>94</v>
      </c>
      <c r="MJ21">
        <v>61862</v>
      </c>
      <c r="MK21">
        <v>150</v>
      </c>
      <c r="ML21">
        <v>98.6</v>
      </c>
      <c r="MM21">
        <v>0.2</v>
      </c>
      <c r="MN21">
        <v>61637</v>
      </c>
      <c r="MO21">
        <v>181</v>
      </c>
      <c r="MP21">
        <v>98.2</v>
      </c>
      <c r="MQ21">
        <v>0.3</v>
      </c>
      <c r="MR21">
        <v>48223</v>
      </c>
      <c r="MS21">
        <v>667</v>
      </c>
      <c r="MT21">
        <v>76.900000000000006</v>
      </c>
      <c r="MU21">
        <v>1.1000000000000001</v>
      </c>
      <c r="MV21">
        <v>13414</v>
      </c>
      <c r="MW21">
        <v>673</v>
      </c>
      <c r="MX21">
        <v>21.4</v>
      </c>
      <c r="MY21">
        <v>1.1000000000000001</v>
      </c>
      <c r="MZ21">
        <v>225</v>
      </c>
      <c r="NA21">
        <v>75</v>
      </c>
      <c r="NB21">
        <v>0.4</v>
      </c>
      <c r="NC21">
        <v>0.1</v>
      </c>
      <c r="ND21">
        <v>880</v>
      </c>
      <c r="NE21">
        <v>150</v>
      </c>
      <c r="NF21">
        <v>1.4</v>
      </c>
      <c r="NG21">
        <v>0.2</v>
      </c>
      <c r="NH21">
        <v>880</v>
      </c>
      <c r="NI21">
        <v>150</v>
      </c>
      <c r="NJ21">
        <v>880</v>
      </c>
      <c r="NK21" t="s">
        <v>94</v>
      </c>
      <c r="NL21">
        <v>455</v>
      </c>
      <c r="NM21">
        <v>124</v>
      </c>
      <c r="NN21">
        <v>51.7</v>
      </c>
      <c r="NO21">
        <v>9.6999999999999993</v>
      </c>
      <c r="NP21">
        <v>425</v>
      </c>
      <c r="NQ21">
        <v>104</v>
      </c>
      <c r="NR21">
        <v>48.3</v>
      </c>
      <c r="NS21">
        <v>9.6999999999999993</v>
      </c>
      <c r="NT21">
        <v>1105</v>
      </c>
      <c r="NU21">
        <v>181</v>
      </c>
      <c r="NV21">
        <v>1105</v>
      </c>
      <c r="NW21" t="s">
        <v>94</v>
      </c>
      <c r="NX21">
        <v>225</v>
      </c>
      <c r="NY21">
        <v>75</v>
      </c>
      <c r="NZ21">
        <v>225</v>
      </c>
      <c r="OA21" t="s">
        <v>94</v>
      </c>
      <c r="OB21">
        <v>8</v>
      </c>
      <c r="OC21">
        <v>11</v>
      </c>
      <c r="OD21">
        <v>3.6</v>
      </c>
      <c r="OE21">
        <v>4.5999999999999996</v>
      </c>
      <c r="OF21">
        <v>217</v>
      </c>
      <c r="OG21">
        <v>71</v>
      </c>
      <c r="OH21">
        <v>96.4</v>
      </c>
      <c r="OI21">
        <v>4.5999999999999996</v>
      </c>
      <c r="OJ21">
        <v>880</v>
      </c>
      <c r="OK21">
        <v>150</v>
      </c>
      <c r="OL21">
        <v>880</v>
      </c>
      <c r="OM21" t="s">
        <v>94</v>
      </c>
      <c r="ON21">
        <v>88</v>
      </c>
      <c r="OO21">
        <v>75</v>
      </c>
      <c r="OP21">
        <v>10</v>
      </c>
      <c r="OQ21">
        <v>8.3000000000000007</v>
      </c>
      <c r="OR21">
        <v>792</v>
      </c>
      <c r="OS21">
        <v>145</v>
      </c>
      <c r="OT21">
        <v>90</v>
      </c>
      <c r="OU21">
        <v>8.3000000000000007</v>
      </c>
      <c r="OV21">
        <v>880</v>
      </c>
      <c r="OW21">
        <v>150</v>
      </c>
      <c r="OX21">
        <v>880</v>
      </c>
      <c r="OY21" t="s">
        <v>94</v>
      </c>
      <c r="OZ21">
        <v>223</v>
      </c>
      <c r="PA21">
        <v>81</v>
      </c>
      <c r="PB21">
        <v>25.3</v>
      </c>
      <c r="PC21">
        <v>7.5</v>
      </c>
      <c r="PD21">
        <v>247</v>
      </c>
      <c r="PE21">
        <v>46</v>
      </c>
      <c r="PF21">
        <v>28.1</v>
      </c>
      <c r="PG21">
        <v>6.2</v>
      </c>
      <c r="PH21">
        <v>126</v>
      </c>
      <c r="PI21">
        <v>77</v>
      </c>
      <c r="PJ21">
        <v>14.3</v>
      </c>
      <c r="PK21">
        <v>7.9</v>
      </c>
      <c r="PL21">
        <v>3</v>
      </c>
      <c r="PM21">
        <v>5</v>
      </c>
      <c r="PN21">
        <v>0.3</v>
      </c>
      <c r="PO21">
        <v>0.5</v>
      </c>
      <c r="PP21">
        <v>148</v>
      </c>
      <c r="PQ21">
        <v>54</v>
      </c>
      <c r="PR21">
        <v>16.8</v>
      </c>
      <c r="PS21">
        <v>5.5</v>
      </c>
      <c r="PT21">
        <v>133</v>
      </c>
      <c r="PU21">
        <v>59</v>
      </c>
      <c r="PV21">
        <v>15.1</v>
      </c>
      <c r="PW21">
        <v>6</v>
      </c>
      <c r="PX21">
        <v>58781</v>
      </c>
      <c r="PY21">
        <v>15</v>
      </c>
      <c r="PZ21">
        <v>58781</v>
      </c>
      <c r="QA21" t="s">
        <v>94</v>
      </c>
      <c r="QB21">
        <v>57516</v>
      </c>
      <c r="QC21">
        <v>182</v>
      </c>
      <c r="QD21">
        <v>97.8</v>
      </c>
      <c r="QE21">
        <v>0.3</v>
      </c>
      <c r="QF21">
        <v>1265</v>
      </c>
      <c r="QG21">
        <v>181</v>
      </c>
      <c r="QH21">
        <v>2.2000000000000002</v>
      </c>
      <c r="QI21">
        <v>0.3</v>
      </c>
      <c r="QJ21">
        <v>285</v>
      </c>
      <c r="QK21">
        <v>88</v>
      </c>
      <c r="QL21">
        <v>0.5</v>
      </c>
      <c r="QM21">
        <v>0.1</v>
      </c>
      <c r="QN21">
        <v>373</v>
      </c>
      <c r="QO21">
        <v>94</v>
      </c>
      <c r="QP21">
        <v>0.6</v>
      </c>
      <c r="QQ21">
        <v>0.2</v>
      </c>
      <c r="QR21">
        <v>83</v>
      </c>
      <c r="QS21">
        <v>35</v>
      </c>
      <c r="QT21">
        <v>0.1</v>
      </c>
      <c r="QU21">
        <v>0.1</v>
      </c>
      <c r="QV21">
        <v>585</v>
      </c>
      <c r="QW21">
        <v>118</v>
      </c>
      <c r="QX21">
        <v>1</v>
      </c>
      <c r="QY21">
        <v>0.2</v>
      </c>
      <c r="QZ21">
        <v>86</v>
      </c>
      <c r="RA21">
        <v>46</v>
      </c>
      <c r="RB21">
        <v>0.1</v>
      </c>
      <c r="RC21">
        <v>0.1</v>
      </c>
      <c r="RD21">
        <v>146</v>
      </c>
      <c r="RE21">
        <v>49</v>
      </c>
      <c r="RF21">
        <v>0.2</v>
      </c>
      <c r="RG21">
        <v>0.1</v>
      </c>
      <c r="RH21">
        <v>49</v>
      </c>
      <c r="RI21">
        <v>32</v>
      </c>
      <c r="RJ21">
        <v>0.1</v>
      </c>
      <c r="RK21">
        <v>0.1</v>
      </c>
      <c r="RL21">
        <v>161</v>
      </c>
      <c r="RM21">
        <v>77</v>
      </c>
      <c r="RN21">
        <v>0.3</v>
      </c>
      <c r="RO21">
        <v>0.1</v>
      </c>
      <c r="RP21">
        <v>67</v>
      </c>
      <c r="RQ21">
        <v>47</v>
      </c>
      <c r="RR21">
        <v>0.1</v>
      </c>
      <c r="RS21">
        <v>0.1</v>
      </c>
      <c r="RT21">
        <v>62742</v>
      </c>
      <c r="RU21" t="s">
        <v>95</v>
      </c>
      <c r="RV21">
        <v>62742</v>
      </c>
      <c r="RW21" t="s">
        <v>94</v>
      </c>
      <c r="RX21">
        <v>2795</v>
      </c>
      <c r="RY21">
        <v>401</v>
      </c>
      <c r="RZ21">
        <v>4.5</v>
      </c>
      <c r="SA21">
        <v>0.6</v>
      </c>
      <c r="SB21">
        <v>119</v>
      </c>
      <c r="SC21">
        <v>110</v>
      </c>
      <c r="SD21">
        <v>0.2</v>
      </c>
      <c r="SE21">
        <v>0.2</v>
      </c>
      <c r="SF21">
        <v>750</v>
      </c>
      <c r="SG21">
        <v>187</v>
      </c>
      <c r="SH21">
        <v>1.2</v>
      </c>
      <c r="SI21">
        <v>0.3</v>
      </c>
      <c r="SJ21">
        <v>1127</v>
      </c>
      <c r="SK21">
        <v>176</v>
      </c>
      <c r="SL21">
        <v>1.8</v>
      </c>
      <c r="SM21">
        <v>0.3</v>
      </c>
      <c r="SN21">
        <v>1133</v>
      </c>
      <c r="SO21">
        <v>234</v>
      </c>
      <c r="SP21">
        <v>1.8</v>
      </c>
      <c r="SQ21">
        <v>0.4</v>
      </c>
      <c r="SR21">
        <v>4481</v>
      </c>
      <c r="SS21">
        <v>456</v>
      </c>
      <c r="ST21">
        <v>7.1</v>
      </c>
      <c r="SU21">
        <v>0.7</v>
      </c>
      <c r="SV21">
        <v>2895</v>
      </c>
      <c r="SW21">
        <v>364</v>
      </c>
      <c r="SX21">
        <v>4.5999999999999996</v>
      </c>
      <c r="SY21">
        <v>0.6</v>
      </c>
      <c r="SZ21">
        <v>1307</v>
      </c>
      <c r="TA21">
        <v>329</v>
      </c>
      <c r="TB21">
        <v>2.1</v>
      </c>
      <c r="TC21">
        <v>0.5</v>
      </c>
      <c r="TD21">
        <v>24269</v>
      </c>
      <c r="TE21">
        <v>828</v>
      </c>
      <c r="TF21">
        <v>38.700000000000003</v>
      </c>
      <c r="TG21">
        <v>1.3</v>
      </c>
      <c r="TH21">
        <v>85</v>
      </c>
      <c r="TI21">
        <v>49</v>
      </c>
      <c r="TJ21">
        <v>0.1</v>
      </c>
      <c r="TK21">
        <v>0.1</v>
      </c>
      <c r="TL21">
        <v>198</v>
      </c>
      <c r="TM21">
        <v>109</v>
      </c>
      <c r="TN21">
        <v>0.3</v>
      </c>
      <c r="TO21">
        <v>0.2</v>
      </c>
      <c r="TP21">
        <v>7485</v>
      </c>
      <c r="TQ21">
        <v>676</v>
      </c>
      <c r="TR21">
        <v>11.9</v>
      </c>
      <c r="TS21">
        <v>1.1000000000000001</v>
      </c>
      <c r="TT21">
        <v>1132</v>
      </c>
      <c r="TU21">
        <v>196</v>
      </c>
      <c r="TV21">
        <v>1.8</v>
      </c>
      <c r="TW21">
        <v>0.3</v>
      </c>
      <c r="TX21">
        <v>39</v>
      </c>
      <c r="TY21">
        <v>24</v>
      </c>
      <c r="TZ21">
        <v>0.1</v>
      </c>
      <c r="UA21">
        <v>0.1</v>
      </c>
      <c r="UB21">
        <v>10932</v>
      </c>
      <c r="UC21">
        <v>606</v>
      </c>
      <c r="UD21">
        <v>17.399999999999999</v>
      </c>
      <c r="UE21">
        <v>1</v>
      </c>
      <c r="UF21">
        <v>3629</v>
      </c>
      <c r="UG21">
        <v>453</v>
      </c>
      <c r="UH21">
        <v>5.8</v>
      </c>
      <c r="UI21">
        <v>0.7</v>
      </c>
      <c r="UJ21">
        <v>63</v>
      </c>
      <c r="UK21">
        <v>53</v>
      </c>
      <c r="UL21">
        <v>0.1</v>
      </c>
      <c r="UM21">
        <v>0.1</v>
      </c>
      <c r="UN21">
        <v>383</v>
      </c>
      <c r="UO21">
        <v>191</v>
      </c>
      <c r="UP21">
        <v>0.6</v>
      </c>
      <c r="UQ21">
        <v>0.3</v>
      </c>
      <c r="UR21">
        <v>379</v>
      </c>
      <c r="US21">
        <v>96</v>
      </c>
      <c r="UT21">
        <v>0.6</v>
      </c>
      <c r="UU21">
        <v>0.2</v>
      </c>
      <c r="UV21">
        <v>953</v>
      </c>
      <c r="UW21">
        <v>162</v>
      </c>
      <c r="UX21">
        <v>1.5</v>
      </c>
      <c r="UY21">
        <v>0.3</v>
      </c>
      <c r="UZ21">
        <v>109</v>
      </c>
      <c r="VA21">
        <v>39</v>
      </c>
      <c r="VB21">
        <v>0.2</v>
      </c>
      <c r="VC21">
        <v>0.1</v>
      </c>
      <c r="VD21">
        <v>97</v>
      </c>
      <c r="VE21">
        <v>51</v>
      </c>
      <c r="VF21">
        <v>0.2</v>
      </c>
      <c r="VG21">
        <v>0.1</v>
      </c>
      <c r="VH21">
        <v>6068</v>
      </c>
      <c r="VI21">
        <v>403</v>
      </c>
      <c r="VJ21">
        <v>9.6999999999999993</v>
      </c>
      <c r="VK21">
        <v>0.6</v>
      </c>
      <c r="VL21">
        <v>218</v>
      </c>
      <c r="VM21">
        <v>79</v>
      </c>
      <c r="VN21">
        <v>0.3</v>
      </c>
      <c r="VO21">
        <v>0.1</v>
      </c>
      <c r="VP21">
        <v>87</v>
      </c>
      <c r="VQ21">
        <v>54</v>
      </c>
      <c r="VR21">
        <v>0.1</v>
      </c>
      <c r="VS21">
        <v>0.1</v>
      </c>
      <c r="VT21">
        <v>238</v>
      </c>
      <c r="VU21">
        <v>79</v>
      </c>
      <c r="VV21">
        <v>0.4</v>
      </c>
      <c r="VW21">
        <v>0.1</v>
      </c>
      <c r="VX21">
        <v>11</v>
      </c>
      <c r="VY21">
        <v>16</v>
      </c>
      <c r="VZ21">
        <v>0</v>
      </c>
      <c r="WA21">
        <v>0.1</v>
      </c>
      <c r="WB21" t="s">
        <v>94</v>
      </c>
      <c r="WC21" t="s">
        <v>94</v>
      </c>
      <c r="WD21" t="s">
        <v>94</v>
      </c>
      <c r="WE21" t="s">
        <v>94</v>
      </c>
      <c r="WF21" t="s">
        <v>94</v>
      </c>
      <c r="WG21" t="s">
        <v>94</v>
      </c>
      <c r="WH21" t="s">
        <v>94</v>
      </c>
      <c r="WI21" t="s">
        <v>94</v>
      </c>
      <c r="WJ21" t="s">
        <v>94</v>
      </c>
      <c r="WK21" t="s">
        <v>94</v>
      </c>
      <c r="WL21" t="s">
        <v>94</v>
      </c>
      <c r="WM21" t="s">
        <v>94</v>
      </c>
    </row>
    <row r="22" spans="1:611" x14ac:dyDescent="0.25">
      <c r="A22" t="s">
        <v>233</v>
      </c>
      <c r="B22">
        <v>27037</v>
      </c>
      <c r="C22" t="s">
        <v>232</v>
      </c>
      <c r="D22">
        <v>154275</v>
      </c>
      <c r="E22">
        <v>717</v>
      </c>
      <c r="F22">
        <v>154275</v>
      </c>
      <c r="G22" t="s">
        <v>94</v>
      </c>
      <c r="H22">
        <v>107517</v>
      </c>
      <c r="I22">
        <v>1059</v>
      </c>
      <c r="J22">
        <v>69.7</v>
      </c>
      <c r="K22">
        <v>0.6</v>
      </c>
      <c r="L22">
        <v>52303</v>
      </c>
      <c r="M22">
        <v>931</v>
      </c>
      <c r="N22">
        <v>33.9</v>
      </c>
      <c r="O22">
        <v>0.6</v>
      </c>
      <c r="P22">
        <v>85088</v>
      </c>
      <c r="Q22">
        <v>1265</v>
      </c>
      <c r="R22">
        <v>55.2</v>
      </c>
      <c r="S22">
        <v>0.8</v>
      </c>
      <c r="T22">
        <v>38732</v>
      </c>
      <c r="U22">
        <v>944</v>
      </c>
      <c r="V22">
        <v>25.1</v>
      </c>
      <c r="W22">
        <v>0.6</v>
      </c>
      <c r="X22">
        <v>6469</v>
      </c>
      <c r="Y22">
        <v>522</v>
      </c>
      <c r="Z22">
        <v>4.2</v>
      </c>
      <c r="AA22">
        <v>0.3</v>
      </c>
      <c r="AB22">
        <v>3680</v>
      </c>
      <c r="AC22">
        <v>400</v>
      </c>
      <c r="AD22">
        <v>2.4</v>
      </c>
      <c r="AE22">
        <v>0.3</v>
      </c>
      <c r="AF22">
        <v>15960</v>
      </c>
      <c r="AG22">
        <v>717</v>
      </c>
      <c r="AH22">
        <v>10.3</v>
      </c>
      <c r="AI22">
        <v>0.5</v>
      </c>
      <c r="AJ22">
        <v>9891</v>
      </c>
      <c r="AK22">
        <v>607</v>
      </c>
      <c r="AL22">
        <v>6.4</v>
      </c>
      <c r="AM22">
        <v>0.4</v>
      </c>
      <c r="AN22">
        <v>46758</v>
      </c>
      <c r="AO22">
        <v>1034</v>
      </c>
      <c r="AP22">
        <v>30.3</v>
      </c>
      <c r="AQ22">
        <v>0.6</v>
      </c>
      <c r="AR22">
        <v>37492</v>
      </c>
      <c r="AS22">
        <v>983</v>
      </c>
      <c r="AT22">
        <v>24.3</v>
      </c>
      <c r="AU22">
        <v>0.6</v>
      </c>
      <c r="AV22">
        <v>11803</v>
      </c>
      <c r="AW22">
        <v>539</v>
      </c>
      <c r="AX22">
        <v>7.7</v>
      </c>
      <c r="AY22">
        <v>0.3</v>
      </c>
      <c r="AZ22">
        <v>55262</v>
      </c>
      <c r="BA22">
        <v>876</v>
      </c>
      <c r="BB22">
        <v>35.799999999999997</v>
      </c>
      <c r="BC22">
        <v>0.5</v>
      </c>
      <c r="BD22">
        <v>29931</v>
      </c>
      <c r="BE22">
        <v>437</v>
      </c>
      <c r="BF22">
        <v>19.399999999999999</v>
      </c>
      <c r="BG22">
        <v>0.3</v>
      </c>
      <c r="BH22">
        <v>2.59</v>
      </c>
      <c r="BI22">
        <v>0.01</v>
      </c>
      <c r="BJ22" t="s">
        <v>94</v>
      </c>
      <c r="BK22" t="s">
        <v>94</v>
      </c>
      <c r="BL22">
        <v>3.1</v>
      </c>
      <c r="BM22">
        <v>0.02</v>
      </c>
      <c r="BN22" t="s">
        <v>94</v>
      </c>
      <c r="BO22" t="s">
        <v>94</v>
      </c>
      <c r="BP22">
        <v>399741</v>
      </c>
      <c r="BQ22">
        <v>342</v>
      </c>
      <c r="BR22">
        <v>399741</v>
      </c>
      <c r="BS22" t="s">
        <v>94</v>
      </c>
      <c r="BT22">
        <v>154275</v>
      </c>
      <c r="BU22">
        <v>717</v>
      </c>
      <c r="BV22">
        <v>38.6</v>
      </c>
      <c r="BW22">
        <v>0.2</v>
      </c>
      <c r="BX22">
        <v>85270</v>
      </c>
      <c r="BY22">
        <v>1183</v>
      </c>
      <c r="BZ22">
        <v>21.3</v>
      </c>
      <c r="CA22">
        <v>0.3</v>
      </c>
      <c r="CB22">
        <v>127225</v>
      </c>
      <c r="CC22">
        <v>1198</v>
      </c>
      <c r="CD22">
        <v>31.8</v>
      </c>
      <c r="CE22">
        <v>0.3</v>
      </c>
      <c r="CF22">
        <v>13687</v>
      </c>
      <c r="CG22">
        <v>979</v>
      </c>
      <c r="CH22">
        <v>3.4</v>
      </c>
      <c r="CI22">
        <v>0.2</v>
      </c>
      <c r="CJ22">
        <v>19284</v>
      </c>
      <c r="CK22">
        <v>1175</v>
      </c>
      <c r="CL22">
        <v>4.8</v>
      </c>
      <c r="CM22">
        <v>0.3</v>
      </c>
      <c r="CN22">
        <v>9632</v>
      </c>
      <c r="CO22">
        <v>692</v>
      </c>
      <c r="CP22">
        <v>2.4</v>
      </c>
      <c r="CQ22">
        <v>0.2</v>
      </c>
      <c r="CR22">
        <v>153888</v>
      </c>
      <c r="CS22">
        <v>88</v>
      </c>
      <c r="CT22">
        <v>153888</v>
      </c>
      <c r="CU22" t="s">
        <v>94</v>
      </c>
      <c r="CV22">
        <v>48560</v>
      </c>
      <c r="CW22">
        <v>982</v>
      </c>
      <c r="CX22">
        <v>31.6</v>
      </c>
      <c r="CY22">
        <v>0.6</v>
      </c>
      <c r="CZ22">
        <v>88522</v>
      </c>
      <c r="DA22">
        <v>1274</v>
      </c>
      <c r="DB22">
        <v>57.5</v>
      </c>
      <c r="DC22">
        <v>0.8</v>
      </c>
      <c r="DD22">
        <v>1337</v>
      </c>
      <c r="DE22">
        <v>255</v>
      </c>
      <c r="DF22">
        <v>0.9</v>
      </c>
      <c r="DG22">
        <v>0.2</v>
      </c>
      <c r="DH22">
        <v>2655</v>
      </c>
      <c r="DI22">
        <v>294</v>
      </c>
      <c r="DJ22">
        <v>1.7</v>
      </c>
      <c r="DK22">
        <v>0.2</v>
      </c>
      <c r="DL22">
        <v>12814</v>
      </c>
      <c r="DM22">
        <v>707</v>
      </c>
      <c r="DN22">
        <v>8.3000000000000007</v>
      </c>
      <c r="DO22">
        <v>0.5</v>
      </c>
      <c r="DP22">
        <v>162534</v>
      </c>
      <c r="DQ22">
        <v>56</v>
      </c>
      <c r="DR22">
        <v>162534</v>
      </c>
      <c r="DS22" t="s">
        <v>94</v>
      </c>
      <c r="DT22">
        <v>42434</v>
      </c>
      <c r="DU22">
        <v>948</v>
      </c>
      <c r="DV22">
        <v>26.1</v>
      </c>
      <c r="DW22">
        <v>0.6</v>
      </c>
      <c r="DX22">
        <v>87951</v>
      </c>
      <c r="DY22">
        <v>1291</v>
      </c>
      <c r="DZ22">
        <v>54.1</v>
      </c>
      <c r="EA22">
        <v>0.8</v>
      </c>
      <c r="EB22">
        <v>2261</v>
      </c>
      <c r="EC22">
        <v>315</v>
      </c>
      <c r="ED22">
        <v>1.4</v>
      </c>
      <c r="EE22">
        <v>0.2</v>
      </c>
      <c r="EF22">
        <v>10613</v>
      </c>
      <c r="EG22">
        <v>468</v>
      </c>
      <c r="EH22">
        <v>6.5</v>
      </c>
      <c r="EI22">
        <v>0.3</v>
      </c>
      <c r="EJ22">
        <v>19275</v>
      </c>
      <c r="EK22">
        <v>816</v>
      </c>
      <c r="EL22">
        <v>11.9</v>
      </c>
      <c r="EM22">
        <v>0.5</v>
      </c>
      <c r="EN22">
        <v>5613</v>
      </c>
      <c r="EO22">
        <v>482</v>
      </c>
      <c r="EP22">
        <v>5613</v>
      </c>
      <c r="EQ22" t="s">
        <v>94</v>
      </c>
      <c r="ER22">
        <v>1545</v>
      </c>
      <c r="ES22">
        <v>237</v>
      </c>
      <c r="ET22">
        <v>27.5</v>
      </c>
      <c r="EU22">
        <v>3.8</v>
      </c>
      <c r="EV22">
        <v>32</v>
      </c>
      <c r="EW22">
        <v>5</v>
      </c>
      <c r="EX22" t="s">
        <v>94</v>
      </c>
      <c r="EY22" t="s">
        <v>94</v>
      </c>
      <c r="EZ22">
        <v>56</v>
      </c>
      <c r="FA22">
        <v>5</v>
      </c>
      <c r="FB22" t="s">
        <v>94</v>
      </c>
      <c r="FC22" t="s">
        <v>94</v>
      </c>
      <c r="FD22">
        <v>20</v>
      </c>
      <c r="FE22">
        <v>11</v>
      </c>
      <c r="FF22" t="s">
        <v>94</v>
      </c>
      <c r="FG22" t="s">
        <v>94</v>
      </c>
      <c r="FH22">
        <v>109</v>
      </c>
      <c r="FI22">
        <v>11</v>
      </c>
      <c r="FJ22" t="s">
        <v>94</v>
      </c>
      <c r="FK22" t="s">
        <v>94</v>
      </c>
      <c r="FL22">
        <v>24</v>
      </c>
      <c r="FM22">
        <v>4</v>
      </c>
      <c r="FN22" t="s">
        <v>94</v>
      </c>
      <c r="FO22" t="s">
        <v>94</v>
      </c>
      <c r="FP22">
        <v>4457</v>
      </c>
      <c r="FQ22">
        <v>591</v>
      </c>
      <c r="FR22">
        <v>4457</v>
      </c>
      <c r="FS22" t="s">
        <v>94</v>
      </c>
      <c r="FT22">
        <v>1703</v>
      </c>
      <c r="FU22">
        <v>338</v>
      </c>
      <c r="FV22">
        <v>38.200000000000003</v>
      </c>
      <c r="FW22">
        <v>5.5</v>
      </c>
      <c r="FX22">
        <v>558</v>
      </c>
      <c r="FY22">
        <v>180</v>
      </c>
      <c r="FZ22">
        <v>12.5</v>
      </c>
      <c r="GA22">
        <v>3.5</v>
      </c>
      <c r="GB22">
        <v>237</v>
      </c>
      <c r="GC22">
        <v>126</v>
      </c>
      <c r="GD22">
        <v>5.3</v>
      </c>
      <c r="GE22">
        <v>2.8</v>
      </c>
      <c r="GF22">
        <v>300</v>
      </c>
      <c r="GG22">
        <v>136</v>
      </c>
      <c r="GH22">
        <v>6.7</v>
      </c>
      <c r="GI22">
        <v>3.1</v>
      </c>
      <c r="GJ22">
        <v>608</v>
      </c>
      <c r="GK22">
        <v>214</v>
      </c>
      <c r="GL22">
        <v>13.6</v>
      </c>
      <c r="GM22">
        <v>4.3</v>
      </c>
      <c r="GN22">
        <v>1703</v>
      </c>
      <c r="GO22">
        <v>338</v>
      </c>
      <c r="GP22">
        <v>1703</v>
      </c>
      <c r="GQ22" t="s">
        <v>94</v>
      </c>
      <c r="GR22">
        <v>980</v>
      </c>
      <c r="GS22">
        <v>218</v>
      </c>
      <c r="GT22">
        <v>57.5</v>
      </c>
      <c r="GU22">
        <v>5.9</v>
      </c>
      <c r="GV22">
        <v>1217</v>
      </c>
      <c r="GW22">
        <v>304</v>
      </c>
      <c r="GX22">
        <v>71.5</v>
      </c>
      <c r="GY22">
        <v>8.4</v>
      </c>
      <c r="GZ22">
        <v>108262</v>
      </c>
      <c r="HA22">
        <v>1131</v>
      </c>
      <c r="HB22">
        <v>108262</v>
      </c>
      <c r="HC22" t="s">
        <v>94</v>
      </c>
      <c r="HD22">
        <v>7202</v>
      </c>
      <c r="HE22">
        <v>482</v>
      </c>
      <c r="HF22">
        <v>6.7</v>
      </c>
      <c r="HG22">
        <v>0.4</v>
      </c>
      <c r="HH22">
        <v>6017</v>
      </c>
      <c r="HI22">
        <v>485</v>
      </c>
      <c r="HJ22">
        <v>5.6</v>
      </c>
      <c r="HK22">
        <v>0.5</v>
      </c>
      <c r="HL22">
        <v>46500</v>
      </c>
      <c r="HM22">
        <v>677</v>
      </c>
      <c r="HN22">
        <v>43</v>
      </c>
      <c r="HO22">
        <v>0.7</v>
      </c>
      <c r="HP22">
        <v>24381</v>
      </c>
      <c r="HQ22">
        <v>553</v>
      </c>
      <c r="HR22">
        <v>22.5</v>
      </c>
      <c r="HS22">
        <v>0.5</v>
      </c>
      <c r="HT22">
        <v>24162</v>
      </c>
      <c r="HU22">
        <v>931</v>
      </c>
      <c r="HV22">
        <v>22.3</v>
      </c>
      <c r="HW22">
        <v>0.7</v>
      </c>
      <c r="HX22">
        <v>266624</v>
      </c>
      <c r="HY22">
        <v>109</v>
      </c>
      <c r="HZ22">
        <v>266624</v>
      </c>
      <c r="IA22" t="s">
        <v>94</v>
      </c>
      <c r="IB22">
        <v>4659</v>
      </c>
      <c r="IC22">
        <v>513</v>
      </c>
      <c r="ID22">
        <v>1.7</v>
      </c>
      <c r="IE22">
        <v>0.2</v>
      </c>
      <c r="IF22">
        <v>9341</v>
      </c>
      <c r="IG22">
        <v>652</v>
      </c>
      <c r="IH22">
        <v>3.5</v>
      </c>
      <c r="II22">
        <v>0.2</v>
      </c>
      <c r="IJ22">
        <v>59380</v>
      </c>
      <c r="IK22">
        <v>1518</v>
      </c>
      <c r="IL22">
        <v>22.3</v>
      </c>
      <c r="IM22">
        <v>0.6</v>
      </c>
      <c r="IN22">
        <v>60302</v>
      </c>
      <c r="IO22">
        <v>1258</v>
      </c>
      <c r="IP22">
        <v>22.6</v>
      </c>
      <c r="IQ22">
        <v>0.5</v>
      </c>
      <c r="IR22">
        <v>29629</v>
      </c>
      <c r="IS22">
        <v>1043</v>
      </c>
      <c r="IT22">
        <v>11.1</v>
      </c>
      <c r="IU22">
        <v>0.4</v>
      </c>
      <c r="IV22">
        <v>70769</v>
      </c>
      <c r="IW22">
        <v>1254</v>
      </c>
      <c r="IX22">
        <v>26.5</v>
      </c>
      <c r="IY22">
        <v>0.5</v>
      </c>
      <c r="IZ22">
        <v>32544</v>
      </c>
      <c r="JA22">
        <v>1027</v>
      </c>
      <c r="JB22">
        <v>12.2</v>
      </c>
      <c r="JC22">
        <v>0.4</v>
      </c>
      <c r="JD22" t="s">
        <v>94</v>
      </c>
      <c r="JE22" t="s">
        <v>94</v>
      </c>
      <c r="JF22" s="39">
        <v>94.7</v>
      </c>
      <c r="JG22" s="49">
        <v>0.3</v>
      </c>
      <c r="JH22" t="s">
        <v>94</v>
      </c>
      <c r="JI22" t="s">
        <v>94</v>
      </c>
      <c r="JJ22" s="39">
        <v>38.700000000000003</v>
      </c>
      <c r="JK22" s="49">
        <v>0.6</v>
      </c>
      <c r="JL22">
        <v>297878</v>
      </c>
      <c r="JM22">
        <v>119</v>
      </c>
      <c r="JN22">
        <v>297878</v>
      </c>
      <c r="JO22" t="s">
        <v>94</v>
      </c>
      <c r="JP22">
        <v>27400</v>
      </c>
      <c r="JQ22">
        <v>843</v>
      </c>
      <c r="JR22">
        <v>9.1999999999999993</v>
      </c>
      <c r="JS22">
        <v>0.3</v>
      </c>
      <c r="JT22">
        <v>400599</v>
      </c>
      <c r="JU22">
        <v>275</v>
      </c>
      <c r="JV22">
        <v>400599</v>
      </c>
      <c r="JW22" t="s">
        <v>94</v>
      </c>
      <c r="JX22">
        <v>32684</v>
      </c>
      <c r="JY22">
        <v>1259</v>
      </c>
      <c r="JZ22">
        <v>8.1999999999999993</v>
      </c>
      <c r="KA22">
        <v>0.3</v>
      </c>
      <c r="KB22">
        <v>104114</v>
      </c>
      <c r="KC22">
        <v>69</v>
      </c>
      <c r="KD22">
        <v>104114</v>
      </c>
      <c r="KE22" t="s">
        <v>94</v>
      </c>
      <c r="KF22">
        <v>3737</v>
      </c>
      <c r="KG22">
        <v>485</v>
      </c>
      <c r="KH22">
        <v>3.6</v>
      </c>
      <c r="KI22">
        <v>0.5</v>
      </c>
      <c r="KJ22">
        <v>254856</v>
      </c>
      <c r="KK22">
        <v>218</v>
      </c>
      <c r="KL22">
        <v>254856</v>
      </c>
      <c r="KM22" t="s">
        <v>94</v>
      </c>
      <c r="KN22">
        <v>17152</v>
      </c>
      <c r="KO22">
        <v>978</v>
      </c>
      <c r="KP22">
        <v>6.7</v>
      </c>
      <c r="KQ22">
        <v>0.4</v>
      </c>
      <c r="KR22">
        <v>41629</v>
      </c>
      <c r="KS22">
        <v>179</v>
      </c>
      <c r="KT22">
        <v>41629</v>
      </c>
      <c r="KU22" t="s">
        <v>94</v>
      </c>
      <c r="KV22">
        <v>11795</v>
      </c>
      <c r="KW22">
        <v>611</v>
      </c>
      <c r="KX22">
        <v>28.3</v>
      </c>
      <c r="KY22">
        <v>1.5</v>
      </c>
      <c r="KZ22">
        <v>397369</v>
      </c>
      <c r="LA22">
        <v>409</v>
      </c>
      <c r="LB22">
        <v>397369</v>
      </c>
      <c r="LC22" t="s">
        <v>94</v>
      </c>
      <c r="LD22">
        <v>345621</v>
      </c>
      <c r="LE22">
        <v>2469</v>
      </c>
      <c r="LF22">
        <v>87</v>
      </c>
      <c r="LG22">
        <v>0.6</v>
      </c>
      <c r="LH22">
        <v>49614</v>
      </c>
      <c r="LI22">
        <v>2431</v>
      </c>
      <c r="LJ22">
        <v>12.5</v>
      </c>
      <c r="LK22">
        <v>0.6</v>
      </c>
      <c r="LL22">
        <v>26768</v>
      </c>
      <c r="LM22">
        <v>1760</v>
      </c>
      <c r="LN22">
        <v>6.7</v>
      </c>
      <c r="LO22">
        <v>0.4</v>
      </c>
      <c r="LP22">
        <v>22846</v>
      </c>
      <c r="LQ22">
        <v>1497</v>
      </c>
      <c r="LR22">
        <v>5.7</v>
      </c>
      <c r="LS22">
        <v>0.4</v>
      </c>
      <c r="LT22">
        <v>16761</v>
      </c>
      <c r="LU22">
        <v>1391</v>
      </c>
      <c r="LV22">
        <v>4.2</v>
      </c>
      <c r="LW22">
        <v>0.4</v>
      </c>
      <c r="LX22">
        <v>6085</v>
      </c>
      <c r="LY22">
        <v>649</v>
      </c>
      <c r="LZ22">
        <v>1.5</v>
      </c>
      <c r="MA22">
        <v>0.2</v>
      </c>
      <c r="MB22">
        <v>2134</v>
      </c>
      <c r="MC22">
        <v>549</v>
      </c>
      <c r="MD22">
        <v>0.5</v>
      </c>
      <c r="ME22">
        <v>0.1</v>
      </c>
      <c r="MF22">
        <v>402306</v>
      </c>
      <c r="MG22" t="s">
        <v>95</v>
      </c>
      <c r="MH22">
        <v>402306</v>
      </c>
      <c r="MI22" t="s">
        <v>94</v>
      </c>
      <c r="MJ22">
        <v>369118</v>
      </c>
      <c r="MK22">
        <v>1284</v>
      </c>
      <c r="ML22">
        <v>91.8</v>
      </c>
      <c r="MM22">
        <v>0.3</v>
      </c>
      <c r="MN22">
        <v>365408</v>
      </c>
      <c r="MO22">
        <v>1427</v>
      </c>
      <c r="MP22">
        <v>90.8</v>
      </c>
      <c r="MQ22">
        <v>0.4</v>
      </c>
      <c r="MR22">
        <v>263972</v>
      </c>
      <c r="MS22">
        <v>2420</v>
      </c>
      <c r="MT22">
        <v>65.599999999999994</v>
      </c>
      <c r="MU22">
        <v>0.6</v>
      </c>
      <c r="MV22">
        <v>101436</v>
      </c>
      <c r="MW22">
        <v>2432</v>
      </c>
      <c r="MX22">
        <v>25.2</v>
      </c>
      <c r="MY22">
        <v>0.6</v>
      </c>
      <c r="MZ22">
        <v>3710</v>
      </c>
      <c r="NA22">
        <v>477</v>
      </c>
      <c r="NB22">
        <v>0.9</v>
      </c>
      <c r="NC22">
        <v>0.1</v>
      </c>
      <c r="ND22">
        <v>33188</v>
      </c>
      <c r="NE22">
        <v>1284</v>
      </c>
      <c r="NF22">
        <v>8.1999999999999993</v>
      </c>
      <c r="NG22">
        <v>0.3</v>
      </c>
      <c r="NH22">
        <v>33188</v>
      </c>
      <c r="NI22">
        <v>1284</v>
      </c>
      <c r="NJ22">
        <v>33188</v>
      </c>
      <c r="NK22" t="s">
        <v>94</v>
      </c>
      <c r="NL22">
        <v>17278</v>
      </c>
      <c r="NM22">
        <v>1015</v>
      </c>
      <c r="NN22">
        <v>52.1</v>
      </c>
      <c r="NO22">
        <v>2.4</v>
      </c>
      <c r="NP22">
        <v>15910</v>
      </c>
      <c r="NQ22">
        <v>1040</v>
      </c>
      <c r="NR22">
        <v>47.9</v>
      </c>
      <c r="NS22">
        <v>2.4</v>
      </c>
      <c r="NT22">
        <v>36898</v>
      </c>
      <c r="NU22">
        <v>1427</v>
      </c>
      <c r="NV22">
        <v>36898</v>
      </c>
      <c r="NW22" t="s">
        <v>94</v>
      </c>
      <c r="NX22">
        <v>3710</v>
      </c>
      <c r="NY22">
        <v>477</v>
      </c>
      <c r="NZ22">
        <v>3710</v>
      </c>
      <c r="OA22" t="s">
        <v>94</v>
      </c>
      <c r="OB22">
        <v>312</v>
      </c>
      <c r="OC22">
        <v>223</v>
      </c>
      <c r="OD22">
        <v>8.4</v>
      </c>
      <c r="OE22">
        <v>5.6</v>
      </c>
      <c r="OF22">
        <v>3398</v>
      </c>
      <c r="OG22">
        <v>425</v>
      </c>
      <c r="OH22">
        <v>91.6</v>
      </c>
      <c r="OI22">
        <v>5.6</v>
      </c>
      <c r="OJ22">
        <v>33188</v>
      </c>
      <c r="OK22">
        <v>1284</v>
      </c>
      <c r="OL22">
        <v>33188</v>
      </c>
      <c r="OM22" t="s">
        <v>94</v>
      </c>
      <c r="ON22">
        <v>1066</v>
      </c>
      <c r="OO22">
        <v>257</v>
      </c>
      <c r="OP22">
        <v>3.2</v>
      </c>
      <c r="OQ22">
        <v>0.7</v>
      </c>
      <c r="OR22">
        <v>32122</v>
      </c>
      <c r="OS22">
        <v>1223</v>
      </c>
      <c r="OT22">
        <v>96.8</v>
      </c>
      <c r="OU22">
        <v>0.7</v>
      </c>
      <c r="OV22">
        <v>33188</v>
      </c>
      <c r="OW22">
        <v>1284</v>
      </c>
      <c r="OX22">
        <v>33188</v>
      </c>
      <c r="OY22" t="s">
        <v>94</v>
      </c>
      <c r="OZ22">
        <v>4038</v>
      </c>
      <c r="PA22">
        <v>477</v>
      </c>
      <c r="PB22">
        <v>12.2</v>
      </c>
      <c r="PC22">
        <v>1.3</v>
      </c>
      <c r="PD22">
        <v>12137</v>
      </c>
      <c r="PE22">
        <v>581</v>
      </c>
      <c r="PF22">
        <v>36.6</v>
      </c>
      <c r="PG22">
        <v>1.8</v>
      </c>
      <c r="PH22">
        <v>6020</v>
      </c>
      <c r="PI22">
        <v>708</v>
      </c>
      <c r="PJ22">
        <v>18.100000000000001</v>
      </c>
      <c r="PK22">
        <v>1.8</v>
      </c>
      <c r="PL22">
        <v>72</v>
      </c>
      <c r="PM22">
        <v>41</v>
      </c>
      <c r="PN22">
        <v>0.2</v>
      </c>
      <c r="PO22">
        <v>0.1</v>
      </c>
      <c r="PP22">
        <v>9402</v>
      </c>
      <c r="PQ22">
        <v>638</v>
      </c>
      <c r="PR22">
        <v>28.3</v>
      </c>
      <c r="PS22">
        <v>1.6</v>
      </c>
      <c r="PT22">
        <v>1519</v>
      </c>
      <c r="PU22">
        <v>342</v>
      </c>
      <c r="PV22">
        <v>4.5999999999999996</v>
      </c>
      <c r="PW22">
        <v>1</v>
      </c>
      <c r="PX22">
        <v>374908</v>
      </c>
      <c r="PY22">
        <v>35</v>
      </c>
      <c r="PZ22">
        <v>374908</v>
      </c>
      <c r="QA22" t="s">
        <v>94</v>
      </c>
      <c r="QB22">
        <v>332265</v>
      </c>
      <c r="QC22">
        <v>1638</v>
      </c>
      <c r="QD22">
        <v>88.6</v>
      </c>
      <c r="QE22">
        <v>0.4</v>
      </c>
      <c r="QF22">
        <v>42643</v>
      </c>
      <c r="QG22">
        <v>1641</v>
      </c>
      <c r="QH22">
        <v>11.4</v>
      </c>
      <c r="QI22">
        <v>0.4</v>
      </c>
      <c r="QJ22">
        <v>15771</v>
      </c>
      <c r="QK22">
        <v>983</v>
      </c>
      <c r="QL22">
        <v>4.2</v>
      </c>
      <c r="QM22">
        <v>0.3</v>
      </c>
      <c r="QN22">
        <v>17282</v>
      </c>
      <c r="QO22">
        <v>951</v>
      </c>
      <c r="QP22">
        <v>4.5999999999999996</v>
      </c>
      <c r="QQ22">
        <v>0.3</v>
      </c>
      <c r="QR22">
        <v>7419</v>
      </c>
      <c r="QS22">
        <v>647</v>
      </c>
      <c r="QT22">
        <v>2</v>
      </c>
      <c r="QU22">
        <v>0.2</v>
      </c>
      <c r="QV22">
        <v>8137</v>
      </c>
      <c r="QW22">
        <v>743</v>
      </c>
      <c r="QX22">
        <v>2.2000000000000002</v>
      </c>
      <c r="QY22">
        <v>0.2</v>
      </c>
      <c r="QZ22">
        <v>2017</v>
      </c>
      <c r="RA22">
        <v>361</v>
      </c>
      <c r="RB22">
        <v>0.5</v>
      </c>
      <c r="RC22">
        <v>0.1</v>
      </c>
      <c r="RD22">
        <v>10858</v>
      </c>
      <c r="RE22">
        <v>819</v>
      </c>
      <c r="RF22">
        <v>2.9</v>
      </c>
      <c r="RG22">
        <v>0.2</v>
      </c>
      <c r="RH22">
        <v>4308</v>
      </c>
      <c r="RI22">
        <v>419</v>
      </c>
      <c r="RJ22">
        <v>1.1000000000000001</v>
      </c>
      <c r="RK22">
        <v>0.1</v>
      </c>
      <c r="RL22">
        <v>6366</v>
      </c>
      <c r="RM22">
        <v>902</v>
      </c>
      <c r="RN22">
        <v>1.7</v>
      </c>
      <c r="RO22">
        <v>0.2</v>
      </c>
      <c r="RP22">
        <v>2027</v>
      </c>
      <c r="RQ22">
        <v>438</v>
      </c>
      <c r="RR22">
        <v>0.5</v>
      </c>
      <c r="RS22">
        <v>0.1</v>
      </c>
      <c r="RT22">
        <v>402306</v>
      </c>
      <c r="RU22" t="s">
        <v>95</v>
      </c>
      <c r="RV22">
        <v>402306</v>
      </c>
      <c r="RW22" t="s">
        <v>94</v>
      </c>
      <c r="RX22">
        <v>12903</v>
      </c>
      <c r="RY22">
        <v>970</v>
      </c>
      <c r="RZ22">
        <v>3.2</v>
      </c>
      <c r="SA22">
        <v>0.2</v>
      </c>
      <c r="SB22">
        <v>2449</v>
      </c>
      <c r="SC22">
        <v>419</v>
      </c>
      <c r="SD22">
        <v>0.6</v>
      </c>
      <c r="SE22">
        <v>0.1</v>
      </c>
      <c r="SF22">
        <v>7317</v>
      </c>
      <c r="SG22">
        <v>805</v>
      </c>
      <c r="SH22">
        <v>1.8</v>
      </c>
      <c r="SI22">
        <v>0.2</v>
      </c>
      <c r="SJ22">
        <v>5879</v>
      </c>
      <c r="SK22">
        <v>678</v>
      </c>
      <c r="SL22">
        <v>1.5</v>
      </c>
      <c r="SM22">
        <v>0.2</v>
      </c>
      <c r="SN22">
        <v>6359</v>
      </c>
      <c r="SO22">
        <v>506</v>
      </c>
      <c r="SP22">
        <v>1.6</v>
      </c>
      <c r="SQ22">
        <v>0.1</v>
      </c>
      <c r="SR22">
        <v>28207</v>
      </c>
      <c r="SS22">
        <v>1255</v>
      </c>
      <c r="ST22">
        <v>7</v>
      </c>
      <c r="SU22">
        <v>0.3</v>
      </c>
      <c r="SV22">
        <v>15812</v>
      </c>
      <c r="SW22">
        <v>1065</v>
      </c>
      <c r="SX22">
        <v>3.9</v>
      </c>
      <c r="SY22">
        <v>0.3</v>
      </c>
      <c r="SZ22">
        <v>4015</v>
      </c>
      <c r="TA22">
        <v>565</v>
      </c>
      <c r="TB22">
        <v>1</v>
      </c>
      <c r="TC22">
        <v>0.1</v>
      </c>
      <c r="TD22">
        <v>145865</v>
      </c>
      <c r="TE22">
        <v>2597</v>
      </c>
      <c r="TF22">
        <v>36.299999999999997</v>
      </c>
      <c r="TG22">
        <v>0.6</v>
      </c>
      <c r="TH22">
        <v>1369</v>
      </c>
      <c r="TI22">
        <v>332</v>
      </c>
      <c r="TJ22">
        <v>0.3</v>
      </c>
      <c r="TK22">
        <v>0.1</v>
      </c>
      <c r="TL22">
        <v>984</v>
      </c>
      <c r="TM22">
        <v>271</v>
      </c>
      <c r="TN22">
        <v>0.2</v>
      </c>
      <c r="TO22">
        <v>0.1</v>
      </c>
      <c r="TP22">
        <v>56441</v>
      </c>
      <c r="TQ22">
        <v>1965</v>
      </c>
      <c r="TR22">
        <v>14</v>
      </c>
      <c r="TS22">
        <v>0.5</v>
      </c>
      <c r="TT22">
        <v>10933</v>
      </c>
      <c r="TU22">
        <v>878</v>
      </c>
      <c r="TV22">
        <v>2.7</v>
      </c>
      <c r="TW22">
        <v>0.2</v>
      </c>
      <c r="TX22">
        <v>411</v>
      </c>
      <c r="TY22">
        <v>144</v>
      </c>
      <c r="TZ22">
        <v>0.1</v>
      </c>
      <c r="UA22">
        <v>0.1</v>
      </c>
      <c r="UB22">
        <v>57444</v>
      </c>
      <c r="UC22">
        <v>1796</v>
      </c>
      <c r="UD22">
        <v>14.3</v>
      </c>
      <c r="UE22">
        <v>0.4</v>
      </c>
      <c r="UF22">
        <v>18034</v>
      </c>
      <c r="UG22">
        <v>1167</v>
      </c>
      <c r="UH22">
        <v>4.5</v>
      </c>
      <c r="UI22">
        <v>0.3</v>
      </c>
      <c r="UJ22">
        <v>354</v>
      </c>
      <c r="UK22">
        <v>160</v>
      </c>
      <c r="UL22">
        <v>0.1</v>
      </c>
      <c r="UM22">
        <v>0.1</v>
      </c>
      <c r="UN22">
        <v>3937</v>
      </c>
      <c r="UO22">
        <v>507</v>
      </c>
      <c r="UP22">
        <v>1</v>
      </c>
      <c r="UQ22">
        <v>0.1</v>
      </c>
      <c r="UR22">
        <v>2416</v>
      </c>
      <c r="US22">
        <v>384</v>
      </c>
      <c r="UT22">
        <v>0.6</v>
      </c>
      <c r="UU22">
        <v>0.1</v>
      </c>
      <c r="UV22">
        <v>5957</v>
      </c>
      <c r="UW22">
        <v>724</v>
      </c>
      <c r="UX22">
        <v>1.5</v>
      </c>
      <c r="UY22">
        <v>0.2</v>
      </c>
      <c r="UZ22">
        <v>548</v>
      </c>
      <c r="VA22">
        <v>172</v>
      </c>
      <c r="VB22">
        <v>0.1</v>
      </c>
      <c r="VC22">
        <v>0.1</v>
      </c>
      <c r="VD22">
        <v>8031</v>
      </c>
      <c r="VE22">
        <v>1063</v>
      </c>
      <c r="VF22">
        <v>2</v>
      </c>
      <c r="VG22">
        <v>0.3</v>
      </c>
      <c r="VH22">
        <v>30870</v>
      </c>
      <c r="VI22">
        <v>1361</v>
      </c>
      <c r="VJ22">
        <v>7.7</v>
      </c>
      <c r="VK22">
        <v>0.3</v>
      </c>
      <c r="VL22">
        <v>1855</v>
      </c>
      <c r="VM22">
        <v>328</v>
      </c>
      <c r="VN22">
        <v>0.5</v>
      </c>
      <c r="VO22">
        <v>0.1</v>
      </c>
      <c r="VP22">
        <v>1792</v>
      </c>
      <c r="VQ22">
        <v>443</v>
      </c>
      <c r="VR22">
        <v>0.4</v>
      </c>
      <c r="VS22">
        <v>0.1</v>
      </c>
      <c r="VT22">
        <v>1807</v>
      </c>
      <c r="VU22">
        <v>440</v>
      </c>
      <c r="VV22">
        <v>0.4</v>
      </c>
      <c r="VW22">
        <v>0.1</v>
      </c>
      <c r="VX22">
        <v>402</v>
      </c>
      <c r="VY22">
        <v>222</v>
      </c>
      <c r="VZ22">
        <v>0.1</v>
      </c>
      <c r="WA22">
        <v>0.1</v>
      </c>
      <c r="WB22" t="s">
        <v>94</v>
      </c>
      <c r="WC22" t="s">
        <v>94</v>
      </c>
      <c r="WD22" t="s">
        <v>94</v>
      </c>
      <c r="WE22" t="s">
        <v>94</v>
      </c>
      <c r="WF22" t="s">
        <v>94</v>
      </c>
      <c r="WG22" t="s">
        <v>94</v>
      </c>
      <c r="WH22" t="s">
        <v>94</v>
      </c>
      <c r="WI22" t="s">
        <v>94</v>
      </c>
      <c r="WJ22" t="s">
        <v>94</v>
      </c>
      <c r="WK22" t="s">
        <v>94</v>
      </c>
      <c r="WL22" t="s">
        <v>94</v>
      </c>
      <c r="WM22" t="s">
        <v>94</v>
      </c>
    </row>
    <row r="23" spans="1:611" x14ac:dyDescent="0.25">
      <c r="A23" t="s">
        <v>231</v>
      </c>
      <c r="B23">
        <v>27039</v>
      </c>
      <c r="C23" t="s">
        <v>230</v>
      </c>
      <c r="D23">
        <v>7326</v>
      </c>
      <c r="E23">
        <v>183</v>
      </c>
      <c r="F23">
        <v>7326</v>
      </c>
      <c r="G23" t="s">
        <v>94</v>
      </c>
      <c r="H23">
        <v>5404</v>
      </c>
      <c r="I23">
        <v>179</v>
      </c>
      <c r="J23">
        <v>73.8</v>
      </c>
      <c r="K23">
        <v>2.2999999999999998</v>
      </c>
      <c r="L23">
        <v>2696</v>
      </c>
      <c r="M23">
        <v>127</v>
      </c>
      <c r="N23">
        <v>36.799999999999997</v>
      </c>
      <c r="O23">
        <v>1.5</v>
      </c>
      <c r="P23">
        <v>4521</v>
      </c>
      <c r="Q23">
        <v>173</v>
      </c>
      <c r="R23">
        <v>61.7</v>
      </c>
      <c r="S23">
        <v>2.2999999999999998</v>
      </c>
      <c r="T23">
        <v>2068</v>
      </c>
      <c r="U23">
        <v>133</v>
      </c>
      <c r="V23">
        <v>28.2</v>
      </c>
      <c r="W23">
        <v>1.7</v>
      </c>
      <c r="X23">
        <v>254</v>
      </c>
      <c r="Y23">
        <v>64</v>
      </c>
      <c r="Z23">
        <v>3.5</v>
      </c>
      <c r="AA23">
        <v>0.9</v>
      </c>
      <c r="AB23">
        <v>166</v>
      </c>
      <c r="AC23">
        <v>58</v>
      </c>
      <c r="AD23">
        <v>2.2999999999999998</v>
      </c>
      <c r="AE23">
        <v>0.8</v>
      </c>
      <c r="AF23">
        <v>629</v>
      </c>
      <c r="AG23">
        <v>99</v>
      </c>
      <c r="AH23">
        <v>8.6</v>
      </c>
      <c r="AI23">
        <v>1.4</v>
      </c>
      <c r="AJ23">
        <v>462</v>
      </c>
      <c r="AK23">
        <v>86</v>
      </c>
      <c r="AL23">
        <v>6.3</v>
      </c>
      <c r="AM23">
        <v>1.2</v>
      </c>
      <c r="AN23">
        <v>1922</v>
      </c>
      <c r="AO23">
        <v>189</v>
      </c>
      <c r="AP23">
        <v>26.2</v>
      </c>
      <c r="AQ23">
        <v>2.2999999999999998</v>
      </c>
      <c r="AR23">
        <v>1653</v>
      </c>
      <c r="AS23">
        <v>172</v>
      </c>
      <c r="AT23">
        <v>22.6</v>
      </c>
      <c r="AU23">
        <v>2.1</v>
      </c>
      <c r="AV23">
        <v>790</v>
      </c>
      <c r="AW23">
        <v>114</v>
      </c>
      <c r="AX23">
        <v>10.8</v>
      </c>
      <c r="AY23">
        <v>1.5</v>
      </c>
      <c r="AZ23">
        <v>2789</v>
      </c>
      <c r="BA23">
        <v>133</v>
      </c>
      <c r="BB23">
        <v>38.1</v>
      </c>
      <c r="BC23">
        <v>1.6</v>
      </c>
      <c r="BD23">
        <v>1774</v>
      </c>
      <c r="BE23">
        <v>78</v>
      </c>
      <c r="BF23">
        <v>24.2</v>
      </c>
      <c r="BG23">
        <v>1.1000000000000001</v>
      </c>
      <c r="BH23">
        <v>2.73</v>
      </c>
      <c r="BI23">
        <v>7.0000000000000007E-2</v>
      </c>
      <c r="BJ23" t="s">
        <v>94</v>
      </c>
      <c r="BK23" t="s">
        <v>94</v>
      </c>
      <c r="BL23">
        <v>3.22</v>
      </c>
      <c r="BM23">
        <v>0.09</v>
      </c>
      <c r="BN23" t="s">
        <v>94</v>
      </c>
      <c r="BO23" t="s">
        <v>94</v>
      </c>
      <c r="BP23">
        <v>19995</v>
      </c>
      <c r="BQ23">
        <v>52</v>
      </c>
      <c r="BR23">
        <v>19995</v>
      </c>
      <c r="BS23" t="s">
        <v>94</v>
      </c>
      <c r="BT23">
        <v>7326</v>
      </c>
      <c r="BU23">
        <v>183</v>
      </c>
      <c r="BV23">
        <v>36.6</v>
      </c>
      <c r="BW23">
        <v>0.9</v>
      </c>
      <c r="BX23">
        <v>4525</v>
      </c>
      <c r="BY23">
        <v>173</v>
      </c>
      <c r="BZ23">
        <v>22.6</v>
      </c>
      <c r="CA23">
        <v>0.8</v>
      </c>
      <c r="CB23">
        <v>7012</v>
      </c>
      <c r="CC23">
        <v>229</v>
      </c>
      <c r="CD23">
        <v>35.1</v>
      </c>
      <c r="CE23">
        <v>1.2</v>
      </c>
      <c r="CF23">
        <v>475</v>
      </c>
      <c r="CG23">
        <v>113</v>
      </c>
      <c r="CH23">
        <v>2.4</v>
      </c>
      <c r="CI23">
        <v>0.6</v>
      </c>
      <c r="CJ23">
        <v>657</v>
      </c>
      <c r="CK23">
        <v>125</v>
      </c>
      <c r="CL23">
        <v>3.3</v>
      </c>
      <c r="CM23">
        <v>0.6</v>
      </c>
      <c r="CN23">
        <v>387</v>
      </c>
      <c r="CO23">
        <v>76</v>
      </c>
      <c r="CP23">
        <v>1.9</v>
      </c>
      <c r="CQ23">
        <v>0.4</v>
      </c>
      <c r="CR23">
        <v>7730</v>
      </c>
      <c r="CS23">
        <v>45</v>
      </c>
      <c r="CT23">
        <v>7730</v>
      </c>
      <c r="CU23" t="s">
        <v>94</v>
      </c>
      <c r="CV23">
        <v>2085</v>
      </c>
      <c r="CW23">
        <v>150</v>
      </c>
      <c r="CX23">
        <v>27</v>
      </c>
      <c r="CY23">
        <v>1.9</v>
      </c>
      <c r="CZ23">
        <v>4797</v>
      </c>
      <c r="DA23">
        <v>186</v>
      </c>
      <c r="DB23">
        <v>62.1</v>
      </c>
      <c r="DC23">
        <v>2.4</v>
      </c>
      <c r="DD23">
        <v>47</v>
      </c>
      <c r="DE23">
        <v>26</v>
      </c>
      <c r="DF23">
        <v>0.6</v>
      </c>
      <c r="DG23">
        <v>0.3</v>
      </c>
      <c r="DH23">
        <v>183</v>
      </c>
      <c r="DI23">
        <v>56</v>
      </c>
      <c r="DJ23">
        <v>2.4</v>
      </c>
      <c r="DK23">
        <v>0.7</v>
      </c>
      <c r="DL23">
        <v>618</v>
      </c>
      <c r="DM23">
        <v>92</v>
      </c>
      <c r="DN23">
        <v>8</v>
      </c>
      <c r="DO23">
        <v>1.2</v>
      </c>
      <c r="DP23">
        <v>7691</v>
      </c>
      <c r="DQ23">
        <v>41</v>
      </c>
      <c r="DR23">
        <v>7691</v>
      </c>
      <c r="DS23" t="s">
        <v>94</v>
      </c>
      <c r="DT23">
        <v>1556</v>
      </c>
      <c r="DU23">
        <v>117</v>
      </c>
      <c r="DV23">
        <v>20.2</v>
      </c>
      <c r="DW23">
        <v>1.5</v>
      </c>
      <c r="DX23">
        <v>4578</v>
      </c>
      <c r="DY23">
        <v>188</v>
      </c>
      <c r="DZ23">
        <v>59.5</v>
      </c>
      <c r="EA23">
        <v>2.4</v>
      </c>
      <c r="EB23">
        <v>77</v>
      </c>
      <c r="EC23">
        <v>42</v>
      </c>
      <c r="ED23">
        <v>1</v>
      </c>
      <c r="EE23">
        <v>0.6</v>
      </c>
      <c r="EF23">
        <v>703</v>
      </c>
      <c r="EG23">
        <v>99</v>
      </c>
      <c r="EH23">
        <v>9.1</v>
      </c>
      <c r="EI23">
        <v>1.3</v>
      </c>
      <c r="EJ23">
        <v>777</v>
      </c>
      <c r="EK23">
        <v>111</v>
      </c>
      <c r="EL23">
        <v>10.1</v>
      </c>
      <c r="EM23">
        <v>1.4</v>
      </c>
      <c r="EN23">
        <v>322</v>
      </c>
      <c r="EO23">
        <v>77</v>
      </c>
      <c r="EP23">
        <v>322</v>
      </c>
      <c r="EQ23" t="s">
        <v>94</v>
      </c>
      <c r="ER23">
        <v>81</v>
      </c>
      <c r="ES23">
        <v>42</v>
      </c>
      <c r="ET23">
        <v>25.2</v>
      </c>
      <c r="EU23">
        <v>10.199999999999999</v>
      </c>
      <c r="EV23">
        <v>43</v>
      </c>
      <c r="EW23">
        <v>22</v>
      </c>
      <c r="EX23" t="s">
        <v>94</v>
      </c>
      <c r="EY23" t="s">
        <v>94</v>
      </c>
      <c r="EZ23">
        <v>71</v>
      </c>
      <c r="FA23">
        <v>17</v>
      </c>
      <c r="FB23" t="s">
        <v>94</v>
      </c>
      <c r="FC23" t="s">
        <v>94</v>
      </c>
      <c r="FD23">
        <v>0</v>
      </c>
      <c r="FE23">
        <v>24</v>
      </c>
      <c r="FF23" t="s">
        <v>94</v>
      </c>
      <c r="FG23" t="s">
        <v>94</v>
      </c>
      <c r="FH23">
        <v>175</v>
      </c>
      <c r="FI23">
        <v>44</v>
      </c>
      <c r="FJ23" t="s">
        <v>94</v>
      </c>
      <c r="FK23" t="s">
        <v>94</v>
      </c>
      <c r="FL23">
        <v>17</v>
      </c>
      <c r="FM23">
        <v>12</v>
      </c>
      <c r="FN23" t="s">
        <v>94</v>
      </c>
      <c r="FO23" t="s">
        <v>94</v>
      </c>
      <c r="FP23">
        <v>160</v>
      </c>
      <c r="FQ23">
        <v>49</v>
      </c>
      <c r="FR23">
        <v>160</v>
      </c>
      <c r="FS23" t="s">
        <v>94</v>
      </c>
      <c r="FT23">
        <v>62</v>
      </c>
      <c r="FU23">
        <v>33</v>
      </c>
      <c r="FV23">
        <v>38.799999999999997</v>
      </c>
      <c r="FW23">
        <v>16.3</v>
      </c>
      <c r="FX23">
        <v>11</v>
      </c>
      <c r="FY23">
        <v>15</v>
      </c>
      <c r="FZ23">
        <v>6.9</v>
      </c>
      <c r="GA23">
        <v>9.1</v>
      </c>
      <c r="GB23">
        <v>6</v>
      </c>
      <c r="GC23">
        <v>7</v>
      </c>
      <c r="GD23">
        <v>3.8</v>
      </c>
      <c r="GE23">
        <v>4.3</v>
      </c>
      <c r="GF23">
        <v>34</v>
      </c>
      <c r="GG23">
        <v>27</v>
      </c>
      <c r="GH23">
        <v>21.3</v>
      </c>
      <c r="GI23">
        <v>14.4</v>
      </c>
      <c r="GJ23">
        <v>11</v>
      </c>
      <c r="GK23">
        <v>13</v>
      </c>
      <c r="GL23">
        <v>6.9</v>
      </c>
      <c r="GM23">
        <v>8.3000000000000007</v>
      </c>
      <c r="GN23">
        <v>62</v>
      </c>
      <c r="GO23">
        <v>33</v>
      </c>
      <c r="GP23">
        <v>62</v>
      </c>
      <c r="GQ23" t="s">
        <v>94</v>
      </c>
      <c r="GR23">
        <v>43</v>
      </c>
      <c r="GS23">
        <v>26</v>
      </c>
      <c r="GT23">
        <v>69.400000000000006</v>
      </c>
      <c r="GU23">
        <v>13.2</v>
      </c>
      <c r="GV23">
        <v>37</v>
      </c>
      <c r="GW23">
        <v>22</v>
      </c>
      <c r="GX23">
        <v>59.7</v>
      </c>
      <c r="GY23">
        <v>24.4</v>
      </c>
      <c r="GZ23">
        <v>5667</v>
      </c>
      <c r="HA23">
        <v>164</v>
      </c>
      <c r="HB23">
        <v>5667</v>
      </c>
      <c r="HC23" t="s">
        <v>94</v>
      </c>
      <c r="HD23">
        <v>350</v>
      </c>
      <c r="HE23">
        <v>78</v>
      </c>
      <c r="HF23">
        <v>6.2</v>
      </c>
      <c r="HG23">
        <v>1.3</v>
      </c>
      <c r="HH23">
        <v>326</v>
      </c>
      <c r="HI23">
        <v>77</v>
      </c>
      <c r="HJ23">
        <v>5.8</v>
      </c>
      <c r="HK23">
        <v>1.3</v>
      </c>
      <c r="HL23">
        <v>2677</v>
      </c>
      <c r="HM23">
        <v>97</v>
      </c>
      <c r="HN23">
        <v>47.2</v>
      </c>
      <c r="HO23">
        <v>2.2999999999999998</v>
      </c>
      <c r="HP23">
        <v>1326</v>
      </c>
      <c r="HQ23">
        <v>83</v>
      </c>
      <c r="HR23">
        <v>23.4</v>
      </c>
      <c r="HS23">
        <v>1.5</v>
      </c>
      <c r="HT23">
        <v>988</v>
      </c>
      <c r="HU23">
        <v>131</v>
      </c>
      <c r="HV23">
        <v>17.399999999999999</v>
      </c>
      <c r="HW23">
        <v>2</v>
      </c>
      <c r="HX23">
        <v>12904</v>
      </c>
      <c r="HY23">
        <v>42</v>
      </c>
      <c r="HZ23">
        <v>12904</v>
      </c>
      <c r="IA23" t="s">
        <v>94</v>
      </c>
      <c r="IB23">
        <v>319</v>
      </c>
      <c r="IC23">
        <v>64</v>
      </c>
      <c r="ID23">
        <v>2.5</v>
      </c>
      <c r="IE23">
        <v>0.5</v>
      </c>
      <c r="IF23">
        <v>693</v>
      </c>
      <c r="IG23">
        <v>106</v>
      </c>
      <c r="IH23">
        <v>5.4</v>
      </c>
      <c r="II23">
        <v>0.8</v>
      </c>
      <c r="IJ23">
        <v>4236</v>
      </c>
      <c r="IK23">
        <v>232</v>
      </c>
      <c r="IL23">
        <v>32.799999999999997</v>
      </c>
      <c r="IM23">
        <v>1.8</v>
      </c>
      <c r="IN23">
        <v>3049</v>
      </c>
      <c r="IO23">
        <v>211</v>
      </c>
      <c r="IP23">
        <v>23.6</v>
      </c>
      <c r="IQ23">
        <v>1.6</v>
      </c>
      <c r="IR23">
        <v>1566</v>
      </c>
      <c r="IS23">
        <v>153</v>
      </c>
      <c r="IT23">
        <v>12.1</v>
      </c>
      <c r="IU23">
        <v>1.2</v>
      </c>
      <c r="IV23">
        <v>2263</v>
      </c>
      <c r="IW23">
        <v>189</v>
      </c>
      <c r="IX23">
        <v>17.5</v>
      </c>
      <c r="IY23">
        <v>1.5</v>
      </c>
      <c r="IZ23">
        <v>778</v>
      </c>
      <c r="JA23">
        <v>100</v>
      </c>
      <c r="JB23">
        <v>6</v>
      </c>
      <c r="JC23">
        <v>0.8</v>
      </c>
      <c r="JD23" t="s">
        <v>94</v>
      </c>
      <c r="JE23" t="s">
        <v>94</v>
      </c>
      <c r="JF23" s="39">
        <v>92.2</v>
      </c>
      <c r="JG23" s="49">
        <v>0.9</v>
      </c>
      <c r="JH23" t="s">
        <v>94</v>
      </c>
      <c r="JI23" t="s">
        <v>94</v>
      </c>
      <c r="JJ23" s="39">
        <v>23.6</v>
      </c>
      <c r="JK23" s="49">
        <v>1.5</v>
      </c>
      <c r="JL23">
        <v>14347</v>
      </c>
      <c r="JM23">
        <v>75</v>
      </c>
      <c r="JN23">
        <v>14347</v>
      </c>
      <c r="JO23" t="s">
        <v>94</v>
      </c>
      <c r="JP23">
        <v>1517</v>
      </c>
      <c r="JQ23">
        <v>140</v>
      </c>
      <c r="JR23">
        <v>10.6</v>
      </c>
      <c r="JS23">
        <v>1</v>
      </c>
      <c r="JT23">
        <v>19982</v>
      </c>
      <c r="JU23">
        <v>86</v>
      </c>
      <c r="JV23">
        <v>19982</v>
      </c>
      <c r="JW23" t="s">
        <v>94</v>
      </c>
      <c r="JX23">
        <v>1530</v>
      </c>
      <c r="JY23">
        <v>176</v>
      </c>
      <c r="JZ23">
        <v>7.7</v>
      </c>
      <c r="KA23">
        <v>0.9</v>
      </c>
      <c r="KB23">
        <v>5745</v>
      </c>
      <c r="KC23">
        <v>13</v>
      </c>
      <c r="KD23">
        <v>5745</v>
      </c>
      <c r="KE23" t="s">
        <v>94</v>
      </c>
      <c r="KF23">
        <v>144</v>
      </c>
      <c r="KG23">
        <v>55</v>
      </c>
      <c r="KH23">
        <v>2.5</v>
      </c>
      <c r="KI23">
        <v>1</v>
      </c>
      <c r="KJ23">
        <v>11778</v>
      </c>
      <c r="KK23">
        <v>92</v>
      </c>
      <c r="KL23">
        <v>11778</v>
      </c>
      <c r="KM23" t="s">
        <v>94</v>
      </c>
      <c r="KN23">
        <v>697</v>
      </c>
      <c r="KO23">
        <v>138</v>
      </c>
      <c r="KP23">
        <v>5.9</v>
      </c>
      <c r="KQ23">
        <v>1.2</v>
      </c>
      <c r="KR23">
        <v>2459</v>
      </c>
      <c r="KS23">
        <v>62</v>
      </c>
      <c r="KT23">
        <v>2459</v>
      </c>
      <c r="KU23" t="s">
        <v>94</v>
      </c>
      <c r="KV23">
        <v>689</v>
      </c>
      <c r="KW23">
        <v>81</v>
      </c>
      <c r="KX23">
        <v>28</v>
      </c>
      <c r="KY23">
        <v>3.2</v>
      </c>
      <c r="KZ23">
        <v>19825</v>
      </c>
      <c r="LA23">
        <v>62</v>
      </c>
      <c r="LB23">
        <v>19825</v>
      </c>
      <c r="LC23" t="s">
        <v>94</v>
      </c>
      <c r="LD23">
        <v>18047</v>
      </c>
      <c r="LE23">
        <v>229</v>
      </c>
      <c r="LF23">
        <v>91</v>
      </c>
      <c r="LG23">
        <v>1.1000000000000001</v>
      </c>
      <c r="LH23">
        <v>1755</v>
      </c>
      <c r="LI23">
        <v>217</v>
      </c>
      <c r="LJ23">
        <v>8.9</v>
      </c>
      <c r="LK23">
        <v>1.1000000000000001</v>
      </c>
      <c r="LL23">
        <v>842</v>
      </c>
      <c r="LM23">
        <v>204</v>
      </c>
      <c r="LN23">
        <v>4.2</v>
      </c>
      <c r="LO23">
        <v>1</v>
      </c>
      <c r="LP23">
        <v>913</v>
      </c>
      <c r="LQ23">
        <v>165</v>
      </c>
      <c r="LR23">
        <v>4.5999999999999996</v>
      </c>
      <c r="LS23">
        <v>0.8</v>
      </c>
      <c r="LT23">
        <v>781</v>
      </c>
      <c r="LU23">
        <v>157</v>
      </c>
      <c r="LV23">
        <v>3.9</v>
      </c>
      <c r="LW23">
        <v>0.8</v>
      </c>
      <c r="LX23">
        <v>132</v>
      </c>
      <c r="LY23">
        <v>56</v>
      </c>
      <c r="LZ23">
        <v>0.7</v>
      </c>
      <c r="MA23">
        <v>0.3</v>
      </c>
      <c r="MB23">
        <v>23</v>
      </c>
      <c r="MC23">
        <v>18</v>
      </c>
      <c r="MD23">
        <v>0.1</v>
      </c>
      <c r="ME23">
        <v>0.1</v>
      </c>
      <c r="MF23">
        <v>20159</v>
      </c>
      <c r="MG23" t="s">
        <v>95</v>
      </c>
      <c r="MH23">
        <v>20159</v>
      </c>
      <c r="MI23" t="s">
        <v>94</v>
      </c>
      <c r="MJ23">
        <v>19830</v>
      </c>
      <c r="MK23">
        <v>99</v>
      </c>
      <c r="ML23">
        <v>98.4</v>
      </c>
      <c r="MM23">
        <v>0.5</v>
      </c>
      <c r="MN23">
        <v>19727</v>
      </c>
      <c r="MO23">
        <v>119</v>
      </c>
      <c r="MP23">
        <v>97.9</v>
      </c>
      <c r="MQ23">
        <v>0.6</v>
      </c>
      <c r="MR23">
        <v>15707</v>
      </c>
      <c r="MS23">
        <v>312</v>
      </c>
      <c r="MT23">
        <v>77.900000000000006</v>
      </c>
      <c r="MU23">
        <v>1.5</v>
      </c>
      <c r="MV23">
        <v>4020</v>
      </c>
      <c r="MW23">
        <v>342</v>
      </c>
      <c r="MX23">
        <v>19.899999999999999</v>
      </c>
      <c r="MY23">
        <v>1.7</v>
      </c>
      <c r="MZ23">
        <v>103</v>
      </c>
      <c r="NA23">
        <v>73</v>
      </c>
      <c r="NB23">
        <v>0.5</v>
      </c>
      <c r="NC23">
        <v>0.4</v>
      </c>
      <c r="ND23">
        <v>329</v>
      </c>
      <c r="NE23">
        <v>99</v>
      </c>
      <c r="NF23">
        <v>1.6</v>
      </c>
      <c r="NG23">
        <v>0.5</v>
      </c>
      <c r="NH23">
        <v>329</v>
      </c>
      <c r="NI23">
        <v>99</v>
      </c>
      <c r="NJ23">
        <v>329</v>
      </c>
      <c r="NK23" t="s">
        <v>94</v>
      </c>
      <c r="NL23">
        <v>118</v>
      </c>
      <c r="NM23">
        <v>44</v>
      </c>
      <c r="NN23">
        <v>35.9</v>
      </c>
      <c r="NO23">
        <v>12.2</v>
      </c>
      <c r="NP23">
        <v>211</v>
      </c>
      <c r="NQ23">
        <v>87</v>
      </c>
      <c r="NR23">
        <v>64.099999999999994</v>
      </c>
      <c r="NS23">
        <v>12.2</v>
      </c>
      <c r="NT23">
        <v>432</v>
      </c>
      <c r="NU23">
        <v>119</v>
      </c>
      <c r="NV23">
        <v>432</v>
      </c>
      <c r="NW23" t="s">
        <v>94</v>
      </c>
      <c r="NX23">
        <v>103</v>
      </c>
      <c r="NY23">
        <v>73</v>
      </c>
      <c r="NZ23">
        <v>103</v>
      </c>
      <c r="OA23" t="s">
        <v>94</v>
      </c>
      <c r="OB23">
        <v>5</v>
      </c>
      <c r="OC23">
        <v>10</v>
      </c>
      <c r="OD23">
        <v>4.9000000000000004</v>
      </c>
      <c r="OE23">
        <v>10</v>
      </c>
      <c r="OF23">
        <v>98</v>
      </c>
      <c r="OG23">
        <v>72</v>
      </c>
      <c r="OH23">
        <v>95.1</v>
      </c>
      <c r="OI23">
        <v>10</v>
      </c>
      <c r="OJ23">
        <v>329</v>
      </c>
      <c r="OK23">
        <v>99</v>
      </c>
      <c r="OL23">
        <v>329</v>
      </c>
      <c r="OM23" t="s">
        <v>94</v>
      </c>
      <c r="ON23">
        <v>16</v>
      </c>
      <c r="OO23">
        <v>20</v>
      </c>
      <c r="OP23">
        <v>4.9000000000000004</v>
      </c>
      <c r="OQ23">
        <v>6</v>
      </c>
      <c r="OR23">
        <v>313</v>
      </c>
      <c r="OS23">
        <v>97</v>
      </c>
      <c r="OT23">
        <v>95.1</v>
      </c>
      <c r="OU23">
        <v>6</v>
      </c>
      <c r="OV23">
        <v>329</v>
      </c>
      <c r="OW23">
        <v>99</v>
      </c>
      <c r="OX23">
        <v>329</v>
      </c>
      <c r="OY23" t="s">
        <v>94</v>
      </c>
      <c r="OZ23">
        <v>25</v>
      </c>
      <c r="PA23">
        <v>14</v>
      </c>
      <c r="PB23">
        <v>7.6</v>
      </c>
      <c r="PC23">
        <v>4.3</v>
      </c>
      <c r="PD23">
        <v>67</v>
      </c>
      <c r="PE23">
        <v>36</v>
      </c>
      <c r="PF23">
        <v>20.399999999999999</v>
      </c>
      <c r="PG23">
        <v>10.4</v>
      </c>
      <c r="PH23">
        <v>10</v>
      </c>
      <c r="PI23">
        <v>17</v>
      </c>
      <c r="PJ23">
        <v>3</v>
      </c>
      <c r="PK23">
        <v>5.2</v>
      </c>
      <c r="PL23">
        <v>0</v>
      </c>
      <c r="PM23">
        <v>16</v>
      </c>
      <c r="PN23">
        <v>0</v>
      </c>
      <c r="PO23">
        <v>5.2</v>
      </c>
      <c r="PP23">
        <v>204</v>
      </c>
      <c r="PQ23">
        <v>86</v>
      </c>
      <c r="PR23">
        <v>62</v>
      </c>
      <c r="PS23">
        <v>12.5</v>
      </c>
      <c r="PT23">
        <v>23</v>
      </c>
      <c r="PU23">
        <v>15</v>
      </c>
      <c r="PV23">
        <v>7</v>
      </c>
      <c r="PW23">
        <v>4.7</v>
      </c>
      <c r="PX23">
        <v>18731</v>
      </c>
      <c r="PY23">
        <v>18</v>
      </c>
      <c r="PZ23">
        <v>18731</v>
      </c>
      <c r="QA23" t="s">
        <v>94</v>
      </c>
      <c r="QB23">
        <v>17915</v>
      </c>
      <c r="QC23">
        <v>124</v>
      </c>
      <c r="QD23">
        <v>95.6</v>
      </c>
      <c r="QE23">
        <v>0.7</v>
      </c>
      <c r="QF23">
        <v>816</v>
      </c>
      <c r="QG23">
        <v>123</v>
      </c>
      <c r="QH23">
        <v>4.4000000000000004</v>
      </c>
      <c r="QI23">
        <v>0.7</v>
      </c>
      <c r="QJ23">
        <v>196</v>
      </c>
      <c r="QK23">
        <v>57</v>
      </c>
      <c r="QL23">
        <v>1</v>
      </c>
      <c r="QM23">
        <v>0.3</v>
      </c>
      <c r="QN23">
        <v>590</v>
      </c>
      <c r="QO23">
        <v>112</v>
      </c>
      <c r="QP23">
        <v>3.1</v>
      </c>
      <c r="QQ23">
        <v>0.6</v>
      </c>
      <c r="QR23">
        <v>165</v>
      </c>
      <c r="QS23">
        <v>50</v>
      </c>
      <c r="QT23">
        <v>0.9</v>
      </c>
      <c r="QU23">
        <v>0.3</v>
      </c>
      <c r="QV23">
        <v>161</v>
      </c>
      <c r="QW23">
        <v>56</v>
      </c>
      <c r="QX23">
        <v>0.9</v>
      </c>
      <c r="QY23">
        <v>0.3</v>
      </c>
      <c r="QZ23">
        <v>7</v>
      </c>
      <c r="RA23">
        <v>6</v>
      </c>
      <c r="RB23">
        <v>0</v>
      </c>
      <c r="RC23">
        <v>0.1</v>
      </c>
      <c r="RD23">
        <v>51</v>
      </c>
      <c r="RE23">
        <v>34</v>
      </c>
      <c r="RF23">
        <v>0.3</v>
      </c>
      <c r="RG23">
        <v>0.2</v>
      </c>
      <c r="RH23">
        <v>14</v>
      </c>
      <c r="RI23">
        <v>21</v>
      </c>
      <c r="RJ23">
        <v>0.1</v>
      </c>
      <c r="RK23">
        <v>0.1</v>
      </c>
      <c r="RL23">
        <v>14</v>
      </c>
      <c r="RM23">
        <v>18</v>
      </c>
      <c r="RN23">
        <v>0.1</v>
      </c>
      <c r="RO23">
        <v>0.1</v>
      </c>
      <c r="RP23">
        <v>10</v>
      </c>
      <c r="RQ23">
        <v>17</v>
      </c>
      <c r="RR23">
        <v>0.1</v>
      </c>
      <c r="RS23">
        <v>0.1</v>
      </c>
      <c r="RT23">
        <v>20159</v>
      </c>
      <c r="RU23" t="s">
        <v>95</v>
      </c>
      <c r="RV23">
        <v>20159</v>
      </c>
      <c r="RW23" t="s">
        <v>94</v>
      </c>
      <c r="RX23">
        <v>904</v>
      </c>
      <c r="RY23">
        <v>177</v>
      </c>
      <c r="RZ23">
        <v>4.5</v>
      </c>
      <c r="SA23">
        <v>0.9</v>
      </c>
      <c r="SB23">
        <v>2</v>
      </c>
      <c r="SC23">
        <v>3</v>
      </c>
      <c r="SD23">
        <v>0</v>
      </c>
      <c r="SE23">
        <v>0.1</v>
      </c>
      <c r="SF23">
        <v>445</v>
      </c>
      <c r="SG23">
        <v>142</v>
      </c>
      <c r="SH23">
        <v>2.2000000000000002</v>
      </c>
      <c r="SI23">
        <v>0.7</v>
      </c>
      <c r="SJ23">
        <v>592</v>
      </c>
      <c r="SK23">
        <v>146</v>
      </c>
      <c r="SL23">
        <v>2.9</v>
      </c>
      <c r="SM23">
        <v>0.7</v>
      </c>
      <c r="SN23">
        <v>577</v>
      </c>
      <c r="SO23">
        <v>214</v>
      </c>
      <c r="SP23">
        <v>2.9</v>
      </c>
      <c r="SQ23">
        <v>1.1000000000000001</v>
      </c>
      <c r="SR23">
        <v>1367</v>
      </c>
      <c r="SS23">
        <v>202</v>
      </c>
      <c r="ST23">
        <v>6.8</v>
      </c>
      <c r="SU23">
        <v>1</v>
      </c>
      <c r="SV23">
        <v>561</v>
      </c>
      <c r="SW23">
        <v>179</v>
      </c>
      <c r="SX23">
        <v>2.8</v>
      </c>
      <c r="SY23">
        <v>0.9</v>
      </c>
      <c r="SZ23">
        <v>70</v>
      </c>
      <c r="TA23">
        <v>37</v>
      </c>
      <c r="TB23">
        <v>0.3</v>
      </c>
      <c r="TC23">
        <v>0.2</v>
      </c>
      <c r="TD23">
        <v>8173</v>
      </c>
      <c r="TE23">
        <v>516</v>
      </c>
      <c r="TF23">
        <v>40.5</v>
      </c>
      <c r="TG23">
        <v>2.6</v>
      </c>
      <c r="TH23">
        <v>53</v>
      </c>
      <c r="TI23">
        <v>54</v>
      </c>
      <c r="TJ23">
        <v>0.3</v>
      </c>
      <c r="TK23">
        <v>0.3</v>
      </c>
      <c r="TL23">
        <v>1</v>
      </c>
      <c r="TM23">
        <v>4</v>
      </c>
      <c r="TN23">
        <v>0</v>
      </c>
      <c r="TO23">
        <v>0.1</v>
      </c>
      <c r="TP23">
        <v>1976</v>
      </c>
      <c r="TQ23">
        <v>253</v>
      </c>
      <c r="TR23">
        <v>9.8000000000000007</v>
      </c>
      <c r="TS23">
        <v>1.3</v>
      </c>
      <c r="TT23">
        <v>121</v>
      </c>
      <c r="TU23">
        <v>46</v>
      </c>
      <c r="TV23">
        <v>0.6</v>
      </c>
      <c r="TW23">
        <v>0.2</v>
      </c>
      <c r="TX23">
        <v>0</v>
      </c>
      <c r="TY23">
        <v>16</v>
      </c>
      <c r="TZ23">
        <v>0</v>
      </c>
      <c r="UA23">
        <v>0.1</v>
      </c>
      <c r="UB23">
        <v>4896</v>
      </c>
      <c r="UC23">
        <v>397</v>
      </c>
      <c r="UD23">
        <v>24.3</v>
      </c>
      <c r="UE23">
        <v>2</v>
      </c>
      <c r="UF23">
        <v>524</v>
      </c>
      <c r="UG23">
        <v>89</v>
      </c>
      <c r="UH23">
        <v>2.6</v>
      </c>
      <c r="UI23">
        <v>0.4</v>
      </c>
      <c r="UJ23">
        <v>6</v>
      </c>
      <c r="UK23">
        <v>7</v>
      </c>
      <c r="UL23">
        <v>0</v>
      </c>
      <c r="UM23">
        <v>0.1</v>
      </c>
      <c r="UN23">
        <v>86</v>
      </c>
      <c r="UO23">
        <v>57</v>
      </c>
      <c r="UP23">
        <v>0.4</v>
      </c>
      <c r="UQ23">
        <v>0.3</v>
      </c>
      <c r="UR23">
        <v>112</v>
      </c>
      <c r="US23">
        <v>45</v>
      </c>
      <c r="UT23">
        <v>0.6</v>
      </c>
      <c r="UU23">
        <v>0.2</v>
      </c>
      <c r="UV23">
        <v>202</v>
      </c>
      <c r="UW23">
        <v>76</v>
      </c>
      <c r="UX23">
        <v>1</v>
      </c>
      <c r="UY23">
        <v>0.4</v>
      </c>
      <c r="UZ23">
        <v>3</v>
      </c>
      <c r="VA23">
        <v>5</v>
      </c>
      <c r="VB23">
        <v>0</v>
      </c>
      <c r="VC23">
        <v>0.1</v>
      </c>
      <c r="VD23">
        <v>10</v>
      </c>
      <c r="VE23">
        <v>17</v>
      </c>
      <c r="VF23">
        <v>0</v>
      </c>
      <c r="VG23">
        <v>0.1</v>
      </c>
      <c r="VH23">
        <v>822</v>
      </c>
      <c r="VI23">
        <v>171</v>
      </c>
      <c r="VJ23">
        <v>4.0999999999999996</v>
      </c>
      <c r="VK23">
        <v>0.8</v>
      </c>
      <c r="VL23">
        <v>322</v>
      </c>
      <c r="VM23">
        <v>82</v>
      </c>
      <c r="VN23">
        <v>1.6</v>
      </c>
      <c r="VO23">
        <v>0.4</v>
      </c>
      <c r="VP23">
        <v>0</v>
      </c>
      <c r="VQ23">
        <v>16</v>
      </c>
      <c r="VR23">
        <v>0</v>
      </c>
      <c r="VS23">
        <v>0.1</v>
      </c>
      <c r="VT23">
        <v>92</v>
      </c>
      <c r="VU23">
        <v>47</v>
      </c>
      <c r="VV23">
        <v>0.5</v>
      </c>
      <c r="VW23">
        <v>0.2</v>
      </c>
      <c r="VX23">
        <v>3</v>
      </c>
      <c r="VY23">
        <v>4</v>
      </c>
      <c r="VZ23">
        <v>0</v>
      </c>
      <c r="WA23">
        <v>0.1</v>
      </c>
      <c r="WB23" t="s">
        <v>94</v>
      </c>
      <c r="WC23" t="s">
        <v>94</v>
      </c>
      <c r="WD23" t="s">
        <v>94</v>
      </c>
      <c r="WE23" t="s">
        <v>94</v>
      </c>
      <c r="WF23" t="s">
        <v>94</v>
      </c>
      <c r="WG23" t="s">
        <v>94</v>
      </c>
      <c r="WH23" t="s">
        <v>94</v>
      </c>
      <c r="WI23" t="s">
        <v>94</v>
      </c>
      <c r="WJ23" t="s">
        <v>94</v>
      </c>
      <c r="WK23" t="s">
        <v>94</v>
      </c>
      <c r="WL23" t="s">
        <v>94</v>
      </c>
      <c r="WM23" t="s">
        <v>94</v>
      </c>
    </row>
    <row r="24" spans="1:611" x14ac:dyDescent="0.25">
      <c r="A24" t="s">
        <v>229</v>
      </c>
      <c r="B24">
        <v>27041</v>
      </c>
      <c r="C24" t="s">
        <v>228</v>
      </c>
      <c r="D24">
        <v>15757</v>
      </c>
      <c r="E24">
        <v>274</v>
      </c>
      <c r="F24">
        <v>15757</v>
      </c>
      <c r="G24" t="s">
        <v>94</v>
      </c>
      <c r="H24">
        <v>10448</v>
      </c>
      <c r="I24">
        <v>323</v>
      </c>
      <c r="J24">
        <v>66.3</v>
      </c>
      <c r="K24">
        <v>1.9</v>
      </c>
      <c r="L24">
        <v>3990</v>
      </c>
      <c r="M24">
        <v>219</v>
      </c>
      <c r="N24">
        <v>25.3</v>
      </c>
      <c r="O24">
        <v>1.3</v>
      </c>
      <c r="P24">
        <v>8920</v>
      </c>
      <c r="Q24">
        <v>295</v>
      </c>
      <c r="R24">
        <v>56.6</v>
      </c>
      <c r="S24">
        <v>1.8</v>
      </c>
      <c r="T24">
        <v>3004</v>
      </c>
      <c r="U24">
        <v>213</v>
      </c>
      <c r="V24">
        <v>19.100000000000001</v>
      </c>
      <c r="W24">
        <v>1.3</v>
      </c>
      <c r="X24">
        <v>684</v>
      </c>
      <c r="Y24">
        <v>184</v>
      </c>
      <c r="Z24">
        <v>4.3</v>
      </c>
      <c r="AA24">
        <v>1.2</v>
      </c>
      <c r="AB24">
        <v>433</v>
      </c>
      <c r="AC24">
        <v>177</v>
      </c>
      <c r="AD24">
        <v>2.7</v>
      </c>
      <c r="AE24">
        <v>1.1000000000000001</v>
      </c>
      <c r="AF24">
        <v>844</v>
      </c>
      <c r="AG24">
        <v>175</v>
      </c>
      <c r="AH24">
        <v>5.4</v>
      </c>
      <c r="AI24">
        <v>1.1000000000000001</v>
      </c>
      <c r="AJ24">
        <v>553</v>
      </c>
      <c r="AK24">
        <v>162</v>
      </c>
      <c r="AL24">
        <v>3.5</v>
      </c>
      <c r="AM24">
        <v>1</v>
      </c>
      <c r="AN24">
        <v>5309</v>
      </c>
      <c r="AO24">
        <v>333</v>
      </c>
      <c r="AP24">
        <v>33.700000000000003</v>
      </c>
      <c r="AQ24">
        <v>1.9</v>
      </c>
      <c r="AR24">
        <v>4253</v>
      </c>
      <c r="AS24">
        <v>304</v>
      </c>
      <c r="AT24">
        <v>27</v>
      </c>
      <c r="AU24">
        <v>1.9</v>
      </c>
      <c r="AV24">
        <v>1828</v>
      </c>
      <c r="AW24">
        <v>155</v>
      </c>
      <c r="AX24">
        <v>11.6</v>
      </c>
      <c r="AY24">
        <v>1</v>
      </c>
      <c r="AZ24">
        <v>4235</v>
      </c>
      <c r="BA24">
        <v>241</v>
      </c>
      <c r="BB24">
        <v>26.9</v>
      </c>
      <c r="BC24">
        <v>1.5</v>
      </c>
      <c r="BD24">
        <v>4840</v>
      </c>
      <c r="BE24">
        <v>127</v>
      </c>
      <c r="BF24">
        <v>30.7</v>
      </c>
      <c r="BG24">
        <v>0.9</v>
      </c>
      <c r="BH24">
        <v>2.2599999999999998</v>
      </c>
      <c r="BI24">
        <v>0.04</v>
      </c>
      <c r="BJ24" t="s">
        <v>94</v>
      </c>
      <c r="BK24" t="s">
        <v>94</v>
      </c>
      <c r="BL24">
        <v>2.71</v>
      </c>
      <c r="BM24">
        <v>7.0000000000000007E-2</v>
      </c>
      <c r="BN24" t="s">
        <v>94</v>
      </c>
      <c r="BO24" t="s">
        <v>94</v>
      </c>
      <c r="BP24">
        <v>35675</v>
      </c>
      <c r="BQ24">
        <v>128</v>
      </c>
      <c r="BR24">
        <v>35675</v>
      </c>
      <c r="BS24" t="s">
        <v>94</v>
      </c>
      <c r="BT24">
        <v>15757</v>
      </c>
      <c r="BU24">
        <v>274</v>
      </c>
      <c r="BV24">
        <v>44.2</v>
      </c>
      <c r="BW24">
        <v>0.7</v>
      </c>
      <c r="BX24">
        <v>9043</v>
      </c>
      <c r="BY24">
        <v>280</v>
      </c>
      <c r="BZ24">
        <v>25.3</v>
      </c>
      <c r="CA24">
        <v>0.8</v>
      </c>
      <c r="CB24">
        <v>8361</v>
      </c>
      <c r="CC24">
        <v>355</v>
      </c>
      <c r="CD24">
        <v>23.4</v>
      </c>
      <c r="CE24">
        <v>1</v>
      </c>
      <c r="CF24">
        <v>492</v>
      </c>
      <c r="CG24">
        <v>149</v>
      </c>
      <c r="CH24">
        <v>1.4</v>
      </c>
      <c r="CI24">
        <v>0.4</v>
      </c>
      <c r="CJ24">
        <v>2022</v>
      </c>
      <c r="CK24">
        <v>274</v>
      </c>
      <c r="CL24">
        <v>5.7</v>
      </c>
      <c r="CM24">
        <v>0.8</v>
      </c>
      <c r="CN24">
        <v>1037</v>
      </c>
      <c r="CO24">
        <v>216</v>
      </c>
      <c r="CP24">
        <v>2.9</v>
      </c>
      <c r="CQ24">
        <v>0.6</v>
      </c>
      <c r="CR24">
        <v>14779</v>
      </c>
      <c r="CS24">
        <v>65</v>
      </c>
      <c r="CT24">
        <v>14779</v>
      </c>
      <c r="CU24" t="s">
        <v>94</v>
      </c>
      <c r="CV24">
        <v>3989</v>
      </c>
      <c r="CW24">
        <v>279</v>
      </c>
      <c r="CX24">
        <v>27</v>
      </c>
      <c r="CY24">
        <v>1.9</v>
      </c>
      <c r="CZ24">
        <v>9044</v>
      </c>
      <c r="DA24">
        <v>301</v>
      </c>
      <c r="DB24">
        <v>61.2</v>
      </c>
      <c r="DC24">
        <v>2.1</v>
      </c>
      <c r="DD24">
        <v>133</v>
      </c>
      <c r="DE24">
        <v>82</v>
      </c>
      <c r="DF24">
        <v>0.9</v>
      </c>
      <c r="DG24">
        <v>0.6</v>
      </c>
      <c r="DH24">
        <v>438</v>
      </c>
      <c r="DI24">
        <v>98</v>
      </c>
      <c r="DJ24">
        <v>3</v>
      </c>
      <c r="DK24">
        <v>0.7</v>
      </c>
      <c r="DL24">
        <v>1175</v>
      </c>
      <c r="DM24">
        <v>158</v>
      </c>
      <c r="DN24">
        <v>8</v>
      </c>
      <c r="DO24">
        <v>1.1000000000000001</v>
      </c>
      <c r="DP24">
        <v>14965</v>
      </c>
      <c r="DQ24">
        <v>66</v>
      </c>
      <c r="DR24">
        <v>14965</v>
      </c>
      <c r="DS24" t="s">
        <v>94</v>
      </c>
      <c r="DT24">
        <v>2692</v>
      </c>
      <c r="DU24">
        <v>211</v>
      </c>
      <c r="DV24">
        <v>18</v>
      </c>
      <c r="DW24">
        <v>1.4</v>
      </c>
      <c r="DX24">
        <v>9254</v>
      </c>
      <c r="DY24">
        <v>302</v>
      </c>
      <c r="DZ24">
        <v>61.8</v>
      </c>
      <c r="EA24">
        <v>2</v>
      </c>
      <c r="EB24">
        <v>96</v>
      </c>
      <c r="EC24">
        <v>54</v>
      </c>
      <c r="ED24">
        <v>0.6</v>
      </c>
      <c r="EE24">
        <v>0.4</v>
      </c>
      <c r="EF24">
        <v>1567</v>
      </c>
      <c r="EG24">
        <v>148</v>
      </c>
      <c r="EH24">
        <v>10.5</v>
      </c>
      <c r="EI24">
        <v>1</v>
      </c>
      <c r="EJ24">
        <v>1356</v>
      </c>
      <c r="EK24">
        <v>214</v>
      </c>
      <c r="EL24">
        <v>9.1</v>
      </c>
      <c r="EM24">
        <v>1.4</v>
      </c>
      <c r="EN24">
        <v>497</v>
      </c>
      <c r="EO24">
        <v>140</v>
      </c>
      <c r="EP24">
        <v>497</v>
      </c>
      <c r="EQ24" t="s">
        <v>94</v>
      </c>
      <c r="ER24">
        <v>173</v>
      </c>
      <c r="ES24">
        <v>97</v>
      </c>
      <c r="ET24">
        <v>34.799999999999997</v>
      </c>
      <c r="EU24">
        <v>14.6</v>
      </c>
      <c r="EV24">
        <v>54</v>
      </c>
      <c r="EW24">
        <v>31</v>
      </c>
      <c r="EX24" t="s">
        <v>94</v>
      </c>
      <c r="EY24" t="s">
        <v>94</v>
      </c>
      <c r="EZ24">
        <v>67</v>
      </c>
      <c r="FA24">
        <v>19</v>
      </c>
      <c r="FB24" t="s">
        <v>94</v>
      </c>
      <c r="FC24" t="s">
        <v>94</v>
      </c>
      <c r="FD24">
        <v>14</v>
      </c>
      <c r="FE24">
        <v>14</v>
      </c>
      <c r="FF24" t="s">
        <v>94</v>
      </c>
      <c r="FG24" t="s">
        <v>94</v>
      </c>
      <c r="FH24">
        <v>147</v>
      </c>
      <c r="FI24">
        <v>46</v>
      </c>
      <c r="FJ24" t="s">
        <v>94</v>
      </c>
      <c r="FK24" t="s">
        <v>94</v>
      </c>
      <c r="FL24">
        <v>15</v>
      </c>
      <c r="FM24">
        <v>7</v>
      </c>
      <c r="FN24" t="s">
        <v>94</v>
      </c>
      <c r="FO24" t="s">
        <v>94</v>
      </c>
      <c r="FP24">
        <v>197</v>
      </c>
      <c r="FQ24">
        <v>85</v>
      </c>
      <c r="FR24">
        <v>197</v>
      </c>
      <c r="FS24" t="s">
        <v>94</v>
      </c>
      <c r="FT24">
        <v>110</v>
      </c>
      <c r="FU24">
        <v>61</v>
      </c>
      <c r="FV24">
        <v>55.8</v>
      </c>
      <c r="FW24">
        <v>14.1</v>
      </c>
      <c r="FX24">
        <v>40</v>
      </c>
      <c r="FY24">
        <v>33</v>
      </c>
      <c r="FZ24">
        <v>20.3</v>
      </c>
      <c r="GA24">
        <v>14.2</v>
      </c>
      <c r="GB24">
        <v>29</v>
      </c>
      <c r="GC24">
        <v>32</v>
      </c>
      <c r="GD24">
        <v>14.7</v>
      </c>
      <c r="GE24">
        <v>15</v>
      </c>
      <c r="GF24">
        <v>3</v>
      </c>
      <c r="GG24">
        <v>4</v>
      </c>
      <c r="GH24">
        <v>1.5</v>
      </c>
      <c r="GI24">
        <v>1.9</v>
      </c>
      <c r="GJ24">
        <v>38</v>
      </c>
      <c r="GK24">
        <v>33</v>
      </c>
      <c r="GL24">
        <v>19.3</v>
      </c>
      <c r="GM24">
        <v>12</v>
      </c>
      <c r="GN24">
        <v>110</v>
      </c>
      <c r="GO24">
        <v>61</v>
      </c>
      <c r="GP24">
        <v>110</v>
      </c>
      <c r="GQ24" t="s">
        <v>94</v>
      </c>
      <c r="GR24">
        <v>65</v>
      </c>
      <c r="GS24">
        <v>40</v>
      </c>
      <c r="GT24">
        <v>59.1</v>
      </c>
      <c r="GU24">
        <v>14.6</v>
      </c>
      <c r="GV24">
        <v>105</v>
      </c>
      <c r="GW24">
        <v>61</v>
      </c>
      <c r="GX24">
        <v>95.5</v>
      </c>
      <c r="GY24">
        <v>5.5</v>
      </c>
      <c r="GZ24">
        <v>8159</v>
      </c>
      <c r="HA24">
        <v>247</v>
      </c>
      <c r="HB24">
        <v>8159</v>
      </c>
      <c r="HC24" t="s">
        <v>94</v>
      </c>
      <c r="HD24">
        <v>638</v>
      </c>
      <c r="HE24">
        <v>114</v>
      </c>
      <c r="HF24">
        <v>7.8</v>
      </c>
      <c r="HG24">
        <v>1.3</v>
      </c>
      <c r="HH24">
        <v>497</v>
      </c>
      <c r="HI24">
        <v>93</v>
      </c>
      <c r="HJ24">
        <v>6.1</v>
      </c>
      <c r="HK24">
        <v>1.1000000000000001</v>
      </c>
      <c r="HL24">
        <v>3470</v>
      </c>
      <c r="HM24">
        <v>138</v>
      </c>
      <c r="HN24">
        <v>42.5</v>
      </c>
      <c r="HO24">
        <v>2.1</v>
      </c>
      <c r="HP24">
        <v>1709</v>
      </c>
      <c r="HQ24">
        <v>149</v>
      </c>
      <c r="HR24">
        <v>20.9</v>
      </c>
      <c r="HS24">
        <v>1.9</v>
      </c>
      <c r="HT24">
        <v>1845</v>
      </c>
      <c r="HU24">
        <v>227</v>
      </c>
      <c r="HV24">
        <v>22.6</v>
      </c>
      <c r="HW24">
        <v>2.2999999999999998</v>
      </c>
      <c r="HX24">
        <v>25541</v>
      </c>
      <c r="HY24">
        <v>73</v>
      </c>
      <c r="HZ24">
        <v>25541</v>
      </c>
      <c r="IA24" t="s">
        <v>94</v>
      </c>
      <c r="IB24">
        <v>832</v>
      </c>
      <c r="IC24">
        <v>146</v>
      </c>
      <c r="ID24">
        <v>3.3</v>
      </c>
      <c r="IE24">
        <v>0.6</v>
      </c>
      <c r="IF24">
        <v>1063</v>
      </c>
      <c r="IG24">
        <v>165</v>
      </c>
      <c r="IH24">
        <v>4.2</v>
      </c>
      <c r="II24">
        <v>0.6</v>
      </c>
      <c r="IJ24">
        <v>7924</v>
      </c>
      <c r="IK24">
        <v>404</v>
      </c>
      <c r="IL24">
        <v>31</v>
      </c>
      <c r="IM24">
        <v>1.6</v>
      </c>
      <c r="IN24">
        <v>5714</v>
      </c>
      <c r="IO24">
        <v>332</v>
      </c>
      <c r="IP24">
        <v>22.4</v>
      </c>
      <c r="IQ24">
        <v>1.3</v>
      </c>
      <c r="IR24">
        <v>3977</v>
      </c>
      <c r="IS24">
        <v>329</v>
      </c>
      <c r="IT24">
        <v>15.6</v>
      </c>
      <c r="IU24">
        <v>1.3</v>
      </c>
      <c r="IV24">
        <v>4230</v>
      </c>
      <c r="IW24">
        <v>288</v>
      </c>
      <c r="IX24">
        <v>16.600000000000001</v>
      </c>
      <c r="IY24">
        <v>1.1000000000000001</v>
      </c>
      <c r="IZ24">
        <v>1801</v>
      </c>
      <c r="JA24">
        <v>217</v>
      </c>
      <c r="JB24">
        <v>7.1</v>
      </c>
      <c r="JC24">
        <v>0.8</v>
      </c>
      <c r="JD24" t="s">
        <v>94</v>
      </c>
      <c r="JE24" t="s">
        <v>94</v>
      </c>
      <c r="JF24" s="39">
        <v>92.6</v>
      </c>
      <c r="JG24" s="49">
        <v>0.8</v>
      </c>
      <c r="JH24" t="s">
        <v>94</v>
      </c>
      <c r="JI24" t="s">
        <v>94</v>
      </c>
      <c r="JJ24" s="39">
        <v>23.6</v>
      </c>
      <c r="JK24" s="49">
        <v>1.4</v>
      </c>
      <c r="JL24">
        <v>28424</v>
      </c>
      <c r="JM24">
        <v>17</v>
      </c>
      <c r="JN24">
        <v>28424</v>
      </c>
      <c r="JO24" t="s">
        <v>94</v>
      </c>
      <c r="JP24">
        <v>3269</v>
      </c>
      <c r="JQ24">
        <v>219</v>
      </c>
      <c r="JR24">
        <v>11.5</v>
      </c>
      <c r="JS24">
        <v>0.8</v>
      </c>
      <c r="JT24">
        <v>35842</v>
      </c>
      <c r="JU24">
        <v>106</v>
      </c>
      <c r="JV24">
        <v>35842</v>
      </c>
      <c r="JW24" t="s">
        <v>94</v>
      </c>
      <c r="JX24">
        <v>4230</v>
      </c>
      <c r="JY24">
        <v>365</v>
      </c>
      <c r="JZ24">
        <v>11.8</v>
      </c>
      <c r="KA24">
        <v>1</v>
      </c>
      <c r="KB24">
        <v>7826</v>
      </c>
      <c r="KC24">
        <v>6</v>
      </c>
      <c r="KD24">
        <v>7826</v>
      </c>
      <c r="KE24" t="s">
        <v>94</v>
      </c>
      <c r="KF24">
        <v>233</v>
      </c>
      <c r="KG24">
        <v>92</v>
      </c>
      <c r="KH24">
        <v>3</v>
      </c>
      <c r="KI24">
        <v>1.2</v>
      </c>
      <c r="KJ24">
        <v>20988</v>
      </c>
      <c r="KK24">
        <v>61</v>
      </c>
      <c r="KL24">
        <v>20988</v>
      </c>
      <c r="KM24" t="s">
        <v>94</v>
      </c>
      <c r="KN24">
        <v>1981</v>
      </c>
      <c r="KO24">
        <v>254</v>
      </c>
      <c r="KP24">
        <v>9.4</v>
      </c>
      <c r="KQ24">
        <v>1.2</v>
      </c>
      <c r="KR24">
        <v>7028</v>
      </c>
      <c r="KS24">
        <v>92</v>
      </c>
      <c r="KT24">
        <v>7028</v>
      </c>
      <c r="KU24" t="s">
        <v>94</v>
      </c>
      <c r="KV24">
        <v>2016</v>
      </c>
      <c r="KW24">
        <v>214</v>
      </c>
      <c r="KX24">
        <v>28.7</v>
      </c>
      <c r="KY24">
        <v>3</v>
      </c>
      <c r="KZ24">
        <v>35884</v>
      </c>
      <c r="LA24">
        <v>90</v>
      </c>
      <c r="LB24">
        <v>35884</v>
      </c>
      <c r="LC24" t="s">
        <v>94</v>
      </c>
      <c r="LD24">
        <v>30642</v>
      </c>
      <c r="LE24">
        <v>572</v>
      </c>
      <c r="LF24">
        <v>85.4</v>
      </c>
      <c r="LG24">
        <v>1.5</v>
      </c>
      <c r="LH24">
        <v>5183</v>
      </c>
      <c r="LI24">
        <v>538</v>
      </c>
      <c r="LJ24">
        <v>14.4</v>
      </c>
      <c r="LK24">
        <v>1.5</v>
      </c>
      <c r="LL24">
        <v>3220</v>
      </c>
      <c r="LM24">
        <v>498</v>
      </c>
      <c r="LN24">
        <v>9</v>
      </c>
      <c r="LO24">
        <v>1.4</v>
      </c>
      <c r="LP24">
        <v>1963</v>
      </c>
      <c r="LQ24">
        <v>353</v>
      </c>
      <c r="LR24">
        <v>5.5</v>
      </c>
      <c r="LS24">
        <v>1</v>
      </c>
      <c r="LT24">
        <v>1696</v>
      </c>
      <c r="LU24">
        <v>355</v>
      </c>
      <c r="LV24">
        <v>4.7</v>
      </c>
      <c r="LW24">
        <v>1</v>
      </c>
      <c r="LX24">
        <v>267</v>
      </c>
      <c r="LY24">
        <v>109</v>
      </c>
      <c r="LZ24">
        <v>0.7</v>
      </c>
      <c r="MA24">
        <v>0.3</v>
      </c>
      <c r="MB24">
        <v>59</v>
      </c>
      <c r="MC24">
        <v>37</v>
      </c>
      <c r="MD24">
        <v>0.2</v>
      </c>
      <c r="ME24">
        <v>0.1</v>
      </c>
      <c r="MF24">
        <v>36264</v>
      </c>
      <c r="MG24" t="s">
        <v>95</v>
      </c>
      <c r="MH24">
        <v>36264</v>
      </c>
      <c r="MI24" t="s">
        <v>94</v>
      </c>
      <c r="MJ24">
        <v>35953</v>
      </c>
      <c r="MK24">
        <v>78</v>
      </c>
      <c r="ML24">
        <v>99.1</v>
      </c>
      <c r="MM24">
        <v>0.2</v>
      </c>
      <c r="MN24">
        <v>35779</v>
      </c>
      <c r="MO24">
        <v>109</v>
      </c>
      <c r="MP24">
        <v>98.7</v>
      </c>
      <c r="MQ24">
        <v>0.3</v>
      </c>
      <c r="MR24">
        <v>28934</v>
      </c>
      <c r="MS24">
        <v>477</v>
      </c>
      <c r="MT24">
        <v>79.8</v>
      </c>
      <c r="MU24">
        <v>1.3</v>
      </c>
      <c r="MV24">
        <v>6845</v>
      </c>
      <c r="MW24">
        <v>467</v>
      </c>
      <c r="MX24">
        <v>18.899999999999999</v>
      </c>
      <c r="MY24">
        <v>1.3</v>
      </c>
      <c r="MZ24">
        <v>174</v>
      </c>
      <c r="NA24">
        <v>71</v>
      </c>
      <c r="NB24">
        <v>0.5</v>
      </c>
      <c r="NC24">
        <v>0.2</v>
      </c>
      <c r="ND24">
        <v>311</v>
      </c>
      <c r="NE24">
        <v>78</v>
      </c>
      <c r="NF24">
        <v>0.9</v>
      </c>
      <c r="NG24">
        <v>0.2</v>
      </c>
      <c r="NH24">
        <v>311</v>
      </c>
      <c r="NI24">
        <v>78</v>
      </c>
      <c r="NJ24">
        <v>311</v>
      </c>
      <c r="NK24" t="s">
        <v>94</v>
      </c>
      <c r="NL24">
        <v>166</v>
      </c>
      <c r="NM24">
        <v>48</v>
      </c>
      <c r="NN24">
        <v>53.4</v>
      </c>
      <c r="NO24">
        <v>13.3</v>
      </c>
      <c r="NP24">
        <v>145</v>
      </c>
      <c r="NQ24">
        <v>65</v>
      </c>
      <c r="NR24">
        <v>46.6</v>
      </c>
      <c r="NS24">
        <v>13.3</v>
      </c>
      <c r="NT24">
        <v>485</v>
      </c>
      <c r="NU24">
        <v>109</v>
      </c>
      <c r="NV24">
        <v>485</v>
      </c>
      <c r="NW24" t="s">
        <v>94</v>
      </c>
      <c r="NX24">
        <v>174</v>
      </c>
      <c r="NY24">
        <v>71</v>
      </c>
      <c r="NZ24">
        <v>174</v>
      </c>
      <c r="OA24" t="s">
        <v>94</v>
      </c>
      <c r="OB24">
        <v>10</v>
      </c>
      <c r="OC24">
        <v>17</v>
      </c>
      <c r="OD24">
        <v>5.7</v>
      </c>
      <c r="OE24">
        <v>8.5</v>
      </c>
      <c r="OF24">
        <v>164</v>
      </c>
      <c r="OG24">
        <v>63</v>
      </c>
      <c r="OH24">
        <v>94.3</v>
      </c>
      <c r="OI24">
        <v>8.5</v>
      </c>
      <c r="OJ24">
        <v>311</v>
      </c>
      <c r="OK24">
        <v>78</v>
      </c>
      <c r="OL24">
        <v>311</v>
      </c>
      <c r="OM24" t="s">
        <v>94</v>
      </c>
      <c r="ON24">
        <v>27</v>
      </c>
      <c r="OO24">
        <v>27</v>
      </c>
      <c r="OP24">
        <v>8.6999999999999993</v>
      </c>
      <c r="OQ24">
        <v>8.9</v>
      </c>
      <c r="OR24">
        <v>284</v>
      </c>
      <c r="OS24">
        <v>85</v>
      </c>
      <c r="OT24">
        <v>91.3</v>
      </c>
      <c r="OU24">
        <v>8.9</v>
      </c>
      <c r="OV24">
        <v>311</v>
      </c>
      <c r="OW24">
        <v>78</v>
      </c>
      <c r="OX24">
        <v>311</v>
      </c>
      <c r="OY24" t="s">
        <v>94</v>
      </c>
      <c r="OZ24">
        <v>106</v>
      </c>
      <c r="PA24">
        <v>50</v>
      </c>
      <c r="PB24">
        <v>34.1</v>
      </c>
      <c r="PC24">
        <v>14.4</v>
      </c>
      <c r="PD24">
        <v>84</v>
      </c>
      <c r="PE24">
        <v>49</v>
      </c>
      <c r="PF24">
        <v>27</v>
      </c>
      <c r="PG24">
        <v>13.2</v>
      </c>
      <c r="PH24">
        <v>53</v>
      </c>
      <c r="PI24">
        <v>29</v>
      </c>
      <c r="PJ24">
        <v>17</v>
      </c>
      <c r="PK24">
        <v>8.6</v>
      </c>
      <c r="PL24">
        <v>0</v>
      </c>
      <c r="PM24">
        <v>18</v>
      </c>
      <c r="PN24">
        <v>0</v>
      </c>
      <c r="PO24">
        <v>5.5</v>
      </c>
      <c r="PP24">
        <v>52</v>
      </c>
      <c r="PQ24">
        <v>32</v>
      </c>
      <c r="PR24">
        <v>16.7</v>
      </c>
      <c r="PS24">
        <v>8.8000000000000007</v>
      </c>
      <c r="PT24">
        <v>16</v>
      </c>
      <c r="PU24">
        <v>12</v>
      </c>
      <c r="PV24">
        <v>5.0999999999999996</v>
      </c>
      <c r="PW24">
        <v>3.9</v>
      </c>
      <c r="PX24">
        <v>34189</v>
      </c>
      <c r="PY24">
        <v>33</v>
      </c>
      <c r="PZ24">
        <v>34189</v>
      </c>
      <c r="QA24" t="s">
        <v>94</v>
      </c>
      <c r="QB24">
        <v>33413</v>
      </c>
      <c r="QC24">
        <v>136</v>
      </c>
      <c r="QD24">
        <v>97.7</v>
      </c>
      <c r="QE24">
        <v>0.4</v>
      </c>
      <c r="QF24">
        <v>776</v>
      </c>
      <c r="QG24">
        <v>143</v>
      </c>
      <c r="QH24">
        <v>2.2999999999999998</v>
      </c>
      <c r="QI24">
        <v>0.4</v>
      </c>
      <c r="QJ24">
        <v>157</v>
      </c>
      <c r="QK24">
        <v>55</v>
      </c>
      <c r="QL24">
        <v>0.5</v>
      </c>
      <c r="QM24">
        <v>0.2</v>
      </c>
      <c r="QN24">
        <v>338</v>
      </c>
      <c r="QO24">
        <v>103</v>
      </c>
      <c r="QP24">
        <v>1</v>
      </c>
      <c r="QQ24">
        <v>0.3</v>
      </c>
      <c r="QR24">
        <v>87</v>
      </c>
      <c r="QS24">
        <v>38</v>
      </c>
      <c r="QT24">
        <v>0.3</v>
      </c>
      <c r="QU24">
        <v>0.1</v>
      </c>
      <c r="QV24">
        <v>313</v>
      </c>
      <c r="QW24">
        <v>88</v>
      </c>
      <c r="QX24">
        <v>0.9</v>
      </c>
      <c r="QY24">
        <v>0.3</v>
      </c>
      <c r="QZ24">
        <v>26</v>
      </c>
      <c r="RA24">
        <v>12</v>
      </c>
      <c r="RB24">
        <v>0.1</v>
      </c>
      <c r="RC24">
        <v>0.1</v>
      </c>
      <c r="RD24">
        <v>33</v>
      </c>
      <c r="RE24">
        <v>24</v>
      </c>
      <c r="RF24">
        <v>0.1</v>
      </c>
      <c r="RG24">
        <v>0.1</v>
      </c>
      <c r="RH24">
        <v>5</v>
      </c>
      <c r="RI24">
        <v>7</v>
      </c>
      <c r="RJ24">
        <v>0</v>
      </c>
      <c r="RK24">
        <v>0.1</v>
      </c>
      <c r="RL24">
        <v>92</v>
      </c>
      <c r="RM24">
        <v>49</v>
      </c>
      <c r="RN24">
        <v>0.3</v>
      </c>
      <c r="RO24">
        <v>0.1</v>
      </c>
      <c r="RP24">
        <v>39</v>
      </c>
      <c r="RQ24">
        <v>37</v>
      </c>
      <c r="RR24">
        <v>0.1</v>
      </c>
      <c r="RS24">
        <v>0.1</v>
      </c>
      <c r="RT24">
        <v>36264</v>
      </c>
      <c r="RU24" t="s">
        <v>95</v>
      </c>
      <c r="RV24">
        <v>36264</v>
      </c>
      <c r="RW24" t="s">
        <v>94</v>
      </c>
      <c r="RX24">
        <v>1078</v>
      </c>
      <c r="RY24">
        <v>225</v>
      </c>
      <c r="RZ24">
        <v>3</v>
      </c>
      <c r="SA24">
        <v>0.6</v>
      </c>
      <c r="SB24">
        <v>46</v>
      </c>
      <c r="SC24">
        <v>41</v>
      </c>
      <c r="SD24">
        <v>0.1</v>
      </c>
      <c r="SE24">
        <v>0.1</v>
      </c>
      <c r="SF24">
        <v>1085</v>
      </c>
      <c r="SG24">
        <v>194</v>
      </c>
      <c r="SH24">
        <v>3</v>
      </c>
      <c r="SI24">
        <v>0.5</v>
      </c>
      <c r="SJ24">
        <v>638</v>
      </c>
      <c r="SK24">
        <v>127</v>
      </c>
      <c r="SL24">
        <v>1.8</v>
      </c>
      <c r="SM24">
        <v>0.3</v>
      </c>
      <c r="SN24">
        <v>595</v>
      </c>
      <c r="SO24">
        <v>138</v>
      </c>
      <c r="SP24">
        <v>1.6</v>
      </c>
      <c r="SQ24">
        <v>0.4</v>
      </c>
      <c r="SR24">
        <v>1794</v>
      </c>
      <c r="SS24">
        <v>286</v>
      </c>
      <c r="ST24">
        <v>4.9000000000000004</v>
      </c>
      <c r="SU24">
        <v>0.8</v>
      </c>
      <c r="SV24">
        <v>1040</v>
      </c>
      <c r="SW24">
        <v>202</v>
      </c>
      <c r="SX24">
        <v>2.9</v>
      </c>
      <c r="SY24">
        <v>0.6</v>
      </c>
      <c r="SZ24">
        <v>385</v>
      </c>
      <c r="TA24">
        <v>147</v>
      </c>
      <c r="TB24">
        <v>1.1000000000000001</v>
      </c>
      <c r="TC24">
        <v>0.4</v>
      </c>
      <c r="TD24">
        <v>17127</v>
      </c>
      <c r="TE24">
        <v>654</v>
      </c>
      <c r="TF24">
        <v>47.2</v>
      </c>
      <c r="TG24">
        <v>1.8</v>
      </c>
      <c r="TH24">
        <v>25</v>
      </c>
      <c r="TI24">
        <v>26</v>
      </c>
      <c r="TJ24">
        <v>0.1</v>
      </c>
      <c r="TK24">
        <v>0.1</v>
      </c>
      <c r="TL24">
        <v>31</v>
      </c>
      <c r="TM24">
        <v>26</v>
      </c>
      <c r="TN24">
        <v>0.1</v>
      </c>
      <c r="TO24">
        <v>0.1</v>
      </c>
      <c r="TP24">
        <v>3524</v>
      </c>
      <c r="TQ24">
        <v>424</v>
      </c>
      <c r="TR24">
        <v>9.6999999999999993</v>
      </c>
      <c r="TS24">
        <v>1.2</v>
      </c>
      <c r="TT24">
        <v>264</v>
      </c>
      <c r="TU24">
        <v>99</v>
      </c>
      <c r="TV24">
        <v>0.7</v>
      </c>
      <c r="TW24">
        <v>0.3</v>
      </c>
      <c r="TX24">
        <v>0</v>
      </c>
      <c r="TY24">
        <v>18</v>
      </c>
      <c r="TZ24">
        <v>0</v>
      </c>
      <c r="UA24">
        <v>0.1</v>
      </c>
      <c r="UB24">
        <v>8948</v>
      </c>
      <c r="UC24">
        <v>588</v>
      </c>
      <c r="UD24">
        <v>24.7</v>
      </c>
      <c r="UE24">
        <v>1.6</v>
      </c>
      <c r="UF24">
        <v>1393</v>
      </c>
      <c r="UG24">
        <v>281</v>
      </c>
      <c r="UH24">
        <v>3.8</v>
      </c>
      <c r="UI24">
        <v>0.8</v>
      </c>
      <c r="UJ24">
        <v>1</v>
      </c>
      <c r="UK24">
        <v>2</v>
      </c>
      <c r="UL24">
        <v>0</v>
      </c>
      <c r="UM24">
        <v>0.1</v>
      </c>
      <c r="UN24">
        <v>135</v>
      </c>
      <c r="UO24">
        <v>52</v>
      </c>
      <c r="UP24">
        <v>0.4</v>
      </c>
      <c r="UQ24">
        <v>0.1</v>
      </c>
      <c r="UR24">
        <v>138</v>
      </c>
      <c r="US24">
        <v>69</v>
      </c>
      <c r="UT24">
        <v>0.4</v>
      </c>
      <c r="UU24">
        <v>0.2</v>
      </c>
      <c r="UV24">
        <v>634</v>
      </c>
      <c r="UW24">
        <v>219</v>
      </c>
      <c r="UX24">
        <v>1.7</v>
      </c>
      <c r="UY24">
        <v>0.6</v>
      </c>
      <c r="UZ24">
        <v>24</v>
      </c>
      <c r="VA24">
        <v>25</v>
      </c>
      <c r="VB24">
        <v>0.1</v>
      </c>
      <c r="VC24">
        <v>0.1</v>
      </c>
      <c r="VD24">
        <v>34</v>
      </c>
      <c r="VE24">
        <v>36</v>
      </c>
      <c r="VF24">
        <v>0.1</v>
      </c>
      <c r="VG24">
        <v>0.1</v>
      </c>
      <c r="VH24">
        <v>4570</v>
      </c>
      <c r="VI24">
        <v>435</v>
      </c>
      <c r="VJ24">
        <v>12.6</v>
      </c>
      <c r="VK24">
        <v>1.2</v>
      </c>
      <c r="VL24">
        <v>159</v>
      </c>
      <c r="VM24">
        <v>66</v>
      </c>
      <c r="VN24">
        <v>0.4</v>
      </c>
      <c r="VO24">
        <v>0.2</v>
      </c>
      <c r="VP24">
        <v>35</v>
      </c>
      <c r="VQ24">
        <v>42</v>
      </c>
      <c r="VR24">
        <v>0.1</v>
      </c>
      <c r="VS24">
        <v>0.1</v>
      </c>
      <c r="VT24">
        <v>72</v>
      </c>
      <c r="VU24">
        <v>38</v>
      </c>
      <c r="VV24">
        <v>0.2</v>
      </c>
      <c r="VW24">
        <v>0.1</v>
      </c>
      <c r="VX24">
        <v>8</v>
      </c>
      <c r="VY24">
        <v>13</v>
      </c>
      <c r="VZ24">
        <v>0</v>
      </c>
      <c r="WA24">
        <v>0.1</v>
      </c>
      <c r="WB24" t="s">
        <v>94</v>
      </c>
      <c r="WC24" t="s">
        <v>94</v>
      </c>
      <c r="WD24" t="s">
        <v>94</v>
      </c>
      <c r="WE24" t="s">
        <v>94</v>
      </c>
      <c r="WF24" t="s">
        <v>94</v>
      </c>
      <c r="WG24" t="s">
        <v>94</v>
      </c>
      <c r="WH24" t="s">
        <v>94</v>
      </c>
      <c r="WI24" t="s">
        <v>94</v>
      </c>
      <c r="WJ24" t="s">
        <v>94</v>
      </c>
      <c r="WK24" t="s">
        <v>94</v>
      </c>
      <c r="WL24" t="s">
        <v>94</v>
      </c>
      <c r="WM24" t="s">
        <v>94</v>
      </c>
    </row>
    <row r="25" spans="1:611" x14ac:dyDescent="0.25">
      <c r="A25" t="s">
        <v>227</v>
      </c>
      <c r="B25">
        <v>27043</v>
      </c>
      <c r="C25" t="s">
        <v>226</v>
      </c>
      <c r="D25">
        <v>6331</v>
      </c>
      <c r="E25">
        <v>131</v>
      </c>
      <c r="F25">
        <v>6331</v>
      </c>
      <c r="G25" t="s">
        <v>94</v>
      </c>
      <c r="H25">
        <v>4167</v>
      </c>
      <c r="I25">
        <v>121</v>
      </c>
      <c r="J25">
        <v>65.8</v>
      </c>
      <c r="K25">
        <v>1.8</v>
      </c>
      <c r="L25">
        <v>1509</v>
      </c>
      <c r="M25">
        <v>108</v>
      </c>
      <c r="N25">
        <v>23.8</v>
      </c>
      <c r="O25">
        <v>1.7</v>
      </c>
      <c r="P25">
        <v>3341</v>
      </c>
      <c r="Q25">
        <v>144</v>
      </c>
      <c r="R25">
        <v>52.8</v>
      </c>
      <c r="S25">
        <v>2.5</v>
      </c>
      <c r="T25">
        <v>1014</v>
      </c>
      <c r="U25">
        <v>106</v>
      </c>
      <c r="V25">
        <v>16</v>
      </c>
      <c r="W25">
        <v>1.7</v>
      </c>
      <c r="X25">
        <v>262</v>
      </c>
      <c r="Y25">
        <v>72</v>
      </c>
      <c r="Z25">
        <v>4.0999999999999996</v>
      </c>
      <c r="AA25">
        <v>1.1000000000000001</v>
      </c>
      <c r="AB25">
        <v>134</v>
      </c>
      <c r="AC25">
        <v>62</v>
      </c>
      <c r="AD25">
        <v>2.1</v>
      </c>
      <c r="AE25">
        <v>1</v>
      </c>
      <c r="AF25">
        <v>564</v>
      </c>
      <c r="AG25">
        <v>99</v>
      </c>
      <c r="AH25">
        <v>8.9</v>
      </c>
      <c r="AI25">
        <v>1.5</v>
      </c>
      <c r="AJ25">
        <v>361</v>
      </c>
      <c r="AK25">
        <v>79</v>
      </c>
      <c r="AL25">
        <v>5.7</v>
      </c>
      <c r="AM25">
        <v>1.2</v>
      </c>
      <c r="AN25">
        <v>2164</v>
      </c>
      <c r="AO25">
        <v>137</v>
      </c>
      <c r="AP25">
        <v>34.200000000000003</v>
      </c>
      <c r="AQ25">
        <v>1.8</v>
      </c>
      <c r="AR25">
        <v>1887</v>
      </c>
      <c r="AS25">
        <v>138</v>
      </c>
      <c r="AT25">
        <v>29.8</v>
      </c>
      <c r="AU25">
        <v>1.9</v>
      </c>
      <c r="AV25">
        <v>952</v>
      </c>
      <c r="AW25">
        <v>99</v>
      </c>
      <c r="AX25">
        <v>15</v>
      </c>
      <c r="AY25">
        <v>1.5</v>
      </c>
      <c r="AZ25">
        <v>1668</v>
      </c>
      <c r="BA25">
        <v>97</v>
      </c>
      <c r="BB25">
        <v>26.3</v>
      </c>
      <c r="BC25">
        <v>1.4</v>
      </c>
      <c r="BD25">
        <v>2135</v>
      </c>
      <c r="BE25">
        <v>83</v>
      </c>
      <c r="BF25">
        <v>33.700000000000003</v>
      </c>
      <c r="BG25">
        <v>1.3</v>
      </c>
      <c r="BH25">
        <v>2.2200000000000002</v>
      </c>
      <c r="BI25">
        <v>0.04</v>
      </c>
      <c r="BJ25" t="s">
        <v>94</v>
      </c>
      <c r="BK25" t="s">
        <v>94</v>
      </c>
      <c r="BL25">
        <v>2.7</v>
      </c>
      <c r="BM25">
        <v>7.0000000000000007E-2</v>
      </c>
      <c r="BN25" t="s">
        <v>94</v>
      </c>
      <c r="BO25" t="s">
        <v>94</v>
      </c>
      <c r="BP25">
        <v>14040</v>
      </c>
      <c r="BQ25">
        <v>106</v>
      </c>
      <c r="BR25">
        <v>14040</v>
      </c>
      <c r="BS25" t="s">
        <v>94</v>
      </c>
      <c r="BT25">
        <v>6331</v>
      </c>
      <c r="BU25">
        <v>131</v>
      </c>
      <c r="BV25">
        <v>45.1</v>
      </c>
      <c r="BW25">
        <v>0.9</v>
      </c>
      <c r="BX25">
        <v>3314</v>
      </c>
      <c r="BY25">
        <v>159</v>
      </c>
      <c r="BZ25">
        <v>23.6</v>
      </c>
      <c r="CA25">
        <v>1.1000000000000001</v>
      </c>
      <c r="CB25">
        <v>3436</v>
      </c>
      <c r="CC25">
        <v>188</v>
      </c>
      <c r="CD25">
        <v>24.5</v>
      </c>
      <c r="CE25">
        <v>1.3</v>
      </c>
      <c r="CF25">
        <v>334</v>
      </c>
      <c r="CG25">
        <v>103</v>
      </c>
      <c r="CH25">
        <v>2.4</v>
      </c>
      <c r="CI25">
        <v>0.7</v>
      </c>
      <c r="CJ25">
        <v>625</v>
      </c>
      <c r="CK25">
        <v>109</v>
      </c>
      <c r="CL25">
        <v>4.5</v>
      </c>
      <c r="CM25">
        <v>0.8</v>
      </c>
      <c r="CN25">
        <v>464</v>
      </c>
      <c r="CO25">
        <v>86</v>
      </c>
      <c r="CP25">
        <v>3.3</v>
      </c>
      <c r="CQ25">
        <v>0.6</v>
      </c>
      <c r="CR25">
        <v>5930</v>
      </c>
      <c r="CS25">
        <v>49</v>
      </c>
      <c r="CT25">
        <v>5930</v>
      </c>
      <c r="CU25" t="s">
        <v>94</v>
      </c>
      <c r="CV25">
        <v>1613</v>
      </c>
      <c r="CW25">
        <v>118</v>
      </c>
      <c r="CX25">
        <v>27.2</v>
      </c>
      <c r="CY25">
        <v>1.9</v>
      </c>
      <c r="CZ25">
        <v>3529</v>
      </c>
      <c r="DA25">
        <v>145</v>
      </c>
      <c r="DB25">
        <v>59.5</v>
      </c>
      <c r="DC25">
        <v>2.4</v>
      </c>
      <c r="DD25">
        <v>55</v>
      </c>
      <c r="DE25">
        <v>28</v>
      </c>
      <c r="DF25">
        <v>0.9</v>
      </c>
      <c r="DG25">
        <v>0.5</v>
      </c>
      <c r="DH25">
        <v>183</v>
      </c>
      <c r="DI25">
        <v>49</v>
      </c>
      <c r="DJ25">
        <v>3.1</v>
      </c>
      <c r="DK25">
        <v>0.8</v>
      </c>
      <c r="DL25">
        <v>550</v>
      </c>
      <c r="DM25">
        <v>100</v>
      </c>
      <c r="DN25">
        <v>9.3000000000000007</v>
      </c>
      <c r="DO25">
        <v>1.7</v>
      </c>
      <c r="DP25">
        <v>6017</v>
      </c>
      <c r="DQ25">
        <v>38</v>
      </c>
      <c r="DR25">
        <v>6017</v>
      </c>
      <c r="DS25" t="s">
        <v>94</v>
      </c>
      <c r="DT25">
        <v>1101</v>
      </c>
      <c r="DU25">
        <v>121</v>
      </c>
      <c r="DV25">
        <v>18.3</v>
      </c>
      <c r="DW25">
        <v>2</v>
      </c>
      <c r="DX25">
        <v>3366</v>
      </c>
      <c r="DY25">
        <v>168</v>
      </c>
      <c r="DZ25">
        <v>55.9</v>
      </c>
      <c r="EA25">
        <v>2.8</v>
      </c>
      <c r="EB25">
        <v>70</v>
      </c>
      <c r="EC25">
        <v>41</v>
      </c>
      <c r="ED25">
        <v>1.2</v>
      </c>
      <c r="EE25">
        <v>0.7</v>
      </c>
      <c r="EF25">
        <v>860</v>
      </c>
      <c r="EG25">
        <v>82</v>
      </c>
      <c r="EH25">
        <v>14.3</v>
      </c>
      <c r="EI25">
        <v>1.3</v>
      </c>
      <c r="EJ25">
        <v>620</v>
      </c>
      <c r="EK25">
        <v>109</v>
      </c>
      <c r="EL25">
        <v>10.3</v>
      </c>
      <c r="EM25">
        <v>1.8</v>
      </c>
      <c r="EN25">
        <v>91</v>
      </c>
      <c r="EO25">
        <v>30</v>
      </c>
      <c r="EP25">
        <v>91</v>
      </c>
      <c r="EQ25" t="s">
        <v>94</v>
      </c>
      <c r="ER25">
        <v>28</v>
      </c>
      <c r="ES25">
        <v>21</v>
      </c>
      <c r="ET25">
        <v>30.8</v>
      </c>
      <c r="EU25">
        <v>18.2</v>
      </c>
      <c r="EV25">
        <v>22</v>
      </c>
      <c r="EW25">
        <v>16</v>
      </c>
      <c r="EX25" t="s">
        <v>94</v>
      </c>
      <c r="EY25" t="s">
        <v>94</v>
      </c>
      <c r="EZ25">
        <v>33</v>
      </c>
      <c r="FA25">
        <v>11</v>
      </c>
      <c r="FB25" t="s">
        <v>94</v>
      </c>
      <c r="FC25" t="s">
        <v>94</v>
      </c>
      <c r="FD25">
        <v>0</v>
      </c>
      <c r="FE25">
        <v>39</v>
      </c>
      <c r="FF25" t="s">
        <v>94</v>
      </c>
      <c r="FG25" t="s">
        <v>94</v>
      </c>
      <c r="FH25">
        <v>66</v>
      </c>
      <c r="FI25">
        <v>29</v>
      </c>
      <c r="FJ25" t="s">
        <v>94</v>
      </c>
      <c r="FK25" t="s">
        <v>94</v>
      </c>
      <c r="FL25">
        <v>20</v>
      </c>
      <c r="FM25">
        <v>9</v>
      </c>
      <c r="FN25" t="s">
        <v>94</v>
      </c>
      <c r="FO25" t="s">
        <v>94</v>
      </c>
      <c r="FP25">
        <v>165</v>
      </c>
      <c r="FQ25">
        <v>57</v>
      </c>
      <c r="FR25">
        <v>165</v>
      </c>
      <c r="FS25" t="s">
        <v>94</v>
      </c>
      <c r="FT25">
        <v>69</v>
      </c>
      <c r="FU25">
        <v>45</v>
      </c>
      <c r="FV25">
        <v>41.8</v>
      </c>
      <c r="FW25">
        <v>21.4</v>
      </c>
      <c r="FX25">
        <v>6</v>
      </c>
      <c r="FY25">
        <v>7</v>
      </c>
      <c r="FZ25">
        <v>3.6</v>
      </c>
      <c r="GA25">
        <v>4</v>
      </c>
      <c r="GB25">
        <v>10</v>
      </c>
      <c r="GC25">
        <v>7</v>
      </c>
      <c r="GD25">
        <v>6.1</v>
      </c>
      <c r="GE25">
        <v>4.9000000000000004</v>
      </c>
      <c r="GF25">
        <v>25</v>
      </c>
      <c r="GG25">
        <v>38</v>
      </c>
      <c r="GH25">
        <v>15.2</v>
      </c>
      <c r="GI25">
        <v>21.1</v>
      </c>
      <c r="GJ25">
        <v>28</v>
      </c>
      <c r="GK25">
        <v>22</v>
      </c>
      <c r="GL25">
        <v>17</v>
      </c>
      <c r="GM25">
        <v>11.5</v>
      </c>
      <c r="GN25">
        <v>69</v>
      </c>
      <c r="GO25">
        <v>45</v>
      </c>
      <c r="GP25">
        <v>69</v>
      </c>
      <c r="GQ25" t="s">
        <v>94</v>
      </c>
      <c r="GR25">
        <v>40</v>
      </c>
      <c r="GS25">
        <v>27</v>
      </c>
      <c r="GT25">
        <v>58</v>
      </c>
      <c r="GU25">
        <v>14.4</v>
      </c>
      <c r="GV25">
        <v>35</v>
      </c>
      <c r="GW25">
        <v>22</v>
      </c>
      <c r="GX25">
        <v>50.7</v>
      </c>
      <c r="GY25">
        <v>40.1</v>
      </c>
      <c r="GZ25">
        <v>3059</v>
      </c>
      <c r="HA25">
        <v>129</v>
      </c>
      <c r="HB25">
        <v>3059</v>
      </c>
      <c r="HC25" t="s">
        <v>94</v>
      </c>
      <c r="HD25">
        <v>225</v>
      </c>
      <c r="HE25">
        <v>55</v>
      </c>
      <c r="HF25">
        <v>7.4</v>
      </c>
      <c r="HG25">
        <v>1.7</v>
      </c>
      <c r="HH25">
        <v>184</v>
      </c>
      <c r="HI25">
        <v>51</v>
      </c>
      <c r="HJ25">
        <v>6</v>
      </c>
      <c r="HK25">
        <v>1.6</v>
      </c>
      <c r="HL25">
        <v>1385</v>
      </c>
      <c r="HM25">
        <v>56</v>
      </c>
      <c r="HN25">
        <v>45.3</v>
      </c>
      <c r="HO25">
        <v>2.8</v>
      </c>
      <c r="HP25">
        <v>781</v>
      </c>
      <c r="HQ25">
        <v>49</v>
      </c>
      <c r="HR25">
        <v>25.5</v>
      </c>
      <c r="HS25">
        <v>1.8</v>
      </c>
      <c r="HT25">
        <v>484</v>
      </c>
      <c r="HU25">
        <v>108</v>
      </c>
      <c r="HV25">
        <v>15.8</v>
      </c>
      <c r="HW25">
        <v>3</v>
      </c>
      <c r="HX25">
        <v>10316</v>
      </c>
      <c r="HY25">
        <v>50</v>
      </c>
      <c r="HZ25">
        <v>10316</v>
      </c>
      <c r="IA25" t="s">
        <v>94</v>
      </c>
      <c r="IB25">
        <v>444</v>
      </c>
      <c r="IC25">
        <v>83</v>
      </c>
      <c r="ID25">
        <v>4.3</v>
      </c>
      <c r="IE25">
        <v>0.8</v>
      </c>
      <c r="IF25">
        <v>605</v>
      </c>
      <c r="IG25">
        <v>73</v>
      </c>
      <c r="IH25">
        <v>5.9</v>
      </c>
      <c r="II25">
        <v>0.7</v>
      </c>
      <c r="IJ25">
        <v>4175</v>
      </c>
      <c r="IK25">
        <v>195</v>
      </c>
      <c r="IL25">
        <v>40.5</v>
      </c>
      <c r="IM25">
        <v>1.9</v>
      </c>
      <c r="IN25">
        <v>2304</v>
      </c>
      <c r="IO25">
        <v>147</v>
      </c>
      <c r="IP25">
        <v>22.3</v>
      </c>
      <c r="IQ25">
        <v>1.4</v>
      </c>
      <c r="IR25">
        <v>1041</v>
      </c>
      <c r="IS25">
        <v>108</v>
      </c>
      <c r="IT25">
        <v>10.1</v>
      </c>
      <c r="IU25">
        <v>1.1000000000000001</v>
      </c>
      <c r="IV25">
        <v>1360</v>
      </c>
      <c r="IW25">
        <v>127</v>
      </c>
      <c r="IX25">
        <v>13.2</v>
      </c>
      <c r="IY25">
        <v>1.2</v>
      </c>
      <c r="IZ25">
        <v>387</v>
      </c>
      <c r="JA25">
        <v>76</v>
      </c>
      <c r="JB25">
        <v>3.8</v>
      </c>
      <c r="JC25">
        <v>0.7</v>
      </c>
      <c r="JD25" t="s">
        <v>94</v>
      </c>
      <c r="JE25" t="s">
        <v>94</v>
      </c>
      <c r="JF25" s="39">
        <v>89.8</v>
      </c>
      <c r="JG25" s="49">
        <v>1</v>
      </c>
      <c r="JH25" t="s">
        <v>94</v>
      </c>
      <c r="JI25" t="s">
        <v>94</v>
      </c>
      <c r="JJ25" s="39">
        <v>16.899999999999999</v>
      </c>
      <c r="JK25" s="49">
        <v>1.5</v>
      </c>
      <c r="JL25">
        <v>11314</v>
      </c>
      <c r="JM25">
        <v>31</v>
      </c>
      <c r="JN25">
        <v>11314</v>
      </c>
      <c r="JO25" t="s">
        <v>94</v>
      </c>
      <c r="JP25">
        <v>1249</v>
      </c>
      <c r="JQ25">
        <v>99</v>
      </c>
      <c r="JR25">
        <v>11</v>
      </c>
      <c r="JS25">
        <v>0.9</v>
      </c>
      <c r="JT25">
        <v>14068</v>
      </c>
      <c r="JU25">
        <v>104</v>
      </c>
      <c r="JV25">
        <v>14068</v>
      </c>
      <c r="JW25" t="s">
        <v>94</v>
      </c>
      <c r="JX25">
        <v>1737</v>
      </c>
      <c r="JY25">
        <v>173</v>
      </c>
      <c r="JZ25">
        <v>12.3</v>
      </c>
      <c r="KA25">
        <v>1.2</v>
      </c>
      <c r="KB25">
        <v>3038</v>
      </c>
      <c r="KC25">
        <v>58</v>
      </c>
      <c r="KD25">
        <v>3038</v>
      </c>
      <c r="KE25" t="s">
        <v>94</v>
      </c>
      <c r="KF25">
        <v>122</v>
      </c>
      <c r="KG25">
        <v>50</v>
      </c>
      <c r="KH25">
        <v>4</v>
      </c>
      <c r="KI25">
        <v>1.6</v>
      </c>
      <c r="KJ25">
        <v>8038</v>
      </c>
      <c r="KK25">
        <v>53</v>
      </c>
      <c r="KL25">
        <v>8038</v>
      </c>
      <c r="KM25" t="s">
        <v>94</v>
      </c>
      <c r="KN25">
        <v>689</v>
      </c>
      <c r="KO25">
        <v>112</v>
      </c>
      <c r="KP25">
        <v>8.6</v>
      </c>
      <c r="KQ25">
        <v>1.4</v>
      </c>
      <c r="KR25">
        <v>2992</v>
      </c>
      <c r="KS25">
        <v>74</v>
      </c>
      <c r="KT25">
        <v>2992</v>
      </c>
      <c r="KU25" t="s">
        <v>94</v>
      </c>
      <c r="KV25">
        <v>926</v>
      </c>
      <c r="KW25">
        <v>103</v>
      </c>
      <c r="KX25">
        <v>30.9</v>
      </c>
      <c r="KY25">
        <v>3.3</v>
      </c>
      <c r="KZ25">
        <v>14351</v>
      </c>
      <c r="LA25">
        <v>27</v>
      </c>
      <c r="LB25">
        <v>14351</v>
      </c>
      <c r="LC25" t="s">
        <v>94</v>
      </c>
      <c r="LD25">
        <v>12820</v>
      </c>
      <c r="LE25">
        <v>245</v>
      </c>
      <c r="LF25">
        <v>89.3</v>
      </c>
      <c r="LG25">
        <v>1.7</v>
      </c>
      <c r="LH25">
        <v>1527</v>
      </c>
      <c r="LI25">
        <v>248</v>
      </c>
      <c r="LJ25">
        <v>10.6</v>
      </c>
      <c r="LK25">
        <v>1.7</v>
      </c>
      <c r="LL25">
        <v>896</v>
      </c>
      <c r="LM25">
        <v>228</v>
      </c>
      <c r="LN25">
        <v>6.2</v>
      </c>
      <c r="LO25">
        <v>1.6</v>
      </c>
      <c r="LP25">
        <v>631</v>
      </c>
      <c r="LQ25">
        <v>137</v>
      </c>
      <c r="LR25">
        <v>4.4000000000000004</v>
      </c>
      <c r="LS25">
        <v>1</v>
      </c>
      <c r="LT25">
        <v>483</v>
      </c>
      <c r="LU25">
        <v>128</v>
      </c>
      <c r="LV25">
        <v>3.4</v>
      </c>
      <c r="LW25">
        <v>0.9</v>
      </c>
      <c r="LX25">
        <v>148</v>
      </c>
      <c r="LY25">
        <v>53</v>
      </c>
      <c r="LZ25">
        <v>1</v>
      </c>
      <c r="MA25">
        <v>0.4</v>
      </c>
      <c r="MB25">
        <v>4</v>
      </c>
      <c r="MC25">
        <v>4</v>
      </c>
      <c r="MD25">
        <v>0</v>
      </c>
      <c r="ME25">
        <v>0.1</v>
      </c>
      <c r="MF25">
        <v>14430</v>
      </c>
      <c r="MG25" t="s">
        <v>95</v>
      </c>
      <c r="MH25">
        <v>14430</v>
      </c>
      <c r="MI25" t="s">
        <v>94</v>
      </c>
      <c r="MJ25">
        <v>14150</v>
      </c>
      <c r="MK25">
        <v>63</v>
      </c>
      <c r="ML25">
        <v>98.1</v>
      </c>
      <c r="MM25">
        <v>0.4</v>
      </c>
      <c r="MN25">
        <v>14104</v>
      </c>
      <c r="MO25">
        <v>73</v>
      </c>
      <c r="MP25">
        <v>97.7</v>
      </c>
      <c r="MQ25">
        <v>0.5</v>
      </c>
      <c r="MR25">
        <v>11126</v>
      </c>
      <c r="MS25">
        <v>193</v>
      </c>
      <c r="MT25">
        <v>77.099999999999994</v>
      </c>
      <c r="MU25">
        <v>1.3</v>
      </c>
      <c r="MV25">
        <v>2978</v>
      </c>
      <c r="MW25">
        <v>184</v>
      </c>
      <c r="MX25">
        <v>20.6</v>
      </c>
      <c r="MY25">
        <v>1.3</v>
      </c>
      <c r="MZ25">
        <v>46</v>
      </c>
      <c r="NA25">
        <v>30</v>
      </c>
      <c r="NB25">
        <v>0.3</v>
      </c>
      <c r="NC25">
        <v>0.2</v>
      </c>
      <c r="ND25">
        <v>280</v>
      </c>
      <c r="NE25">
        <v>63</v>
      </c>
      <c r="NF25">
        <v>1.9</v>
      </c>
      <c r="NG25">
        <v>0.4</v>
      </c>
      <c r="NH25">
        <v>280</v>
      </c>
      <c r="NI25">
        <v>63</v>
      </c>
      <c r="NJ25">
        <v>280</v>
      </c>
      <c r="NK25" t="s">
        <v>94</v>
      </c>
      <c r="NL25">
        <v>166</v>
      </c>
      <c r="NM25">
        <v>53</v>
      </c>
      <c r="NN25">
        <v>59.3</v>
      </c>
      <c r="NO25">
        <v>12</v>
      </c>
      <c r="NP25">
        <v>114</v>
      </c>
      <c r="NQ25">
        <v>39</v>
      </c>
      <c r="NR25">
        <v>40.700000000000003</v>
      </c>
      <c r="NS25">
        <v>12</v>
      </c>
      <c r="NT25">
        <v>326</v>
      </c>
      <c r="NU25">
        <v>73</v>
      </c>
      <c r="NV25">
        <v>326</v>
      </c>
      <c r="NW25" t="s">
        <v>94</v>
      </c>
      <c r="NX25">
        <v>46</v>
      </c>
      <c r="NY25">
        <v>30</v>
      </c>
      <c r="NZ25">
        <v>46</v>
      </c>
      <c r="OA25" t="s">
        <v>94</v>
      </c>
      <c r="OB25">
        <v>3</v>
      </c>
      <c r="OC25">
        <v>7</v>
      </c>
      <c r="OD25">
        <v>6.5</v>
      </c>
      <c r="OE25">
        <v>13.2</v>
      </c>
      <c r="OF25">
        <v>43</v>
      </c>
      <c r="OG25">
        <v>29</v>
      </c>
      <c r="OH25">
        <v>93.5</v>
      </c>
      <c r="OI25">
        <v>13.2</v>
      </c>
      <c r="OJ25">
        <v>280</v>
      </c>
      <c r="OK25">
        <v>63</v>
      </c>
      <c r="OL25">
        <v>280</v>
      </c>
      <c r="OM25" t="s">
        <v>94</v>
      </c>
      <c r="ON25">
        <v>0</v>
      </c>
      <c r="OO25">
        <v>14</v>
      </c>
      <c r="OP25">
        <v>0</v>
      </c>
      <c r="OQ25">
        <v>6.1</v>
      </c>
      <c r="OR25">
        <v>280</v>
      </c>
      <c r="OS25">
        <v>63</v>
      </c>
      <c r="OT25">
        <v>100</v>
      </c>
      <c r="OU25">
        <v>6.1</v>
      </c>
      <c r="OV25">
        <v>280</v>
      </c>
      <c r="OW25">
        <v>63</v>
      </c>
      <c r="OX25">
        <v>280</v>
      </c>
      <c r="OY25" t="s">
        <v>94</v>
      </c>
      <c r="OZ25">
        <v>23</v>
      </c>
      <c r="PA25">
        <v>14</v>
      </c>
      <c r="PB25">
        <v>8.1999999999999993</v>
      </c>
      <c r="PC25">
        <v>4.7</v>
      </c>
      <c r="PD25">
        <v>33</v>
      </c>
      <c r="PE25">
        <v>26</v>
      </c>
      <c r="PF25">
        <v>11.8</v>
      </c>
      <c r="PG25">
        <v>9</v>
      </c>
      <c r="PH25">
        <v>10</v>
      </c>
      <c r="PI25">
        <v>16</v>
      </c>
      <c r="PJ25">
        <v>3.6</v>
      </c>
      <c r="PK25">
        <v>5.6</v>
      </c>
      <c r="PL25">
        <v>0</v>
      </c>
      <c r="PM25">
        <v>14</v>
      </c>
      <c r="PN25">
        <v>0</v>
      </c>
      <c r="PO25">
        <v>6.1</v>
      </c>
      <c r="PP25">
        <v>189</v>
      </c>
      <c r="PQ25">
        <v>49</v>
      </c>
      <c r="PR25">
        <v>67.5</v>
      </c>
      <c r="PS25">
        <v>9.9</v>
      </c>
      <c r="PT25">
        <v>25</v>
      </c>
      <c r="PU25">
        <v>29</v>
      </c>
      <c r="PV25">
        <v>8.9</v>
      </c>
      <c r="PW25">
        <v>9.6</v>
      </c>
      <c r="PX25">
        <v>13632</v>
      </c>
      <c r="PY25">
        <v>15</v>
      </c>
      <c r="PZ25">
        <v>13632</v>
      </c>
      <c r="QA25" t="s">
        <v>94</v>
      </c>
      <c r="QB25">
        <v>12869</v>
      </c>
      <c r="QC25">
        <v>139</v>
      </c>
      <c r="QD25">
        <v>94.4</v>
      </c>
      <c r="QE25">
        <v>1</v>
      </c>
      <c r="QF25">
        <v>763</v>
      </c>
      <c r="QG25">
        <v>142</v>
      </c>
      <c r="QH25">
        <v>5.6</v>
      </c>
      <c r="QI25">
        <v>1</v>
      </c>
      <c r="QJ25">
        <v>327</v>
      </c>
      <c r="QK25">
        <v>98</v>
      </c>
      <c r="QL25">
        <v>2.4</v>
      </c>
      <c r="QM25">
        <v>0.7</v>
      </c>
      <c r="QN25">
        <v>586</v>
      </c>
      <c r="QO25">
        <v>114</v>
      </c>
      <c r="QP25">
        <v>4.3</v>
      </c>
      <c r="QQ25">
        <v>0.8</v>
      </c>
      <c r="QR25">
        <v>276</v>
      </c>
      <c r="QS25">
        <v>87</v>
      </c>
      <c r="QT25">
        <v>2</v>
      </c>
      <c r="QU25">
        <v>0.6</v>
      </c>
      <c r="QV25">
        <v>97</v>
      </c>
      <c r="QW25">
        <v>38</v>
      </c>
      <c r="QX25">
        <v>0.7</v>
      </c>
      <c r="QY25">
        <v>0.3</v>
      </c>
      <c r="QZ25">
        <v>2</v>
      </c>
      <c r="RA25">
        <v>3</v>
      </c>
      <c r="RB25">
        <v>0</v>
      </c>
      <c r="RC25">
        <v>0.1</v>
      </c>
      <c r="RD25">
        <v>52</v>
      </c>
      <c r="RE25">
        <v>44</v>
      </c>
      <c r="RF25">
        <v>0.4</v>
      </c>
      <c r="RG25">
        <v>0.3</v>
      </c>
      <c r="RH25">
        <v>49</v>
      </c>
      <c r="RI25">
        <v>44</v>
      </c>
      <c r="RJ25">
        <v>0.4</v>
      </c>
      <c r="RK25">
        <v>0.3</v>
      </c>
      <c r="RL25">
        <v>28</v>
      </c>
      <c r="RM25">
        <v>32</v>
      </c>
      <c r="RN25">
        <v>0.2</v>
      </c>
      <c r="RO25">
        <v>0.2</v>
      </c>
      <c r="RP25">
        <v>0</v>
      </c>
      <c r="RQ25">
        <v>14</v>
      </c>
      <c r="RR25">
        <v>0</v>
      </c>
      <c r="RS25">
        <v>0.1</v>
      </c>
      <c r="RT25">
        <v>14430</v>
      </c>
      <c r="RU25" t="s">
        <v>95</v>
      </c>
      <c r="RV25">
        <v>14430</v>
      </c>
      <c r="RW25" t="s">
        <v>94</v>
      </c>
      <c r="RX25">
        <v>554</v>
      </c>
      <c r="RY25">
        <v>103</v>
      </c>
      <c r="RZ25">
        <v>3.8</v>
      </c>
      <c r="SA25">
        <v>0.7</v>
      </c>
      <c r="SB25">
        <v>0</v>
      </c>
      <c r="SC25">
        <v>14</v>
      </c>
      <c r="SD25">
        <v>0</v>
      </c>
      <c r="SE25">
        <v>0.1</v>
      </c>
      <c r="SF25">
        <v>155</v>
      </c>
      <c r="SG25">
        <v>93</v>
      </c>
      <c r="SH25">
        <v>1.1000000000000001</v>
      </c>
      <c r="SI25">
        <v>0.6</v>
      </c>
      <c r="SJ25">
        <v>312</v>
      </c>
      <c r="SK25">
        <v>72</v>
      </c>
      <c r="SL25">
        <v>2.2000000000000002</v>
      </c>
      <c r="SM25">
        <v>0.5</v>
      </c>
      <c r="SN25">
        <v>307</v>
      </c>
      <c r="SO25">
        <v>72</v>
      </c>
      <c r="SP25">
        <v>2.1</v>
      </c>
      <c r="SQ25">
        <v>0.5</v>
      </c>
      <c r="SR25">
        <v>830</v>
      </c>
      <c r="SS25">
        <v>119</v>
      </c>
      <c r="ST25">
        <v>5.8</v>
      </c>
      <c r="SU25">
        <v>0.8</v>
      </c>
      <c r="SV25">
        <v>488</v>
      </c>
      <c r="SW25">
        <v>123</v>
      </c>
      <c r="SX25">
        <v>3.4</v>
      </c>
      <c r="SY25">
        <v>0.9</v>
      </c>
      <c r="SZ25">
        <v>21</v>
      </c>
      <c r="TA25">
        <v>17</v>
      </c>
      <c r="TB25">
        <v>0.1</v>
      </c>
      <c r="TC25">
        <v>0.1</v>
      </c>
      <c r="TD25">
        <v>7412</v>
      </c>
      <c r="TE25">
        <v>296</v>
      </c>
      <c r="TF25">
        <v>51.4</v>
      </c>
      <c r="TG25">
        <v>2.1</v>
      </c>
      <c r="TH25">
        <v>3</v>
      </c>
      <c r="TI25">
        <v>4</v>
      </c>
      <c r="TJ25">
        <v>0</v>
      </c>
      <c r="TK25">
        <v>0.1</v>
      </c>
      <c r="TL25">
        <v>6</v>
      </c>
      <c r="TM25">
        <v>5</v>
      </c>
      <c r="TN25">
        <v>0</v>
      </c>
      <c r="TO25">
        <v>0.1</v>
      </c>
      <c r="TP25">
        <v>1510</v>
      </c>
      <c r="TQ25">
        <v>205</v>
      </c>
      <c r="TR25">
        <v>10.5</v>
      </c>
      <c r="TS25">
        <v>1.4</v>
      </c>
      <c r="TT25">
        <v>112</v>
      </c>
      <c r="TU25">
        <v>51</v>
      </c>
      <c r="TV25">
        <v>0.8</v>
      </c>
      <c r="TW25">
        <v>0.4</v>
      </c>
      <c r="TX25">
        <v>13</v>
      </c>
      <c r="TY25">
        <v>10</v>
      </c>
      <c r="TZ25">
        <v>0.1</v>
      </c>
      <c r="UA25">
        <v>0.1</v>
      </c>
      <c r="UB25">
        <v>3351</v>
      </c>
      <c r="UC25">
        <v>212</v>
      </c>
      <c r="UD25">
        <v>23.2</v>
      </c>
      <c r="UE25">
        <v>1.5</v>
      </c>
      <c r="UF25">
        <v>726</v>
      </c>
      <c r="UG25">
        <v>117</v>
      </c>
      <c r="UH25">
        <v>5</v>
      </c>
      <c r="UI25">
        <v>0.8</v>
      </c>
      <c r="UJ25">
        <v>0</v>
      </c>
      <c r="UK25">
        <v>14</v>
      </c>
      <c r="UL25">
        <v>0</v>
      </c>
      <c r="UM25">
        <v>0.1</v>
      </c>
      <c r="UN25">
        <v>39</v>
      </c>
      <c r="UO25">
        <v>29</v>
      </c>
      <c r="UP25">
        <v>0.3</v>
      </c>
      <c r="UQ25">
        <v>0.2</v>
      </c>
      <c r="UR25">
        <v>87</v>
      </c>
      <c r="US25">
        <v>32</v>
      </c>
      <c r="UT25">
        <v>0.6</v>
      </c>
      <c r="UU25">
        <v>0.2</v>
      </c>
      <c r="UV25">
        <v>217</v>
      </c>
      <c r="UW25">
        <v>71</v>
      </c>
      <c r="UX25">
        <v>1.5</v>
      </c>
      <c r="UY25">
        <v>0.5</v>
      </c>
      <c r="UZ25">
        <v>2</v>
      </c>
      <c r="VA25">
        <v>2</v>
      </c>
      <c r="VB25">
        <v>0</v>
      </c>
      <c r="VC25">
        <v>0.1</v>
      </c>
      <c r="VD25">
        <v>16</v>
      </c>
      <c r="VE25">
        <v>25</v>
      </c>
      <c r="VF25">
        <v>0.1</v>
      </c>
      <c r="VG25">
        <v>0.2</v>
      </c>
      <c r="VH25">
        <v>547</v>
      </c>
      <c r="VI25">
        <v>98</v>
      </c>
      <c r="VJ25">
        <v>3.8</v>
      </c>
      <c r="VK25">
        <v>0.7</v>
      </c>
      <c r="VL25">
        <v>21</v>
      </c>
      <c r="VM25">
        <v>15</v>
      </c>
      <c r="VN25">
        <v>0.1</v>
      </c>
      <c r="VO25">
        <v>0.1</v>
      </c>
      <c r="VP25">
        <v>7</v>
      </c>
      <c r="VQ25">
        <v>5</v>
      </c>
      <c r="VR25">
        <v>0</v>
      </c>
      <c r="VS25">
        <v>0.1</v>
      </c>
      <c r="VT25">
        <v>98</v>
      </c>
      <c r="VU25">
        <v>53</v>
      </c>
      <c r="VV25">
        <v>0.7</v>
      </c>
      <c r="VW25">
        <v>0.4</v>
      </c>
      <c r="VX25">
        <v>0</v>
      </c>
      <c r="VY25">
        <v>14</v>
      </c>
      <c r="VZ25">
        <v>0</v>
      </c>
      <c r="WA25">
        <v>0.1</v>
      </c>
      <c r="WB25" t="s">
        <v>94</v>
      </c>
      <c r="WC25" t="s">
        <v>94</v>
      </c>
      <c r="WD25" t="s">
        <v>94</v>
      </c>
      <c r="WE25" t="s">
        <v>94</v>
      </c>
      <c r="WF25" t="s">
        <v>94</v>
      </c>
      <c r="WG25" t="s">
        <v>94</v>
      </c>
      <c r="WH25" t="s">
        <v>94</v>
      </c>
      <c r="WI25" t="s">
        <v>94</v>
      </c>
      <c r="WJ25" t="s">
        <v>94</v>
      </c>
      <c r="WK25" t="s">
        <v>94</v>
      </c>
      <c r="WL25" t="s">
        <v>94</v>
      </c>
      <c r="WM25" t="s">
        <v>94</v>
      </c>
    </row>
    <row r="26" spans="1:611" x14ac:dyDescent="0.25">
      <c r="A26" t="s">
        <v>225</v>
      </c>
      <c r="B26">
        <v>27045</v>
      </c>
      <c r="C26" t="s">
        <v>224</v>
      </c>
      <c r="D26">
        <v>8422</v>
      </c>
      <c r="E26">
        <v>141</v>
      </c>
      <c r="F26">
        <v>8422</v>
      </c>
      <c r="G26" t="s">
        <v>94</v>
      </c>
      <c r="H26">
        <v>5746</v>
      </c>
      <c r="I26">
        <v>147</v>
      </c>
      <c r="J26">
        <v>68.2</v>
      </c>
      <c r="K26">
        <v>1.5</v>
      </c>
      <c r="L26">
        <v>2371</v>
      </c>
      <c r="M26">
        <v>122</v>
      </c>
      <c r="N26">
        <v>28.2</v>
      </c>
      <c r="O26">
        <v>1.3</v>
      </c>
      <c r="P26">
        <v>4799</v>
      </c>
      <c r="Q26">
        <v>154</v>
      </c>
      <c r="R26">
        <v>57</v>
      </c>
      <c r="S26">
        <v>1.7</v>
      </c>
      <c r="T26">
        <v>1744</v>
      </c>
      <c r="U26">
        <v>113</v>
      </c>
      <c r="V26">
        <v>20.7</v>
      </c>
      <c r="W26">
        <v>1.3</v>
      </c>
      <c r="X26">
        <v>336</v>
      </c>
      <c r="Y26">
        <v>67</v>
      </c>
      <c r="Z26">
        <v>4</v>
      </c>
      <c r="AA26">
        <v>0.8</v>
      </c>
      <c r="AB26">
        <v>199</v>
      </c>
      <c r="AC26">
        <v>60</v>
      </c>
      <c r="AD26">
        <v>2.4</v>
      </c>
      <c r="AE26">
        <v>0.7</v>
      </c>
      <c r="AF26">
        <v>611</v>
      </c>
      <c r="AG26">
        <v>92</v>
      </c>
      <c r="AH26">
        <v>7.3</v>
      </c>
      <c r="AI26">
        <v>1.1000000000000001</v>
      </c>
      <c r="AJ26">
        <v>428</v>
      </c>
      <c r="AK26">
        <v>73</v>
      </c>
      <c r="AL26">
        <v>5.0999999999999996</v>
      </c>
      <c r="AM26">
        <v>0.8</v>
      </c>
      <c r="AN26">
        <v>2676</v>
      </c>
      <c r="AO26">
        <v>145</v>
      </c>
      <c r="AP26">
        <v>31.8</v>
      </c>
      <c r="AQ26">
        <v>1.5</v>
      </c>
      <c r="AR26">
        <v>2282</v>
      </c>
      <c r="AS26">
        <v>129</v>
      </c>
      <c r="AT26">
        <v>27.1</v>
      </c>
      <c r="AU26">
        <v>1.5</v>
      </c>
      <c r="AV26">
        <v>1167</v>
      </c>
      <c r="AW26">
        <v>97</v>
      </c>
      <c r="AX26">
        <v>13.9</v>
      </c>
      <c r="AY26">
        <v>1.1000000000000001</v>
      </c>
      <c r="AZ26">
        <v>2524</v>
      </c>
      <c r="BA26">
        <v>118</v>
      </c>
      <c r="BB26">
        <v>30</v>
      </c>
      <c r="BC26">
        <v>1.3</v>
      </c>
      <c r="BD26">
        <v>2675</v>
      </c>
      <c r="BE26">
        <v>88</v>
      </c>
      <c r="BF26">
        <v>31.8</v>
      </c>
      <c r="BG26">
        <v>0.9</v>
      </c>
      <c r="BH26">
        <v>2.4300000000000002</v>
      </c>
      <c r="BI26">
        <v>0.04</v>
      </c>
      <c r="BJ26" t="s">
        <v>94</v>
      </c>
      <c r="BK26" t="s">
        <v>94</v>
      </c>
      <c r="BL26">
        <v>2.95</v>
      </c>
      <c r="BM26">
        <v>7.0000000000000007E-2</v>
      </c>
      <c r="BN26" t="s">
        <v>94</v>
      </c>
      <c r="BO26" t="s">
        <v>94</v>
      </c>
      <c r="BP26">
        <v>20431</v>
      </c>
      <c r="BQ26">
        <v>108</v>
      </c>
      <c r="BR26">
        <v>20431</v>
      </c>
      <c r="BS26" t="s">
        <v>94</v>
      </c>
      <c r="BT26">
        <v>8422</v>
      </c>
      <c r="BU26">
        <v>141</v>
      </c>
      <c r="BV26">
        <v>41.2</v>
      </c>
      <c r="BW26">
        <v>0.7</v>
      </c>
      <c r="BX26">
        <v>4784</v>
      </c>
      <c r="BY26">
        <v>151</v>
      </c>
      <c r="BZ26">
        <v>23.4</v>
      </c>
      <c r="CA26">
        <v>0.7</v>
      </c>
      <c r="CB26">
        <v>5967</v>
      </c>
      <c r="CC26">
        <v>167</v>
      </c>
      <c r="CD26">
        <v>29.2</v>
      </c>
      <c r="CE26">
        <v>0.8</v>
      </c>
      <c r="CF26">
        <v>452</v>
      </c>
      <c r="CG26">
        <v>106</v>
      </c>
      <c r="CH26">
        <v>2.2000000000000002</v>
      </c>
      <c r="CI26">
        <v>0.5</v>
      </c>
      <c r="CJ26">
        <v>806</v>
      </c>
      <c r="CK26">
        <v>122</v>
      </c>
      <c r="CL26">
        <v>3.9</v>
      </c>
      <c r="CM26">
        <v>0.6</v>
      </c>
      <c r="CN26">
        <v>530</v>
      </c>
      <c r="CO26">
        <v>97</v>
      </c>
      <c r="CP26">
        <v>2.6</v>
      </c>
      <c r="CQ26">
        <v>0.5</v>
      </c>
      <c r="CR26">
        <v>8255</v>
      </c>
      <c r="CS26">
        <v>30</v>
      </c>
      <c r="CT26">
        <v>8255</v>
      </c>
      <c r="CU26" t="s">
        <v>94</v>
      </c>
      <c r="CV26">
        <v>2170</v>
      </c>
      <c r="CW26">
        <v>113</v>
      </c>
      <c r="CX26">
        <v>26.3</v>
      </c>
      <c r="CY26">
        <v>1.4</v>
      </c>
      <c r="CZ26">
        <v>5006</v>
      </c>
      <c r="DA26">
        <v>168</v>
      </c>
      <c r="DB26">
        <v>60.6</v>
      </c>
      <c r="DC26">
        <v>2</v>
      </c>
      <c r="DD26">
        <v>74</v>
      </c>
      <c r="DE26">
        <v>28</v>
      </c>
      <c r="DF26">
        <v>0.9</v>
      </c>
      <c r="DG26">
        <v>0.3</v>
      </c>
      <c r="DH26">
        <v>267</v>
      </c>
      <c r="DI26">
        <v>60</v>
      </c>
      <c r="DJ26">
        <v>3.2</v>
      </c>
      <c r="DK26">
        <v>0.7</v>
      </c>
      <c r="DL26">
        <v>738</v>
      </c>
      <c r="DM26">
        <v>94</v>
      </c>
      <c r="DN26">
        <v>8.9</v>
      </c>
      <c r="DO26">
        <v>1.1000000000000001</v>
      </c>
      <c r="DP26">
        <v>8457</v>
      </c>
      <c r="DQ26">
        <v>23</v>
      </c>
      <c r="DR26">
        <v>8457</v>
      </c>
      <c r="DS26" t="s">
        <v>94</v>
      </c>
      <c r="DT26">
        <v>1634</v>
      </c>
      <c r="DU26">
        <v>101</v>
      </c>
      <c r="DV26">
        <v>19.3</v>
      </c>
      <c r="DW26">
        <v>1.2</v>
      </c>
      <c r="DX26">
        <v>4884</v>
      </c>
      <c r="DY26">
        <v>157</v>
      </c>
      <c r="DZ26">
        <v>57.8</v>
      </c>
      <c r="EA26">
        <v>1.9</v>
      </c>
      <c r="EB26">
        <v>57</v>
      </c>
      <c r="EC26">
        <v>35</v>
      </c>
      <c r="ED26">
        <v>0.7</v>
      </c>
      <c r="EE26">
        <v>0.4</v>
      </c>
      <c r="EF26">
        <v>1096</v>
      </c>
      <c r="EG26">
        <v>74</v>
      </c>
      <c r="EH26">
        <v>13</v>
      </c>
      <c r="EI26">
        <v>0.9</v>
      </c>
      <c r="EJ26">
        <v>786</v>
      </c>
      <c r="EK26">
        <v>89</v>
      </c>
      <c r="EL26">
        <v>9.3000000000000007</v>
      </c>
      <c r="EM26">
        <v>1</v>
      </c>
      <c r="EN26">
        <v>325</v>
      </c>
      <c r="EO26">
        <v>63</v>
      </c>
      <c r="EP26">
        <v>325</v>
      </c>
      <c r="EQ26" t="s">
        <v>94</v>
      </c>
      <c r="ER26">
        <v>61</v>
      </c>
      <c r="ES26">
        <v>32</v>
      </c>
      <c r="ET26">
        <v>18.8</v>
      </c>
      <c r="EU26">
        <v>8.8000000000000007</v>
      </c>
      <c r="EV26">
        <v>33</v>
      </c>
      <c r="EW26">
        <v>18</v>
      </c>
      <c r="EX26" t="s">
        <v>94</v>
      </c>
      <c r="EY26" t="s">
        <v>94</v>
      </c>
      <c r="EZ26">
        <v>78</v>
      </c>
      <c r="FA26">
        <v>15</v>
      </c>
      <c r="FB26" t="s">
        <v>94</v>
      </c>
      <c r="FC26" t="s">
        <v>94</v>
      </c>
      <c r="FD26">
        <v>6</v>
      </c>
      <c r="FE26">
        <v>6</v>
      </c>
      <c r="FF26" t="s">
        <v>94</v>
      </c>
      <c r="FG26" t="s">
        <v>94</v>
      </c>
      <c r="FH26">
        <v>177</v>
      </c>
      <c r="FI26">
        <v>36</v>
      </c>
      <c r="FJ26" t="s">
        <v>94</v>
      </c>
      <c r="FK26" t="s">
        <v>94</v>
      </c>
      <c r="FL26">
        <v>22</v>
      </c>
      <c r="FM26">
        <v>10</v>
      </c>
      <c r="FN26" t="s">
        <v>94</v>
      </c>
      <c r="FO26" t="s">
        <v>94</v>
      </c>
      <c r="FP26">
        <v>211</v>
      </c>
      <c r="FQ26">
        <v>52</v>
      </c>
      <c r="FR26">
        <v>211</v>
      </c>
      <c r="FS26" t="s">
        <v>94</v>
      </c>
      <c r="FT26">
        <v>108</v>
      </c>
      <c r="FU26">
        <v>41</v>
      </c>
      <c r="FV26">
        <v>51.2</v>
      </c>
      <c r="FW26">
        <v>12.8</v>
      </c>
      <c r="FX26">
        <v>23</v>
      </c>
      <c r="FY26">
        <v>22</v>
      </c>
      <c r="FZ26">
        <v>10.9</v>
      </c>
      <c r="GA26">
        <v>9.9</v>
      </c>
      <c r="GB26">
        <v>16</v>
      </c>
      <c r="GC26">
        <v>18</v>
      </c>
      <c r="GD26">
        <v>7.6</v>
      </c>
      <c r="GE26">
        <v>8.3000000000000007</v>
      </c>
      <c r="GF26">
        <v>23</v>
      </c>
      <c r="GG26">
        <v>15</v>
      </c>
      <c r="GH26">
        <v>10.9</v>
      </c>
      <c r="GI26">
        <v>6.8</v>
      </c>
      <c r="GJ26">
        <v>46</v>
      </c>
      <c r="GK26">
        <v>24</v>
      </c>
      <c r="GL26">
        <v>21.8</v>
      </c>
      <c r="GM26">
        <v>10.3</v>
      </c>
      <c r="GN26">
        <v>108</v>
      </c>
      <c r="GO26">
        <v>41</v>
      </c>
      <c r="GP26">
        <v>108</v>
      </c>
      <c r="GQ26" t="s">
        <v>94</v>
      </c>
      <c r="GR26">
        <v>58</v>
      </c>
      <c r="GS26">
        <v>26</v>
      </c>
      <c r="GT26">
        <v>53.7</v>
      </c>
      <c r="GU26">
        <v>9.9</v>
      </c>
      <c r="GV26">
        <v>93</v>
      </c>
      <c r="GW26">
        <v>38</v>
      </c>
      <c r="GX26">
        <v>86.1</v>
      </c>
      <c r="GY26">
        <v>16.3</v>
      </c>
      <c r="GZ26">
        <v>4697</v>
      </c>
      <c r="HA26">
        <v>139</v>
      </c>
      <c r="HB26">
        <v>4697</v>
      </c>
      <c r="HC26" t="s">
        <v>94</v>
      </c>
      <c r="HD26">
        <v>328</v>
      </c>
      <c r="HE26">
        <v>56</v>
      </c>
      <c r="HF26">
        <v>7</v>
      </c>
      <c r="HG26">
        <v>1.1000000000000001</v>
      </c>
      <c r="HH26">
        <v>247</v>
      </c>
      <c r="HI26">
        <v>52</v>
      </c>
      <c r="HJ26">
        <v>5.3</v>
      </c>
      <c r="HK26">
        <v>1.1000000000000001</v>
      </c>
      <c r="HL26">
        <v>2200</v>
      </c>
      <c r="HM26">
        <v>76</v>
      </c>
      <c r="HN26">
        <v>46.8</v>
      </c>
      <c r="HO26">
        <v>2</v>
      </c>
      <c r="HP26">
        <v>1103</v>
      </c>
      <c r="HQ26">
        <v>52</v>
      </c>
      <c r="HR26">
        <v>23.5</v>
      </c>
      <c r="HS26">
        <v>1</v>
      </c>
      <c r="HT26">
        <v>819</v>
      </c>
      <c r="HU26">
        <v>103</v>
      </c>
      <c r="HV26">
        <v>17.399999999999999</v>
      </c>
      <c r="HW26">
        <v>1.8</v>
      </c>
      <c r="HX26">
        <v>14437</v>
      </c>
      <c r="HY26">
        <v>30</v>
      </c>
      <c r="HZ26">
        <v>14437</v>
      </c>
      <c r="IA26" t="s">
        <v>94</v>
      </c>
      <c r="IB26">
        <v>835</v>
      </c>
      <c r="IC26">
        <v>132</v>
      </c>
      <c r="ID26">
        <v>5.8</v>
      </c>
      <c r="IE26">
        <v>0.9</v>
      </c>
      <c r="IF26">
        <v>708</v>
      </c>
      <c r="IG26">
        <v>89</v>
      </c>
      <c r="IH26">
        <v>4.9000000000000004</v>
      </c>
      <c r="II26">
        <v>0.6</v>
      </c>
      <c r="IJ26">
        <v>5375</v>
      </c>
      <c r="IK26">
        <v>209</v>
      </c>
      <c r="IL26">
        <v>37.200000000000003</v>
      </c>
      <c r="IM26">
        <v>1.5</v>
      </c>
      <c r="IN26">
        <v>3249</v>
      </c>
      <c r="IO26">
        <v>195</v>
      </c>
      <c r="IP26">
        <v>22.5</v>
      </c>
      <c r="IQ26">
        <v>1.3</v>
      </c>
      <c r="IR26">
        <v>1613</v>
      </c>
      <c r="IS26">
        <v>120</v>
      </c>
      <c r="IT26">
        <v>11.2</v>
      </c>
      <c r="IU26">
        <v>0.8</v>
      </c>
      <c r="IV26">
        <v>1892</v>
      </c>
      <c r="IW26">
        <v>113</v>
      </c>
      <c r="IX26">
        <v>13.1</v>
      </c>
      <c r="IY26">
        <v>0.8</v>
      </c>
      <c r="IZ26">
        <v>765</v>
      </c>
      <c r="JA26">
        <v>84</v>
      </c>
      <c r="JB26">
        <v>5.3</v>
      </c>
      <c r="JC26">
        <v>0.6</v>
      </c>
      <c r="JD26" t="s">
        <v>94</v>
      </c>
      <c r="JE26" t="s">
        <v>94</v>
      </c>
      <c r="JF26" s="39">
        <v>89.3</v>
      </c>
      <c r="JG26" s="49">
        <v>0.9</v>
      </c>
      <c r="JH26" t="s">
        <v>94</v>
      </c>
      <c r="JI26" t="s">
        <v>94</v>
      </c>
      <c r="JJ26" s="39">
        <v>18.399999999999999</v>
      </c>
      <c r="JK26" s="49">
        <v>1</v>
      </c>
      <c r="JL26">
        <v>15857</v>
      </c>
      <c r="JM26">
        <v>31</v>
      </c>
      <c r="JN26">
        <v>15857</v>
      </c>
      <c r="JO26" t="s">
        <v>94</v>
      </c>
      <c r="JP26">
        <v>1628</v>
      </c>
      <c r="JQ26">
        <v>116</v>
      </c>
      <c r="JR26">
        <v>10.3</v>
      </c>
      <c r="JS26">
        <v>0.7</v>
      </c>
      <c r="JT26">
        <v>20483</v>
      </c>
      <c r="JU26">
        <v>109</v>
      </c>
      <c r="JV26">
        <v>20483</v>
      </c>
      <c r="JW26" t="s">
        <v>94</v>
      </c>
      <c r="JX26">
        <v>2325</v>
      </c>
      <c r="JY26">
        <v>153</v>
      </c>
      <c r="JZ26">
        <v>11.4</v>
      </c>
      <c r="KA26">
        <v>0.7</v>
      </c>
      <c r="KB26">
        <v>5005</v>
      </c>
      <c r="KC26">
        <v>30</v>
      </c>
      <c r="KD26">
        <v>5005</v>
      </c>
      <c r="KE26" t="s">
        <v>94</v>
      </c>
      <c r="KF26">
        <v>162</v>
      </c>
      <c r="KG26">
        <v>43</v>
      </c>
      <c r="KH26">
        <v>3.2</v>
      </c>
      <c r="KI26">
        <v>0.8</v>
      </c>
      <c r="KJ26">
        <v>11767</v>
      </c>
      <c r="KK26">
        <v>36</v>
      </c>
      <c r="KL26">
        <v>11767</v>
      </c>
      <c r="KM26" t="s">
        <v>94</v>
      </c>
      <c r="KN26">
        <v>922</v>
      </c>
      <c r="KO26">
        <v>101</v>
      </c>
      <c r="KP26">
        <v>7.8</v>
      </c>
      <c r="KQ26">
        <v>0.9</v>
      </c>
      <c r="KR26">
        <v>3711</v>
      </c>
      <c r="KS26">
        <v>106</v>
      </c>
      <c r="KT26">
        <v>3711</v>
      </c>
      <c r="KU26" t="s">
        <v>94</v>
      </c>
      <c r="KV26">
        <v>1241</v>
      </c>
      <c r="KW26">
        <v>102</v>
      </c>
      <c r="KX26">
        <v>33.4</v>
      </c>
      <c r="KY26">
        <v>2.5</v>
      </c>
      <c r="KZ26">
        <v>20584</v>
      </c>
      <c r="LA26">
        <v>51</v>
      </c>
      <c r="LB26">
        <v>20584</v>
      </c>
      <c r="LC26" t="s">
        <v>94</v>
      </c>
      <c r="LD26">
        <v>18523</v>
      </c>
      <c r="LE26">
        <v>222</v>
      </c>
      <c r="LF26">
        <v>90</v>
      </c>
      <c r="LG26">
        <v>1.1000000000000001</v>
      </c>
      <c r="LH26">
        <v>2010</v>
      </c>
      <c r="LI26">
        <v>222</v>
      </c>
      <c r="LJ26">
        <v>9.8000000000000007</v>
      </c>
      <c r="LK26">
        <v>1.1000000000000001</v>
      </c>
      <c r="LL26">
        <v>1215</v>
      </c>
      <c r="LM26">
        <v>176</v>
      </c>
      <c r="LN26">
        <v>5.9</v>
      </c>
      <c r="LO26">
        <v>0.9</v>
      </c>
      <c r="LP26">
        <v>795</v>
      </c>
      <c r="LQ26">
        <v>144</v>
      </c>
      <c r="LR26">
        <v>3.9</v>
      </c>
      <c r="LS26">
        <v>0.7</v>
      </c>
      <c r="LT26">
        <v>587</v>
      </c>
      <c r="LU26">
        <v>131</v>
      </c>
      <c r="LV26">
        <v>2.9</v>
      </c>
      <c r="LW26">
        <v>0.6</v>
      </c>
      <c r="LX26">
        <v>208</v>
      </c>
      <c r="LY26">
        <v>48</v>
      </c>
      <c r="LZ26">
        <v>1</v>
      </c>
      <c r="MA26">
        <v>0.2</v>
      </c>
      <c r="MB26">
        <v>51</v>
      </c>
      <c r="MC26">
        <v>24</v>
      </c>
      <c r="MD26">
        <v>0.2</v>
      </c>
      <c r="ME26">
        <v>0.1</v>
      </c>
      <c r="MF26">
        <v>20870</v>
      </c>
      <c r="MG26" t="s">
        <v>95</v>
      </c>
      <c r="MH26">
        <v>20870</v>
      </c>
      <c r="MI26" t="s">
        <v>94</v>
      </c>
      <c r="MJ26">
        <v>20666</v>
      </c>
      <c r="MK26">
        <v>44</v>
      </c>
      <c r="ML26">
        <v>99</v>
      </c>
      <c r="MM26">
        <v>0.2</v>
      </c>
      <c r="MN26">
        <v>20571</v>
      </c>
      <c r="MO26">
        <v>60</v>
      </c>
      <c r="MP26">
        <v>98.6</v>
      </c>
      <c r="MQ26">
        <v>0.3</v>
      </c>
      <c r="MR26">
        <v>14715</v>
      </c>
      <c r="MS26">
        <v>269</v>
      </c>
      <c r="MT26">
        <v>70.5</v>
      </c>
      <c r="MU26">
        <v>1.3</v>
      </c>
      <c r="MV26">
        <v>5856</v>
      </c>
      <c r="MW26">
        <v>259</v>
      </c>
      <c r="MX26">
        <v>28.1</v>
      </c>
      <c r="MY26">
        <v>1.2</v>
      </c>
      <c r="MZ26">
        <v>95</v>
      </c>
      <c r="NA26">
        <v>39</v>
      </c>
      <c r="NB26">
        <v>0.5</v>
      </c>
      <c r="NC26">
        <v>0.2</v>
      </c>
      <c r="ND26">
        <v>204</v>
      </c>
      <c r="NE26">
        <v>44</v>
      </c>
      <c r="NF26">
        <v>1</v>
      </c>
      <c r="NG26">
        <v>0.2</v>
      </c>
      <c r="NH26">
        <v>204</v>
      </c>
      <c r="NI26">
        <v>44</v>
      </c>
      <c r="NJ26">
        <v>204</v>
      </c>
      <c r="NK26" t="s">
        <v>94</v>
      </c>
      <c r="NL26">
        <v>91</v>
      </c>
      <c r="NM26">
        <v>47</v>
      </c>
      <c r="NN26">
        <v>44.6</v>
      </c>
      <c r="NO26">
        <v>18.5</v>
      </c>
      <c r="NP26">
        <v>113</v>
      </c>
      <c r="NQ26">
        <v>39</v>
      </c>
      <c r="NR26">
        <v>55.4</v>
      </c>
      <c r="NS26">
        <v>18.5</v>
      </c>
      <c r="NT26">
        <v>299</v>
      </c>
      <c r="NU26">
        <v>60</v>
      </c>
      <c r="NV26">
        <v>299</v>
      </c>
      <c r="NW26" t="s">
        <v>94</v>
      </c>
      <c r="NX26">
        <v>95</v>
      </c>
      <c r="NY26">
        <v>39</v>
      </c>
      <c r="NZ26">
        <v>95</v>
      </c>
      <c r="OA26" t="s">
        <v>94</v>
      </c>
      <c r="OB26">
        <v>1</v>
      </c>
      <c r="OC26">
        <v>2</v>
      </c>
      <c r="OD26">
        <v>1.1000000000000001</v>
      </c>
      <c r="OE26">
        <v>2.7</v>
      </c>
      <c r="OF26">
        <v>94</v>
      </c>
      <c r="OG26">
        <v>39</v>
      </c>
      <c r="OH26">
        <v>98.9</v>
      </c>
      <c r="OI26">
        <v>2.7</v>
      </c>
      <c r="OJ26">
        <v>204</v>
      </c>
      <c r="OK26">
        <v>44</v>
      </c>
      <c r="OL26">
        <v>204</v>
      </c>
      <c r="OM26" t="s">
        <v>94</v>
      </c>
      <c r="ON26">
        <v>17</v>
      </c>
      <c r="OO26">
        <v>17</v>
      </c>
      <c r="OP26">
        <v>8.3000000000000007</v>
      </c>
      <c r="OQ26">
        <v>8.1999999999999993</v>
      </c>
      <c r="OR26">
        <v>187</v>
      </c>
      <c r="OS26">
        <v>43</v>
      </c>
      <c r="OT26">
        <v>91.7</v>
      </c>
      <c r="OU26">
        <v>8.1999999999999993</v>
      </c>
      <c r="OV26">
        <v>204</v>
      </c>
      <c r="OW26">
        <v>44</v>
      </c>
      <c r="OX26">
        <v>204</v>
      </c>
      <c r="OY26" t="s">
        <v>94</v>
      </c>
      <c r="OZ26">
        <v>30</v>
      </c>
      <c r="PA26">
        <v>14</v>
      </c>
      <c r="PB26">
        <v>14.7</v>
      </c>
      <c r="PC26">
        <v>7.7</v>
      </c>
      <c r="PD26">
        <v>42</v>
      </c>
      <c r="PE26">
        <v>26</v>
      </c>
      <c r="PF26">
        <v>20.6</v>
      </c>
      <c r="PG26">
        <v>10.8</v>
      </c>
      <c r="PH26">
        <v>1</v>
      </c>
      <c r="PI26">
        <v>4</v>
      </c>
      <c r="PJ26">
        <v>0.5</v>
      </c>
      <c r="PK26">
        <v>2.2000000000000002</v>
      </c>
      <c r="PL26">
        <v>0</v>
      </c>
      <c r="PM26">
        <v>16</v>
      </c>
      <c r="PN26">
        <v>0</v>
      </c>
      <c r="PO26">
        <v>8.1999999999999993</v>
      </c>
      <c r="PP26">
        <v>106</v>
      </c>
      <c r="PQ26">
        <v>28</v>
      </c>
      <c r="PR26">
        <v>52</v>
      </c>
      <c r="PS26">
        <v>10.9</v>
      </c>
      <c r="PT26">
        <v>25</v>
      </c>
      <c r="PU26">
        <v>18</v>
      </c>
      <c r="PV26">
        <v>12.3</v>
      </c>
      <c r="PW26">
        <v>7.8</v>
      </c>
      <c r="PX26">
        <v>19483</v>
      </c>
      <c r="PY26">
        <v>26</v>
      </c>
      <c r="PZ26">
        <v>19483</v>
      </c>
      <c r="QA26" t="s">
        <v>94</v>
      </c>
      <c r="QB26">
        <v>18399</v>
      </c>
      <c r="QC26">
        <v>179</v>
      </c>
      <c r="QD26">
        <v>94.4</v>
      </c>
      <c r="QE26">
        <v>0.9</v>
      </c>
      <c r="QF26">
        <v>1084</v>
      </c>
      <c r="QG26">
        <v>175</v>
      </c>
      <c r="QH26">
        <v>5.6</v>
      </c>
      <c r="QI26">
        <v>0.9</v>
      </c>
      <c r="QJ26">
        <v>530</v>
      </c>
      <c r="QK26">
        <v>143</v>
      </c>
      <c r="QL26">
        <v>2.7</v>
      </c>
      <c r="QM26">
        <v>0.7</v>
      </c>
      <c r="QN26">
        <v>242</v>
      </c>
      <c r="QO26">
        <v>48</v>
      </c>
      <c r="QP26">
        <v>1.2</v>
      </c>
      <c r="QQ26">
        <v>0.2</v>
      </c>
      <c r="QR26">
        <v>100</v>
      </c>
      <c r="QS26">
        <v>33</v>
      </c>
      <c r="QT26">
        <v>0.5</v>
      </c>
      <c r="QU26">
        <v>0.2</v>
      </c>
      <c r="QV26">
        <v>793</v>
      </c>
      <c r="QW26">
        <v>164</v>
      </c>
      <c r="QX26">
        <v>4.0999999999999996</v>
      </c>
      <c r="QY26">
        <v>0.8</v>
      </c>
      <c r="QZ26">
        <v>425</v>
      </c>
      <c r="RA26">
        <v>133</v>
      </c>
      <c r="RB26">
        <v>2.2000000000000002</v>
      </c>
      <c r="RC26">
        <v>0.7</v>
      </c>
      <c r="RD26">
        <v>37</v>
      </c>
      <c r="RE26">
        <v>25</v>
      </c>
      <c r="RF26">
        <v>0.2</v>
      </c>
      <c r="RG26">
        <v>0.1</v>
      </c>
      <c r="RH26">
        <v>5</v>
      </c>
      <c r="RI26">
        <v>6</v>
      </c>
      <c r="RJ26">
        <v>0</v>
      </c>
      <c r="RK26">
        <v>0.1</v>
      </c>
      <c r="RL26">
        <v>12</v>
      </c>
      <c r="RM26">
        <v>17</v>
      </c>
      <c r="RN26">
        <v>0.1</v>
      </c>
      <c r="RO26">
        <v>0.1</v>
      </c>
      <c r="RP26">
        <v>0</v>
      </c>
      <c r="RQ26">
        <v>16</v>
      </c>
      <c r="RR26">
        <v>0</v>
      </c>
      <c r="RS26">
        <v>0.1</v>
      </c>
      <c r="RT26">
        <v>20870</v>
      </c>
      <c r="RU26" t="s">
        <v>95</v>
      </c>
      <c r="RV26">
        <v>20870</v>
      </c>
      <c r="RW26" t="s">
        <v>94</v>
      </c>
      <c r="RX26">
        <v>792</v>
      </c>
      <c r="RY26">
        <v>94</v>
      </c>
      <c r="RZ26">
        <v>3.8</v>
      </c>
      <c r="SA26">
        <v>0.4</v>
      </c>
      <c r="SB26">
        <v>10</v>
      </c>
      <c r="SC26">
        <v>12</v>
      </c>
      <c r="SD26">
        <v>0</v>
      </c>
      <c r="SE26">
        <v>0.1</v>
      </c>
      <c r="SF26">
        <v>324</v>
      </c>
      <c r="SG26">
        <v>84</v>
      </c>
      <c r="SH26">
        <v>1.6</v>
      </c>
      <c r="SI26">
        <v>0.4</v>
      </c>
      <c r="SJ26">
        <v>269</v>
      </c>
      <c r="SK26">
        <v>80</v>
      </c>
      <c r="SL26">
        <v>1.3</v>
      </c>
      <c r="SM26">
        <v>0.4</v>
      </c>
      <c r="SN26">
        <v>933</v>
      </c>
      <c r="SO26">
        <v>127</v>
      </c>
      <c r="SP26">
        <v>4.5</v>
      </c>
      <c r="SQ26">
        <v>0.6</v>
      </c>
      <c r="SR26">
        <v>1343</v>
      </c>
      <c r="SS26">
        <v>144</v>
      </c>
      <c r="ST26">
        <v>6.4</v>
      </c>
      <c r="SU26">
        <v>0.7</v>
      </c>
      <c r="SV26">
        <v>326</v>
      </c>
      <c r="SW26">
        <v>74</v>
      </c>
      <c r="SX26">
        <v>1.6</v>
      </c>
      <c r="SY26">
        <v>0.4</v>
      </c>
      <c r="SZ26">
        <v>110</v>
      </c>
      <c r="TA26">
        <v>29</v>
      </c>
      <c r="TB26">
        <v>0.5</v>
      </c>
      <c r="TC26">
        <v>0.1</v>
      </c>
      <c r="TD26">
        <v>8602</v>
      </c>
      <c r="TE26">
        <v>312</v>
      </c>
      <c r="TF26">
        <v>41.2</v>
      </c>
      <c r="TG26">
        <v>1.5</v>
      </c>
      <c r="TH26">
        <v>10</v>
      </c>
      <c r="TI26">
        <v>9</v>
      </c>
      <c r="TJ26">
        <v>0</v>
      </c>
      <c r="TK26">
        <v>0.1</v>
      </c>
      <c r="TL26">
        <v>14</v>
      </c>
      <c r="TM26">
        <v>9</v>
      </c>
      <c r="TN26">
        <v>0.1</v>
      </c>
      <c r="TO26">
        <v>0.1</v>
      </c>
      <c r="TP26">
        <v>2232</v>
      </c>
      <c r="TQ26">
        <v>205</v>
      </c>
      <c r="TR26">
        <v>10.7</v>
      </c>
      <c r="TS26">
        <v>1</v>
      </c>
      <c r="TT26">
        <v>178</v>
      </c>
      <c r="TU26">
        <v>57</v>
      </c>
      <c r="TV26">
        <v>0.9</v>
      </c>
      <c r="TW26">
        <v>0.3</v>
      </c>
      <c r="TX26">
        <v>9</v>
      </c>
      <c r="TY26">
        <v>12</v>
      </c>
      <c r="TZ26">
        <v>0</v>
      </c>
      <c r="UA26">
        <v>0.1</v>
      </c>
      <c r="UB26">
        <v>7804</v>
      </c>
      <c r="UC26">
        <v>319</v>
      </c>
      <c r="UD26">
        <v>37.4</v>
      </c>
      <c r="UE26">
        <v>1.5</v>
      </c>
      <c r="UF26">
        <v>516</v>
      </c>
      <c r="UG26">
        <v>99</v>
      </c>
      <c r="UH26">
        <v>2.5</v>
      </c>
      <c r="UI26">
        <v>0.5</v>
      </c>
      <c r="UJ26">
        <v>13</v>
      </c>
      <c r="UK26">
        <v>20</v>
      </c>
      <c r="UL26">
        <v>0.1</v>
      </c>
      <c r="UM26">
        <v>0.1</v>
      </c>
      <c r="UN26">
        <v>72</v>
      </c>
      <c r="UO26">
        <v>43</v>
      </c>
      <c r="UP26">
        <v>0.3</v>
      </c>
      <c r="UQ26">
        <v>0.2</v>
      </c>
      <c r="UR26">
        <v>106</v>
      </c>
      <c r="US26">
        <v>35</v>
      </c>
      <c r="UT26">
        <v>0.5</v>
      </c>
      <c r="UU26">
        <v>0.2</v>
      </c>
      <c r="UV26">
        <v>195</v>
      </c>
      <c r="UW26">
        <v>55</v>
      </c>
      <c r="UX26">
        <v>0.9</v>
      </c>
      <c r="UY26">
        <v>0.3</v>
      </c>
      <c r="UZ26">
        <v>19</v>
      </c>
      <c r="VA26">
        <v>15</v>
      </c>
      <c r="VB26">
        <v>0.1</v>
      </c>
      <c r="VC26">
        <v>0.1</v>
      </c>
      <c r="VD26">
        <v>2</v>
      </c>
      <c r="VE26">
        <v>6</v>
      </c>
      <c r="VF26">
        <v>0</v>
      </c>
      <c r="VG26">
        <v>0.1</v>
      </c>
      <c r="VH26">
        <v>474</v>
      </c>
      <c r="VI26">
        <v>76</v>
      </c>
      <c r="VJ26">
        <v>2.2999999999999998</v>
      </c>
      <c r="VK26">
        <v>0.4</v>
      </c>
      <c r="VL26">
        <v>126</v>
      </c>
      <c r="VM26">
        <v>37</v>
      </c>
      <c r="VN26">
        <v>0.6</v>
      </c>
      <c r="VO26">
        <v>0.2</v>
      </c>
      <c r="VP26">
        <v>4</v>
      </c>
      <c r="VQ26">
        <v>4</v>
      </c>
      <c r="VR26">
        <v>0</v>
      </c>
      <c r="VS26">
        <v>0.1</v>
      </c>
      <c r="VT26">
        <v>82</v>
      </c>
      <c r="VU26">
        <v>29</v>
      </c>
      <c r="VV26">
        <v>0.4</v>
      </c>
      <c r="VW26">
        <v>0.1</v>
      </c>
      <c r="VX26">
        <v>2</v>
      </c>
      <c r="VY26">
        <v>3</v>
      </c>
      <c r="VZ26">
        <v>0</v>
      </c>
      <c r="WA26">
        <v>0.1</v>
      </c>
      <c r="WB26" t="s">
        <v>94</v>
      </c>
      <c r="WC26" t="s">
        <v>94</v>
      </c>
      <c r="WD26" t="s">
        <v>94</v>
      </c>
      <c r="WE26" t="s">
        <v>94</v>
      </c>
      <c r="WF26" t="s">
        <v>94</v>
      </c>
      <c r="WG26" t="s">
        <v>94</v>
      </c>
      <c r="WH26" t="s">
        <v>94</v>
      </c>
      <c r="WI26" t="s">
        <v>94</v>
      </c>
      <c r="WJ26" t="s">
        <v>94</v>
      </c>
      <c r="WK26" t="s">
        <v>94</v>
      </c>
      <c r="WL26" t="s">
        <v>94</v>
      </c>
      <c r="WM26" t="s">
        <v>94</v>
      </c>
    </row>
    <row r="27" spans="1:611" x14ac:dyDescent="0.25">
      <c r="A27" t="s">
        <v>223</v>
      </c>
      <c r="B27">
        <v>27047</v>
      </c>
      <c r="C27" t="s">
        <v>222</v>
      </c>
      <c r="D27">
        <v>13230</v>
      </c>
      <c r="E27">
        <v>196</v>
      </c>
      <c r="F27">
        <v>13230</v>
      </c>
      <c r="G27" t="s">
        <v>94</v>
      </c>
      <c r="H27">
        <v>8385</v>
      </c>
      <c r="I27">
        <v>257</v>
      </c>
      <c r="J27">
        <v>63.4</v>
      </c>
      <c r="K27">
        <v>1.8</v>
      </c>
      <c r="L27">
        <v>3335</v>
      </c>
      <c r="M27">
        <v>195</v>
      </c>
      <c r="N27">
        <v>25.2</v>
      </c>
      <c r="O27">
        <v>1.4</v>
      </c>
      <c r="P27">
        <v>6515</v>
      </c>
      <c r="Q27">
        <v>224</v>
      </c>
      <c r="R27">
        <v>49.2</v>
      </c>
      <c r="S27">
        <v>1.7</v>
      </c>
      <c r="T27">
        <v>2017</v>
      </c>
      <c r="U27">
        <v>151</v>
      </c>
      <c r="V27">
        <v>15.2</v>
      </c>
      <c r="W27">
        <v>1.1000000000000001</v>
      </c>
      <c r="X27">
        <v>694</v>
      </c>
      <c r="Y27">
        <v>129</v>
      </c>
      <c r="Z27">
        <v>5.2</v>
      </c>
      <c r="AA27">
        <v>1</v>
      </c>
      <c r="AB27">
        <v>436</v>
      </c>
      <c r="AC27">
        <v>123</v>
      </c>
      <c r="AD27">
        <v>3.3</v>
      </c>
      <c r="AE27">
        <v>0.9</v>
      </c>
      <c r="AF27">
        <v>1176</v>
      </c>
      <c r="AG27">
        <v>162</v>
      </c>
      <c r="AH27">
        <v>8.9</v>
      </c>
      <c r="AI27">
        <v>1.2</v>
      </c>
      <c r="AJ27">
        <v>882</v>
      </c>
      <c r="AK27">
        <v>146</v>
      </c>
      <c r="AL27">
        <v>6.7</v>
      </c>
      <c r="AM27">
        <v>1.1000000000000001</v>
      </c>
      <c r="AN27">
        <v>4845</v>
      </c>
      <c r="AO27">
        <v>249</v>
      </c>
      <c r="AP27">
        <v>36.6</v>
      </c>
      <c r="AQ27">
        <v>1.8</v>
      </c>
      <c r="AR27">
        <v>4268</v>
      </c>
      <c r="AS27">
        <v>246</v>
      </c>
      <c r="AT27">
        <v>32.299999999999997</v>
      </c>
      <c r="AU27">
        <v>1.7</v>
      </c>
      <c r="AV27">
        <v>1830</v>
      </c>
      <c r="AW27">
        <v>189</v>
      </c>
      <c r="AX27">
        <v>13.8</v>
      </c>
      <c r="AY27">
        <v>1.4</v>
      </c>
      <c r="AZ27">
        <v>3556</v>
      </c>
      <c r="BA27">
        <v>202</v>
      </c>
      <c r="BB27">
        <v>26.9</v>
      </c>
      <c r="BC27">
        <v>1.5</v>
      </c>
      <c r="BD27">
        <v>4305</v>
      </c>
      <c r="BE27">
        <v>150</v>
      </c>
      <c r="BF27">
        <v>32.5</v>
      </c>
      <c r="BG27">
        <v>1.1000000000000001</v>
      </c>
      <c r="BH27">
        <v>2.31</v>
      </c>
      <c r="BI27">
        <v>0.03</v>
      </c>
      <c r="BJ27" t="s">
        <v>94</v>
      </c>
      <c r="BK27" t="s">
        <v>94</v>
      </c>
      <c r="BL27">
        <v>2.88</v>
      </c>
      <c r="BM27">
        <v>7.0000000000000007E-2</v>
      </c>
      <c r="BN27" t="s">
        <v>94</v>
      </c>
      <c r="BO27" t="s">
        <v>94</v>
      </c>
      <c r="BP27">
        <v>30573</v>
      </c>
      <c r="BQ27">
        <v>148</v>
      </c>
      <c r="BR27">
        <v>30573</v>
      </c>
      <c r="BS27" t="s">
        <v>94</v>
      </c>
      <c r="BT27">
        <v>13230</v>
      </c>
      <c r="BU27">
        <v>196</v>
      </c>
      <c r="BV27">
        <v>43.3</v>
      </c>
      <c r="BW27">
        <v>0.6</v>
      </c>
      <c r="BX27">
        <v>6472</v>
      </c>
      <c r="BY27">
        <v>231</v>
      </c>
      <c r="BZ27">
        <v>21.2</v>
      </c>
      <c r="CA27">
        <v>0.7</v>
      </c>
      <c r="CB27">
        <v>8338</v>
      </c>
      <c r="CC27">
        <v>280</v>
      </c>
      <c r="CD27">
        <v>27.3</v>
      </c>
      <c r="CE27">
        <v>0.9</v>
      </c>
      <c r="CF27">
        <v>992</v>
      </c>
      <c r="CG27">
        <v>223</v>
      </c>
      <c r="CH27">
        <v>3.2</v>
      </c>
      <c r="CI27">
        <v>0.7</v>
      </c>
      <c r="CJ27">
        <v>1541</v>
      </c>
      <c r="CK27">
        <v>182</v>
      </c>
      <c r="CL27">
        <v>5</v>
      </c>
      <c r="CM27">
        <v>0.6</v>
      </c>
      <c r="CN27">
        <v>1131</v>
      </c>
      <c r="CO27">
        <v>166</v>
      </c>
      <c r="CP27">
        <v>3.7</v>
      </c>
      <c r="CQ27">
        <v>0.5</v>
      </c>
      <c r="CR27">
        <v>12479</v>
      </c>
      <c r="CS27">
        <v>71</v>
      </c>
      <c r="CT27">
        <v>12479</v>
      </c>
      <c r="CU27" t="s">
        <v>94</v>
      </c>
      <c r="CV27">
        <v>3901</v>
      </c>
      <c r="CW27">
        <v>184</v>
      </c>
      <c r="CX27">
        <v>31.3</v>
      </c>
      <c r="CY27">
        <v>1.4</v>
      </c>
      <c r="CZ27">
        <v>6822</v>
      </c>
      <c r="DA27">
        <v>241</v>
      </c>
      <c r="DB27">
        <v>54.7</v>
      </c>
      <c r="DC27">
        <v>1.9</v>
      </c>
      <c r="DD27">
        <v>57</v>
      </c>
      <c r="DE27">
        <v>36</v>
      </c>
      <c r="DF27">
        <v>0.5</v>
      </c>
      <c r="DG27">
        <v>0.3</v>
      </c>
      <c r="DH27">
        <v>463</v>
      </c>
      <c r="DI27">
        <v>96</v>
      </c>
      <c r="DJ27">
        <v>3.7</v>
      </c>
      <c r="DK27">
        <v>0.8</v>
      </c>
      <c r="DL27">
        <v>1236</v>
      </c>
      <c r="DM27">
        <v>145</v>
      </c>
      <c r="DN27">
        <v>9.9</v>
      </c>
      <c r="DO27">
        <v>1.2</v>
      </c>
      <c r="DP27">
        <v>12997</v>
      </c>
      <c r="DQ27">
        <v>66</v>
      </c>
      <c r="DR27">
        <v>12997</v>
      </c>
      <c r="DS27" t="s">
        <v>94</v>
      </c>
      <c r="DT27">
        <v>2894</v>
      </c>
      <c r="DU27">
        <v>175</v>
      </c>
      <c r="DV27">
        <v>22.3</v>
      </c>
      <c r="DW27">
        <v>1.3</v>
      </c>
      <c r="DX27">
        <v>6601</v>
      </c>
      <c r="DY27">
        <v>259</v>
      </c>
      <c r="DZ27">
        <v>50.8</v>
      </c>
      <c r="EA27">
        <v>2</v>
      </c>
      <c r="EB27">
        <v>176</v>
      </c>
      <c r="EC27">
        <v>69</v>
      </c>
      <c r="ED27">
        <v>1.4</v>
      </c>
      <c r="EE27">
        <v>0.5</v>
      </c>
      <c r="EF27">
        <v>1754</v>
      </c>
      <c r="EG27">
        <v>144</v>
      </c>
      <c r="EH27">
        <v>13.5</v>
      </c>
      <c r="EI27">
        <v>1.1000000000000001</v>
      </c>
      <c r="EJ27">
        <v>1572</v>
      </c>
      <c r="EK27">
        <v>189</v>
      </c>
      <c r="EL27">
        <v>12.1</v>
      </c>
      <c r="EM27">
        <v>1.5</v>
      </c>
      <c r="EN27">
        <v>319</v>
      </c>
      <c r="EO27">
        <v>81</v>
      </c>
      <c r="EP27">
        <v>319</v>
      </c>
      <c r="EQ27" t="s">
        <v>94</v>
      </c>
      <c r="ER27">
        <v>139</v>
      </c>
      <c r="ES27">
        <v>54</v>
      </c>
      <c r="ET27">
        <v>43.6</v>
      </c>
      <c r="EU27">
        <v>13.7</v>
      </c>
      <c r="EV27">
        <v>40</v>
      </c>
      <c r="EW27">
        <v>15</v>
      </c>
      <c r="EX27" t="s">
        <v>94</v>
      </c>
      <c r="EY27" t="s">
        <v>94</v>
      </c>
      <c r="EZ27">
        <v>51</v>
      </c>
      <c r="FA27">
        <v>13</v>
      </c>
      <c r="FB27" t="s">
        <v>94</v>
      </c>
      <c r="FC27" t="s">
        <v>94</v>
      </c>
      <c r="FD27">
        <v>0</v>
      </c>
      <c r="FE27">
        <v>19</v>
      </c>
      <c r="FF27" t="s">
        <v>94</v>
      </c>
      <c r="FG27" t="s">
        <v>94</v>
      </c>
      <c r="FH27">
        <v>120</v>
      </c>
      <c r="FI27">
        <v>32</v>
      </c>
      <c r="FJ27" t="s">
        <v>94</v>
      </c>
      <c r="FK27" t="s">
        <v>94</v>
      </c>
      <c r="FL27">
        <v>10</v>
      </c>
      <c r="FM27">
        <v>7</v>
      </c>
      <c r="FN27" t="s">
        <v>94</v>
      </c>
      <c r="FO27" t="s">
        <v>94</v>
      </c>
      <c r="FP27">
        <v>419</v>
      </c>
      <c r="FQ27">
        <v>118</v>
      </c>
      <c r="FR27">
        <v>419</v>
      </c>
      <c r="FS27" t="s">
        <v>94</v>
      </c>
      <c r="FT27">
        <v>159</v>
      </c>
      <c r="FU27">
        <v>76</v>
      </c>
      <c r="FV27">
        <v>37.9</v>
      </c>
      <c r="FW27">
        <v>13.1</v>
      </c>
      <c r="FX27">
        <v>32</v>
      </c>
      <c r="FY27">
        <v>25</v>
      </c>
      <c r="FZ27">
        <v>7.6</v>
      </c>
      <c r="GA27">
        <v>5.0999999999999996</v>
      </c>
      <c r="GB27">
        <v>22</v>
      </c>
      <c r="GC27">
        <v>22</v>
      </c>
      <c r="GD27">
        <v>5.3</v>
      </c>
      <c r="GE27">
        <v>5.3</v>
      </c>
      <c r="GF27">
        <v>26</v>
      </c>
      <c r="GG27">
        <v>21</v>
      </c>
      <c r="GH27">
        <v>6.2</v>
      </c>
      <c r="GI27">
        <v>5</v>
      </c>
      <c r="GJ27">
        <v>79</v>
      </c>
      <c r="GK27">
        <v>56</v>
      </c>
      <c r="GL27">
        <v>18.899999999999999</v>
      </c>
      <c r="GM27">
        <v>11.4</v>
      </c>
      <c r="GN27">
        <v>159</v>
      </c>
      <c r="GO27">
        <v>76</v>
      </c>
      <c r="GP27">
        <v>159</v>
      </c>
      <c r="GQ27" t="s">
        <v>94</v>
      </c>
      <c r="GR27">
        <v>91</v>
      </c>
      <c r="GS27">
        <v>46</v>
      </c>
      <c r="GT27">
        <v>57.2</v>
      </c>
      <c r="GU27">
        <v>9.6</v>
      </c>
      <c r="GV27">
        <v>136</v>
      </c>
      <c r="GW27">
        <v>73</v>
      </c>
      <c r="GX27">
        <v>85.5</v>
      </c>
      <c r="GY27">
        <v>12.8</v>
      </c>
      <c r="GZ27">
        <v>6768</v>
      </c>
      <c r="HA27">
        <v>256</v>
      </c>
      <c r="HB27">
        <v>6768</v>
      </c>
      <c r="HC27" t="s">
        <v>94</v>
      </c>
      <c r="HD27">
        <v>492</v>
      </c>
      <c r="HE27">
        <v>117</v>
      </c>
      <c r="HF27">
        <v>7.3</v>
      </c>
      <c r="HG27">
        <v>1.6</v>
      </c>
      <c r="HH27">
        <v>342</v>
      </c>
      <c r="HI27">
        <v>76</v>
      </c>
      <c r="HJ27">
        <v>5.0999999999999996</v>
      </c>
      <c r="HK27">
        <v>1.2</v>
      </c>
      <c r="HL27">
        <v>3012</v>
      </c>
      <c r="HM27">
        <v>115</v>
      </c>
      <c r="HN27">
        <v>44.5</v>
      </c>
      <c r="HO27">
        <v>2.2000000000000002</v>
      </c>
      <c r="HP27">
        <v>1594</v>
      </c>
      <c r="HQ27">
        <v>111</v>
      </c>
      <c r="HR27">
        <v>23.6</v>
      </c>
      <c r="HS27">
        <v>1.6</v>
      </c>
      <c r="HT27">
        <v>1328</v>
      </c>
      <c r="HU27">
        <v>175</v>
      </c>
      <c r="HV27">
        <v>19.600000000000001</v>
      </c>
      <c r="HW27">
        <v>2.1</v>
      </c>
      <c r="HX27">
        <v>21989</v>
      </c>
      <c r="HY27">
        <v>104</v>
      </c>
      <c r="HZ27">
        <v>21989</v>
      </c>
      <c r="IA27" t="s">
        <v>94</v>
      </c>
      <c r="IB27">
        <v>1024</v>
      </c>
      <c r="IC27">
        <v>191</v>
      </c>
      <c r="ID27">
        <v>4.7</v>
      </c>
      <c r="IE27">
        <v>0.9</v>
      </c>
      <c r="IF27">
        <v>1617</v>
      </c>
      <c r="IG27">
        <v>205</v>
      </c>
      <c r="IH27">
        <v>7.4</v>
      </c>
      <c r="II27">
        <v>0.9</v>
      </c>
      <c r="IJ27">
        <v>8154</v>
      </c>
      <c r="IK27">
        <v>454</v>
      </c>
      <c r="IL27">
        <v>37.1</v>
      </c>
      <c r="IM27">
        <v>2</v>
      </c>
      <c r="IN27">
        <v>5335</v>
      </c>
      <c r="IO27">
        <v>252</v>
      </c>
      <c r="IP27">
        <v>24.3</v>
      </c>
      <c r="IQ27">
        <v>1.1000000000000001</v>
      </c>
      <c r="IR27">
        <v>2611</v>
      </c>
      <c r="IS27">
        <v>207</v>
      </c>
      <c r="IT27">
        <v>11.9</v>
      </c>
      <c r="IU27">
        <v>0.9</v>
      </c>
      <c r="IV27">
        <v>2280</v>
      </c>
      <c r="IW27">
        <v>201</v>
      </c>
      <c r="IX27">
        <v>10.4</v>
      </c>
      <c r="IY27">
        <v>0.9</v>
      </c>
      <c r="IZ27">
        <v>968</v>
      </c>
      <c r="JA27">
        <v>146</v>
      </c>
      <c r="JB27">
        <v>4.4000000000000004</v>
      </c>
      <c r="JC27">
        <v>0.7</v>
      </c>
      <c r="JD27" t="s">
        <v>94</v>
      </c>
      <c r="JE27" t="s">
        <v>94</v>
      </c>
      <c r="JF27" s="39">
        <v>88</v>
      </c>
      <c r="JG27" s="49">
        <v>1.3</v>
      </c>
      <c r="JH27" t="s">
        <v>94</v>
      </c>
      <c r="JI27" t="s">
        <v>94</v>
      </c>
      <c r="JJ27" s="39">
        <v>14.8</v>
      </c>
      <c r="JK27" s="49">
        <v>1.1000000000000001</v>
      </c>
      <c r="JL27">
        <v>24289</v>
      </c>
      <c r="JM27">
        <v>11</v>
      </c>
      <c r="JN27">
        <v>24289</v>
      </c>
      <c r="JO27" t="s">
        <v>94</v>
      </c>
      <c r="JP27">
        <v>2851</v>
      </c>
      <c r="JQ27">
        <v>196</v>
      </c>
      <c r="JR27">
        <v>11.7</v>
      </c>
      <c r="JS27">
        <v>0.8</v>
      </c>
      <c r="JT27">
        <v>30765</v>
      </c>
      <c r="JU27">
        <v>140</v>
      </c>
      <c r="JV27">
        <v>30765</v>
      </c>
      <c r="JW27" t="s">
        <v>94</v>
      </c>
      <c r="JX27">
        <v>4059</v>
      </c>
      <c r="JY27">
        <v>270</v>
      </c>
      <c r="JZ27">
        <v>13.2</v>
      </c>
      <c r="KA27">
        <v>0.9</v>
      </c>
      <c r="KB27">
        <v>6826</v>
      </c>
      <c r="KC27">
        <v>12</v>
      </c>
      <c r="KD27">
        <v>6826</v>
      </c>
      <c r="KE27" t="s">
        <v>94</v>
      </c>
      <c r="KF27">
        <v>325</v>
      </c>
      <c r="KG27">
        <v>96</v>
      </c>
      <c r="KH27">
        <v>4.8</v>
      </c>
      <c r="KI27">
        <v>1.4</v>
      </c>
      <c r="KJ27">
        <v>17778</v>
      </c>
      <c r="KK27">
        <v>79</v>
      </c>
      <c r="KL27">
        <v>17778</v>
      </c>
      <c r="KM27" t="s">
        <v>94</v>
      </c>
      <c r="KN27">
        <v>1678</v>
      </c>
      <c r="KO27">
        <v>190</v>
      </c>
      <c r="KP27">
        <v>9.4</v>
      </c>
      <c r="KQ27">
        <v>1.1000000000000001</v>
      </c>
      <c r="KR27">
        <v>6161</v>
      </c>
      <c r="KS27">
        <v>112</v>
      </c>
      <c r="KT27">
        <v>6161</v>
      </c>
      <c r="KU27" t="s">
        <v>94</v>
      </c>
      <c r="KV27">
        <v>2056</v>
      </c>
      <c r="KW27">
        <v>167</v>
      </c>
      <c r="KX27">
        <v>33.4</v>
      </c>
      <c r="KY27">
        <v>2.7</v>
      </c>
      <c r="KZ27">
        <v>30788</v>
      </c>
      <c r="LA27">
        <v>91</v>
      </c>
      <c r="LB27">
        <v>30788</v>
      </c>
      <c r="LC27" t="s">
        <v>94</v>
      </c>
      <c r="LD27">
        <v>27521</v>
      </c>
      <c r="LE27">
        <v>397</v>
      </c>
      <c r="LF27">
        <v>89.4</v>
      </c>
      <c r="LG27">
        <v>1.3</v>
      </c>
      <c r="LH27">
        <v>3186</v>
      </c>
      <c r="LI27">
        <v>396</v>
      </c>
      <c r="LJ27">
        <v>10.3</v>
      </c>
      <c r="LK27">
        <v>1.3</v>
      </c>
      <c r="LL27">
        <v>2271</v>
      </c>
      <c r="LM27">
        <v>379</v>
      </c>
      <c r="LN27">
        <v>7.4</v>
      </c>
      <c r="LO27">
        <v>1.2</v>
      </c>
      <c r="LP27">
        <v>915</v>
      </c>
      <c r="LQ27">
        <v>214</v>
      </c>
      <c r="LR27">
        <v>3</v>
      </c>
      <c r="LS27">
        <v>0.7</v>
      </c>
      <c r="LT27">
        <v>630</v>
      </c>
      <c r="LU27">
        <v>170</v>
      </c>
      <c r="LV27">
        <v>2</v>
      </c>
      <c r="LW27">
        <v>0.6</v>
      </c>
      <c r="LX27">
        <v>285</v>
      </c>
      <c r="LY27">
        <v>115</v>
      </c>
      <c r="LZ27">
        <v>0.9</v>
      </c>
      <c r="MA27">
        <v>0.4</v>
      </c>
      <c r="MB27">
        <v>81</v>
      </c>
      <c r="MC27">
        <v>57</v>
      </c>
      <c r="MD27">
        <v>0.3</v>
      </c>
      <c r="ME27">
        <v>0.2</v>
      </c>
      <c r="MF27">
        <v>31129</v>
      </c>
      <c r="MG27" t="s">
        <v>95</v>
      </c>
      <c r="MH27">
        <v>31129</v>
      </c>
      <c r="MI27" t="s">
        <v>94</v>
      </c>
      <c r="MJ27">
        <v>30279</v>
      </c>
      <c r="MK27">
        <v>199</v>
      </c>
      <c r="ML27">
        <v>97.3</v>
      </c>
      <c r="MM27">
        <v>0.6</v>
      </c>
      <c r="MN27">
        <v>30189</v>
      </c>
      <c r="MO27">
        <v>201</v>
      </c>
      <c r="MP27">
        <v>97</v>
      </c>
      <c r="MQ27">
        <v>0.6</v>
      </c>
      <c r="MR27">
        <v>24020</v>
      </c>
      <c r="MS27">
        <v>471</v>
      </c>
      <c r="MT27">
        <v>77.2</v>
      </c>
      <c r="MU27">
        <v>1.5</v>
      </c>
      <c r="MV27">
        <v>6169</v>
      </c>
      <c r="MW27">
        <v>458</v>
      </c>
      <c r="MX27">
        <v>19.8</v>
      </c>
      <c r="MY27">
        <v>1.5</v>
      </c>
      <c r="MZ27">
        <v>90</v>
      </c>
      <c r="NA27">
        <v>32</v>
      </c>
      <c r="NB27">
        <v>0.3</v>
      </c>
      <c r="NC27">
        <v>0.1</v>
      </c>
      <c r="ND27">
        <v>850</v>
      </c>
      <c r="NE27">
        <v>199</v>
      </c>
      <c r="NF27">
        <v>2.7</v>
      </c>
      <c r="NG27">
        <v>0.6</v>
      </c>
      <c r="NH27">
        <v>850</v>
      </c>
      <c r="NI27">
        <v>199</v>
      </c>
      <c r="NJ27">
        <v>850</v>
      </c>
      <c r="NK27" t="s">
        <v>94</v>
      </c>
      <c r="NL27">
        <v>337</v>
      </c>
      <c r="NM27">
        <v>110</v>
      </c>
      <c r="NN27">
        <v>39.6</v>
      </c>
      <c r="NO27">
        <v>15</v>
      </c>
      <c r="NP27">
        <v>513</v>
      </c>
      <c r="NQ27">
        <v>215</v>
      </c>
      <c r="NR27">
        <v>60.4</v>
      </c>
      <c r="NS27">
        <v>15</v>
      </c>
      <c r="NT27">
        <v>940</v>
      </c>
      <c r="NU27">
        <v>201</v>
      </c>
      <c r="NV27">
        <v>940</v>
      </c>
      <c r="NW27" t="s">
        <v>94</v>
      </c>
      <c r="NX27">
        <v>90</v>
      </c>
      <c r="NY27">
        <v>32</v>
      </c>
      <c r="NZ27">
        <v>90</v>
      </c>
      <c r="OA27" t="s">
        <v>94</v>
      </c>
      <c r="OB27">
        <v>3</v>
      </c>
      <c r="OC27">
        <v>4</v>
      </c>
      <c r="OD27">
        <v>3.3</v>
      </c>
      <c r="OE27">
        <v>4</v>
      </c>
      <c r="OF27">
        <v>87</v>
      </c>
      <c r="OG27">
        <v>32</v>
      </c>
      <c r="OH27">
        <v>96.7</v>
      </c>
      <c r="OI27">
        <v>4</v>
      </c>
      <c r="OJ27">
        <v>850</v>
      </c>
      <c r="OK27">
        <v>199</v>
      </c>
      <c r="OL27">
        <v>850</v>
      </c>
      <c r="OM27" t="s">
        <v>94</v>
      </c>
      <c r="ON27">
        <v>8</v>
      </c>
      <c r="OO27">
        <v>8</v>
      </c>
      <c r="OP27">
        <v>0.9</v>
      </c>
      <c r="OQ27">
        <v>0.9</v>
      </c>
      <c r="OR27">
        <v>842</v>
      </c>
      <c r="OS27">
        <v>200</v>
      </c>
      <c r="OT27">
        <v>99.1</v>
      </c>
      <c r="OU27">
        <v>0.9</v>
      </c>
      <c r="OV27">
        <v>850</v>
      </c>
      <c r="OW27">
        <v>199</v>
      </c>
      <c r="OX27">
        <v>850</v>
      </c>
      <c r="OY27" t="s">
        <v>94</v>
      </c>
      <c r="OZ27">
        <v>103</v>
      </c>
      <c r="PA27">
        <v>41</v>
      </c>
      <c r="PB27">
        <v>12.1</v>
      </c>
      <c r="PC27">
        <v>5.2</v>
      </c>
      <c r="PD27">
        <v>189</v>
      </c>
      <c r="PE27">
        <v>68</v>
      </c>
      <c r="PF27">
        <v>22.2</v>
      </c>
      <c r="PG27">
        <v>9</v>
      </c>
      <c r="PH27">
        <v>86</v>
      </c>
      <c r="PI27">
        <v>49</v>
      </c>
      <c r="PJ27">
        <v>10.1</v>
      </c>
      <c r="PK27">
        <v>5.2</v>
      </c>
      <c r="PL27">
        <v>2</v>
      </c>
      <c r="PM27">
        <v>3</v>
      </c>
      <c r="PN27">
        <v>0.2</v>
      </c>
      <c r="PO27">
        <v>0.3</v>
      </c>
      <c r="PP27">
        <v>452</v>
      </c>
      <c r="PQ27">
        <v>182</v>
      </c>
      <c r="PR27">
        <v>53.2</v>
      </c>
      <c r="PS27">
        <v>11.3</v>
      </c>
      <c r="PT27">
        <v>18</v>
      </c>
      <c r="PU27">
        <v>20</v>
      </c>
      <c r="PV27">
        <v>2.1</v>
      </c>
      <c r="PW27">
        <v>2.4</v>
      </c>
      <c r="PX27">
        <v>29252</v>
      </c>
      <c r="PY27">
        <v>61</v>
      </c>
      <c r="PZ27">
        <v>29252</v>
      </c>
      <c r="QA27" t="s">
        <v>94</v>
      </c>
      <c r="QB27">
        <v>27287</v>
      </c>
      <c r="QC27">
        <v>288</v>
      </c>
      <c r="QD27">
        <v>93.3</v>
      </c>
      <c r="QE27">
        <v>1</v>
      </c>
      <c r="QF27">
        <v>1965</v>
      </c>
      <c r="QG27">
        <v>287</v>
      </c>
      <c r="QH27">
        <v>6.7</v>
      </c>
      <c r="QI27">
        <v>1</v>
      </c>
      <c r="QJ27">
        <v>608</v>
      </c>
      <c r="QK27">
        <v>200</v>
      </c>
      <c r="QL27">
        <v>2.1</v>
      </c>
      <c r="QM27">
        <v>0.7</v>
      </c>
      <c r="QN27">
        <v>1542</v>
      </c>
      <c r="QO27">
        <v>278</v>
      </c>
      <c r="QP27">
        <v>5.3</v>
      </c>
      <c r="QQ27">
        <v>0.9</v>
      </c>
      <c r="QR27">
        <v>518</v>
      </c>
      <c r="QS27">
        <v>196</v>
      </c>
      <c r="QT27">
        <v>1.8</v>
      </c>
      <c r="QU27">
        <v>0.7</v>
      </c>
      <c r="QV27">
        <v>202</v>
      </c>
      <c r="QW27">
        <v>66</v>
      </c>
      <c r="QX27">
        <v>0.7</v>
      </c>
      <c r="QY27">
        <v>0.2</v>
      </c>
      <c r="QZ27">
        <v>42</v>
      </c>
      <c r="RA27">
        <v>26</v>
      </c>
      <c r="RB27">
        <v>0.1</v>
      </c>
      <c r="RC27">
        <v>0.1</v>
      </c>
      <c r="RD27">
        <v>78</v>
      </c>
      <c r="RE27">
        <v>50</v>
      </c>
      <c r="RF27">
        <v>0.3</v>
      </c>
      <c r="RG27">
        <v>0.2</v>
      </c>
      <c r="RH27">
        <v>13</v>
      </c>
      <c r="RI27">
        <v>17</v>
      </c>
      <c r="RJ27">
        <v>0</v>
      </c>
      <c r="RK27">
        <v>0.1</v>
      </c>
      <c r="RL27">
        <v>143</v>
      </c>
      <c r="RM27">
        <v>76</v>
      </c>
      <c r="RN27">
        <v>0.5</v>
      </c>
      <c r="RO27">
        <v>0.3</v>
      </c>
      <c r="RP27">
        <v>35</v>
      </c>
      <c r="RQ27">
        <v>27</v>
      </c>
      <c r="RR27">
        <v>0.1</v>
      </c>
      <c r="RS27">
        <v>0.1</v>
      </c>
      <c r="RT27">
        <v>31129</v>
      </c>
      <c r="RU27" t="s">
        <v>95</v>
      </c>
      <c r="RV27">
        <v>31129</v>
      </c>
      <c r="RW27" t="s">
        <v>94</v>
      </c>
      <c r="RX27">
        <v>1008</v>
      </c>
      <c r="RY27">
        <v>235</v>
      </c>
      <c r="RZ27">
        <v>3.2</v>
      </c>
      <c r="SA27">
        <v>0.8</v>
      </c>
      <c r="SB27">
        <v>22</v>
      </c>
      <c r="SC27">
        <v>19</v>
      </c>
      <c r="SD27">
        <v>0.1</v>
      </c>
      <c r="SE27">
        <v>0.1</v>
      </c>
      <c r="SF27">
        <v>911</v>
      </c>
      <c r="SG27">
        <v>181</v>
      </c>
      <c r="SH27">
        <v>2.9</v>
      </c>
      <c r="SI27">
        <v>0.6</v>
      </c>
      <c r="SJ27">
        <v>2067</v>
      </c>
      <c r="SK27">
        <v>196</v>
      </c>
      <c r="SL27">
        <v>6.6</v>
      </c>
      <c r="SM27">
        <v>0.6</v>
      </c>
      <c r="SN27">
        <v>984</v>
      </c>
      <c r="SO27">
        <v>178</v>
      </c>
      <c r="SP27">
        <v>3.2</v>
      </c>
      <c r="SQ27">
        <v>0.6</v>
      </c>
      <c r="SR27">
        <v>1389</v>
      </c>
      <c r="SS27">
        <v>169</v>
      </c>
      <c r="ST27">
        <v>4.5</v>
      </c>
      <c r="SU27">
        <v>0.5</v>
      </c>
      <c r="SV27">
        <v>656</v>
      </c>
      <c r="SW27">
        <v>125</v>
      </c>
      <c r="SX27">
        <v>2.1</v>
      </c>
      <c r="SY27">
        <v>0.4</v>
      </c>
      <c r="SZ27">
        <v>195</v>
      </c>
      <c r="TA27">
        <v>197</v>
      </c>
      <c r="TB27">
        <v>0.6</v>
      </c>
      <c r="TC27">
        <v>0.6</v>
      </c>
      <c r="TD27">
        <v>11295</v>
      </c>
      <c r="TE27">
        <v>512</v>
      </c>
      <c r="TF27">
        <v>36.299999999999997</v>
      </c>
      <c r="TG27">
        <v>1.6</v>
      </c>
      <c r="TH27">
        <v>17</v>
      </c>
      <c r="TI27">
        <v>14</v>
      </c>
      <c r="TJ27">
        <v>0.1</v>
      </c>
      <c r="TK27">
        <v>0.1</v>
      </c>
      <c r="TL27">
        <v>18</v>
      </c>
      <c r="TM27">
        <v>13</v>
      </c>
      <c r="TN27">
        <v>0.1</v>
      </c>
      <c r="TO27">
        <v>0.1</v>
      </c>
      <c r="TP27">
        <v>2688</v>
      </c>
      <c r="TQ27">
        <v>330</v>
      </c>
      <c r="TR27">
        <v>8.6</v>
      </c>
      <c r="TS27">
        <v>1.1000000000000001</v>
      </c>
      <c r="TT27">
        <v>238</v>
      </c>
      <c r="TU27">
        <v>100</v>
      </c>
      <c r="TV27">
        <v>0.8</v>
      </c>
      <c r="TW27">
        <v>0.3</v>
      </c>
      <c r="TX27">
        <v>2</v>
      </c>
      <c r="TY27">
        <v>3</v>
      </c>
      <c r="TZ27">
        <v>0</v>
      </c>
      <c r="UA27">
        <v>0.1</v>
      </c>
      <c r="UB27">
        <v>10404</v>
      </c>
      <c r="UC27">
        <v>462</v>
      </c>
      <c r="UD27">
        <v>33.4</v>
      </c>
      <c r="UE27">
        <v>1.5</v>
      </c>
      <c r="UF27">
        <v>695</v>
      </c>
      <c r="UG27">
        <v>155</v>
      </c>
      <c r="UH27">
        <v>2.2000000000000002</v>
      </c>
      <c r="UI27">
        <v>0.5</v>
      </c>
      <c r="UJ27">
        <v>17</v>
      </c>
      <c r="UK27">
        <v>27</v>
      </c>
      <c r="UL27">
        <v>0.1</v>
      </c>
      <c r="UM27">
        <v>0.1</v>
      </c>
      <c r="UN27">
        <v>70</v>
      </c>
      <c r="UO27">
        <v>31</v>
      </c>
      <c r="UP27">
        <v>0.2</v>
      </c>
      <c r="UQ27">
        <v>0.1</v>
      </c>
      <c r="UR27">
        <v>142</v>
      </c>
      <c r="US27">
        <v>56</v>
      </c>
      <c r="UT27">
        <v>0.5</v>
      </c>
      <c r="UU27">
        <v>0.2</v>
      </c>
      <c r="UV27">
        <v>283</v>
      </c>
      <c r="UW27">
        <v>85</v>
      </c>
      <c r="UX27">
        <v>0.9</v>
      </c>
      <c r="UY27">
        <v>0.3</v>
      </c>
      <c r="UZ27">
        <v>19</v>
      </c>
      <c r="VA27">
        <v>16</v>
      </c>
      <c r="VB27">
        <v>0.1</v>
      </c>
      <c r="VC27">
        <v>0.1</v>
      </c>
      <c r="VD27">
        <v>153</v>
      </c>
      <c r="VE27">
        <v>94</v>
      </c>
      <c r="VF27">
        <v>0.5</v>
      </c>
      <c r="VG27">
        <v>0.3</v>
      </c>
      <c r="VH27">
        <v>1052</v>
      </c>
      <c r="VI27">
        <v>158</v>
      </c>
      <c r="VJ27">
        <v>3.4</v>
      </c>
      <c r="VK27">
        <v>0.5</v>
      </c>
      <c r="VL27">
        <v>67</v>
      </c>
      <c r="VM27">
        <v>34</v>
      </c>
      <c r="VN27">
        <v>0.2</v>
      </c>
      <c r="VO27">
        <v>0.1</v>
      </c>
      <c r="VP27">
        <v>13</v>
      </c>
      <c r="VQ27">
        <v>19</v>
      </c>
      <c r="VR27">
        <v>0</v>
      </c>
      <c r="VS27">
        <v>0.1</v>
      </c>
      <c r="VT27">
        <v>93</v>
      </c>
      <c r="VU27">
        <v>40</v>
      </c>
      <c r="VV27">
        <v>0.3</v>
      </c>
      <c r="VW27">
        <v>0.1</v>
      </c>
      <c r="VX27">
        <v>0</v>
      </c>
      <c r="VY27">
        <v>18</v>
      </c>
      <c r="VZ27">
        <v>0</v>
      </c>
      <c r="WA27">
        <v>0.1</v>
      </c>
      <c r="WB27" t="s">
        <v>94</v>
      </c>
      <c r="WC27" t="s">
        <v>94</v>
      </c>
      <c r="WD27" t="s">
        <v>94</v>
      </c>
      <c r="WE27" t="s">
        <v>94</v>
      </c>
      <c r="WF27" t="s">
        <v>94</v>
      </c>
      <c r="WG27" t="s">
        <v>94</v>
      </c>
      <c r="WH27" t="s">
        <v>94</v>
      </c>
      <c r="WI27" t="s">
        <v>94</v>
      </c>
      <c r="WJ27" t="s">
        <v>94</v>
      </c>
      <c r="WK27" t="s">
        <v>94</v>
      </c>
      <c r="WL27" t="s">
        <v>94</v>
      </c>
      <c r="WM27" t="s">
        <v>94</v>
      </c>
    </row>
    <row r="28" spans="1:611" x14ac:dyDescent="0.25">
      <c r="A28" t="s">
        <v>221</v>
      </c>
      <c r="B28">
        <v>27049</v>
      </c>
      <c r="C28" t="s">
        <v>220</v>
      </c>
      <c r="D28">
        <v>18711</v>
      </c>
      <c r="E28">
        <v>316</v>
      </c>
      <c r="F28">
        <v>18711</v>
      </c>
      <c r="G28" t="s">
        <v>94</v>
      </c>
      <c r="H28">
        <v>12610</v>
      </c>
      <c r="I28">
        <v>346</v>
      </c>
      <c r="J28">
        <v>67.400000000000006</v>
      </c>
      <c r="K28">
        <v>1.5</v>
      </c>
      <c r="L28">
        <v>5311</v>
      </c>
      <c r="M28">
        <v>258</v>
      </c>
      <c r="N28">
        <v>28.4</v>
      </c>
      <c r="O28">
        <v>1.3</v>
      </c>
      <c r="P28">
        <v>10362</v>
      </c>
      <c r="Q28">
        <v>384</v>
      </c>
      <c r="R28">
        <v>55.4</v>
      </c>
      <c r="S28">
        <v>1.8</v>
      </c>
      <c r="T28">
        <v>3910</v>
      </c>
      <c r="U28">
        <v>265</v>
      </c>
      <c r="V28">
        <v>20.9</v>
      </c>
      <c r="W28">
        <v>1.4</v>
      </c>
      <c r="X28">
        <v>759</v>
      </c>
      <c r="Y28">
        <v>162</v>
      </c>
      <c r="Z28">
        <v>4.0999999999999996</v>
      </c>
      <c r="AA28">
        <v>0.9</v>
      </c>
      <c r="AB28">
        <v>431</v>
      </c>
      <c r="AC28">
        <v>108</v>
      </c>
      <c r="AD28">
        <v>2.2999999999999998</v>
      </c>
      <c r="AE28">
        <v>0.6</v>
      </c>
      <c r="AF28">
        <v>1489</v>
      </c>
      <c r="AG28">
        <v>221</v>
      </c>
      <c r="AH28">
        <v>8</v>
      </c>
      <c r="AI28">
        <v>1.2</v>
      </c>
      <c r="AJ28">
        <v>970</v>
      </c>
      <c r="AK28">
        <v>205</v>
      </c>
      <c r="AL28">
        <v>5.2</v>
      </c>
      <c r="AM28">
        <v>1.1000000000000001</v>
      </c>
      <c r="AN28">
        <v>6101</v>
      </c>
      <c r="AO28">
        <v>316</v>
      </c>
      <c r="AP28">
        <v>32.6</v>
      </c>
      <c r="AQ28">
        <v>1.5</v>
      </c>
      <c r="AR28">
        <v>5200</v>
      </c>
      <c r="AS28">
        <v>307</v>
      </c>
      <c r="AT28">
        <v>27.8</v>
      </c>
      <c r="AU28">
        <v>1.5</v>
      </c>
      <c r="AV28">
        <v>2333</v>
      </c>
      <c r="AW28">
        <v>198</v>
      </c>
      <c r="AX28">
        <v>12.5</v>
      </c>
      <c r="AY28">
        <v>1</v>
      </c>
      <c r="AZ28">
        <v>5697</v>
      </c>
      <c r="BA28">
        <v>261</v>
      </c>
      <c r="BB28">
        <v>30.4</v>
      </c>
      <c r="BC28">
        <v>1.3</v>
      </c>
      <c r="BD28">
        <v>5300</v>
      </c>
      <c r="BE28">
        <v>167</v>
      </c>
      <c r="BF28">
        <v>28.3</v>
      </c>
      <c r="BG28">
        <v>0.9</v>
      </c>
      <c r="BH28">
        <v>2.42</v>
      </c>
      <c r="BI28">
        <v>0.04</v>
      </c>
      <c r="BJ28" t="s">
        <v>94</v>
      </c>
      <c r="BK28" t="s">
        <v>94</v>
      </c>
      <c r="BL28">
        <v>2.95</v>
      </c>
      <c r="BM28">
        <v>0.06</v>
      </c>
      <c r="BN28" t="s">
        <v>94</v>
      </c>
      <c r="BO28" t="s">
        <v>94</v>
      </c>
      <c r="BP28">
        <v>45332</v>
      </c>
      <c r="BQ28">
        <v>152</v>
      </c>
      <c r="BR28">
        <v>45332</v>
      </c>
      <c r="BS28" t="s">
        <v>94</v>
      </c>
      <c r="BT28">
        <v>18711</v>
      </c>
      <c r="BU28">
        <v>316</v>
      </c>
      <c r="BV28">
        <v>41.3</v>
      </c>
      <c r="BW28">
        <v>0.7</v>
      </c>
      <c r="BX28">
        <v>10385</v>
      </c>
      <c r="BY28">
        <v>364</v>
      </c>
      <c r="BZ28">
        <v>22.9</v>
      </c>
      <c r="CA28">
        <v>0.8</v>
      </c>
      <c r="CB28">
        <v>12966</v>
      </c>
      <c r="CC28">
        <v>367</v>
      </c>
      <c r="CD28">
        <v>28.6</v>
      </c>
      <c r="CE28">
        <v>0.8</v>
      </c>
      <c r="CF28">
        <v>1292</v>
      </c>
      <c r="CG28">
        <v>213</v>
      </c>
      <c r="CH28">
        <v>2.9</v>
      </c>
      <c r="CI28">
        <v>0.5</v>
      </c>
      <c r="CJ28">
        <v>1978</v>
      </c>
      <c r="CK28">
        <v>344</v>
      </c>
      <c r="CL28">
        <v>4.4000000000000004</v>
      </c>
      <c r="CM28">
        <v>0.8</v>
      </c>
      <c r="CN28">
        <v>991</v>
      </c>
      <c r="CO28">
        <v>196</v>
      </c>
      <c r="CP28">
        <v>2.2000000000000002</v>
      </c>
      <c r="CQ28">
        <v>0.4</v>
      </c>
      <c r="CR28">
        <v>18369</v>
      </c>
      <c r="CS28">
        <v>70</v>
      </c>
      <c r="CT28">
        <v>18369</v>
      </c>
      <c r="CU28" t="s">
        <v>94</v>
      </c>
      <c r="CV28">
        <v>5043</v>
      </c>
      <c r="CW28">
        <v>305</v>
      </c>
      <c r="CX28">
        <v>27.5</v>
      </c>
      <c r="CY28">
        <v>1.6</v>
      </c>
      <c r="CZ28">
        <v>10822</v>
      </c>
      <c r="DA28">
        <v>373</v>
      </c>
      <c r="DB28">
        <v>58.9</v>
      </c>
      <c r="DC28">
        <v>2</v>
      </c>
      <c r="DD28">
        <v>89</v>
      </c>
      <c r="DE28">
        <v>45</v>
      </c>
      <c r="DF28">
        <v>0.5</v>
      </c>
      <c r="DG28">
        <v>0.2</v>
      </c>
      <c r="DH28">
        <v>580</v>
      </c>
      <c r="DI28">
        <v>115</v>
      </c>
      <c r="DJ28">
        <v>3.2</v>
      </c>
      <c r="DK28">
        <v>0.6</v>
      </c>
      <c r="DL28">
        <v>1835</v>
      </c>
      <c r="DM28">
        <v>218</v>
      </c>
      <c r="DN28">
        <v>10</v>
      </c>
      <c r="DO28">
        <v>1.2</v>
      </c>
      <c r="DP28">
        <v>19083</v>
      </c>
      <c r="DQ28">
        <v>64</v>
      </c>
      <c r="DR28">
        <v>19083</v>
      </c>
      <c r="DS28" t="s">
        <v>94</v>
      </c>
      <c r="DT28">
        <v>3774</v>
      </c>
      <c r="DU28">
        <v>248</v>
      </c>
      <c r="DV28">
        <v>19.8</v>
      </c>
      <c r="DW28">
        <v>1.3</v>
      </c>
      <c r="DX28">
        <v>10615</v>
      </c>
      <c r="DY28">
        <v>418</v>
      </c>
      <c r="DZ28">
        <v>55.6</v>
      </c>
      <c r="EA28">
        <v>2.2000000000000002</v>
      </c>
      <c r="EB28">
        <v>292</v>
      </c>
      <c r="EC28">
        <v>109</v>
      </c>
      <c r="ED28">
        <v>1.5</v>
      </c>
      <c r="EE28">
        <v>0.6</v>
      </c>
      <c r="EF28">
        <v>2103</v>
      </c>
      <c r="EG28">
        <v>190</v>
      </c>
      <c r="EH28">
        <v>11</v>
      </c>
      <c r="EI28">
        <v>1</v>
      </c>
      <c r="EJ28">
        <v>2299</v>
      </c>
      <c r="EK28">
        <v>255</v>
      </c>
      <c r="EL28">
        <v>12</v>
      </c>
      <c r="EM28">
        <v>1.3</v>
      </c>
      <c r="EN28">
        <v>593</v>
      </c>
      <c r="EO28">
        <v>142</v>
      </c>
      <c r="EP28">
        <v>593</v>
      </c>
      <c r="EQ28" t="s">
        <v>94</v>
      </c>
      <c r="ER28">
        <v>122</v>
      </c>
      <c r="ES28">
        <v>68</v>
      </c>
      <c r="ET28">
        <v>20.6</v>
      </c>
      <c r="EU28">
        <v>9.1999999999999993</v>
      </c>
      <c r="EV28">
        <v>26</v>
      </c>
      <c r="EW28">
        <v>15</v>
      </c>
      <c r="EX28" t="s">
        <v>94</v>
      </c>
      <c r="EY28" t="s">
        <v>94</v>
      </c>
      <c r="EZ28">
        <v>59</v>
      </c>
      <c r="FA28">
        <v>14</v>
      </c>
      <c r="FB28" t="s">
        <v>94</v>
      </c>
      <c r="FC28" t="s">
        <v>94</v>
      </c>
      <c r="FD28">
        <v>27</v>
      </c>
      <c r="FE28">
        <v>30</v>
      </c>
      <c r="FF28" t="s">
        <v>94</v>
      </c>
      <c r="FG28" t="s">
        <v>94</v>
      </c>
      <c r="FH28">
        <v>125</v>
      </c>
      <c r="FI28">
        <v>34</v>
      </c>
      <c r="FJ28" t="s">
        <v>94</v>
      </c>
      <c r="FK28" t="s">
        <v>94</v>
      </c>
      <c r="FL28">
        <v>20</v>
      </c>
      <c r="FM28">
        <v>8</v>
      </c>
      <c r="FN28" t="s">
        <v>94</v>
      </c>
      <c r="FO28" t="s">
        <v>94</v>
      </c>
      <c r="FP28">
        <v>662</v>
      </c>
      <c r="FQ28">
        <v>123</v>
      </c>
      <c r="FR28">
        <v>662</v>
      </c>
      <c r="FS28" t="s">
        <v>94</v>
      </c>
      <c r="FT28">
        <v>334</v>
      </c>
      <c r="FU28">
        <v>110</v>
      </c>
      <c r="FV28">
        <v>50.5</v>
      </c>
      <c r="FW28">
        <v>11.4</v>
      </c>
      <c r="FX28">
        <v>63</v>
      </c>
      <c r="FY28">
        <v>54</v>
      </c>
      <c r="FZ28">
        <v>9.5</v>
      </c>
      <c r="GA28">
        <v>7.9</v>
      </c>
      <c r="GB28">
        <v>133</v>
      </c>
      <c r="GC28">
        <v>93</v>
      </c>
      <c r="GD28">
        <v>20.100000000000001</v>
      </c>
      <c r="GE28">
        <v>12.7</v>
      </c>
      <c r="GF28">
        <v>50</v>
      </c>
      <c r="GG28">
        <v>37</v>
      </c>
      <c r="GH28">
        <v>7.6</v>
      </c>
      <c r="GI28">
        <v>5.6</v>
      </c>
      <c r="GJ28">
        <v>88</v>
      </c>
      <c r="GK28">
        <v>48</v>
      </c>
      <c r="GL28">
        <v>13.3</v>
      </c>
      <c r="GM28">
        <v>6.8</v>
      </c>
      <c r="GN28">
        <v>334</v>
      </c>
      <c r="GO28">
        <v>110</v>
      </c>
      <c r="GP28">
        <v>334</v>
      </c>
      <c r="GQ28" t="s">
        <v>94</v>
      </c>
      <c r="GR28">
        <v>196</v>
      </c>
      <c r="GS28">
        <v>59</v>
      </c>
      <c r="GT28">
        <v>58.7</v>
      </c>
      <c r="GU28">
        <v>6.6</v>
      </c>
      <c r="GV28">
        <v>270</v>
      </c>
      <c r="GW28">
        <v>111</v>
      </c>
      <c r="GX28">
        <v>80.8</v>
      </c>
      <c r="GY28">
        <v>12.5</v>
      </c>
      <c r="GZ28">
        <v>10988</v>
      </c>
      <c r="HA28">
        <v>338</v>
      </c>
      <c r="HB28">
        <v>10988</v>
      </c>
      <c r="HC28" t="s">
        <v>94</v>
      </c>
      <c r="HD28">
        <v>881</v>
      </c>
      <c r="HE28">
        <v>187</v>
      </c>
      <c r="HF28">
        <v>8</v>
      </c>
      <c r="HG28">
        <v>1.7</v>
      </c>
      <c r="HH28">
        <v>539</v>
      </c>
      <c r="HI28">
        <v>124</v>
      </c>
      <c r="HJ28">
        <v>4.9000000000000004</v>
      </c>
      <c r="HK28">
        <v>1.1000000000000001</v>
      </c>
      <c r="HL28">
        <v>4611</v>
      </c>
      <c r="HM28">
        <v>191</v>
      </c>
      <c r="HN28">
        <v>42</v>
      </c>
      <c r="HO28">
        <v>2</v>
      </c>
      <c r="HP28">
        <v>2784</v>
      </c>
      <c r="HQ28">
        <v>167</v>
      </c>
      <c r="HR28">
        <v>25.3</v>
      </c>
      <c r="HS28">
        <v>1.6</v>
      </c>
      <c r="HT28">
        <v>2173</v>
      </c>
      <c r="HU28">
        <v>311</v>
      </c>
      <c r="HV28">
        <v>19.8</v>
      </c>
      <c r="HW28">
        <v>2.4</v>
      </c>
      <c r="HX28">
        <v>32132</v>
      </c>
      <c r="HY28">
        <v>94</v>
      </c>
      <c r="HZ28">
        <v>32132</v>
      </c>
      <c r="IA28" t="s">
        <v>94</v>
      </c>
      <c r="IB28">
        <v>1057</v>
      </c>
      <c r="IC28">
        <v>172</v>
      </c>
      <c r="ID28">
        <v>3.3</v>
      </c>
      <c r="IE28">
        <v>0.5</v>
      </c>
      <c r="IF28">
        <v>1657</v>
      </c>
      <c r="IG28">
        <v>231</v>
      </c>
      <c r="IH28">
        <v>5.2</v>
      </c>
      <c r="II28">
        <v>0.7</v>
      </c>
      <c r="IJ28">
        <v>10488</v>
      </c>
      <c r="IK28">
        <v>464</v>
      </c>
      <c r="IL28">
        <v>32.6</v>
      </c>
      <c r="IM28">
        <v>1.4</v>
      </c>
      <c r="IN28">
        <v>7959</v>
      </c>
      <c r="IO28">
        <v>460</v>
      </c>
      <c r="IP28">
        <v>24.8</v>
      </c>
      <c r="IQ28">
        <v>1.4</v>
      </c>
      <c r="IR28">
        <v>3600</v>
      </c>
      <c r="IS28">
        <v>287</v>
      </c>
      <c r="IT28">
        <v>11.2</v>
      </c>
      <c r="IU28">
        <v>0.9</v>
      </c>
      <c r="IV28">
        <v>5400</v>
      </c>
      <c r="IW28">
        <v>363</v>
      </c>
      <c r="IX28">
        <v>16.8</v>
      </c>
      <c r="IY28">
        <v>1.1000000000000001</v>
      </c>
      <c r="IZ28">
        <v>1971</v>
      </c>
      <c r="JA28">
        <v>231</v>
      </c>
      <c r="JB28">
        <v>6.1</v>
      </c>
      <c r="JC28">
        <v>0.7</v>
      </c>
      <c r="JD28" t="s">
        <v>94</v>
      </c>
      <c r="JE28" t="s">
        <v>94</v>
      </c>
      <c r="JF28" s="39">
        <v>91.6</v>
      </c>
      <c r="JG28" s="49">
        <v>0.9</v>
      </c>
      <c r="JH28" t="s">
        <v>94</v>
      </c>
      <c r="JI28" t="s">
        <v>94</v>
      </c>
      <c r="JJ28" s="39">
        <v>22.9</v>
      </c>
      <c r="JK28" s="49">
        <v>1.4</v>
      </c>
      <c r="JL28">
        <v>35410</v>
      </c>
      <c r="JM28">
        <v>23</v>
      </c>
      <c r="JN28">
        <v>35410</v>
      </c>
      <c r="JO28" t="s">
        <v>94</v>
      </c>
      <c r="JP28">
        <v>3802</v>
      </c>
      <c r="JQ28">
        <v>304</v>
      </c>
      <c r="JR28">
        <v>10.7</v>
      </c>
      <c r="JS28">
        <v>0.9</v>
      </c>
      <c r="JT28">
        <v>45473</v>
      </c>
      <c r="JU28">
        <v>150</v>
      </c>
      <c r="JV28">
        <v>45473</v>
      </c>
      <c r="JW28" t="s">
        <v>94</v>
      </c>
      <c r="JX28">
        <v>4597</v>
      </c>
      <c r="JY28">
        <v>381</v>
      </c>
      <c r="JZ28">
        <v>10.1</v>
      </c>
      <c r="KA28">
        <v>0.8</v>
      </c>
      <c r="KB28">
        <v>10724</v>
      </c>
      <c r="KC28">
        <v>42</v>
      </c>
      <c r="KD28">
        <v>10724</v>
      </c>
      <c r="KE28" t="s">
        <v>94</v>
      </c>
      <c r="KF28">
        <v>239</v>
      </c>
      <c r="KG28">
        <v>91</v>
      </c>
      <c r="KH28">
        <v>2.2000000000000002</v>
      </c>
      <c r="KI28">
        <v>0.8</v>
      </c>
      <c r="KJ28">
        <v>27412</v>
      </c>
      <c r="KK28">
        <v>78</v>
      </c>
      <c r="KL28">
        <v>27412</v>
      </c>
      <c r="KM28" t="s">
        <v>94</v>
      </c>
      <c r="KN28">
        <v>2130</v>
      </c>
      <c r="KO28">
        <v>267</v>
      </c>
      <c r="KP28">
        <v>7.8</v>
      </c>
      <c r="KQ28">
        <v>1</v>
      </c>
      <c r="KR28">
        <v>7337</v>
      </c>
      <c r="KS28">
        <v>126</v>
      </c>
      <c r="KT28">
        <v>7337</v>
      </c>
      <c r="KU28" t="s">
        <v>94</v>
      </c>
      <c r="KV28">
        <v>2228</v>
      </c>
      <c r="KW28">
        <v>217</v>
      </c>
      <c r="KX28">
        <v>30.4</v>
      </c>
      <c r="KY28">
        <v>2.9</v>
      </c>
      <c r="KZ28">
        <v>45674</v>
      </c>
      <c r="LA28">
        <v>123</v>
      </c>
      <c r="LB28">
        <v>45674</v>
      </c>
      <c r="LC28" t="s">
        <v>94</v>
      </c>
      <c r="LD28">
        <v>40686</v>
      </c>
      <c r="LE28">
        <v>560</v>
      </c>
      <c r="LF28">
        <v>89.1</v>
      </c>
      <c r="LG28">
        <v>1.2</v>
      </c>
      <c r="LH28">
        <v>4877</v>
      </c>
      <c r="LI28">
        <v>559</v>
      </c>
      <c r="LJ28">
        <v>10.7</v>
      </c>
      <c r="LK28">
        <v>1.2</v>
      </c>
      <c r="LL28">
        <v>2353</v>
      </c>
      <c r="LM28">
        <v>462</v>
      </c>
      <c r="LN28">
        <v>5.2</v>
      </c>
      <c r="LO28">
        <v>1</v>
      </c>
      <c r="LP28">
        <v>2524</v>
      </c>
      <c r="LQ28">
        <v>327</v>
      </c>
      <c r="LR28">
        <v>5.5</v>
      </c>
      <c r="LS28">
        <v>0.7</v>
      </c>
      <c r="LT28">
        <v>1612</v>
      </c>
      <c r="LU28">
        <v>272</v>
      </c>
      <c r="LV28">
        <v>3.5</v>
      </c>
      <c r="LW28">
        <v>0.6</v>
      </c>
      <c r="LX28">
        <v>912</v>
      </c>
      <c r="LY28">
        <v>247</v>
      </c>
      <c r="LZ28">
        <v>2</v>
      </c>
      <c r="MA28">
        <v>0.5</v>
      </c>
      <c r="MB28">
        <v>111</v>
      </c>
      <c r="MC28">
        <v>77</v>
      </c>
      <c r="MD28">
        <v>0.2</v>
      </c>
      <c r="ME28">
        <v>0.2</v>
      </c>
      <c r="MF28">
        <v>46259</v>
      </c>
      <c r="MG28" t="s">
        <v>95</v>
      </c>
      <c r="MH28">
        <v>46259</v>
      </c>
      <c r="MI28" t="s">
        <v>94</v>
      </c>
      <c r="MJ28">
        <v>45158</v>
      </c>
      <c r="MK28">
        <v>189</v>
      </c>
      <c r="ML28">
        <v>97.6</v>
      </c>
      <c r="MM28">
        <v>0.4</v>
      </c>
      <c r="MN28">
        <v>45023</v>
      </c>
      <c r="MO28">
        <v>208</v>
      </c>
      <c r="MP28">
        <v>97.3</v>
      </c>
      <c r="MQ28">
        <v>0.4</v>
      </c>
      <c r="MR28">
        <v>35328</v>
      </c>
      <c r="MS28">
        <v>536</v>
      </c>
      <c r="MT28">
        <v>76.400000000000006</v>
      </c>
      <c r="MU28">
        <v>1.2</v>
      </c>
      <c r="MV28">
        <v>9695</v>
      </c>
      <c r="MW28">
        <v>499</v>
      </c>
      <c r="MX28">
        <v>21</v>
      </c>
      <c r="MY28">
        <v>1.1000000000000001</v>
      </c>
      <c r="MZ28">
        <v>135</v>
      </c>
      <c r="NA28">
        <v>62</v>
      </c>
      <c r="NB28">
        <v>0.3</v>
      </c>
      <c r="NC28">
        <v>0.1</v>
      </c>
      <c r="ND28">
        <v>1101</v>
      </c>
      <c r="NE28">
        <v>189</v>
      </c>
      <c r="NF28">
        <v>2.4</v>
      </c>
      <c r="NG28">
        <v>0.4</v>
      </c>
      <c r="NH28">
        <v>1101</v>
      </c>
      <c r="NI28">
        <v>189</v>
      </c>
      <c r="NJ28">
        <v>1101</v>
      </c>
      <c r="NK28" t="s">
        <v>94</v>
      </c>
      <c r="NL28">
        <v>386</v>
      </c>
      <c r="NM28">
        <v>108</v>
      </c>
      <c r="NN28">
        <v>35.1</v>
      </c>
      <c r="NO28">
        <v>8.1999999999999993</v>
      </c>
      <c r="NP28">
        <v>715</v>
      </c>
      <c r="NQ28">
        <v>158</v>
      </c>
      <c r="NR28">
        <v>64.900000000000006</v>
      </c>
      <c r="NS28">
        <v>8.1999999999999993</v>
      </c>
      <c r="NT28">
        <v>1236</v>
      </c>
      <c r="NU28">
        <v>208</v>
      </c>
      <c r="NV28">
        <v>1236</v>
      </c>
      <c r="NW28" t="s">
        <v>94</v>
      </c>
      <c r="NX28">
        <v>135</v>
      </c>
      <c r="NY28">
        <v>62</v>
      </c>
      <c r="NZ28">
        <v>135</v>
      </c>
      <c r="OA28" t="s">
        <v>94</v>
      </c>
      <c r="OB28">
        <v>4</v>
      </c>
      <c r="OC28">
        <v>5</v>
      </c>
      <c r="OD28">
        <v>3</v>
      </c>
      <c r="OE28">
        <v>3.8</v>
      </c>
      <c r="OF28">
        <v>131</v>
      </c>
      <c r="OG28">
        <v>61</v>
      </c>
      <c r="OH28">
        <v>97</v>
      </c>
      <c r="OI28">
        <v>3.8</v>
      </c>
      <c r="OJ28">
        <v>1101</v>
      </c>
      <c r="OK28">
        <v>189</v>
      </c>
      <c r="OL28">
        <v>1101</v>
      </c>
      <c r="OM28" t="s">
        <v>94</v>
      </c>
      <c r="ON28">
        <v>45</v>
      </c>
      <c r="OO28">
        <v>39</v>
      </c>
      <c r="OP28">
        <v>4.0999999999999996</v>
      </c>
      <c r="OQ28">
        <v>3.8</v>
      </c>
      <c r="OR28">
        <v>1056</v>
      </c>
      <c r="OS28">
        <v>195</v>
      </c>
      <c r="OT28">
        <v>95.9</v>
      </c>
      <c r="OU28">
        <v>3.8</v>
      </c>
      <c r="OV28">
        <v>1101</v>
      </c>
      <c r="OW28">
        <v>189</v>
      </c>
      <c r="OX28">
        <v>1101</v>
      </c>
      <c r="OY28" t="s">
        <v>94</v>
      </c>
      <c r="OZ28">
        <v>187</v>
      </c>
      <c r="PA28">
        <v>87</v>
      </c>
      <c r="PB28">
        <v>17</v>
      </c>
      <c r="PC28">
        <v>7.2</v>
      </c>
      <c r="PD28">
        <v>235</v>
      </c>
      <c r="PE28">
        <v>62</v>
      </c>
      <c r="PF28">
        <v>21.3</v>
      </c>
      <c r="PG28">
        <v>6.2</v>
      </c>
      <c r="PH28">
        <v>54</v>
      </c>
      <c r="PI28">
        <v>56</v>
      </c>
      <c r="PJ28">
        <v>4.9000000000000004</v>
      </c>
      <c r="PK28">
        <v>4.9000000000000004</v>
      </c>
      <c r="PL28">
        <v>36</v>
      </c>
      <c r="PM28">
        <v>48</v>
      </c>
      <c r="PN28">
        <v>3.3</v>
      </c>
      <c r="PO28">
        <v>4.2</v>
      </c>
      <c r="PP28">
        <v>538</v>
      </c>
      <c r="PQ28">
        <v>132</v>
      </c>
      <c r="PR28">
        <v>48.9</v>
      </c>
      <c r="PS28">
        <v>8.6</v>
      </c>
      <c r="PT28">
        <v>51</v>
      </c>
      <c r="PU28">
        <v>37</v>
      </c>
      <c r="PV28">
        <v>4.5999999999999996</v>
      </c>
      <c r="PW28">
        <v>3.3</v>
      </c>
      <c r="PX28">
        <v>43412</v>
      </c>
      <c r="PY28">
        <v>57</v>
      </c>
      <c r="PZ28">
        <v>43412</v>
      </c>
      <c r="QA28" t="s">
        <v>94</v>
      </c>
      <c r="QB28">
        <v>41657</v>
      </c>
      <c r="QC28">
        <v>196</v>
      </c>
      <c r="QD28">
        <v>96</v>
      </c>
      <c r="QE28">
        <v>0.4</v>
      </c>
      <c r="QF28">
        <v>1755</v>
      </c>
      <c r="QG28">
        <v>188</v>
      </c>
      <c r="QH28">
        <v>4</v>
      </c>
      <c r="QI28">
        <v>0.4</v>
      </c>
      <c r="QJ28">
        <v>476</v>
      </c>
      <c r="QK28">
        <v>96</v>
      </c>
      <c r="QL28">
        <v>1.1000000000000001</v>
      </c>
      <c r="QM28">
        <v>0.2</v>
      </c>
      <c r="QN28">
        <v>1158</v>
      </c>
      <c r="QO28">
        <v>151</v>
      </c>
      <c r="QP28">
        <v>2.7</v>
      </c>
      <c r="QQ28">
        <v>0.3</v>
      </c>
      <c r="QR28">
        <v>360</v>
      </c>
      <c r="QS28">
        <v>97</v>
      </c>
      <c r="QT28">
        <v>0.8</v>
      </c>
      <c r="QU28">
        <v>0.2</v>
      </c>
      <c r="QV28">
        <v>334</v>
      </c>
      <c r="QW28">
        <v>91</v>
      </c>
      <c r="QX28">
        <v>0.8</v>
      </c>
      <c r="QY28">
        <v>0.2</v>
      </c>
      <c r="QZ28">
        <v>48</v>
      </c>
      <c r="RA28">
        <v>31</v>
      </c>
      <c r="RB28">
        <v>0.1</v>
      </c>
      <c r="RC28">
        <v>0.1</v>
      </c>
      <c r="RD28">
        <v>83</v>
      </c>
      <c r="RE28">
        <v>50</v>
      </c>
      <c r="RF28">
        <v>0.2</v>
      </c>
      <c r="RG28">
        <v>0.1</v>
      </c>
      <c r="RH28">
        <v>38</v>
      </c>
      <c r="RI28">
        <v>30</v>
      </c>
      <c r="RJ28">
        <v>0.1</v>
      </c>
      <c r="RK28">
        <v>0.1</v>
      </c>
      <c r="RL28">
        <v>180</v>
      </c>
      <c r="RM28">
        <v>107</v>
      </c>
      <c r="RN28">
        <v>0.4</v>
      </c>
      <c r="RO28">
        <v>0.2</v>
      </c>
      <c r="RP28">
        <v>30</v>
      </c>
      <c r="RQ28">
        <v>35</v>
      </c>
      <c r="RR28">
        <v>0.1</v>
      </c>
      <c r="RS28">
        <v>0.1</v>
      </c>
      <c r="RT28">
        <v>46259</v>
      </c>
      <c r="RU28" t="s">
        <v>95</v>
      </c>
      <c r="RV28">
        <v>46259</v>
      </c>
      <c r="RW28" t="s">
        <v>94</v>
      </c>
      <c r="RX28">
        <v>1913</v>
      </c>
      <c r="RY28">
        <v>371</v>
      </c>
      <c r="RZ28">
        <v>4.0999999999999996</v>
      </c>
      <c r="SA28">
        <v>0.8</v>
      </c>
      <c r="SB28">
        <v>24</v>
      </c>
      <c r="SC28">
        <v>27</v>
      </c>
      <c r="SD28">
        <v>0.1</v>
      </c>
      <c r="SE28">
        <v>0.1</v>
      </c>
      <c r="SF28">
        <v>684</v>
      </c>
      <c r="SG28">
        <v>177</v>
      </c>
      <c r="SH28">
        <v>1.5</v>
      </c>
      <c r="SI28">
        <v>0.4</v>
      </c>
      <c r="SJ28">
        <v>537</v>
      </c>
      <c r="SK28">
        <v>117</v>
      </c>
      <c r="SL28">
        <v>1.2</v>
      </c>
      <c r="SM28">
        <v>0.3</v>
      </c>
      <c r="SN28">
        <v>739</v>
      </c>
      <c r="SO28">
        <v>173</v>
      </c>
      <c r="SP28">
        <v>1.6</v>
      </c>
      <c r="SQ28">
        <v>0.4</v>
      </c>
      <c r="SR28">
        <v>2690</v>
      </c>
      <c r="SS28">
        <v>311</v>
      </c>
      <c r="ST28">
        <v>5.8</v>
      </c>
      <c r="SU28">
        <v>0.7</v>
      </c>
      <c r="SV28">
        <v>1218</v>
      </c>
      <c r="SW28">
        <v>213</v>
      </c>
      <c r="SX28">
        <v>2.6</v>
      </c>
      <c r="SY28">
        <v>0.5</v>
      </c>
      <c r="SZ28">
        <v>294</v>
      </c>
      <c r="TA28">
        <v>117</v>
      </c>
      <c r="TB28">
        <v>0.6</v>
      </c>
      <c r="TC28">
        <v>0.3</v>
      </c>
      <c r="TD28">
        <v>19789</v>
      </c>
      <c r="TE28">
        <v>781</v>
      </c>
      <c r="TF28">
        <v>42.8</v>
      </c>
      <c r="TG28">
        <v>1.7</v>
      </c>
      <c r="TH28">
        <v>62</v>
      </c>
      <c r="TI28">
        <v>40</v>
      </c>
      <c r="TJ28">
        <v>0.1</v>
      </c>
      <c r="TK28">
        <v>0.1</v>
      </c>
      <c r="TL28">
        <v>99</v>
      </c>
      <c r="TM28">
        <v>90</v>
      </c>
      <c r="TN28">
        <v>0.2</v>
      </c>
      <c r="TO28">
        <v>0.2</v>
      </c>
      <c r="TP28">
        <v>6133</v>
      </c>
      <c r="TQ28">
        <v>657</v>
      </c>
      <c r="TR28">
        <v>13.3</v>
      </c>
      <c r="TS28">
        <v>1.4</v>
      </c>
      <c r="TT28">
        <v>763</v>
      </c>
      <c r="TU28">
        <v>239</v>
      </c>
      <c r="TV28">
        <v>1.6</v>
      </c>
      <c r="TW28">
        <v>0.5</v>
      </c>
      <c r="TX28">
        <v>6</v>
      </c>
      <c r="TY28">
        <v>6</v>
      </c>
      <c r="TZ28">
        <v>0</v>
      </c>
      <c r="UA28">
        <v>0.1</v>
      </c>
      <c r="UB28">
        <v>10674</v>
      </c>
      <c r="UC28">
        <v>704</v>
      </c>
      <c r="UD28">
        <v>23.1</v>
      </c>
      <c r="UE28">
        <v>1.5</v>
      </c>
      <c r="UF28">
        <v>951</v>
      </c>
      <c r="UG28">
        <v>186</v>
      </c>
      <c r="UH28">
        <v>2.1</v>
      </c>
      <c r="UI28">
        <v>0.4</v>
      </c>
      <c r="UJ28">
        <v>0</v>
      </c>
      <c r="UK28">
        <v>18</v>
      </c>
      <c r="UL28">
        <v>0</v>
      </c>
      <c r="UM28">
        <v>0.1</v>
      </c>
      <c r="UN28">
        <v>103</v>
      </c>
      <c r="UO28">
        <v>59</v>
      </c>
      <c r="UP28">
        <v>0.2</v>
      </c>
      <c r="UQ28">
        <v>0.1</v>
      </c>
      <c r="UR28">
        <v>333</v>
      </c>
      <c r="US28">
        <v>106</v>
      </c>
      <c r="UT28">
        <v>0.7</v>
      </c>
      <c r="UU28">
        <v>0.2</v>
      </c>
      <c r="UV28">
        <v>444</v>
      </c>
      <c r="UW28">
        <v>144</v>
      </c>
      <c r="UX28">
        <v>1</v>
      </c>
      <c r="UY28">
        <v>0.3</v>
      </c>
      <c r="UZ28">
        <v>56</v>
      </c>
      <c r="VA28">
        <v>49</v>
      </c>
      <c r="VB28">
        <v>0.1</v>
      </c>
      <c r="VC28">
        <v>0.1</v>
      </c>
      <c r="VD28">
        <v>111</v>
      </c>
      <c r="VE28">
        <v>97</v>
      </c>
      <c r="VF28">
        <v>0.2</v>
      </c>
      <c r="VG28">
        <v>0.2</v>
      </c>
      <c r="VH28">
        <v>5188</v>
      </c>
      <c r="VI28">
        <v>512</v>
      </c>
      <c r="VJ28">
        <v>11.2</v>
      </c>
      <c r="VK28">
        <v>1.1000000000000001</v>
      </c>
      <c r="VL28">
        <v>329</v>
      </c>
      <c r="VM28">
        <v>77</v>
      </c>
      <c r="VN28">
        <v>0.7</v>
      </c>
      <c r="VO28">
        <v>0.2</v>
      </c>
      <c r="VP28">
        <v>17</v>
      </c>
      <c r="VQ28">
        <v>25</v>
      </c>
      <c r="VR28">
        <v>0</v>
      </c>
      <c r="VS28">
        <v>0.1</v>
      </c>
      <c r="VT28">
        <v>195</v>
      </c>
      <c r="VU28">
        <v>97</v>
      </c>
      <c r="VV28">
        <v>0.4</v>
      </c>
      <c r="VW28">
        <v>0.2</v>
      </c>
      <c r="VX28">
        <v>0</v>
      </c>
      <c r="VY28">
        <v>18</v>
      </c>
      <c r="VZ28">
        <v>0</v>
      </c>
      <c r="WA28">
        <v>0.1</v>
      </c>
      <c r="WB28" t="s">
        <v>94</v>
      </c>
      <c r="WC28" t="s">
        <v>94</v>
      </c>
      <c r="WD28" t="s">
        <v>94</v>
      </c>
      <c r="WE28" t="s">
        <v>94</v>
      </c>
      <c r="WF28" t="s">
        <v>94</v>
      </c>
      <c r="WG28" t="s">
        <v>94</v>
      </c>
      <c r="WH28" t="s">
        <v>94</v>
      </c>
      <c r="WI28" t="s">
        <v>94</v>
      </c>
      <c r="WJ28" t="s">
        <v>94</v>
      </c>
      <c r="WK28" t="s">
        <v>94</v>
      </c>
      <c r="WL28" t="s">
        <v>94</v>
      </c>
      <c r="WM28" t="s">
        <v>94</v>
      </c>
    </row>
    <row r="29" spans="1:611" x14ac:dyDescent="0.25">
      <c r="A29" t="s">
        <v>219</v>
      </c>
      <c r="B29">
        <v>27051</v>
      </c>
      <c r="C29" t="s">
        <v>218</v>
      </c>
      <c r="D29">
        <v>2580</v>
      </c>
      <c r="E29">
        <v>77</v>
      </c>
      <c r="F29">
        <v>2580</v>
      </c>
      <c r="G29" t="s">
        <v>94</v>
      </c>
      <c r="H29">
        <v>1728</v>
      </c>
      <c r="I29">
        <v>86</v>
      </c>
      <c r="J29">
        <v>67</v>
      </c>
      <c r="K29">
        <v>2.4</v>
      </c>
      <c r="L29">
        <v>594</v>
      </c>
      <c r="M29">
        <v>45</v>
      </c>
      <c r="N29">
        <v>23</v>
      </c>
      <c r="O29">
        <v>1.6</v>
      </c>
      <c r="P29">
        <v>1423</v>
      </c>
      <c r="Q29">
        <v>84</v>
      </c>
      <c r="R29">
        <v>55.2</v>
      </c>
      <c r="S29">
        <v>2.8</v>
      </c>
      <c r="T29">
        <v>368</v>
      </c>
      <c r="U29">
        <v>45</v>
      </c>
      <c r="V29">
        <v>14.3</v>
      </c>
      <c r="W29">
        <v>1.7</v>
      </c>
      <c r="X29">
        <v>116</v>
      </c>
      <c r="Y29">
        <v>31</v>
      </c>
      <c r="Z29">
        <v>4.5</v>
      </c>
      <c r="AA29">
        <v>1.2</v>
      </c>
      <c r="AB29">
        <v>93</v>
      </c>
      <c r="AC29">
        <v>29</v>
      </c>
      <c r="AD29">
        <v>3.6</v>
      </c>
      <c r="AE29">
        <v>1.1000000000000001</v>
      </c>
      <c r="AF29">
        <v>189</v>
      </c>
      <c r="AG29">
        <v>36</v>
      </c>
      <c r="AH29">
        <v>7.3</v>
      </c>
      <c r="AI29">
        <v>1.4</v>
      </c>
      <c r="AJ29">
        <v>133</v>
      </c>
      <c r="AK29">
        <v>35</v>
      </c>
      <c r="AL29">
        <v>5.2</v>
      </c>
      <c r="AM29">
        <v>1.4</v>
      </c>
      <c r="AN29">
        <v>852</v>
      </c>
      <c r="AO29">
        <v>65</v>
      </c>
      <c r="AP29">
        <v>33</v>
      </c>
      <c r="AQ29">
        <v>2.4</v>
      </c>
      <c r="AR29">
        <v>716</v>
      </c>
      <c r="AS29">
        <v>65</v>
      </c>
      <c r="AT29">
        <v>27.8</v>
      </c>
      <c r="AU29">
        <v>2.5</v>
      </c>
      <c r="AV29">
        <v>386</v>
      </c>
      <c r="AW29">
        <v>36</v>
      </c>
      <c r="AX29">
        <v>15</v>
      </c>
      <c r="AY29">
        <v>1.4</v>
      </c>
      <c r="AZ29">
        <v>644</v>
      </c>
      <c r="BA29">
        <v>49</v>
      </c>
      <c r="BB29">
        <v>25</v>
      </c>
      <c r="BC29">
        <v>1.7</v>
      </c>
      <c r="BD29">
        <v>896</v>
      </c>
      <c r="BE29">
        <v>32</v>
      </c>
      <c r="BF29">
        <v>34.700000000000003</v>
      </c>
      <c r="BG29">
        <v>1.2</v>
      </c>
      <c r="BH29">
        <v>2.27</v>
      </c>
      <c r="BI29">
        <v>7.0000000000000007E-2</v>
      </c>
      <c r="BJ29" t="s">
        <v>94</v>
      </c>
      <c r="BK29" t="s">
        <v>94</v>
      </c>
      <c r="BL29">
        <v>2.74</v>
      </c>
      <c r="BM29">
        <v>0.11</v>
      </c>
      <c r="BN29" t="s">
        <v>94</v>
      </c>
      <c r="BO29" t="s">
        <v>94</v>
      </c>
      <c r="BP29">
        <v>5857</v>
      </c>
      <c r="BQ29">
        <v>32</v>
      </c>
      <c r="BR29">
        <v>5857</v>
      </c>
      <c r="BS29" t="s">
        <v>94</v>
      </c>
      <c r="BT29">
        <v>2580</v>
      </c>
      <c r="BU29">
        <v>77</v>
      </c>
      <c r="BV29">
        <v>44</v>
      </c>
      <c r="BW29">
        <v>1.3</v>
      </c>
      <c r="BX29">
        <v>1396</v>
      </c>
      <c r="BY29">
        <v>75</v>
      </c>
      <c r="BZ29">
        <v>23.8</v>
      </c>
      <c r="CA29">
        <v>1.3</v>
      </c>
      <c r="CB29">
        <v>1422</v>
      </c>
      <c r="CC29">
        <v>84</v>
      </c>
      <c r="CD29">
        <v>24.3</v>
      </c>
      <c r="CE29">
        <v>1.5</v>
      </c>
      <c r="CF29">
        <v>192</v>
      </c>
      <c r="CG29">
        <v>67</v>
      </c>
      <c r="CH29">
        <v>3.3</v>
      </c>
      <c r="CI29">
        <v>1.2</v>
      </c>
      <c r="CJ29">
        <v>267</v>
      </c>
      <c r="CK29">
        <v>51</v>
      </c>
      <c r="CL29">
        <v>4.5999999999999996</v>
      </c>
      <c r="CM29">
        <v>0.9</v>
      </c>
      <c r="CN29">
        <v>192</v>
      </c>
      <c r="CO29">
        <v>44</v>
      </c>
      <c r="CP29">
        <v>3.3</v>
      </c>
      <c r="CQ29">
        <v>0.8</v>
      </c>
      <c r="CR29">
        <v>2447</v>
      </c>
      <c r="CS29">
        <v>17</v>
      </c>
      <c r="CT29">
        <v>2447</v>
      </c>
      <c r="CU29" t="s">
        <v>94</v>
      </c>
      <c r="CV29">
        <v>616</v>
      </c>
      <c r="CW29">
        <v>58</v>
      </c>
      <c r="CX29">
        <v>25.2</v>
      </c>
      <c r="CY29">
        <v>2.2999999999999998</v>
      </c>
      <c r="CZ29">
        <v>1516</v>
      </c>
      <c r="DA29">
        <v>76</v>
      </c>
      <c r="DB29">
        <v>62</v>
      </c>
      <c r="DC29">
        <v>3</v>
      </c>
      <c r="DD29">
        <v>12</v>
      </c>
      <c r="DE29">
        <v>9</v>
      </c>
      <c r="DF29">
        <v>0.5</v>
      </c>
      <c r="DG29">
        <v>0.4</v>
      </c>
      <c r="DH29">
        <v>79</v>
      </c>
      <c r="DI29">
        <v>21</v>
      </c>
      <c r="DJ29">
        <v>3.2</v>
      </c>
      <c r="DK29">
        <v>0.9</v>
      </c>
      <c r="DL29">
        <v>224</v>
      </c>
      <c r="DM29">
        <v>44</v>
      </c>
      <c r="DN29">
        <v>9.1999999999999993</v>
      </c>
      <c r="DO29">
        <v>1.8</v>
      </c>
      <c r="DP29">
        <v>2494</v>
      </c>
      <c r="DQ29">
        <v>15</v>
      </c>
      <c r="DR29">
        <v>2494</v>
      </c>
      <c r="DS29" t="s">
        <v>94</v>
      </c>
      <c r="DT29">
        <v>429</v>
      </c>
      <c r="DU29">
        <v>41</v>
      </c>
      <c r="DV29">
        <v>17.2</v>
      </c>
      <c r="DW29">
        <v>1.6</v>
      </c>
      <c r="DX29">
        <v>1395</v>
      </c>
      <c r="DY29">
        <v>72</v>
      </c>
      <c r="DZ29">
        <v>55.9</v>
      </c>
      <c r="EA29">
        <v>2.9</v>
      </c>
      <c r="EB29">
        <v>46</v>
      </c>
      <c r="EC29">
        <v>23</v>
      </c>
      <c r="ED29">
        <v>1.8</v>
      </c>
      <c r="EE29">
        <v>0.9</v>
      </c>
      <c r="EF29">
        <v>298</v>
      </c>
      <c r="EG29">
        <v>47</v>
      </c>
      <c r="EH29">
        <v>11.9</v>
      </c>
      <c r="EI29">
        <v>1.9</v>
      </c>
      <c r="EJ29">
        <v>326</v>
      </c>
      <c r="EK29">
        <v>69</v>
      </c>
      <c r="EL29">
        <v>13.1</v>
      </c>
      <c r="EM29">
        <v>2.8</v>
      </c>
      <c r="EN29">
        <v>83</v>
      </c>
      <c r="EO29">
        <v>28</v>
      </c>
      <c r="EP29">
        <v>83</v>
      </c>
      <c r="EQ29" t="s">
        <v>94</v>
      </c>
      <c r="ER29">
        <v>25</v>
      </c>
      <c r="ES29">
        <v>18</v>
      </c>
      <c r="ET29">
        <v>30.1</v>
      </c>
      <c r="EU29">
        <v>17.7</v>
      </c>
      <c r="EV29">
        <v>44</v>
      </c>
      <c r="EW29">
        <v>30</v>
      </c>
      <c r="EX29" t="s">
        <v>94</v>
      </c>
      <c r="EY29" t="s">
        <v>94</v>
      </c>
      <c r="EZ29">
        <v>71</v>
      </c>
      <c r="FA29">
        <v>24</v>
      </c>
      <c r="FB29" t="s">
        <v>94</v>
      </c>
      <c r="FC29" t="s">
        <v>94</v>
      </c>
      <c r="FD29">
        <v>16</v>
      </c>
      <c r="FE29">
        <v>19</v>
      </c>
      <c r="FF29" t="s">
        <v>94</v>
      </c>
      <c r="FG29" t="s">
        <v>94</v>
      </c>
      <c r="FH29">
        <v>180</v>
      </c>
      <c r="FI29">
        <v>65</v>
      </c>
      <c r="FJ29" t="s">
        <v>94</v>
      </c>
      <c r="FK29" t="s">
        <v>94</v>
      </c>
      <c r="FL29">
        <v>5</v>
      </c>
      <c r="FM29">
        <v>8</v>
      </c>
      <c r="FN29" t="s">
        <v>94</v>
      </c>
      <c r="FO29" t="s">
        <v>94</v>
      </c>
      <c r="FP29">
        <v>61</v>
      </c>
      <c r="FQ29">
        <v>20</v>
      </c>
      <c r="FR29">
        <v>61</v>
      </c>
      <c r="FS29" t="s">
        <v>94</v>
      </c>
      <c r="FT29">
        <v>35</v>
      </c>
      <c r="FU29">
        <v>13</v>
      </c>
      <c r="FV29">
        <v>57.4</v>
      </c>
      <c r="FW29">
        <v>17</v>
      </c>
      <c r="FX29">
        <v>4</v>
      </c>
      <c r="FY29">
        <v>4</v>
      </c>
      <c r="FZ29">
        <v>6.6</v>
      </c>
      <c r="GA29">
        <v>5.5</v>
      </c>
      <c r="GB29">
        <v>16</v>
      </c>
      <c r="GC29">
        <v>9</v>
      </c>
      <c r="GD29">
        <v>26.2</v>
      </c>
      <c r="GE29">
        <v>15.5</v>
      </c>
      <c r="GF29">
        <v>0</v>
      </c>
      <c r="GG29">
        <v>12</v>
      </c>
      <c r="GH29">
        <v>0</v>
      </c>
      <c r="GI29">
        <v>24.6</v>
      </c>
      <c r="GJ29">
        <v>15</v>
      </c>
      <c r="GK29">
        <v>10</v>
      </c>
      <c r="GL29">
        <v>24.6</v>
      </c>
      <c r="GM29">
        <v>14.3</v>
      </c>
      <c r="GN29">
        <v>35</v>
      </c>
      <c r="GO29">
        <v>13</v>
      </c>
      <c r="GP29">
        <v>35</v>
      </c>
      <c r="GQ29" t="s">
        <v>94</v>
      </c>
      <c r="GR29">
        <v>20</v>
      </c>
      <c r="GS29">
        <v>8</v>
      </c>
      <c r="GT29">
        <v>57.1</v>
      </c>
      <c r="GU29">
        <v>10.1</v>
      </c>
      <c r="GV29">
        <v>32</v>
      </c>
      <c r="GW29">
        <v>14</v>
      </c>
      <c r="GX29">
        <v>91.4</v>
      </c>
      <c r="GY29">
        <v>11.2</v>
      </c>
      <c r="GZ29">
        <v>1137</v>
      </c>
      <c r="HA29">
        <v>50</v>
      </c>
      <c r="HB29">
        <v>1137</v>
      </c>
      <c r="HC29" t="s">
        <v>94</v>
      </c>
      <c r="HD29">
        <v>62</v>
      </c>
      <c r="HE29">
        <v>19</v>
      </c>
      <c r="HF29">
        <v>5.5</v>
      </c>
      <c r="HG29">
        <v>1.6</v>
      </c>
      <c r="HH29">
        <v>73</v>
      </c>
      <c r="HI29">
        <v>22</v>
      </c>
      <c r="HJ29">
        <v>6.4</v>
      </c>
      <c r="HK29">
        <v>2</v>
      </c>
      <c r="HL29">
        <v>511</v>
      </c>
      <c r="HM29">
        <v>34</v>
      </c>
      <c r="HN29">
        <v>44.9</v>
      </c>
      <c r="HO29">
        <v>2.8</v>
      </c>
      <c r="HP29">
        <v>329</v>
      </c>
      <c r="HQ29">
        <v>24</v>
      </c>
      <c r="HR29">
        <v>28.9</v>
      </c>
      <c r="HS29">
        <v>2.1</v>
      </c>
      <c r="HT29">
        <v>162</v>
      </c>
      <c r="HU29">
        <v>32</v>
      </c>
      <c r="HV29">
        <v>14.2</v>
      </c>
      <c r="HW29">
        <v>2.4</v>
      </c>
      <c r="HX29">
        <v>4329</v>
      </c>
      <c r="HY29">
        <v>20</v>
      </c>
      <c r="HZ29">
        <v>4329</v>
      </c>
      <c r="IA29" t="s">
        <v>94</v>
      </c>
      <c r="IB29">
        <v>146</v>
      </c>
      <c r="IC29">
        <v>37</v>
      </c>
      <c r="ID29">
        <v>3.4</v>
      </c>
      <c r="IE29">
        <v>0.9</v>
      </c>
      <c r="IF29">
        <v>273</v>
      </c>
      <c r="IG29">
        <v>55</v>
      </c>
      <c r="IH29">
        <v>6.3</v>
      </c>
      <c r="II29">
        <v>1.3</v>
      </c>
      <c r="IJ29">
        <v>1483</v>
      </c>
      <c r="IK29">
        <v>103</v>
      </c>
      <c r="IL29">
        <v>34.299999999999997</v>
      </c>
      <c r="IM29">
        <v>2.4</v>
      </c>
      <c r="IN29">
        <v>1024</v>
      </c>
      <c r="IO29">
        <v>81</v>
      </c>
      <c r="IP29">
        <v>23.7</v>
      </c>
      <c r="IQ29">
        <v>1.9</v>
      </c>
      <c r="IR29">
        <v>610</v>
      </c>
      <c r="IS29">
        <v>74</v>
      </c>
      <c r="IT29">
        <v>14.1</v>
      </c>
      <c r="IU29">
        <v>1.7</v>
      </c>
      <c r="IV29">
        <v>615</v>
      </c>
      <c r="IW29">
        <v>83</v>
      </c>
      <c r="IX29">
        <v>14.2</v>
      </c>
      <c r="IY29">
        <v>1.9</v>
      </c>
      <c r="IZ29">
        <v>178</v>
      </c>
      <c r="JA29">
        <v>31</v>
      </c>
      <c r="JB29">
        <v>4.0999999999999996</v>
      </c>
      <c r="JC29">
        <v>0.7</v>
      </c>
      <c r="JD29" t="s">
        <v>94</v>
      </c>
      <c r="JE29" t="s">
        <v>94</v>
      </c>
      <c r="JF29" s="39">
        <v>90.3</v>
      </c>
      <c r="JG29" s="49">
        <v>1.5</v>
      </c>
      <c r="JH29" t="s">
        <v>94</v>
      </c>
      <c r="JI29" t="s">
        <v>94</v>
      </c>
      <c r="JJ29" s="39">
        <v>18.3</v>
      </c>
      <c r="JK29" s="49">
        <v>2.1</v>
      </c>
      <c r="JL29">
        <v>4717</v>
      </c>
      <c r="JM29">
        <v>14</v>
      </c>
      <c r="JN29">
        <v>4717</v>
      </c>
      <c r="JO29" t="s">
        <v>94</v>
      </c>
      <c r="JP29">
        <v>570</v>
      </c>
      <c r="JQ29">
        <v>66</v>
      </c>
      <c r="JR29">
        <v>12.1</v>
      </c>
      <c r="JS29">
        <v>1.4</v>
      </c>
      <c r="JT29">
        <v>5901</v>
      </c>
      <c r="JU29">
        <v>19</v>
      </c>
      <c r="JV29">
        <v>5901</v>
      </c>
      <c r="JW29" t="s">
        <v>94</v>
      </c>
      <c r="JX29">
        <v>848</v>
      </c>
      <c r="JY29">
        <v>72</v>
      </c>
      <c r="JZ29">
        <v>14.4</v>
      </c>
      <c r="KA29">
        <v>1.2</v>
      </c>
      <c r="KB29">
        <v>1273</v>
      </c>
      <c r="KC29">
        <v>14</v>
      </c>
      <c r="KD29">
        <v>1273</v>
      </c>
      <c r="KE29" t="s">
        <v>94</v>
      </c>
      <c r="KF29">
        <v>33</v>
      </c>
      <c r="KG29">
        <v>14</v>
      </c>
      <c r="KH29">
        <v>2.6</v>
      </c>
      <c r="KI29">
        <v>1.1000000000000001</v>
      </c>
      <c r="KJ29">
        <v>3368</v>
      </c>
      <c r="KK29">
        <v>16</v>
      </c>
      <c r="KL29">
        <v>3368</v>
      </c>
      <c r="KM29" t="s">
        <v>94</v>
      </c>
      <c r="KN29">
        <v>378</v>
      </c>
      <c r="KO29">
        <v>53</v>
      </c>
      <c r="KP29">
        <v>11.2</v>
      </c>
      <c r="KQ29">
        <v>1.6</v>
      </c>
      <c r="KR29">
        <v>1260</v>
      </c>
      <c r="KS29">
        <v>21</v>
      </c>
      <c r="KT29">
        <v>1260</v>
      </c>
      <c r="KU29" t="s">
        <v>94</v>
      </c>
      <c r="KV29">
        <v>437</v>
      </c>
      <c r="KW29">
        <v>53</v>
      </c>
      <c r="KX29">
        <v>34.700000000000003</v>
      </c>
      <c r="KY29">
        <v>4.2</v>
      </c>
      <c r="KZ29">
        <v>5918</v>
      </c>
      <c r="LA29">
        <v>23</v>
      </c>
      <c r="LB29">
        <v>5918</v>
      </c>
      <c r="LC29" t="s">
        <v>94</v>
      </c>
      <c r="LD29">
        <v>5406</v>
      </c>
      <c r="LE29">
        <v>114</v>
      </c>
      <c r="LF29">
        <v>91.3</v>
      </c>
      <c r="LG29">
        <v>1.8</v>
      </c>
      <c r="LH29">
        <v>512</v>
      </c>
      <c r="LI29">
        <v>107</v>
      </c>
      <c r="LJ29">
        <v>8.6999999999999993</v>
      </c>
      <c r="LK29">
        <v>1.8</v>
      </c>
      <c r="LL29">
        <v>236</v>
      </c>
      <c r="LM29">
        <v>91</v>
      </c>
      <c r="LN29">
        <v>4</v>
      </c>
      <c r="LO29">
        <v>1.5</v>
      </c>
      <c r="LP29">
        <v>276</v>
      </c>
      <c r="LQ29">
        <v>81</v>
      </c>
      <c r="LR29">
        <v>4.7</v>
      </c>
      <c r="LS29">
        <v>1.4</v>
      </c>
      <c r="LT29">
        <v>225</v>
      </c>
      <c r="LU29">
        <v>74</v>
      </c>
      <c r="LV29">
        <v>3.8</v>
      </c>
      <c r="LW29">
        <v>1.3</v>
      </c>
      <c r="LX29">
        <v>51</v>
      </c>
      <c r="LY29">
        <v>29</v>
      </c>
      <c r="LZ29">
        <v>0.9</v>
      </c>
      <c r="MA29">
        <v>0.5</v>
      </c>
      <c r="MB29">
        <v>0</v>
      </c>
      <c r="MC29">
        <v>12</v>
      </c>
      <c r="MD29">
        <v>0</v>
      </c>
      <c r="ME29">
        <v>0.3</v>
      </c>
      <c r="MF29">
        <v>5990</v>
      </c>
      <c r="MG29" t="s">
        <v>95</v>
      </c>
      <c r="MH29">
        <v>5990</v>
      </c>
      <c r="MI29" t="s">
        <v>94</v>
      </c>
      <c r="MJ29">
        <v>5932</v>
      </c>
      <c r="MK29">
        <v>23</v>
      </c>
      <c r="ML29">
        <v>99</v>
      </c>
      <c r="MM29">
        <v>0.4</v>
      </c>
      <c r="MN29">
        <v>5909</v>
      </c>
      <c r="MO29">
        <v>25</v>
      </c>
      <c r="MP29">
        <v>98.6</v>
      </c>
      <c r="MQ29">
        <v>0.4</v>
      </c>
      <c r="MR29">
        <v>4854</v>
      </c>
      <c r="MS29">
        <v>97</v>
      </c>
      <c r="MT29">
        <v>81</v>
      </c>
      <c r="MU29">
        <v>1.6</v>
      </c>
      <c r="MV29">
        <v>1055</v>
      </c>
      <c r="MW29">
        <v>94</v>
      </c>
      <c r="MX29">
        <v>17.600000000000001</v>
      </c>
      <c r="MY29">
        <v>1.6</v>
      </c>
      <c r="MZ29">
        <v>23</v>
      </c>
      <c r="NA29">
        <v>12</v>
      </c>
      <c r="NB29">
        <v>0.4</v>
      </c>
      <c r="NC29">
        <v>0.2</v>
      </c>
      <c r="ND29">
        <v>58</v>
      </c>
      <c r="NE29">
        <v>23</v>
      </c>
      <c r="NF29">
        <v>1</v>
      </c>
      <c r="NG29">
        <v>0.4</v>
      </c>
      <c r="NH29">
        <v>58</v>
      </c>
      <c r="NI29">
        <v>23</v>
      </c>
      <c r="NJ29">
        <v>58</v>
      </c>
      <c r="NK29" t="s">
        <v>94</v>
      </c>
      <c r="NL29">
        <v>42</v>
      </c>
      <c r="NM29">
        <v>22</v>
      </c>
      <c r="NN29">
        <v>72.400000000000006</v>
      </c>
      <c r="NO29">
        <v>16.2</v>
      </c>
      <c r="NP29">
        <v>16</v>
      </c>
      <c r="NQ29">
        <v>9</v>
      </c>
      <c r="NR29">
        <v>27.6</v>
      </c>
      <c r="NS29">
        <v>16.2</v>
      </c>
      <c r="NT29">
        <v>81</v>
      </c>
      <c r="NU29">
        <v>25</v>
      </c>
      <c r="NV29">
        <v>81</v>
      </c>
      <c r="NW29" t="s">
        <v>94</v>
      </c>
      <c r="NX29">
        <v>23</v>
      </c>
      <c r="NY29">
        <v>12</v>
      </c>
      <c r="NZ29">
        <v>23</v>
      </c>
      <c r="OA29" t="s">
        <v>94</v>
      </c>
      <c r="OB29">
        <v>0</v>
      </c>
      <c r="OC29">
        <v>12</v>
      </c>
      <c r="OD29">
        <v>0</v>
      </c>
      <c r="OE29">
        <v>45.4</v>
      </c>
      <c r="OF29">
        <v>23</v>
      </c>
      <c r="OG29">
        <v>12</v>
      </c>
      <c r="OH29">
        <v>100</v>
      </c>
      <c r="OI29">
        <v>45.4</v>
      </c>
      <c r="OJ29">
        <v>58</v>
      </c>
      <c r="OK29">
        <v>23</v>
      </c>
      <c r="OL29">
        <v>58</v>
      </c>
      <c r="OM29" t="s">
        <v>94</v>
      </c>
      <c r="ON29">
        <v>0</v>
      </c>
      <c r="OO29">
        <v>12</v>
      </c>
      <c r="OP29">
        <v>0</v>
      </c>
      <c r="OQ29">
        <v>25.6</v>
      </c>
      <c r="OR29">
        <v>58</v>
      </c>
      <c r="OS29">
        <v>23</v>
      </c>
      <c r="OT29">
        <v>100</v>
      </c>
      <c r="OU29">
        <v>25.6</v>
      </c>
      <c r="OV29">
        <v>58</v>
      </c>
      <c r="OW29">
        <v>23</v>
      </c>
      <c r="OX29">
        <v>58</v>
      </c>
      <c r="OY29" t="s">
        <v>94</v>
      </c>
      <c r="OZ29">
        <v>24</v>
      </c>
      <c r="PA29">
        <v>16</v>
      </c>
      <c r="PB29">
        <v>41.4</v>
      </c>
      <c r="PC29">
        <v>19.7</v>
      </c>
      <c r="PD29">
        <v>15</v>
      </c>
      <c r="PE29">
        <v>11</v>
      </c>
      <c r="PF29">
        <v>25.9</v>
      </c>
      <c r="PG29">
        <v>18.3</v>
      </c>
      <c r="PH29">
        <v>0</v>
      </c>
      <c r="PI29">
        <v>12</v>
      </c>
      <c r="PJ29">
        <v>0</v>
      </c>
      <c r="PK29">
        <v>25.6</v>
      </c>
      <c r="PL29">
        <v>0</v>
      </c>
      <c r="PM29">
        <v>12</v>
      </c>
      <c r="PN29">
        <v>0</v>
      </c>
      <c r="PO29">
        <v>25.6</v>
      </c>
      <c r="PP29">
        <v>18</v>
      </c>
      <c r="PQ29">
        <v>13</v>
      </c>
      <c r="PR29">
        <v>31</v>
      </c>
      <c r="PS29">
        <v>18</v>
      </c>
      <c r="PT29">
        <v>1</v>
      </c>
      <c r="PU29">
        <v>2</v>
      </c>
      <c r="PV29">
        <v>1.7</v>
      </c>
      <c r="PW29">
        <v>3.5</v>
      </c>
      <c r="PX29">
        <v>5623</v>
      </c>
      <c r="PY29">
        <v>15</v>
      </c>
      <c r="PZ29">
        <v>5623</v>
      </c>
      <c r="QA29" t="s">
        <v>94</v>
      </c>
      <c r="QB29">
        <v>5477</v>
      </c>
      <c r="QC29">
        <v>33</v>
      </c>
      <c r="QD29">
        <v>97.4</v>
      </c>
      <c r="QE29">
        <v>0.6</v>
      </c>
      <c r="QF29">
        <v>146</v>
      </c>
      <c r="QG29">
        <v>33</v>
      </c>
      <c r="QH29">
        <v>2.6</v>
      </c>
      <c r="QI29">
        <v>0.6</v>
      </c>
      <c r="QJ29">
        <v>45</v>
      </c>
      <c r="QK29">
        <v>15</v>
      </c>
      <c r="QL29">
        <v>0.8</v>
      </c>
      <c r="QM29">
        <v>0.3</v>
      </c>
      <c r="QN29">
        <v>54</v>
      </c>
      <c r="QO29">
        <v>20</v>
      </c>
      <c r="QP29">
        <v>1</v>
      </c>
      <c r="QQ29">
        <v>0.4</v>
      </c>
      <c r="QR29">
        <v>26</v>
      </c>
      <c r="QS29">
        <v>10</v>
      </c>
      <c r="QT29">
        <v>0.5</v>
      </c>
      <c r="QU29">
        <v>0.2</v>
      </c>
      <c r="QV29">
        <v>80</v>
      </c>
      <c r="QW29">
        <v>28</v>
      </c>
      <c r="QX29">
        <v>1.4</v>
      </c>
      <c r="QY29">
        <v>0.5</v>
      </c>
      <c r="QZ29">
        <v>14</v>
      </c>
      <c r="RA29">
        <v>12</v>
      </c>
      <c r="RB29">
        <v>0.2</v>
      </c>
      <c r="RC29">
        <v>0.2</v>
      </c>
      <c r="RD29">
        <v>12</v>
      </c>
      <c r="RE29">
        <v>11</v>
      </c>
      <c r="RF29">
        <v>0.2</v>
      </c>
      <c r="RG29">
        <v>0.2</v>
      </c>
      <c r="RH29">
        <v>5</v>
      </c>
      <c r="RI29">
        <v>7</v>
      </c>
      <c r="RJ29">
        <v>0.1</v>
      </c>
      <c r="RK29">
        <v>0.1</v>
      </c>
      <c r="RL29">
        <v>0</v>
      </c>
      <c r="RM29">
        <v>12</v>
      </c>
      <c r="RN29">
        <v>0</v>
      </c>
      <c r="RO29">
        <v>0.3</v>
      </c>
      <c r="RP29">
        <v>0</v>
      </c>
      <c r="RQ29">
        <v>12</v>
      </c>
      <c r="RR29">
        <v>0</v>
      </c>
      <c r="RS29">
        <v>0.3</v>
      </c>
      <c r="RT29">
        <v>5990</v>
      </c>
      <c r="RU29" t="s">
        <v>95</v>
      </c>
      <c r="RV29">
        <v>5990</v>
      </c>
      <c r="RW29" t="s">
        <v>94</v>
      </c>
      <c r="RX29">
        <v>198</v>
      </c>
      <c r="RY29">
        <v>49</v>
      </c>
      <c r="RZ29">
        <v>3.3</v>
      </c>
      <c r="SA29">
        <v>0.8</v>
      </c>
      <c r="SB29">
        <v>0</v>
      </c>
      <c r="SC29">
        <v>12</v>
      </c>
      <c r="SD29">
        <v>0</v>
      </c>
      <c r="SE29">
        <v>0.3</v>
      </c>
      <c r="SF29">
        <v>95</v>
      </c>
      <c r="SG29">
        <v>34</v>
      </c>
      <c r="SH29">
        <v>1.6</v>
      </c>
      <c r="SI29">
        <v>0.6</v>
      </c>
      <c r="SJ29">
        <v>111</v>
      </c>
      <c r="SK29">
        <v>32</v>
      </c>
      <c r="SL29">
        <v>1.9</v>
      </c>
      <c r="SM29">
        <v>0.5</v>
      </c>
      <c r="SN29">
        <v>140</v>
      </c>
      <c r="SO29">
        <v>38</v>
      </c>
      <c r="SP29">
        <v>2.2999999999999998</v>
      </c>
      <c r="SQ29">
        <v>0.6</v>
      </c>
      <c r="SR29">
        <v>340</v>
      </c>
      <c r="SS29">
        <v>67</v>
      </c>
      <c r="ST29">
        <v>5.7</v>
      </c>
      <c r="SU29">
        <v>1.1000000000000001</v>
      </c>
      <c r="SV29">
        <v>177</v>
      </c>
      <c r="SW29">
        <v>45</v>
      </c>
      <c r="SX29">
        <v>3</v>
      </c>
      <c r="SY29">
        <v>0.8</v>
      </c>
      <c r="SZ29">
        <v>46</v>
      </c>
      <c r="TA29">
        <v>42</v>
      </c>
      <c r="TB29">
        <v>0.8</v>
      </c>
      <c r="TC29">
        <v>0.7</v>
      </c>
      <c r="TD29">
        <v>2407</v>
      </c>
      <c r="TE29">
        <v>145</v>
      </c>
      <c r="TF29">
        <v>40.200000000000003</v>
      </c>
      <c r="TG29">
        <v>2.4</v>
      </c>
      <c r="TH29">
        <v>0</v>
      </c>
      <c r="TI29">
        <v>12</v>
      </c>
      <c r="TJ29">
        <v>0</v>
      </c>
      <c r="TK29">
        <v>0.3</v>
      </c>
      <c r="TL29">
        <v>0</v>
      </c>
      <c r="TM29">
        <v>12</v>
      </c>
      <c r="TN29">
        <v>0</v>
      </c>
      <c r="TO29">
        <v>0.3</v>
      </c>
      <c r="TP29">
        <v>604</v>
      </c>
      <c r="TQ29">
        <v>89</v>
      </c>
      <c r="TR29">
        <v>10.1</v>
      </c>
      <c r="TS29">
        <v>1.5</v>
      </c>
      <c r="TT29">
        <v>26</v>
      </c>
      <c r="TU29">
        <v>12</v>
      </c>
      <c r="TV29">
        <v>0.4</v>
      </c>
      <c r="TW29">
        <v>0.2</v>
      </c>
      <c r="TX29">
        <v>0</v>
      </c>
      <c r="TY29">
        <v>12</v>
      </c>
      <c r="TZ29">
        <v>0</v>
      </c>
      <c r="UA29">
        <v>0.3</v>
      </c>
      <c r="UB29">
        <v>2169</v>
      </c>
      <c r="UC29">
        <v>127</v>
      </c>
      <c r="UD29">
        <v>36.200000000000003</v>
      </c>
      <c r="UE29">
        <v>2.1</v>
      </c>
      <c r="UF29">
        <v>143</v>
      </c>
      <c r="UG29">
        <v>59</v>
      </c>
      <c r="UH29">
        <v>2.4</v>
      </c>
      <c r="UI29">
        <v>1</v>
      </c>
      <c r="UJ29">
        <v>0</v>
      </c>
      <c r="UK29">
        <v>12</v>
      </c>
      <c r="UL29">
        <v>0</v>
      </c>
      <c r="UM29">
        <v>0.3</v>
      </c>
      <c r="UN29">
        <v>18</v>
      </c>
      <c r="UO29">
        <v>12</v>
      </c>
      <c r="UP29">
        <v>0.3</v>
      </c>
      <c r="UQ29">
        <v>0.2</v>
      </c>
      <c r="UR29">
        <v>34</v>
      </c>
      <c r="US29">
        <v>15</v>
      </c>
      <c r="UT29">
        <v>0.6</v>
      </c>
      <c r="UU29">
        <v>0.2</v>
      </c>
      <c r="UV29">
        <v>33</v>
      </c>
      <c r="UW29">
        <v>17</v>
      </c>
      <c r="UX29">
        <v>0.6</v>
      </c>
      <c r="UY29">
        <v>0.3</v>
      </c>
      <c r="UZ29">
        <v>0</v>
      </c>
      <c r="VA29">
        <v>12</v>
      </c>
      <c r="VB29">
        <v>0</v>
      </c>
      <c r="VC29">
        <v>0.3</v>
      </c>
      <c r="VD29">
        <v>0</v>
      </c>
      <c r="VE29">
        <v>12</v>
      </c>
      <c r="VF29">
        <v>0</v>
      </c>
      <c r="VG29">
        <v>0.3</v>
      </c>
      <c r="VH29">
        <v>779</v>
      </c>
      <c r="VI29">
        <v>85</v>
      </c>
      <c r="VJ29">
        <v>13</v>
      </c>
      <c r="VK29">
        <v>1.4</v>
      </c>
      <c r="VL29">
        <v>21</v>
      </c>
      <c r="VM29">
        <v>13</v>
      </c>
      <c r="VN29">
        <v>0.4</v>
      </c>
      <c r="VO29">
        <v>0.2</v>
      </c>
      <c r="VP29">
        <v>1</v>
      </c>
      <c r="VQ29">
        <v>2</v>
      </c>
      <c r="VR29">
        <v>0</v>
      </c>
      <c r="VS29">
        <v>0.1</v>
      </c>
      <c r="VT29">
        <v>9</v>
      </c>
      <c r="VU29">
        <v>6</v>
      </c>
      <c r="VV29">
        <v>0.2</v>
      </c>
      <c r="VW29">
        <v>0.1</v>
      </c>
      <c r="VX29">
        <v>0</v>
      </c>
      <c r="VY29">
        <v>12</v>
      </c>
      <c r="VZ29">
        <v>0</v>
      </c>
      <c r="WA29">
        <v>0.3</v>
      </c>
      <c r="WB29" t="s">
        <v>94</v>
      </c>
      <c r="WC29" t="s">
        <v>94</v>
      </c>
      <c r="WD29" t="s">
        <v>94</v>
      </c>
      <c r="WE29" t="s">
        <v>94</v>
      </c>
      <c r="WF29" t="s">
        <v>94</v>
      </c>
      <c r="WG29" t="s">
        <v>94</v>
      </c>
      <c r="WH29" t="s">
        <v>94</v>
      </c>
      <c r="WI29" t="s">
        <v>94</v>
      </c>
      <c r="WJ29" t="s">
        <v>94</v>
      </c>
      <c r="WK29" t="s">
        <v>94</v>
      </c>
      <c r="WL29" t="s">
        <v>94</v>
      </c>
      <c r="WM29" t="s">
        <v>94</v>
      </c>
    </row>
    <row r="30" spans="1:611" x14ac:dyDescent="0.25">
      <c r="A30" t="s">
        <v>217</v>
      </c>
      <c r="B30">
        <v>27053</v>
      </c>
      <c r="C30" t="s">
        <v>216</v>
      </c>
      <c r="D30">
        <v>481263</v>
      </c>
      <c r="E30">
        <v>1704</v>
      </c>
      <c r="F30">
        <v>481263</v>
      </c>
      <c r="G30" t="s">
        <v>94</v>
      </c>
      <c r="H30">
        <v>279427</v>
      </c>
      <c r="I30">
        <v>2084</v>
      </c>
      <c r="J30">
        <v>58.1</v>
      </c>
      <c r="K30">
        <v>0.4</v>
      </c>
      <c r="L30">
        <v>131496</v>
      </c>
      <c r="M30">
        <v>1808</v>
      </c>
      <c r="N30">
        <v>27.3</v>
      </c>
      <c r="O30">
        <v>0.3</v>
      </c>
      <c r="P30">
        <v>210103</v>
      </c>
      <c r="Q30">
        <v>2271</v>
      </c>
      <c r="R30">
        <v>43.7</v>
      </c>
      <c r="S30">
        <v>0.4</v>
      </c>
      <c r="T30">
        <v>90549</v>
      </c>
      <c r="U30">
        <v>1750</v>
      </c>
      <c r="V30">
        <v>18.8</v>
      </c>
      <c r="W30">
        <v>0.3</v>
      </c>
      <c r="X30">
        <v>19682</v>
      </c>
      <c r="Y30">
        <v>987</v>
      </c>
      <c r="Z30">
        <v>4.0999999999999996</v>
      </c>
      <c r="AA30">
        <v>0.2</v>
      </c>
      <c r="AB30">
        <v>10160</v>
      </c>
      <c r="AC30">
        <v>653</v>
      </c>
      <c r="AD30">
        <v>2.1</v>
      </c>
      <c r="AE30">
        <v>0.1</v>
      </c>
      <c r="AF30">
        <v>49642</v>
      </c>
      <c r="AG30">
        <v>1395</v>
      </c>
      <c r="AH30">
        <v>10.3</v>
      </c>
      <c r="AI30">
        <v>0.3</v>
      </c>
      <c r="AJ30">
        <v>30787</v>
      </c>
      <c r="AK30">
        <v>1122</v>
      </c>
      <c r="AL30">
        <v>6.4</v>
      </c>
      <c r="AM30">
        <v>0.2</v>
      </c>
      <c r="AN30">
        <v>201836</v>
      </c>
      <c r="AO30">
        <v>1990</v>
      </c>
      <c r="AP30">
        <v>41.9</v>
      </c>
      <c r="AQ30">
        <v>0.4</v>
      </c>
      <c r="AR30">
        <v>157461</v>
      </c>
      <c r="AS30">
        <v>2187</v>
      </c>
      <c r="AT30">
        <v>32.700000000000003</v>
      </c>
      <c r="AU30">
        <v>0.4</v>
      </c>
      <c r="AV30">
        <v>44369</v>
      </c>
      <c r="AW30">
        <v>1254</v>
      </c>
      <c r="AX30">
        <v>9.1999999999999993</v>
      </c>
      <c r="AY30">
        <v>0.2</v>
      </c>
      <c r="AZ30">
        <v>140105</v>
      </c>
      <c r="BA30">
        <v>1672</v>
      </c>
      <c r="BB30">
        <v>29.1</v>
      </c>
      <c r="BC30">
        <v>0.3</v>
      </c>
      <c r="BD30">
        <v>97444</v>
      </c>
      <c r="BE30">
        <v>789</v>
      </c>
      <c r="BF30">
        <v>20.2</v>
      </c>
      <c r="BG30">
        <v>0.1</v>
      </c>
      <c r="BH30">
        <v>2.38</v>
      </c>
      <c r="BI30">
        <v>0.01</v>
      </c>
      <c r="BJ30" t="s">
        <v>94</v>
      </c>
      <c r="BK30" t="s">
        <v>94</v>
      </c>
      <c r="BL30">
        <v>3.06</v>
      </c>
      <c r="BM30">
        <v>0.01</v>
      </c>
      <c r="BN30" t="s">
        <v>94</v>
      </c>
      <c r="BO30" t="s">
        <v>94</v>
      </c>
      <c r="BP30">
        <v>1145413</v>
      </c>
      <c r="BQ30">
        <v>1024</v>
      </c>
      <c r="BR30">
        <v>1145413</v>
      </c>
      <c r="BS30" t="s">
        <v>94</v>
      </c>
      <c r="BT30">
        <v>481263</v>
      </c>
      <c r="BU30">
        <v>1704</v>
      </c>
      <c r="BV30">
        <v>42</v>
      </c>
      <c r="BW30">
        <v>0.1</v>
      </c>
      <c r="BX30">
        <v>210088</v>
      </c>
      <c r="BY30">
        <v>2183</v>
      </c>
      <c r="BZ30">
        <v>18.3</v>
      </c>
      <c r="CA30">
        <v>0.2</v>
      </c>
      <c r="CB30">
        <v>316265</v>
      </c>
      <c r="CC30">
        <v>2354</v>
      </c>
      <c r="CD30">
        <v>27.6</v>
      </c>
      <c r="CE30">
        <v>0.2</v>
      </c>
      <c r="CF30">
        <v>50489</v>
      </c>
      <c r="CG30">
        <v>2200</v>
      </c>
      <c r="CH30">
        <v>4.4000000000000004</v>
      </c>
      <c r="CI30">
        <v>0.2</v>
      </c>
      <c r="CJ30">
        <v>87308</v>
      </c>
      <c r="CK30">
        <v>2454</v>
      </c>
      <c r="CL30">
        <v>7.6</v>
      </c>
      <c r="CM30">
        <v>0.2</v>
      </c>
      <c r="CN30">
        <v>33349</v>
      </c>
      <c r="CO30">
        <v>1137</v>
      </c>
      <c r="CP30">
        <v>2.9</v>
      </c>
      <c r="CQ30">
        <v>0.1</v>
      </c>
      <c r="CR30">
        <v>463165</v>
      </c>
      <c r="CS30">
        <v>50</v>
      </c>
      <c r="CT30">
        <v>463165</v>
      </c>
      <c r="CU30" t="s">
        <v>94</v>
      </c>
      <c r="CV30">
        <v>185793</v>
      </c>
      <c r="CW30">
        <v>1984</v>
      </c>
      <c r="CX30">
        <v>40.1</v>
      </c>
      <c r="CY30">
        <v>0.4</v>
      </c>
      <c r="CZ30">
        <v>223149</v>
      </c>
      <c r="DA30">
        <v>2145</v>
      </c>
      <c r="DB30">
        <v>48.2</v>
      </c>
      <c r="DC30">
        <v>0.5</v>
      </c>
      <c r="DD30">
        <v>5882</v>
      </c>
      <c r="DE30">
        <v>542</v>
      </c>
      <c r="DF30">
        <v>1.3</v>
      </c>
      <c r="DG30">
        <v>0.1</v>
      </c>
      <c r="DH30">
        <v>8875</v>
      </c>
      <c r="DI30">
        <v>525</v>
      </c>
      <c r="DJ30">
        <v>1.9</v>
      </c>
      <c r="DK30">
        <v>0.1</v>
      </c>
      <c r="DL30">
        <v>39466</v>
      </c>
      <c r="DM30">
        <v>1157</v>
      </c>
      <c r="DN30">
        <v>8.5</v>
      </c>
      <c r="DO30">
        <v>0.2</v>
      </c>
      <c r="DP30">
        <v>486351</v>
      </c>
      <c r="DQ30">
        <v>42</v>
      </c>
      <c r="DR30">
        <v>486351</v>
      </c>
      <c r="DS30" t="s">
        <v>94</v>
      </c>
      <c r="DT30">
        <v>166831</v>
      </c>
      <c r="DU30">
        <v>1760</v>
      </c>
      <c r="DV30">
        <v>34.299999999999997</v>
      </c>
      <c r="DW30">
        <v>0.4</v>
      </c>
      <c r="DX30">
        <v>222143</v>
      </c>
      <c r="DY30">
        <v>2355</v>
      </c>
      <c r="DZ30">
        <v>45.7</v>
      </c>
      <c r="EA30">
        <v>0.5</v>
      </c>
      <c r="EB30">
        <v>6990</v>
      </c>
      <c r="EC30">
        <v>572</v>
      </c>
      <c r="ED30">
        <v>1.4</v>
      </c>
      <c r="EE30">
        <v>0.1</v>
      </c>
      <c r="EF30">
        <v>34169</v>
      </c>
      <c r="EG30">
        <v>832</v>
      </c>
      <c r="EH30">
        <v>7</v>
      </c>
      <c r="EI30">
        <v>0.2</v>
      </c>
      <c r="EJ30">
        <v>56218</v>
      </c>
      <c r="EK30">
        <v>1225</v>
      </c>
      <c r="EL30">
        <v>11.6</v>
      </c>
      <c r="EM30">
        <v>0.3</v>
      </c>
      <c r="EN30">
        <v>17422</v>
      </c>
      <c r="EO30">
        <v>949</v>
      </c>
      <c r="EP30">
        <v>17422</v>
      </c>
      <c r="EQ30" t="s">
        <v>94</v>
      </c>
      <c r="ER30">
        <v>5115</v>
      </c>
      <c r="ES30">
        <v>549</v>
      </c>
      <c r="ET30">
        <v>29.4</v>
      </c>
      <c r="EU30">
        <v>2.6</v>
      </c>
      <c r="EV30">
        <v>30</v>
      </c>
      <c r="EW30">
        <v>3</v>
      </c>
      <c r="EX30" t="s">
        <v>94</v>
      </c>
      <c r="EY30" t="s">
        <v>94</v>
      </c>
      <c r="EZ30">
        <v>58</v>
      </c>
      <c r="FA30">
        <v>3</v>
      </c>
      <c r="FB30" t="s">
        <v>94</v>
      </c>
      <c r="FC30" t="s">
        <v>94</v>
      </c>
      <c r="FD30">
        <v>21</v>
      </c>
      <c r="FE30">
        <v>6</v>
      </c>
      <c r="FF30" t="s">
        <v>94</v>
      </c>
      <c r="FG30" t="s">
        <v>94</v>
      </c>
      <c r="FH30">
        <v>92</v>
      </c>
      <c r="FI30">
        <v>6</v>
      </c>
      <c r="FJ30" t="s">
        <v>94</v>
      </c>
      <c r="FK30" t="s">
        <v>94</v>
      </c>
      <c r="FL30">
        <v>31</v>
      </c>
      <c r="FM30">
        <v>3</v>
      </c>
      <c r="FN30" t="s">
        <v>94</v>
      </c>
      <c r="FO30" t="s">
        <v>94</v>
      </c>
      <c r="FP30">
        <v>13300</v>
      </c>
      <c r="FQ30">
        <v>764</v>
      </c>
      <c r="FR30">
        <v>13300</v>
      </c>
      <c r="FS30" t="s">
        <v>94</v>
      </c>
      <c r="FT30">
        <v>4632</v>
      </c>
      <c r="FU30">
        <v>472</v>
      </c>
      <c r="FV30">
        <v>34.799999999999997</v>
      </c>
      <c r="FW30">
        <v>3</v>
      </c>
      <c r="FX30">
        <v>1138</v>
      </c>
      <c r="FY30">
        <v>236</v>
      </c>
      <c r="FZ30">
        <v>8.6</v>
      </c>
      <c r="GA30">
        <v>1.7</v>
      </c>
      <c r="GB30">
        <v>1399</v>
      </c>
      <c r="GC30">
        <v>314</v>
      </c>
      <c r="GD30">
        <v>10.5</v>
      </c>
      <c r="GE30">
        <v>2.2999999999999998</v>
      </c>
      <c r="GF30">
        <v>582</v>
      </c>
      <c r="GG30">
        <v>180</v>
      </c>
      <c r="GH30">
        <v>4.4000000000000004</v>
      </c>
      <c r="GI30">
        <v>1.4</v>
      </c>
      <c r="GJ30">
        <v>1513</v>
      </c>
      <c r="GK30">
        <v>268</v>
      </c>
      <c r="GL30">
        <v>11.4</v>
      </c>
      <c r="GM30">
        <v>1.9</v>
      </c>
      <c r="GN30">
        <v>4632</v>
      </c>
      <c r="GO30">
        <v>472</v>
      </c>
      <c r="GP30">
        <v>4632</v>
      </c>
      <c r="GQ30" t="s">
        <v>94</v>
      </c>
      <c r="GR30">
        <v>3262</v>
      </c>
      <c r="GS30">
        <v>358</v>
      </c>
      <c r="GT30">
        <v>70.400000000000006</v>
      </c>
      <c r="GU30">
        <v>3.8</v>
      </c>
      <c r="GV30">
        <v>2668</v>
      </c>
      <c r="GW30">
        <v>422</v>
      </c>
      <c r="GX30">
        <v>57.6</v>
      </c>
      <c r="GY30">
        <v>6.3</v>
      </c>
      <c r="GZ30">
        <v>308507</v>
      </c>
      <c r="HA30">
        <v>2251</v>
      </c>
      <c r="HB30">
        <v>308507</v>
      </c>
      <c r="HC30" t="s">
        <v>94</v>
      </c>
      <c r="HD30">
        <v>21236</v>
      </c>
      <c r="HE30">
        <v>851</v>
      </c>
      <c r="HF30">
        <v>6.9</v>
      </c>
      <c r="HG30">
        <v>0.3</v>
      </c>
      <c r="HH30">
        <v>14571</v>
      </c>
      <c r="HI30">
        <v>809</v>
      </c>
      <c r="HJ30">
        <v>4.7</v>
      </c>
      <c r="HK30">
        <v>0.3</v>
      </c>
      <c r="HL30">
        <v>113134</v>
      </c>
      <c r="HM30">
        <v>916</v>
      </c>
      <c r="HN30">
        <v>36.700000000000003</v>
      </c>
      <c r="HO30">
        <v>0.4</v>
      </c>
      <c r="HP30">
        <v>59819</v>
      </c>
      <c r="HQ30">
        <v>812</v>
      </c>
      <c r="HR30">
        <v>19.399999999999999</v>
      </c>
      <c r="HS30">
        <v>0.3</v>
      </c>
      <c r="HT30">
        <v>99747</v>
      </c>
      <c r="HU30">
        <v>1984</v>
      </c>
      <c r="HV30">
        <v>32.299999999999997</v>
      </c>
      <c r="HW30">
        <v>0.5</v>
      </c>
      <c r="HX30">
        <v>795357</v>
      </c>
      <c r="HY30">
        <v>50</v>
      </c>
      <c r="HZ30">
        <v>795357</v>
      </c>
      <c r="IA30" t="s">
        <v>94</v>
      </c>
      <c r="IB30">
        <v>27212</v>
      </c>
      <c r="IC30">
        <v>1167</v>
      </c>
      <c r="ID30">
        <v>3.4</v>
      </c>
      <c r="IE30">
        <v>0.1</v>
      </c>
      <c r="IF30">
        <v>33700</v>
      </c>
      <c r="IG30">
        <v>1346</v>
      </c>
      <c r="IH30">
        <v>4.2</v>
      </c>
      <c r="II30">
        <v>0.2</v>
      </c>
      <c r="IJ30">
        <v>146631</v>
      </c>
      <c r="IK30">
        <v>2638</v>
      </c>
      <c r="IL30">
        <v>18.399999999999999</v>
      </c>
      <c r="IM30">
        <v>0.3</v>
      </c>
      <c r="IN30">
        <v>159008</v>
      </c>
      <c r="IO30">
        <v>2602</v>
      </c>
      <c r="IP30">
        <v>20</v>
      </c>
      <c r="IQ30">
        <v>0.3</v>
      </c>
      <c r="IR30">
        <v>64501</v>
      </c>
      <c r="IS30">
        <v>1641</v>
      </c>
      <c r="IT30">
        <v>8.1</v>
      </c>
      <c r="IU30">
        <v>0.2</v>
      </c>
      <c r="IV30">
        <v>238548</v>
      </c>
      <c r="IW30">
        <v>2595</v>
      </c>
      <c r="IX30">
        <v>30</v>
      </c>
      <c r="IY30">
        <v>0.3</v>
      </c>
      <c r="IZ30">
        <v>125757</v>
      </c>
      <c r="JA30">
        <v>2231</v>
      </c>
      <c r="JB30">
        <v>15.8</v>
      </c>
      <c r="JC30">
        <v>0.3</v>
      </c>
      <c r="JD30" t="s">
        <v>94</v>
      </c>
      <c r="JE30" t="s">
        <v>94</v>
      </c>
      <c r="JF30" s="39">
        <v>92.3</v>
      </c>
      <c r="JG30" s="49">
        <v>0.2</v>
      </c>
      <c r="JH30" t="s">
        <v>94</v>
      </c>
      <c r="JI30" t="s">
        <v>94</v>
      </c>
      <c r="JJ30" s="39">
        <v>45.8</v>
      </c>
      <c r="JK30" s="49">
        <v>0.4</v>
      </c>
      <c r="JL30">
        <v>906347</v>
      </c>
      <c r="JM30">
        <v>145</v>
      </c>
      <c r="JN30">
        <v>906347</v>
      </c>
      <c r="JO30" t="s">
        <v>94</v>
      </c>
      <c r="JP30">
        <v>65058</v>
      </c>
      <c r="JQ30">
        <v>1116</v>
      </c>
      <c r="JR30">
        <v>7.2</v>
      </c>
      <c r="JS30">
        <v>0.1</v>
      </c>
      <c r="JT30">
        <v>1160908</v>
      </c>
      <c r="JU30">
        <v>566</v>
      </c>
      <c r="JV30">
        <v>1160908</v>
      </c>
      <c r="JW30" t="s">
        <v>94</v>
      </c>
      <c r="JX30">
        <v>108297</v>
      </c>
      <c r="JY30">
        <v>2431</v>
      </c>
      <c r="JZ30">
        <v>9.3000000000000007</v>
      </c>
      <c r="KA30">
        <v>0.2</v>
      </c>
      <c r="KB30">
        <v>263568</v>
      </c>
      <c r="KC30">
        <v>83</v>
      </c>
      <c r="KD30">
        <v>263568</v>
      </c>
      <c r="KE30" t="s">
        <v>94</v>
      </c>
      <c r="KF30">
        <v>9227</v>
      </c>
      <c r="KG30">
        <v>855</v>
      </c>
      <c r="KH30">
        <v>3.5</v>
      </c>
      <c r="KI30">
        <v>0.3</v>
      </c>
      <c r="KJ30">
        <v>766746</v>
      </c>
      <c r="KK30">
        <v>452</v>
      </c>
      <c r="KL30">
        <v>766746</v>
      </c>
      <c r="KM30" t="s">
        <v>94</v>
      </c>
      <c r="KN30">
        <v>58056</v>
      </c>
      <c r="KO30">
        <v>1647</v>
      </c>
      <c r="KP30">
        <v>7.6</v>
      </c>
      <c r="KQ30">
        <v>0.2</v>
      </c>
      <c r="KR30">
        <v>130594</v>
      </c>
      <c r="KS30">
        <v>439</v>
      </c>
      <c r="KT30">
        <v>130594</v>
      </c>
      <c r="KU30" t="s">
        <v>94</v>
      </c>
      <c r="KV30">
        <v>41014</v>
      </c>
      <c r="KW30">
        <v>1010</v>
      </c>
      <c r="KX30">
        <v>31.4</v>
      </c>
      <c r="KY30">
        <v>0.7</v>
      </c>
      <c r="KZ30">
        <v>1155216</v>
      </c>
      <c r="LA30">
        <v>763</v>
      </c>
      <c r="LB30">
        <v>1155216</v>
      </c>
      <c r="LC30" t="s">
        <v>94</v>
      </c>
      <c r="LD30">
        <v>954663</v>
      </c>
      <c r="LE30">
        <v>3915</v>
      </c>
      <c r="LF30">
        <v>82.6</v>
      </c>
      <c r="LG30">
        <v>0.3</v>
      </c>
      <c r="LH30">
        <v>191690</v>
      </c>
      <c r="LI30">
        <v>3879</v>
      </c>
      <c r="LJ30">
        <v>16.600000000000001</v>
      </c>
      <c r="LK30">
        <v>0.3</v>
      </c>
      <c r="LL30">
        <v>124132</v>
      </c>
      <c r="LM30">
        <v>3557</v>
      </c>
      <c r="LN30">
        <v>10.7</v>
      </c>
      <c r="LO30">
        <v>0.3</v>
      </c>
      <c r="LP30">
        <v>67558</v>
      </c>
      <c r="LQ30">
        <v>2330</v>
      </c>
      <c r="LR30">
        <v>5.8</v>
      </c>
      <c r="LS30">
        <v>0.2</v>
      </c>
      <c r="LT30">
        <v>39041</v>
      </c>
      <c r="LU30">
        <v>1864</v>
      </c>
      <c r="LV30">
        <v>3.4</v>
      </c>
      <c r="LW30">
        <v>0.2</v>
      </c>
      <c r="LX30">
        <v>28517</v>
      </c>
      <c r="LY30">
        <v>1374</v>
      </c>
      <c r="LZ30">
        <v>2.5</v>
      </c>
      <c r="MA30">
        <v>0.1</v>
      </c>
      <c r="MB30">
        <v>8863</v>
      </c>
      <c r="MC30">
        <v>787</v>
      </c>
      <c r="MD30">
        <v>0.8</v>
      </c>
      <c r="ME30">
        <v>0.1</v>
      </c>
      <c r="MF30">
        <v>1170623</v>
      </c>
      <c r="MG30" t="s">
        <v>95</v>
      </c>
      <c r="MH30">
        <v>1170623</v>
      </c>
      <c r="MI30" t="s">
        <v>94</v>
      </c>
      <c r="MJ30">
        <v>1019597</v>
      </c>
      <c r="MK30">
        <v>2422</v>
      </c>
      <c r="ML30">
        <v>87.1</v>
      </c>
      <c r="MM30">
        <v>0.2</v>
      </c>
      <c r="MN30">
        <v>1010007</v>
      </c>
      <c r="MO30">
        <v>2649</v>
      </c>
      <c r="MP30">
        <v>86.3</v>
      </c>
      <c r="MQ30">
        <v>0.2</v>
      </c>
      <c r="MR30">
        <v>681673</v>
      </c>
      <c r="MS30">
        <v>3726</v>
      </c>
      <c r="MT30">
        <v>58.2</v>
      </c>
      <c r="MU30">
        <v>0.3</v>
      </c>
      <c r="MV30">
        <v>328334</v>
      </c>
      <c r="MW30">
        <v>3529</v>
      </c>
      <c r="MX30">
        <v>28</v>
      </c>
      <c r="MY30">
        <v>0.3</v>
      </c>
      <c r="MZ30">
        <v>9590</v>
      </c>
      <c r="NA30">
        <v>787</v>
      </c>
      <c r="NB30">
        <v>0.8</v>
      </c>
      <c r="NC30">
        <v>0.1</v>
      </c>
      <c r="ND30">
        <v>151026</v>
      </c>
      <c r="NE30">
        <v>2422</v>
      </c>
      <c r="NF30">
        <v>12.9</v>
      </c>
      <c r="NG30">
        <v>0.2</v>
      </c>
      <c r="NH30">
        <v>151026</v>
      </c>
      <c r="NI30">
        <v>2422</v>
      </c>
      <c r="NJ30">
        <v>151026</v>
      </c>
      <c r="NK30" t="s">
        <v>94</v>
      </c>
      <c r="NL30">
        <v>66797</v>
      </c>
      <c r="NM30">
        <v>1782</v>
      </c>
      <c r="NN30">
        <v>44.2</v>
      </c>
      <c r="NO30">
        <v>1</v>
      </c>
      <c r="NP30">
        <v>84229</v>
      </c>
      <c r="NQ30">
        <v>2068</v>
      </c>
      <c r="NR30">
        <v>55.8</v>
      </c>
      <c r="NS30">
        <v>1</v>
      </c>
      <c r="NT30">
        <v>160616</v>
      </c>
      <c r="NU30">
        <v>2649</v>
      </c>
      <c r="NV30">
        <v>160616</v>
      </c>
      <c r="NW30" t="s">
        <v>94</v>
      </c>
      <c r="NX30">
        <v>9590</v>
      </c>
      <c r="NY30">
        <v>787</v>
      </c>
      <c r="NZ30">
        <v>9590</v>
      </c>
      <c r="OA30" t="s">
        <v>94</v>
      </c>
      <c r="OB30">
        <v>359</v>
      </c>
      <c r="OC30">
        <v>113</v>
      </c>
      <c r="OD30">
        <v>3.7</v>
      </c>
      <c r="OE30">
        <v>1.2</v>
      </c>
      <c r="OF30">
        <v>9231</v>
      </c>
      <c r="OG30">
        <v>774</v>
      </c>
      <c r="OH30">
        <v>96.3</v>
      </c>
      <c r="OI30">
        <v>1.2</v>
      </c>
      <c r="OJ30">
        <v>151026</v>
      </c>
      <c r="OK30">
        <v>2422</v>
      </c>
      <c r="OL30">
        <v>151026</v>
      </c>
      <c r="OM30" t="s">
        <v>94</v>
      </c>
      <c r="ON30">
        <v>9928</v>
      </c>
      <c r="OO30">
        <v>886</v>
      </c>
      <c r="OP30">
        <v>6.6</v>
      </c>
      <c r="OQ30">
        <v>0.6</v>
      </c>
      <c r="OR30">
        <v>141098</v>
      </c>
      <c r="OS30">
        <v>2446</v>
      </c>
      <c r="OT30">
        <v>93.4</v>
      </c>
      <c r="OU30">
        <v>0.6</v>
      </c>
      <c r="OV30">
        <v>151026</v>
      </c>
      <c r="OW30">
        <v>2422</v>
      </c>
      <c r="OX30">
        <v>151026</v>
      </c>
      <c r="OY30" t="s">
        <v>94</v>
      </c>
      <c r="OZ30">
        <v>16622</v>
      </c>
      <c r="PA30">
        <v>1054</v>
      </c>
      <c r="PB30">
        <v>11</v>
      </c>
      <c r="PC30">
        <v>0.6</v>
      </c>
      <c r="PD30">
        <v>51800</v>
      </c>
      <c r="PE30">
        <v>1030</v>
      </c>
      <c r="PF30">
        <v>34.299999999999997</v>
      </c>
      <c r="PG30">
        <v>0.8</v>
      </c>
      <c r="PH30">
        <v>37162</v>
      </c>
      <c r="PI30">
        <v>1904</v>
      </c>
      <c r="PJ30">
        <v>24.6</v>
      </c>
      <c r="PK30">
        <v>1</v>
      </c>
      <c r="PL30">
        <v>491</v>
      </c>
      <c r="PM30">
        <v>191</v>
      </c>
      <c r="PN30">
        <v>0.3</v>
      </c>
      <c r="PO30">
        <v>0.1</v>
      </c>
      <c r="PP30">
        <v>41730</v>
      </c>
      <c r="PQ30">
        <v>1313</v>
      </c>
      <c r="PR30">
        <v>27.6</v>
      </c>
      <c r="PS30">
        <v>0.8</v>
      </c>
      <c r="PT30">
        <v>3221</v>
      </c>
      <c r="PU30">
        <v>374</v>
      </c>
      <c r="PV30">
        <v>2.1</v>
      </c>
      <c r="PW30">
        <v>0.2</v>
      </c>
      <c r="PX30">
        <v>1093379</v>
      </c>
      <c r="PY30">
        <v>58</v>
      </c>
      <c r="PZ30">
        <v>1093379</v>
      </c>
      <c r="QA30" t="s">
        <v>94</v>
      </c>
      <c r="QB30">
        <v>910956</v>
      </c>
      <c r="QC30">
        <v>2786</v>
      </c>
      <c r="QD30">
        <v>83.3</v>
      </c>
      <c r="QE30">
        <v>0.3</v>
      </c>
      <c r="QF30">
        <v>182423</v>
      </c>
      <c r="QG30">
        <v>2779</v>
      </c>
      <c r="QH30">
        <v>16.7</v>
      </c>
      <c r="QI30">
        <v>0.3</v>
      </c>
      <c r="QJ30">
        <v>77025</v>
      </c>
      <c r="QK30">
        <v>2098</v>
      </c>
      <c r="QL30">
        <v>7</v>
      </c>
      <c r="QM30">
        <v>0.2</v>
      </c>
      <c r="QN30">
        <v>63048</v>
      </c>
      <c r="QO30">
        <v>1579</v>
      </c>
      <c r="QP30">
        <v>5.8</v>
      </c>
      <c r="QQ30">
        <v>0.1</v>
      </c>
      <c r="QR30">
        <v>31595</v>
      </c>
      <c r="QS30">
        <v>1490</v>
      </c>
      <c r="QT30">
        <v>2.9</v>
      </c>
      <c r="QU30">
        <v>0.1</v>
      </c>
      <c r="QV30">
        <v>34847</v>
      </c>
      <c r="QW30">
        <v>1785</v>
      </c>
      <c r="QX30">
        <v>3.2</v>
      </c>
      <c r="QY30">
        <v>0.2</v>
      </c>
      <c r="QZ30">
        <v>8236</v>
      </c>
      <c r="RA30">
        <v>724</v>
      </c>
      <c r="RB30">
        <v>0.8</v>
      </c>
      <c r="RC30">
        <v>0.1</v>
      </c>
      <c r="RD30">
        <v>48849</v>
      </c>
      <c r="RE30">
        <v>1345</v>
      </c>
      <c r="RF30">
        <v>4.5</v>
      </c>
      <c r="RG30">
        <v>0.1</v>
      </c>
      <c r="RH30">
        <v>22701</v>
      </c>
      <c r="RI30">
        <v>1067</v>
      </c>
      <c r="RJ30">
        <v>2.1</v>
      </c>
      <c r="RK30">
        <v>0.1</v>
      </c>
      <c r="RL30">
        <v>35679</v>
      </c>
      <c r="RM30">
        <v>2111</v>
      </c>
      <c r="RN30">
        <v>3.3</v>
      </c>
      <c r="RO30">
        <v>0.2</v>
      </c>
      <c r="RP30">
        <v>14493</v>
      </c>
      <c r="RQ30">
        <v>1134</v>
      </c>
      <c r="RR30">
        <v>1.3</v>
      </c>
      <c r="RS30">
        <v>0.1</v>
      </c>
      <c r="RT30">
        <v>1170623</v>
      </c>
      <c r="RU30" t="s">
        <v>95</v>
      </c>
      <c r="RV30">
        <v>1170623</v>
      </c>
      <c r="RW30" t="s">
        <v>94</v>
      </c>
      <c r="RX30">
        <v>32491</v>
      </c>
      <c r="RY30">
        <v>1798</v>
      </c>
      <c r="RZ30">
        <v>2.8</v>
      </c>
      <c r="SA30">
        <v>0.2</v>
      </c>
      <c r="SB30">
        <v>5764</v>
      </c>
      <c r="SC30">
        <v>851</v>
      </c>
      <c r="SD30">
        <v>0.5</v>
      </c>
      <c r="SE30">
        <v>0.1</v>
      </c>
      <c r="SF30">
        <v>16949</v>
      </c>
      <c r="SG30">
        <v>1021</v>
      </c>
      <c r="SH30">
        <v>1.4</v>
      </c>
      <c r="SI30">
        <v>0.1</v>
      </c>
      <c r="SJ30">
        <v>16214</v>
      </c>
      <c r="SK30">
        <v>901</v>
      </c>
      <c r="SL30">
        <v>1.4</v>
      </c>
      <c r="SM30">
        <v>0.1</v>
      </c>
      <c r="SN30">
        <v>18163</v>
      </c>
      <c r="SO30">
        <v>913</v>
      </c>
      <c r="SP30">
        <v>1.6</v>
      </c>
      <c r="SQ30">
        <v>0.1</v>
      </c>
      <c r="SR30">
        <v>76611</v>
      </c>
      <c r="SS30">
        <v>1811</v>
      </c>
      <c r="ST30">
        <v>6.5</v>
      </c>
      <c r="SU30">
        <v>0.2</v>
      </c>
      <c r="SV30">
        <v>39902</v>
      </c>
      <c r="SW30">
        <v>1422</v>
      </c>
      <c r="SX30">
        <v>3.4</v>
      </c>
      <c r="SY30">
        <v>0.1</v>
      </c>
      <c r="SZ30">
        <v>8532</v>
      </c>
      <c r="TA30">
        <v>626</v>
      </c>
      <c r="TB30">
        <v>0.7</v>
      </c>
      <c r="TC30">
        <v>0.1</v>
      </c>
      <c r="TD30">
        <v>316751</v>
      </c>
      <c r="TE30">
        <v>3643</v>
      </c>
      <c r="TF30">
        <v>27.1</v>
      </c>
      <c r="TG30">
        <v>0.3</v>
      </c>
      <c r="TH30">
        <v>4058</v>
      </c>
      <c r="TI30">
        <v>435</v>
      </c>
      <c r="TJ30">
        <v>0.3</v>
      </c>
      <c r="TK30">
        <v>0.1</v>
      </c>
      <c r="TL30">
        <v>3600</v>
      </c>
      <c r="TM30">
        <v>420</v>
      </c>
      <c r="TN30">
        <v>0.3</v>
      </c>
      <c r="TO30">
        <v>0.1</v>
      </c>
      <c r="TP30">
        <v>129112</v>
      </c>
      <c r="TQ30">
        <v>2656</v>
      </c>
      <c r="TR30">
        <v>11</v>
      </c>
      <c r="TS30">
        <v>0.2</v>
      </c>
      <c r="TT30">
        <v>29040</v>
      </c>
      <c r="TU30">
        <v>1420</v>
      </c>
      <c r="TV30">
        <v>2.5</v>
      </c>
      <c r="TW30">
        <v>0.1</v>
      </c>
      <c r="TX30">
        <v>2031</v>
      </c>
      <c r="TY30">
        <v>331</v>
      </c>
      <c r="TZ30">
        <v>0.2</v>
      </c>
      <c r="UA30">
        <v>0.1</v>
      </c>
      <c r="UB30">
        <v>151107</v>
      </c>
      <c r="UC30">
        <v>3068</v>
      </c>
      <c r="UD30">
        <v>12.9</v>
      </c>
      <c r="UE30">
        <v>0.3</v>
      </c>
      <c r="UF30">
        <v>48192</v>
      </c>
      <c r="UG30">
        <v>1778</v>
      </c>
      <c r="UH30">
        <v>4.0999999999999996</v>
      </c>
      <c r="UI30">
        <v>0.2</v>
      </c>
      <c r="UJ30">
        <v>899</v>
      </c>
      <c r="UK30">
        <v>198</v>
      </c>
      <c r="UL30">
        <v>0.1</v>
      </c>
      <c r="UM30">
        <v>0.1</v>
      </c>
      <c r="UN30">
        <v>16298</v>
      </c>
      <c r="UO30">
        <v>1029</v>
      </c>
      <c r="UP30">
        <v>1.4</v>
      </c>
      <c r="UQ30">
        <v>0.1</v>
      </c>
      <c r="UR30">
        <v>7442</v>
      </c>
      <c r="US30">
        <v>489</v>
      </c>
      <c r="UT30">
        <v>0.6</v>
      </c>
      <c r="UU30">
        <v>0.1</v>
      </c>
      <c r="UV30">
        <v>18111</v>
      </c>
      <c r="UW30">
        <v>1171</v>
      </c>
      <c r="UX30">
        <v>1.5</v>
      </c>
      <c r="UY30">
        <v>0.1</v>
      </c>
      <c r="UZ30">
        <v>2271</v>
      </c>
      <c r="VA30">
        <v>402</v>
      </c>
      <c r="VB30">
        <v>0.2</v>
      </c>
      <c r="VC30">
        <v>0.1</v>
      </c>
      <c r="VD30">
        <v>54956</v>
      </c>
      <c r="VE30">
        <v>2423</v>
      </c>
      <c r="VF30">
        <v>4.7</v>
      </c>
      <c r="VG30">
        <v>0.2</v>
      </c>
      <c r="VH30">
        <v>104757</v>
      </c>
      <c r="VI30">
        <v>2288</v>
      </c>
      <c r="VJ30">
        <v>8.9</v>
      </c>
      <c r="VK30">
        <v>0.2</v>
      </c>
      <c r="VL30">
        <v>5043</v>
      </c>
      <c r="VM30">
        <v>475</v>
      </c>
      <c r="VN30">
        <v>0.4</v>
      </c>
      <c r="VO30">
        <v>0.1</v>
      </c>
      <c r="VP30">
        <v>5386</v>
      </c>
      <c r="VQ30">
        <v>591</v>
      </c>
      <c r="VR30">
        <v>0.5</v>
      </c>
      <c r="VS30">
        <v>0.1</v>
      </c>
      <c r="VT30">
        <v>6574</v>
      </c>
      <c r="VU30">
        <v>534</v>
      </c>
      <c r="VV30">
        <v>0.6</v>
      </c>
      <c r="VW30">
        <v>0.1</v>
      </c>
      <c r="VX30">
        <v>2473</v>
      </c>
      <c r="VY30">
        <v>552</v>
      </c>
      <c r="VZ30">
        <v>0.2</v>
      </c>
      <c r="WA30">
        <v>0.1</v>
      </c>
      <c r="WB30" t="s">
        <v>94</v>
      </c>
      <c r="WC30" t="s">
        <v>94</v>
      </c>
      <c r="WD30" t="s">
        <v>94</v>
      </c>
      <c r="WE30" t="s">
        <v>94</v>
      </c>
      <c r="WF30" t="s">
        <v>94</v>
      </c>
      <c r="WG30" t="s">
        <v>94</v>
      </c>
      <c r="WH30" t="s">
        <v>94</v>
      </c>
      <c r="WI30" t="s">
        <v>94</v>
      </c>
      <c r="WJ30" t="s">
        <v>94</v>
      </c>
      <c r="WK30" t="s">
        <v>94</v>
      </c>
      <c r="WL30" t="s">
        <v>94</v>
      </c>
      <c r="WM30" t="s">
        <v>94</v>
      </c>
    </row>
    <row r="31" spans="1:611" x14ac:dyDescent="0.25">
      <c r="A31" t="s">
        <v>215</v>
      </c>
      <c r="B31">
        <v>27055</v>
      </c>
      <c r="C31" t="s">
        <v>214</v>
      </c>
      <c r="D31">
        <v>7809</v>
      </c>
      <c r="E31">
        <v>183</v>
      </c>
      <c r="F31">
        <v>7809</v>
      </c>
      <c r="G31" t="s">
        <v>94</v>
      </c>
      <c r="H31">
        <v>5424</v>
      </c>
      <c r="I31">
        <v>162</v>
      </c>
      <c r="J31">
        <v>69.5</v>
      </c>
      <c r="K31">
        <v>1.8</v>
      </c>
      <c r="L31">
        <v>2180</v>
      </c>
      <c r="M31">
        <v>117</v>
      </c>
      <c r="N31">
        <v>27.9</v>
      </c>
      <c r="O31">
        <v>1.4</v>
      </c>
      <c r="P31">
        <v>4513</v>
      </c>
      <c r="Q31">
        <v>178</v>
      </c>
      <c r="R31">
        <v>57.8</v>
      </c>
      <c r="S31">
        <v>2.2000000000000002</v>
      </c>
      <c r="T31">
        <v>1601</v>
      </c>
      <c r="U31">
        <v>137</v>
      </c>
      <c r="V31">
        <v>20.5</v>
      </c>
      <c r="W31">
        <v>1.7</v>
      </c>
      <c r="X31">
        <v>321</v>
      </c>
      <c r="Y31">
        <v>84</v>
      </c>
      <c r="Z31">
        <v>4.0999999999999996</v>
      </c>
      <c r="AA31">
        <v>1.1000000000000001</v>
      </c>
      <c r="AB31">
        <v>161</v>
      </c>
      <c r="AC31">
        <v>55</v>
      </c>
      <c r="AD31">
        <v>2.1</v>
      </c>
      <c r="AE31">
        <v>0.7</v>
      </c>
      <c r="AF31">
        <v>590</v>
      </c>
      <c r="AG31">
        <v>109</v>
      </c>
      <c r="AH31">
        <v>7.6</v>
      </c>
      <c r="AI31">
        <v>1.4</v>
      </c>
      <c r="AJ31">
        <v>418</v>
      </c>
      <c r="AK31">
        <v>100</v>
      </c>
      <c r="AL31">
        <v>5.4</v>
      </c>
      <c r="AM31">
        <v>1.3</v>
      </c>
      <c r="AN31">
        <v>2385</v>
      </c>
      <c r="AO31">
        <v>168</v>
      </c>
      <c r="AP31">
        <v>30.5</v>
      </c>
      <c r="AQ31">
        <v>1.8</v>
      </c>
      <c r="AR31">
        <v>2013</v>
      </c>
      <c r="AS31">
        <v>155</v>
      </c>
      <c r="AT31">
        <v>25.8</v>
      </c>
      <c r="AU31">
        <v>1.8</v>
      </c>
      <c r="AV31">
        <v>864</v>
      </c>
      <c r="AW31">
        <v>95</v>
      </c>
      <c r="AX31">
        <v>11.1</v>
      </c>
      <c r="AY31">
        <v>1.1000000000000001</v>
      </c>
      <c r="AZ31">
        <v>2318</v>
      </c>
      <c r="BA31">
        <v>121</v>
      </c>
      <c r="BB31">
        <v>29.7</v>
      </c>
      <c r="BC31">
        <v>1.4</v>
      </c>
      <c r="BD31">
        <v>2314</v>
      </c>
      <c r="BE31">
        <v>77</v>
      </c>
      <c r="BF31">
        <v>29.6</v>
      </c>
      <c r="BG31">
        <v>1</v>
      </c>
      <c r="BH31">
        <v>2.38</v>
      </c>
      <c r="BI31">
        <v>0.05</v>
      </c>
      <c r="BJ31" t="s">
        <v>94</v>
      </c>
      <c r="BK31" t="s">
        <v>94</v>
      </c>
      <c r="BL31">
        <v>2.85</v>
      </c>
      <c r="BM31">
        <v>7.0000000000000007E-2</v>
      </c>
      <c r="BN31" t="s">
        <v>94</v>
      </c>
      <c r="BO31" t="s">
        <v>94</v>
      </c>
      <c r="BP31">
        <v>18610</v>
      </c>
      <c r="BQ31">
        <v>97</v>
      </c>
      <c r="BR31">
        <v>18610</v>
      </c>
      <c r="BS31" t="s">
        <v>94</v>
      </c>
      <c r="BT31">
        <v>7809</v>
      </c>
      <c r="BU31">
        <v>183</v>
      </c>
      <c r="BV31">
        <v>42</v>
      </c>
      <c r="BW31">
        <v>1</v>
      </c>
      <c r="BX31">
        <v>4521</v>
      </c>
      <c r="BY31">
        <v>177</v>
      </c>
      <c r="BZ31">
        <v>24.3</v>
      </c>
      <c r="CA31">
        <v>1</v>
      </c>
      <c r="CB31">
        <v>5052</v>
      </c>
      <c r="CC31">
        <v>202</v>
      </c>
      <c r="CD31">
        <v>27.1</v>
      </c>
      <c r="CE31">
        <v>1.1000000000000001</v>
      </c>
      <c r="CF31">
        <v>453</v>
      </c>
      <c r="CG31">
        <v>128</v>
      </c>
      <c r="CH31">
        <v>2.4</v>
      </c>
      <c r="CI31">
        <v>0.7</v>
      </c>
      <c r="CJ31">
        <v>775</v>
      </c>
      <c r="CK31">
        <v>110</v>
      </c>
      <c r="CL31">
        <v>4.2</v>
      </c>
      <c r="CM31">
        <v>0.6</v>
      </c>
      <c r="CN31">
        <v>463</v>
      </c>
      <c r="CO31">
        <v>85</v>
      </c>
      <c r="CP31">
        <v>2.5</v>
      </c>
      <c r="CQ31">
        <v>0.5</v>
      </c>
      <c r="CR31">
        <v>7643</v>
      </c>
      <c r="CS31">
        <v>36</v>
      </c>
      <c r="CT31">
        <v>7643</v>
      </c>
      <c r="CU31" t="s">
        <v>94</v>
      </c>
      <c r="CV31">
        <v>2155</v>
      </c>
      <c r="CW31">
        <v>136</v>
      </c>
      <c r="CX31">
        <v>28.2</v>
      </c>
      <c r="CY31">
        <v>1.8</v>
      </c>
      <c r="CZ31">
        <v>4655</v>
      </c>
      <c r="DA31">
        <v>184</v>
      </c>
      <c r="DB31">
        <v>60.9</v>
      </c>
      <c r="DC31">
        <v>2.4</v>
      </c>
      <c r="DD31">
        <v>44</v>
      </c>
      <c r="DE31">
        <v>30</v>
      </c>
      <c r="DF31">
        <v>0.6</v>
      </c>
      <c r="DG31">
        <v>0.4</v>
      </c>
      <c r="DH31">
        <v>162</v>
      </c>
      <c r="DI31">
        <v>40</v>
      </c>
      <c r="DJ31">
        <v>2.1</v>
      </c>
      <c r="DK31">
        <v>0.5</v>
      </c>
      <c r="DL31">
        <v>627</v>
      </c>
      <c r="DM31">
        <v>90</v>
      </c>
      <c r="DN31">
        <v>8.1999999999999993</v>
      </c>
      <c r="DO31">
        <v>1.2</v>
      </c>
      <c r="DP31">
        <v>7878</v>
      </c>
      <c r="DQ31">
        <v>34</v>
      </c>
      <c r="DR31">
        <v>7878</v>
      </c>
      <c r="DS31" t="s">
        <v>94</v>
      </c>
      <c r="DT31">
        <v>1647</v>
      </c>
      <c r="DU31">
        <v>148</v>
      </c>
      <c r="DV31">
        <v>20.9</v>
      </c>
      <c r="DW31">
        <v>1.9</v>
      </c>
      <c r="DX31">
        <v>4588</v>
      </c>
      <c r="DY31">
        <v>184</v>
      </c>
      <c r="DZ31">
        <v>58.2</v>
      </c>
      <c r="EA31">
        <v>2.4</v>
      </c>
      <c r="EB31">
        <v>44</v>
      </c>
      <c r="EC31">
        <v>26</v>
      </c>
      <c r="ED31">
        <v>0.6</v>
      </c>
      <c r="EE31">
        <v>0.3</v>
      </c>
      <c r="EF31">
        <v>903</v>
      </c>
      <c r="EG31">
        <v>87</v>
      </c>
      <c r="EH31">
        <v>11.5</v>
      </c>
      <c r="EI31">
        <v>1.1000000000000001</v>
      </c>
      <c r="EJ31">
        <v>696</v>
      </c>
      <c r="EK31">
        <v>107</v>
      </c>
      <c r="EL31">
        <v>8.8000000000000007</v>
      </c>
      <c r="EM31">
        <v>1.3</v>
      </c>
      <c r="EN31">
        <v>256</v>
      </c>
      <c r="EO31">
        <v>71</v>
      </c>
      <c r="EP31">
        <v>256</v>
      </c>
      <c r="EQ31" t="s">
        <v>94</v>
      </c>
      <c r="ER31">
        <v>109</v>
      </c>
      <c r="ES31">
        <v>61</v>
      </c>
      <c r="ET31">
        <v>42.6</v>
      </c>
      <c r="EU31">
        <v>17.600000000000001</v>
      </c>
      <c r="EV31">
        <v>59</v>
      </c>
      <c r="EW31">
        <v>32</v>
      </c>
      <c r="EX31" t="s">
        <v>94</v>
      </c>
      <c r="EY31" t="s">
        <v>94</v>
      </c>
      <c r="EZ31">
        <v>64</v>
      </c>
      <c r="FA31">
        <v>18</v>
      </c>
      <c r="FB31" t="s">
        <v>94</v>
      </c>
      <c r="FC31" t="s">
        <v>94</v>
      </c>
      <c r="FD31">
        <v>3</v>
      </c>
      <c r="FE31">
        <v>4</v>
      </c>
      <c r="FF31" t="s">
        <v>94</v>
      </c>
      <c r="FG31" t="s">
        <v>94</v>
      </c>
      <c r="FH31">
        <v>161</v>
      </c>
      <c r="FI31">
        <v>54</v>
      </c>
      <c r="FJ31" t="s">
        <v>94</v>
      </c>
      <c r="FK31" t="s">
        <v>94</v>
      </c>
      <c r="FL31">
        <v>19</v>
      </c>
      <c r="FM31">
        <v>13</v>
      </c>
      <c r="FN31" t="s">
        <v>94</v>
      </c>
      <c r="FO31" t="s">
        <v>94</v>
      </c>
      <c r="FP31">
        <v>260</v>
      </c>
      <c r="FQ31">
        <v>123</v>
      </c>
      <c r="FR31">
        <v>260</v>
      </c>
      <c r="FS31" t="s">
        <v>94</v>
      </c>
      <c r="FT31">
        <v>103</v>
      </c>
      <c r="FU31">
        <v>59</v>
      </c>
      <c r="FV31">
        <v>39.6</v>
      </c>
      <c r="FW31">
        <v>21.3</v>
      </c>
      <c r="FX31">
        <v>13</v>
      </c>
      <c r="FY31">
        <v>10</v>
      </c>
      <c r="FZ31">
        <v>5</v>
      </c>
      <c r="GA31">
        <v>3.6</v>
      </c>
      <c r="GB31">
        <v>21</v>
      </c>
      <c r="GC31">
        <v>14</v>
      </c>
      <c r="GD31">
        <v>8.1</v>
      </c>
      <c r="GE31">
        <v>7.2</v>
      </c>
      <c r="GF31">
        <v>1</v>
      </c>
      <c r="GG31">
        <v>3</v>
      </c>
      <c r="GH31">
        <v>0.4</v>
      </c>
      <c r="GI31">
        <v>1.3</v>
      </c>
      <c r="GJ31">
        <v>68</v>
      </c>
      <c r="GK31">
        <v>58</v>
      </c>
      <c r="GL31">
        <v>26.2</v>
      </c>
      <c r="GM31">
        <v>20.8</v>
      </c>
      <c r="GN31">
        <v>103</v>
      </c>
      <c r="GO31">
        <v>59</v>
      </c>
      <c r="GP31">
        <v>103</v>
      </c>
      <c r="GQ31" t="s">
        <v>94</v>
      </c>
      <c r="GR31">
        <v>59</v>
      </c>
      <c r="GS31">
        <v>39</v>
      </c>
      <c r="GT31">
        <v>57.3</v>
      </c>
      <c r="GU31">
        <v>12.1</v>
      </c>
      <c r="GV31">
        <v>92</v>
      </c>
      <c r="GW31">
        <v>59</v>
      </c>
      <c r="GX31">
        <v>89.3</v>
      </c>
      <c r="GY31">
        <v>11.2</v>
      </c>
      <c r="GZ31">
        <v>4393</v>
      </c>
      <c r="HA31">
        <v>167</v>
      </c>
      <c r="HB31">
        <v>4393</v>
      </c>
      <c r="HC31" t="s">
        <v>94</v>
      </c>
      <c r="HD31">
        <v>320</v>
      </c>
      <c r="HE31">
        <v>78</v>
      </c>
      <c r="HF31">
        <v>7.3</v>
      </c>
      <c r="HG31">
        <v>1.8</v>
      </c>
      <c r="HH31">
        <v>280</v>
      </c>
      <c r="HI31">
        <v>79</v>
      </c>
      <c r="HJ31">
        <v>6.4</v>
      </c>
      <c r="HK31">
        <v>1.8</v>
      </c>
      <c r="HL31">
        <v>1772</v>
      </c>
      <c r="HM31">
        <v>106</v>
      </c>
      <c r="HN31">
        <v>40.299999999999997</v>
      </c>
      <c r="HO31">
        <v>2.9</v>
      </c>
      <c r="HP31">
        <v>1176</v>
      </c>
      <c r="HQ31">
        <v>80</v>
      </c>
      <c r="HR31">
        <v>26.8</v>
      </c>
      <c r="HS31">
        <v>1.9</v>
      </c>
      <c r="HT31">
        <v>845</v>
      </c>
      <c r="HU31">
        <v>157</v>
      </c>
      <c r="HV31">
        <v>19.2</v>
      </c>
      <c r="HW31">
        <v>3</v>
      </c>
      <c r="HX31">
        <v>13394</v>
      </c>
      <c r="HY31">
        <v>41</v>
      </c>
      <c r="HZ31">
        <v>13394</v>
      </c>
      <c r="IA31" t="s">
        <v>94</v>
      </c>
      <c r="IB31">
        <v>386</v>
      </c>
      <c r="IC31">
        <v>63</v>
      </c>
      <c r="ID31">
        <v>2.9</v>
      </c>
      <c r="IE31">
        <v>0.5</v>
      </c>
      <c r="IF31">
        <v>697</v>
      </c>
      <c r="IG31">
        <v>99</v>
      </c>
      <c r="IH31">
        <v>5.2</v>
      </c>
      <c r="II31">
        <v>0.7</v>
      </c>
      <c r="IJ31">
        <v>4750</v>
      </c>
      <c r="IK31">
        <v>231</v>
      </c>
      <c r="IL31">
        <v>35.5</v>
      </c>
      <c r="IM31">
        <v>1.7</v>
      </c>
      <c r="IN31">
        <v>2653</v>
      </c>
      <c r="IO31">
        <v>203</v>
      </c>
      <c r="IP31">
        <v>19.8</v>
      </c>
      <c r="IQ31">
        <v>1.5</v>
      </c>
      <c r="IR31">
        <v>1862</v>
      </c>
      <c r="IS31">
        <v>211</v>
      </c>
      <c r="IT31">
        <v>13.9</v>
      </c>
      <c r="IU31">
        <v>1.6</v>
      </c>
      <c r="IV31">
        <v>2026</v>
      </c>
      <c r="IW31">
        <v>192</v>
      </c>
      <c r="IX31">
        <v>15.1</v>
      </c>
      <c r="IY31">
        <v>1.4</v>
      </c>
      <c r="IZ31">
        <v>1020</v>
      </c>
      <c r="JA31">
        <v>129</v>
      </c>
      <c r="JB31">
        <v>7.6</v>
      </c>
      <c r="JC31">
        <v>1</v>
      </c>
      <c r="JD31" t="s">
        <v>94</v>
      </c>
      <c r="JE31" t="s">
        <v>94</v>
      </c>
      <c r="JF31" s="39">
        <v>91.9</v>
      </c>
      <c r="JG31" s="49">
        <v>0.9</v>
      </c>
      <c r="JH31" t="s">
        <v>94</v>
      </c>
      <c r="JI31" t="s">
        <v>94</v>
      </c>
      <c r="JJ31" s="39">
        <v>22.7</v>
      </c>
      <c r="JK31" s="49">
        <v>1.6</v>
      </c>
      <c r="JL31">
        <v>14701</v>
      </c>
      <c r="JM31">
        <v>31</v>
      </c>
      <c r="JN31">
        <v>14701</v>
      </c>
      <c r="JO31" t="s">
        <v>94</v>
      </c>
      <c r="JP31">
        <v>1591</v>
      </c>
      <c r="JQ31">
        <v>136</v>
      </c>
      <c r="JR31">
        <v>10.8</v>
      </c>
      <c r="JS31">
        <v>0.9</v>
      </c>
      <c r="JT31">
        <v>18674</v>
      </c>
      <c r="JU31">
        <v>78</v>
      </c>
      <c r="JV31">
        <v>18674</v>
      </c>
      <c r="JW31" t="s">
        <v>94</v>
      </c>
      <c r="JX31">
        <v>2075</v>
      </c>
      <c r="JY31">
        <v>177</v>
      </c>
      <c r="JZ31">
        <v>11.1</v>
      </c>
      <c r="KA31">
        <v>0.9</v>
      </c>
      <c r="KB31">
        <v>4207</v>
      </c>
      <c r="KC31">
        <v>30</v>
      </c>
      <c r="KD31">
        <v>4207</v>
      </c>
      <c r="KE31" t="s">
        <v>94</v>
      </c>
      <c r="KF31">
        <v>114</v>
      </c>
      <c r="KG31">
        <v>42</v>
      </c>
      <c r="KH31">
        <v>2.7</v>
      </c>
      <c r="KI31">
        <v>1</v>
      </c>
      <c r="KJ31">
        <v>11196</v>
      </c>
      <c r="KK31">
        <v>49</v>
      </c>
      <c r="KL31">
        <v>11196</v>
      </c>
      <c r="KM31" t="s">
        <v>94</v>
      </c>
      <c r="KN31">
        <v>950</v>
      </c>
      <c r="KO31">
        <v>121</v>
      </c>
      <c r="KP31">
        <v>8.5</v>
      </c>
      <c r="KQ31">
        <v>1.1000000000000001</v>
      </c>
      <c r="KR31">
        <v>3271</v>
      </c>
      <c r="KS31">
        <v>72</v>
      </c>
      <c r="KT31">
        <v>3271</v>
      </c>
      <c r="KU31" t="s">
        <v>94</v>
      </c>
      <c r="KV31">
        <v>1011</v>
      </c>
      <c r="KW31">
        <v>105</v>
      </c>
      <c r="KX31">
        <v>30.9</v>
      </c>
      <c r="KY31">
        <v>3.1</v>
      </c>
      <c r="KZ31">
        <v>18713</v>
      </c>
      <c r="LA31">
        <v>56</v>
      </c>
      <c r="LB31">
        <v>18713</v>
      </c>
      <c r="LC31" t="s">
        <v>94</v>
      </c>
      <c r="LD31">
        <v>17006</v>
      </c>
      <c r="LE31">
        <v>250</v>
      </c>
      <c r="LF31">
        <v>90.9</v>
      </c>
      <c r="LG31">
        <v>1.3</v>
      </c>
      <c r="LH31">
        <v>1666</v>
      </c>
      <c r="LI31">
        <v>248</v>
      </c>
      <c r="LJ31">
        <v>8.9</v>
      </c>
      <c r="LK31">
        <v>1.3</v>
      </c>
      <c r="LL31">
        <v>902</v>
      </c>
      <c r="LM31">
        <v>197</v>
      </c>
      <c r="LN31">
        <v>4.8</v>
      </c>
      <c r="LO31">
        <v>1.1000000000000001</v>
      </c>
      <c r="LP31">
        <v>764</v>
      </c>
      <c r="LQ31">
        <v>180</v>
      </c>
      <c r="LR31">
        <v>4.0999999999999996</v>
      </c>
      <c r="LS31">
        <v>1</v>
      </c>
      <c r="LT31">
        <v>196</v>
      </c>
      <c r="LU31">
        <v>65</v>
      </c>
      <c r="LV31">
        <v>1</v>
      </c>
      <c r="LW31">
        <v>0.3</v>
      </c>
      <c r="LX31">
        <v>568</v>
      </c>
      <c r="LY31">
        <v>165</v>
      </c>
      <c r="LZ31">
        <v>3</v>
      </c>
      <c r="MA31">
        <v>0.9</v>
      </c>
      <c r="MB31">
        <v>41</v>
      </c>
      <c r="MC31">
        <v>30</v>
      </c>
      <c r="MD31">
        <v>0.2</v>
      </c>
      <c r="ME31">
        <v>0.2</v>
      </c>
      <c r="MF31">
        <v>18915</v>
      </c>
      <c r="MG31" t="s">
        <v>95</v>
      </c>
      <c r="MH31">
        <v>18915</v>
      </c>
      <c r="MI31" t="s">
        <v>94</v>
      </c>
      <c r="MJ31">
        <v>18748</v>
      </c>
      <c r="MK31">
        <v>63</v>
      </c>
      <c r="ML31">
        <v>99.1</v>
      </c>
      <c r="MM31">
        <v>0.3</v>
      </c>
      <c r="MN31">
        <v>18664</v>
      </c>
      <c r="MO31">
        <v>77</v>
      </c>
      <c r="MP31">
        <v>98.7</v>
      </c>
      <c r="MQ31">
        <v>0.4</v>
      </c>
      <c r="MR31">
        <v>6267</v>
      </c>
      <c r="MS31">
        <v>393</v>
      </c>
      <c r="MT31">
        <v>33.1</v>
      </c>
      <c r="MU31">
        <v>2.1</v>
      </c>
      <c r="MV31">
        <v>12397</v>
      </c>
      <c r="MW31">
        <v>395</v>
      </c>
      <c r="MX31">
        <v>65.5</v>
      </c>
      <c r="MY31">
        <v>2.1</v>
      </c>
      <c r="MZ31">
        <v>84</v>
      </c>
      <c r="NA31">
        <v>36</v>
      </c>
      <c r="NB31">
        <v>0.4</v>
      </c>
      <c r="NC31">
        <v>0.2</v>
      </c>
      <c r="ND31">
        <v>167</v>
      </c>
      <c r="NE31">
        <v>63</v>
      </c>
      <c r="NF31">
        <v>0.9</v>
      </c>
      <c r="NG31">
        <v>0.3</v>
      </c>
      <c r="NH31">
        <v>167</v>
      </c>
      <c r="NI31">
        <v>63</v>
      </c>
      <c r="NJ31">
        <v>167</v>
      </c>
      <c r="NK31" t="s">
        <v>94</v>
      </c>
      <c r="NL31">
        <v>105</v>
      </c>
      <c r="NM31">
        <v>44</v>
      </c>
      <c r="NN31">
        <v>62.9</v>
      </c>
      <c r="NO31">
        <v>15.8</v>
      </c>
      <c r="NP31">
        <v>62</v>
      </c>
      <c r="NQ31">
        <v>38</v>
      </c>
      <c r="NR31">
        <v>37.1</v>
      </c>
      <c r="NS31">
        <v>15.8</v>
      </c>
      <c r="NT31">
        <v>251</v>
      </c>
      <c r="NU31">
        <v>77</v>
      </c>
      <c r="NV31">
        <v>251</v>
      </c>
      <c r="NW31" t="s">
        <v>94</v>
      </c>
      <c r="NX31">
        <v>84</v>
      </c>
      <c r="NY31">
        <v>36</v>
      </c>
      <c r="NZ31">
        <v>84</v>
      </c>
      <c r="OA31" t="s">
        <v>94</v>
      </c>
      <c r="OB31">
        <v>0</v>
      </c>
      <c r="OC31">
        <v>14</v>
      </c>
      <c r="OD31">
        <v>0</v>
      </c>
      <c r="OE31">
        <v>18.7</v>
      </c>
      <c r="OF31">
        <v>84</v>
      </c>
      <c r="OG31">
        <v>36</v>
      </c>
      <c r="OH31">
        <v>100</v>
      </c>
      <c r="OI31">
        <v>18.7</v>
      </c>
      <c r="OJ31">
        <v>167</v>
      </c>
      <c r="OK31">
        <v>63</v>
      </c>
      <c r="OL31">
        <v>167</v>
      </c>
      <c r="OM31" t="s">
        <v>94</v>
      </c>
      <c r="ON31">
        <v>17</v>
      </c>
      <c r="OO31">
        <v>17</v>
      </c>
      <c r="OP31">
        <v>10.199999999999999</v>
      </c>
      <c r="OQ31">
        <v>9.1999999999999993</v>
      </c>
      <c r="OR31">
        <v>150</v>
      </c>
      <c r="OS31">
        <v>57</v>
      </c>
      <c r="OT31">
        <v>89.8</v>
      </c>
      <c r="OU31">
        <v>9.1999999999999993</v>
      </c>
      <c r="OV31">
        <v>167</v>
      </c>
      <c r="OW31">
        <v>63</v>
      </c>
      <c r="OX31">
        <v>167</v>
      </c>
      <c r="OY31" t="s">
        <v>94</v>
      </c>
      <c r="OZ31">
        <v>80</v>
      </c>
      <c r="PA31">
        <v>36</v>
      </c>
      <c r="PB31">
        <v>47.9</v>
      </c>
      <c r="PC31">
        <v>15.8</v>
      </c>
      <c r="PD31">
        <v>41</v>
      </c>
      <c r="PE31">
        <v>28</v>
      </c>
      <c r="PF31">
        <v>24.6</v>
      </c>
      <c r="PG31">
        <v>14.6</v>
      </c>
      <c r="PH31">
        <v>0</v>
      </c>
      <c r="PI31">
        <v>14</v>
      </c>
      <c r="PJ31">
        <v>0</v>
      </c>
      <c r="PK31">
        <v>9.9</v>
      </c>
      <c r="PL31">
        <v>16</v>
      </c>
      <c r="PM31">
        <v>24</v>
      </c>
      <c r="PN31">
        <v>9.6</v>
      </c>
      <c r="PO31">
        <v>13.2</v>
      </c>
      <c r="PP31">
        <v>14</v>
      </c>
      <c r="PQ31">
        <v>22</v>
      </c>
      <c r="PR31">
        <v>8.4</v>
      </c>
      <c r="PS31">
        <v>11.8</v>
      </c>
      <c r="PT31">
        <v>16</v>
      </c>
      <c r="PU31">
        <v>17</v>
      </c>
      <c r="PV31">
        <v>9.6</v>
      </c>
      <c r="PW31">
        <v>9.5</v>
      </c>
      <c r="PX31">
        <v>17902</v>
      </c>
      <c r="PY31">
        <v>30</v>
      </c>
      <c r="PZ31">
        <v>17902</v>
      </c>
      <c r="QA31" t="s">
        <v>94</v>
      </c>
      <c r="QB31">
        <v>17517</v>
      </c>
      <c r="QC31">
        <v>89</v>
      </c>
      <c r="QD31">
        <v>97.8</v>
      </c>
      <c r="QE31">
        <v>0.5</v>
      </c>
      <c r="QF31">
        <v>385</v>
      </c>
      <c r="QG31">
        <v>87</v>
      </c>
      <c r="QH31">
        <v>2.2000000000000002</v>
      </c>
      <c r="QI31">
        <v>0.5</v>
      </c>
      <c r="QJ31">
        <v>95</v>
      </c>
      <c r="QK31">
        <v>44</v>
      </c>
      <c r="QL31">
        <v>0.5</v>
      </c>
      <c r="QM31">
        <v>0.2</v>
      </c>
      <c r="QN31">
        <v>152</v>
      </c>
      <c r="QO31">
        <v>54</v>
      </c>
      <c r="QP31">
        <v>0.8</v>
      </c>
      <c r="QQ31">
        <v>0.3</v>
      </c>
      <c r="QR31">
        <v>65</v>
      </c>
      <c r="QS31">
        <v>41</v>
      </c>
      <c r="QT31">
        <v>0.4</v>
      </c>
      <c r="QU31">
        <v>0.2</v>
      </c>
      <c r="QV31">
        <v>223</v>
      </c>
      <c r="QW31">
        <v>66</v>
      </c>
      <c r="QX31">
        <v>1.2</v>
      </c>
      <c r="QY31">
        <v>0.4</v>
      </c>
      <c r="QZ31">
        <v>24</v>
      </c>
      <c r="RA31">
        <v>18</v>
      </c>
      <c r="RB31">
        <v>0.1</v>
      </c>
      <c r="RC31">
        <v>0.1</v>
      </c>
      <c r="RD31">
        <v>8</v>
      </c>
      <c r="RE31">
        <v>8</v>
      </c>
      <c r="RF31">
        <v>0</v>
      </c>
      <c r="RG31">
        <v>0.1</v>
      </c>
      <c r="RH31">
        <v>6</v>
      </c>
      <c r="RI31">
        <v>6</v>
      </c>
      <c r="RJ31">
        <v>0</v>
      </c>
      <c r="RK31">
        <v>0.1</v>
      </c>
      <c r="RL31">
        <v>2</v>
      </c>
      <c r="RM31">
        <v>2</v>
      </c>
      <c r="RN31">
        <v>0</v>
      </c>
      <c r="RO31">
        <v>0.1</v>
      </c>
      <c r="RP31">
        <v>0</v>
      </c>
      <c r="RQ31">
        <v>14</v>
      </c>
      <c r="RR31">
        <v>0</v>
      </c>
      <c r="RS31">
        <v>0.1</v>
      </c>
      <c r="RT31">
        <v>18915</v>
      </c>
      <c r="RU31" t="s">
        <v>95</v>
      </c>
      <c r="RV31">
        <v>18915</v>
      </c>
      <c r="RW31" t="s">
        <v>94</v>
      </c>
      <c r="RX31">
        <v>1054</v>
      </c>
      <c r="RY31">
        <v>296</v>
      </c>
      <c r="RZ31">
        <v>5.6</v>
      </c>
      <c r="SA31">
        <v>1.6</v>
      </c>
      <c r="SB31">
        <v>0</v>
      </c>
      <c r="SC31">
        <v>14</v>
      </c>
      <c r="SD31">
        <v>0</v>
      </c>
      <c r="SE31">
        <v>0.1</v>
      </c>
      <c r="SF31">
        <v>439</v>
      </c>
      <c r="SG31">
        <v>142</v>
      </c>
      <c r="SH31">
        <v>2.2999999999999998</v>
      </c>
      <c r="SI31">
        <v>0.8</v>
      </c>
      <c r="SJ31">
        <v>256</v>
      </c>
      <c r="SK31">
        <v>136</v>
      </c>
      <c r="SL31">
        <v>1.4</v>
      </c>
      <c r="SM31">
        <v>0.7</v>
      </c>
      <c r="SN31">
        <v>279</v>
      </c>
      <c r="SO31">
        <v>93</v>
      </c>
      <c r="SP31">
        <v>1.5</v>
      </c>
      <c r="SQ31">
        <v>0.5</v>
      </c>
      <c r="SR31">
        <v>1167</v>
      </c>
      <c r="SS31">
        <v>227</v>
      </c>
      <c r="ST31">
        <v>6.2</v>
      </c>
      <c r="SU31">
        <v>1.2</v>
      </c>
      <c r="SV31">
        <v>584</v>
      </c>
      <c r="SW31">
        <v>162</v>
      </c>
      <c r="SX31">
        <v>3.1</v>
      </c>
      <c r="SY31">
        <v>0.9</v>
      </c>
      <c r="SZ31">
        <v>94</v>
      </c>
      <c r="TA31">
        <v>42</v>
      </c>
      <c r="TB31">
        <v>0.5</v>
      </c>
      <c r="TC31">
        <v>0.2</v>
      </c>
      <c r="TD31">
        <v>8813</v>
      </c>
      <c r="TE31">
        <v>440</v>
      </c>
      <c r="TF31">
        <v>46.6</v>
      </c>
      <c r="TG31">
        <v>2.2999999999999998</v>
      </c>
      <c r="TH31">
        <v>28</v>
      </c>
      <c r="TI31">
        <v>36</v>
      </c>
      <c r="TJ31">
        <v>0.1</v>
      </c>
      <c r="TK31">
        <v>0.2</v>
      </c>
      <c r="TL31">
        <v>20</v>
      </c>
      <c r="TM31">
        <v>23</v>
      </c>
      <c r="TN31">
        <v>0.1</v>
      </c>
      <c r="TO31">
        <v>0.1</v>
      </c>
      <c r="TP31">
        <v>2323</v>
      </c>
      <c r="TQ31">
        <v>236</v>
      </c>
      <c r="TR31">
        <v>12.3</v>
      </c>
      <c r="TS31">
        <v>1.3</v>
      </c>
      <c r="TT31">
        <v>143</v>
      </c>
      <c r="TU31">
        <v>71</v>
      </c>
      <c r="TV31">
        <v>0.8</v>
      </c>
      <c r="TW31">
        <v>0.4</v>
      </c>
      <c r="TX31">
        <v>15</v>
      </c>
      <c r="TY31">
        <v>26</v>
      </c>
      <c r="TZ31">
        <v>0.1</v>
      </c>
      <c r="UA31">
        <v>0.1</v>
      </c>
      <c r="UB31">
        <v>5749</v>
      </c>
      <c r="UC31">
        <v>407</v>
      </c>
      <c r="UD31">
        <v>30.4</v>
      </c>
      <c r="UE31">
        <v>2.2000000000000002</v>
      </c>
      <c r="UF31">
        <v>716</v>
      </c>
      <c r="UG31">
        <v>146</v>
      </c>
      <c r="UH31">
        <v>3.8</v>
      </c>
      <c r="UI31">
        <v>0.8</v>
      </c>
      <c r="UJ31">
        <v>16</v>
      </c>
      <c r="UK31">
        <v>15</v>
      </c>
      <c r="UL31">
        <v>0.1</v>
      </c>
      <c r="UM31">
        <v>0.1</v>
      </c>
      <c r="UN31">
        <v>38</v>
      </c>
      <c r="UO31">
        <v>20</v>
      </c>
      <c r="UP31">
        <v>0.2</v>
      </c>
      <c r="UQ31">
        <v>0.1</v>
      </c>
      <c r="UR31">
        <v>94</v>
      </c>
      <c r="US31">
        <v>32</v>
      </c>
      <c r="UT31">
        <v>0.5</v>
      </c>
      <c r="UU31">
        <v>0.2</v>
      </c>
      <c r="UV31">
        <v>144</v>
      </c>
      <c r="UW31">
        <v>42</v>
      </c>
      <c r="UX31">
        <v>0.8</v>
      </c>
      <c r="UY31">
        <v>0.2</v>
      </c>
      <c r="UZ31">
        <v>4</v>
      </c>
      <c r="VA31">
        <v>5</v>
      </c>
      <c r="VB31">
        <v>0</v>
      </c>
      <c r="VC31">
        <v>0.1</v>
      </c>
      <c r="VD31">
        <v>2</v>
      </c>
      <c r="VE31">
        <v>4</v>
      </c>
      <c r="VF31">
        <v>0</v>
      </c>
      <c r="VG31">
        <v>0.1</v>
      </c>
      <c r="VH31">
        <v>559</v>
      </c>
      <c r="VI31">
        <v>93</v>
      </c>
      <c r="VJ31">
        <v>3</v>
      </c>
      <c r="VK31">
        <v>0.5</v>
      </c>
      <c r="VL31">
        <v>254</v>
      </c>
      <c r="VM31">
        <v>98</v>
      </c>
      <c r="VN31">
        <v>1.3</v>
      </c>
      <c r="VO31">
        <v>0.5</v>
      </c>
      <c r="VP31">
        <v>17</v>
      </c>
      <c r="VQ31">
        <v>21</v>
      </c>
      <c r="VR31">
        <v>0.1</v>
      </c>
      <c r="VS31">
        <v>0.1</v>
      </c>
      <c r="VT31">
        <v>61</v>
      </c>
      <c r="VU31">
        <v>44</v>
      </c>
      <c r="VV31">
        <v>0.3</v>
      </c>
      <c r="VW31">
        <v>0.2</v>
      </c>
      <c r="VX31">
        <v>2</v>
      </c>
      <c r="VY31">
        <v>3</v>
      </c>
      <c r="VZ31">
        <v>0</v>
      </c>
      <c r="WA31">
        <v>0.1</v>
      </c>
      <c r="WB31" t="s">
        <v>94</v>
      </c>
      <c r="WC31" t="s">
        <v>94</v>
      </c>
      <c r="WD31" t="s">
        <v>94</v>
      </c>
      <c r="WE31" t="s">
        <v>94</v>
      </c>
      <c r="WF31" t="s">
        <v>94</v>
      </c>
      <c r="WG31" t="s">
        <v>94</v>
      </c>
      <c r="WH31" t="s">
        <v>94</v>
      </c>
      <c r="WI31" t="s">
        <v>94</v>
      </c>
      <c r="WJ31" t="s">
        <v>94</v>
      </c>
      <c r="WK31" t="s">
        <v>94</v>
      </c>
      <c r="WL31" t="s">
        <v>94</v>
      </c>
      <c r="WM31" t="s">
        <v>94</v>
      </c>
    </row>
    <row r="32" spans="1:611" x14ac:dyDescent="0.25">
      <c r="A32" t="s">
        <v>213</v>
      </c>
      <c r="B32">
        <v>27057</v>
      </c>
      <c r="C32" t="s">
        <v>212</v>
      </c>
      <c r="D32">
        <v>8670</v>
      </c>
      <c r="E32">
        <v>199</v>
      </c>
      <c r="F32">
        <v>8670</v>
      </c>
      <c r="G32" t="s">
        <v>94</v>
      </c>
      <c r="H32">
        <v>5938</v>
      </c>
      <c r="I32">
        <v>204</v>
      </c>
      <c r="J32">
        <v>68.5</v>
      </c>
      <c r="K32">
        <v>1.9</v>
      </c>
      <c r="L32">
        <v>2104</v>
      </c>
      <c r="M32">
        <v>132</v>
      </c>
      <c r="N32">
        <v>24.3</v>
      </c>
      <c r="O32">
        <v>1.4</v>
      </c>
      <c r="P32">
        <v>5026</v>
      </c>
      <c r="Q32">
        <v>181</v>
      </c>
      <c r="R32">
        <v>58</v>
      </c>
      <c r="S32">
        <v>1.9</v>
      </c>
      <c r="T32">
        <v>1532</v>
      </c>
      <c r="U32">
        <v>101</v>
      </c>
      <c r="V32">
        <v>17.7</v>
      </c>
      <c r="W32">
        <v>1.2</v>
      </c>
      <c r="X32">
        <v>372</v>
      </c>
      <c r="Y32">
        <v>84</v>
      </c>
      <c r="Z32">
        <v>4.3</v>
      </c>
      <c r="AA32">
        <v>0.9</v>
      </c>
      <c r="AB32">
        <v>250</v>
      </c>
      <c r="AC32">
        <v>81</v>
      </c>
      <c r="AD32">
        <v>2.9</v>
      </c>
      <c r="AE32">
        <v>0.9</v>
      </c>
      <c r="AF32">
        <v>540</v>
      </c>
      <c r="AG32">
        <v>96</v>
      </c>
      <c r="AH32">
        <v>6.2</v>
      </c>
      <c r="AI32">
        <v>1.1000000000000001</v>
      </c>
      <c r="AJ32">
        <v>322</v>
      </c>
      <c r="AK32">
        <v>76</v>
      </c>
      <c r="AL32">
        <v>3.7</v>
      </c>
      <c r="AM32">
        <v>0.9</v>
      </c>
      <c r="AN32">
        <v>2732</v>
      </c>
      <c r="AO32">
        <v>181</v>
      </c>
      <c r="AP32">
        <v>31.5</v>
      </c>
      <c r="AQ32">
        <v>1.9</v>
      </c>
      <c r="AR32">
        <v>2290</v>
      </c>
      <c r="AS32">
        <v>161</v>
      </c>
      <c r="AT32">
        <v>26.4</v>
      </c>
      <c r="AU32">
        <v>1.7</v>
      </c>
      <c r="AV32">
        <v>1101</v>
      </c>
      <c r="AW32">
        <v>108</v>
      </c>
      <c r="AX32">
        <v>12.7</v>
      </c>
      <c r="AY32">
        <v>1.2</v>
      </c>
      <c r="AZ32">
        <v>2292</v>
      </c>
      <c r="BA32">
        <v>138</v>
      </c>
      <c r="BB32">
        <v>26.4</v>
      </c>
      <c r="BC32">
        <v>1.5</v>
      </c>
      <c r="BD32">
        <v>3013</v>
      </c>
      <c r="BE32">
        <v>82</v>
      </c>
      <c r="BF32">
        <v>34.799999999999997</v>
      </c>
      <c r="BG32">
        <v>0.9</v>
      </c>
      <c r="BH32">
        <v>2.34</v>
      </c>
      <c r="BI32">
        <v>0.05</v>
      </c>
      <c r="BJ32" t="s">
        <v>94</v>
      </c>
      <c r="BK32" t="s">
        <v>94</v>
      </c>
      <c r="BL32">
        <v>2.78</v>
      </c>
      <c r="BM32">
        <v>0.08</v>
      </c>
      <c r="BN32" t="s">
        <v>94</v>
      </c>
      <c r="BO32" t="s">
        <v>94</v>
      </c>
      <c r="BP32">
        <v>20275</v>
      </c>
      <c r="BQ32">
        <v>58</v>
      </c>
      <c r="BR32">
        <v>20275</v>
      </c>
      <c r="BS32" t="s">
        <v>94</v>
      </c>
      <c r="BT32">
        <v>8670</v>
      </c>
      <c r="BU32">
        <v>199</v>
      </c>
      <c r="BV32">
        <v>42.8</v>
      </c>
      <c r="BW32">
        <v>1</v>
      </c>
      <c r="BX32">
        <v>5022</v>
      </c>
      <c r="BY32">
        <v>175</v>
      </c>
      <c r="BZ32">
        <v>24.8</v>
      </c>
      <c r="CA32">
        <v>0.9</v>
      </c>
      <c r="CB32">
        <v>4904</v>
      </c>
      <c r="CC32">
        <v>247</v>
      </c>
      <c r="CD32">
        <v>24.2</v>
      </c>
      <c r="CE32">
        <v>1.2</v>
      </c>
      <c r="CF32">
        <v>656</v>
      </c>
      <c r="CG32">
        <v>113</v>
      </c>
      <c r="CH32">
        <v>3.2</v>
      </c>
      <c r="CI32">
        <v>0.6</v>
      </c>
      <c r="CJ32">
        <v>1023</v>
      </c>
      <c r="CK32">
        <v>213</v>
      </c>
      <c r="CL32">
        <v>5</v>
      </c>
      <c r="CM32">
        <v>1.1000000000000001</v>
      </c>
      <c r="CN32">
        <v>423</v>
      </c>
      <c r="CO32">
        <v>82</v>
      </c>
      <c r="CP32">
        <v>2.1</v>
      </c>
      <c r="CQ32">
        <v>0.4</v>
      </c>
      <c r="CR32">
        <v>8418</v>
      </c>
      <c r="CS32">
        <v>40</v>
      </c>
      <c r="CT32">
        <v>8418</v>
      </c>
      <c r="CU32" t="s">
        <v>94</v>
      </c>
      <c r="CV32">
        <v>1928</v>
      </c>
      <c r="CW32">
        <v>128</v>
      </c>
      <c r="CX32">
        <v>22.9</v>
      </c>
      <c r="CY32">
        <v>1.5</v>
      </c>
      <c r="CZ32">
        <v>5117</v>
      </c>
      <c r="DA32">
        <v>169</v>
      </c>
      <c r="DB32">
        <v>60.8</v>
      </c>
      <c r="DC32">
        <v>2</v>
      </c>
      <c r="DD32">
        <v>142</v>
      </c>
      <c r="DE32">
        <v>83</v>
      </c>
      <c r="DF32">
        <v>1.7</v>
      </c>
      <c r="DG32">
        <v>1</v>
      </c>
      <c r="DH32">
        <v>240</v>
      </c>
      <c r="DI32">
        <v>59</v>
      </c>
      <c r="DJ32">
        <v>2.9</v>
      </c>
      <c r="DK32">
        <v>0.7</v>
      </c>
      <c r="DL32">
        <v>991</v>
      </c>
      <c r="DM32">
        <v>111</v>
      </c>
      <c r="DN32">
        <v>11.8</v>
      </c>
      <c r="DO32">
        <v>1.3</v>
      </c>
      <c r="DP32">
        <v>8382</v>
      </c>
      <c r="DQ32">
        <v>42</v>
      </c>
      <c r="DR32">
        <v>8382</v>
      </c>
      <c r="DS32" t="s">
        <v>94</v>
      </c>
      <c r="DT32">
        <v>1400</v>
      </c>
      <c r="DU32">
        <v>128</v>
      </c>
      <c r="DV32">
        <v>16.7</v>
      </c>
      <c r="DW32">
        <v>1.5</v>
      </c>
      <c r="DX32">
        <v>5212</v>
      </c>
      <c r="DY32">
        <v>209</v>
      </c>
      <c r="DZ32">
        <v>62.2</v>
      </c>
      <c r="EA32">
        <v>2.4</v>
      </c>
      <c r="EB32">
        <v>100</v>
      </c>
      <c r="EC32">
        <v>79</v>
      </c>
      <c r="ED32">
        <v>1.2</v>
      </c>
      <c r="EE32">
        <v>0.9</v>
      </c>
      <c r="EF32">
        <v>771</v>
      </c>
      <c r="EG32">
        <v>93</v>
      </c>
      <c r="EH32">
        <v>9.1999999999999993</v>
      </c>
      <c r="EI32">
        <v>1.1000000000000001</v>
      </c>
      <c r="EJ32">
        <v>899</v>
      </c>
      <c r="EK32">
        <v>124</v>
      </c>
      <c r="EL32">
        <v>10.7</v>
      </c>
      <c r="EM32">
        <v>1.5</v>
      </c>
      <c r="EN32">
        <v>116</v>
      </c>
      <c r="EO32">
        <v>38</v>
      </c>
      <c r="EP32">
        <v>116</v>
      </c>
      <c r="EQ32" t="s">
        <v>94</v>
      </c>
      <c r="ER32">
        <v>25</v>
      </c>
      <c r="ES32">
        <v>14</v>
      </c>
      <c r="ET32">
        <v>21.6</v>
      </c>
      <c r="EU32">
        <v>10.4</v>
      </c>
      <c r="EV32">
        <v>15</v>
      </c>
      <c r="EW32">
        <v>9</v>
      </c>
      <c r="EX32" t="s">
        <v>94</v>
      </c>
      <c r="EY32" t="s">
        <v>94</v>
      </c>
      <c r="EZ32">
        <v>31</v>
      </c>
      <c r="FA32">
        <v>10</v>
      </c>
      <c r="FB32" t="s">
        <v>94</v>
      </c>
      <c r="FC32" t="s">
        <v>94</v>
      </c>
      <c r="FD32">
        <v>15</v>
      </c>
      <c r="FE32">
        <v>15</v>
      </c>
      <c r="FF32" t="s">
        <v>94</v>
      </c>
      <c r="FG32" t="s">
        <v>94</v>
      </c>
      <c r="FH32">
        <v>77</v>
      </c>
      <c r="FI32">
        <v>28</v>
      </c>
      <c r="FJ32" t="s">
        <v>94</v>
      </c>
      <c r="FK32" t="s">
        <v>94</v>
      </c>
      <c r="FL32">
        <v>6</v>
      </c>
      <c r="FM32">
        <v>4</v>
      </c>
      <c r="FN32" t="s">
        <v>94</v>
      </c>
      <c r="FO32" t="s">
        <v>94</v>
      </c>
      <c r="FP32">
        <v>258</v>
      </c>
      <c r="FQ32">
        <v>61</v>
      </c>
      <c r="FR32">
        <v>258</v>
      </c>
      <c r="FS32" t="s">
        <v>94</v>
      </c>
      <c r="FT32">
        <v>138</v>
      </c>
      <c r="FU32">
        <v>47</v>
      </c>
      <c r="FV32">
        <v>53.5</v>
      </c>
      <c r="FW32">
        <v>9.9</v>
      </c>
      <c r="FX32">
        <v>34</v>
      </c>
      <c r="FY32">
        <v>19</v>
      </c>
      <c r="FZ32">
        <v>13.2</v>
      </c>
      <c r="GA32">
        <v>6.5</v>
      </c>
      <c r="GB32">
        <v>19</v>
      </c>
      <c r="GC32">
        <v>12</v>
      </c>
      <c r="GD32">
        <v>7.4</v>
      </c>
      <c r="GE32">
        <v>4.8</v>
      </c>
      <c r="GF32">
        <v>30</v>
      </c>
      <c r="GG32">
        <v>36</v>
      </c>
      <c r="GH32">
        <v>11.6</v>
      </c>
      <c r="GI32">
        <v>12.5</v>
      </c>
      <c r="GJ32">
        <v>55</v>
      </c>
      <c r="GK32">
        <v>23</v>
      </c>
      <c r="GL32">
        <v>21.3</v>
      </c>
      <c r="GM32">
        <v>7.8</v>
      </c>
      <c r="GN32">
        <v>138</v>
      </c>
      <c r="GO32">
        <v>47</v>
      </c>
      <c r="GP32">
        <v>138</v>
      </c>
      <c r="GQ32" t="s">
        <v>94</v>
      </c>
      <c r="GR32">
        <v>77</v>
      </c>
      <c r="GS32">
        <v>29</v>
      </c>
      <c r="GT32">
        <v>55.8</v>
      </c>
      <c r="GU32">
        <v>8.8000000000000007</v>
      </c>
      <c r="GV32">
        <v>117</v>
      </c>
      <c r="GW32">
        <v>47</v>
      </c>
      <c r="GX32">
        <v>84.8</v>
      </c>
      <c r="GY32">
        <v>9.4</v>
      </c>
      <c r="GZ32">
        <v>3976</v>
      </c>
      <c r="HA32">
        <v>161</v>
      </c>
      <c r="HB32">
        <v>3976</v>
      </c>
      <c r="HC32" t="s">
        <v>94</v>
      </c>
      <c r="HD32">
        <v>258</v>
      </c>
      <c r="HE32">
        <v>49</v>
      </c>
      <c r="HF32">
        <v>6.5</v>
      </c>
      <c r="HG32">
        <v>1.2</v>
      </c>
      <c r="HH32">
        <v>204</v>
      </c>
      <c r="HI32">
        <v>44</v>
      </c>
      <c r="HJ32">
        <v>5.0999999999999996</v>
      </c>
      <c r="HK32">
        <v>1.1000000000000001</v>
      </c>
      <c r="HL32">
        <v>1908</v>
      </c>
      <c r="HM32">
        <v>83</v>
      </c>
      <c r="HN32">
        <v>48</v>
      </c>
      <c r="HO32">
        <v>2.1</v>
      </c>
      <c r="HP32">
        <v>1067</v>
      </c>
      <c r="HQ32">
        <v>69</v>
      </c>
      <c r="HR32">
        <v>26.8</v>
      </c>
      <c r="HS32">
        <v>1.6</v>
      </c>
      <c r="HT32">
        <v>539</v>
      </c>
      <c r="HU32">
        <v>89</v>
      </c>
      <c r="HV32">
        <v>13.6</v>
      </c>
      <c r="HW32">
        <v>1.8</v>
      </c>
      <c r="HX32">
        <v>14787</v>
      </c>
      <c r="HY32">
        <v>61</v>
      </c>
      <c r="HZ32">
        <v>14787</v>
      </c>
      <c r="IA32" t="s">
        <v>94</v>
      </c>
      <c r="IB32">
        <v>305</v>
      </c>
      <c r="IC32">
        <v>54</v>
      </c>
      <c r="ID32">
        <v>2.1</v>
      </c>
      <c r="IE32">
        <v>0.4</v>
      </c>
      <c r="IF32">
        <v>853</v>
      </c>
      <c r="IG32">
        <v>96</v>
      </c>
      <c r="IH32">
        <v>5.8</v>
      </c>
      <c r="II32">
        <v>0.6</v>
      </c>
      <c r="IJ32">
        <v>4925</v>
      </c>
      <c r="IK32">
        <v>230</v>
      </c>
      <c r="IL32">
        <v>33.299999999999997</v>
      </c>
      <c r="IM32">
        <v>1.6</v>
      </c>
      <c r="IN32">
        <v>3622</v>
      </c>
      <c r="IO32">
        <v>189</v>
      </c>
      <c r="IP32">
        <v>24.5</v>
      </c>
      <c r="IQ32">
        <v>1.3</v>
      </c>
      <c r="IR32">
        <v>1592</v>
      </c>
      <c r="IS32">
        <v>158</v>
      </c>
      <c r="IT32">
        <v>10.8</v>
      </c>
      <c r="IU32">
        <v>1.1000000000000001</v>
      </c>
      <c r="IV32">
        <v>2401</v>
      </c>
      <c r="IW32">
        <v>145</v>
      </c>
      <c r="IX32">
        <v>16.2</v>
      </c>
      <c r="IY32">
        <v>1</v>
      </c>
      <c r="IZ32">
        <v>1089</v>
      </c>
      <c r="JA32">
        <v>97</v>
      </c>
      <c r="JB32">
        <v>7.4</v>
      </c>
      <c r="JC32">
        <v>0.7</v>
      </c>
      <c r="JD32" t="s">
        <v>94</v>
      </c>
      <c r="JE32" t="s">
        <v>94</v>
      </c>
      <c r="JF32" s="39">
        <v>92.2</v>
      </c>
      <c r="JG32" s="49">
        <v>0.7</v>
      </c>
      <c r="JH32" t="s">
        <v>94</v>
      </c>
      <c r="JI32" t="s">
        <v>94</v>
      </c>
      <c r="JJ32" s="39">
        <v>23.6</v>
      </c>
      <c r="JK32" s="49">
        <v>1</v>
      </c>
      <c r="JL32">
        <v>15979</v>
      </c>
      <c r="JM32">
        <v>47</v>
      </c>
      <c r="JN32">
        <v>15979</v>
      </c>
      <c r="JO32" t="s">
        <v>94</v>
      </c>
      <c r="JP32">
        <v>2228</v>
      </c>
      <c r="JQ32">
        <v>131</v>
      </c>
      <c r="JR32">
        <v>13.9</v>
      </c>
      <c r="JS32">
        <v>0.8</v>
      </c>
      <c r="JT32">
        <v>20328</v>
      </c>
      <c r="JU32">
        <v>46</v>
      </c>
      <c r="JV32">
        <v>20328</v>
      </c>
      <c r="JW32" t="s">
        <v>94</v>
      </c>
      <c r="JX32">
        <v>2823</v>
      </c>
      <c r="JY32">
        <v>195</v>
      </c>
      <c r="JZ32">
        <v>13.9</v>
      </c>
      <c r="KA32">
        <v>1</v>
      </c>
      <c r="KB32">
        <v>4459</v>
      </c>
      <c r="KC32">
        <v>47</v>
      </c>
      <c r="KD32">
        <v>4459</v>
      </c>
      <c r="KE32" t="s">
        <v>94</v>
      </c>
      <c r="KF32">
        <v>198</v>
      </c>
      <c r="KG32">
        <v>59</v>
      </c>
      <c r="KH32">
        <v>4.4000000000000004</v>
      </c>
      <c r="KI32">
        <v>1.3</v>
      </c>
      <c r="KJ32">
        <v>11500</v>
      </c>
      <c r="KK32">
        <v>48</v>
      </c>
      <c r="KL32">
        <v>11500</v>
      </c>
      <c r="KM32" t="s">
        <v>94</v>
      </c>
      <c r="KN32">
        <v>1336</v>
      </c>
      <c r="KO32">
        <v>160</v>
      </c>
      <c r="KP32">
        <v>11.6</v>
      </c>
      <c r="KQ32">
        <v>1.4</v>
      </c>
      <c r="KR32">
        <v>4369</v>
      </c>
      <c r="KS32">
        <v>49</v>
      </c>
      <c r="KT32">
        <v>4369</v>
      </c>
      <c r="KU32" t="s">
        <v>94</v>
      </c>
      <c r="KV32">
        <v>1289</v>
      </c>
      <c r="KW32">
        <v>101</v>
      </c>
      <c r="KX32">
        <v>29.5</v>
      </c>
      <c r="KY32">
        <v>2.2999999999999998</v>
      </c>
      <c r="KZ32">
        <v>20272</v>
      </c>
      <c r="LA32">
        <v>55</v>
      </c>
      <c r="LB32">
        <v>20272</v>
      </c>
      <c r="LC32" t="s">
        <v>94</v>
      </c>
      <c r="LD32">
        <v>18370</v>
      </c>
      <c r="LE32">
        <v>329</v>
      </c>
      <c r="LF32">
        <v>90.6</v>
      </c>
      <c r="LG32">
        <v>1.5</v>
      </c>
      <c r="LH32">
        <v>1883</v>
      </c>
      <c r="LI32">
        <v>298</v>
      </c>
      <c r="LJ32">
        <v>9.3000000000000007</v>
      </c>
      <c r="LK32">
        <v>1.5</v>
      </c>
      <c r="LL32">
        <v>747</v>
      </c>
      <c r="LM32">
        <v>164</v>
      </c>
      <c r="LN32">
        <v>3.7</v>
      </c>
      <c r="LO32">
        <v>0.8</v>
      </c>
      <c r="LP32">
        <v>1136</v>
      </c>
      <c r="LQ32">
        <v>232</v>
      </c>
      <c r="LR32">
        <v>5.6</v>
      </c>
      <c r="LS32">
        <v>1.2</v>
      </c>
      <c r="LT32">
        <v>771</v>
      </c>
      <c r="LU32">
        <v>162</v>
      </c>
      <c r="LV32">
        <v>3.8</v>
      </c>
      <c r="LW32">
        <v>0.8</v>
      </c>
      <c r="LX32">
        <v>365</v>
      </c>
      <c r="LY32">
        <v>144</v>
      </c>
      <c r="LZ32">
        <v>1.8</v>
      </c>
      <c r="MA32">
        <v>0.7</v>
      </c>
      <c r="MB32">
        <v>19</v>
      </c>
      <c r="MC32">
        <v>11</v>
      </c>
      <c r="MD32">
        <v>0.1</v>
      </c>
      <c r="ME32">
        <v>0.1</v>
      </c>
      <c r="MF32">
        <v>20440</v>
      </c>
      <c r="MG32" t="s">
        <v>95</v>
      </c>
      <c r="MH32">
        <v>20440</v>
      </c>
      <c r="MI32" t="s">
        <v>94</v>
      </c>
      <c r="MJ32">
        <v>20155</v>
      </c>
      <c r="MK32">
        <v>60</v>
      </c>
      <c r="ML32">
        <v>98.6</v>
      </c>
      <c r="MM32">
        <v>0.3</v>
      </c>
      <c r="MN32">
        <v>20063</v>
      </c>
      <c r="MO32">
        <v>67</v>
      </c>
      <c r="MP32">
        <v>98.2</v>
      </c>
      <c r="MQ32">
        <v>0.3</v>
      </c>
      <c r="MR32">
        <v>14102</v>
      </c>
      <c r="MS32">
        <v>309</v>
      </c>
      <c r="MT32">
        <v>69</v>
      </c>
      <c r="MU32">
        <v>1.5</v>
      </c>
      <c r="MV32">
        <v>5961</v>
      </c>
      <c r="MW32">
        <v>303</v>
      </c>
      <c r="MX32">
        <v>29.2</v>
      </c>
      <c r="MY32">
        <v>1.5</v>
      </c>
      <c r="MZ32">
        <v>92</v>
      </c>
      <c r="NA32">
        <v>33</v>
      </c>
      <c r="NB32">
        <v>0.5</v>
      </c>
      <c r="NC32">
        <v>0.2</v>
      </c>
      <c r="ND32">
        <v>285</v>
      </c>
      <c r="NE32">
        <v>60</v>
      </c>
      <c r="NF32">
        <v>1.4</v>
      </c>
      <c r="NG32">
        <v>0.3</v>
      </c>
      <c r="NH32">
        <v>285</v>
      </c>
      <c r="NI32">
        <v>60</v>
      </c>
      <c r="NJ32">
        <v>285</v>
      </c>
      <c r="NK32" t="s">
        <v>94</v>
      </c>
      <c r="NL32">
        <v>180</v>
      </c>
      <c r="NM32">
        <v>61</v>
      </c>
      <c r="NN32">
        <v>63.2</v>
      </c>
      <c r="NO32">
        <v>15.1</v>
      </c>
      <c r="NP32">
        <v>105</v>
      </c>
      <c r="NQ32">
        <v>45</v>
      </c>
      <c r="NR32">
        <v>36.799999999999997</v>
      </c>
      <c r="NS32">
        <v>15.1</v>
      </c>
      <c r="NT32">
        <v>377</v>
      </c>
      <c r="NU32">
        <v>67</v>
      </c>
      <c r="NV32">
        <v>377</v>
      </c>
      <c r="NW32" t="s">
        <v>94</v>
      </c>
      <c r="NX32">
        <v>92</v>
      </c>
      <c r="NY32">
        <v>33</v>
      </c>
      <c r="NZ32">
        <v>92</v>
      </c>
      <c r="OA32" t="s">
        <v>94</v>
      </c>
      <c r="OB32">
        <v>0</v>
      </c>
      <c r="OC32">
        <v>16</v>
      </c>
      <c r="OD32">
        <v>0</v>
      </c>
      <c r="OE32">
        <v>17.2</v>
      </c>
      <c r="OF32">
        <v>92</v>
      </c>
      <c r="OG32">
        <v>33</v>
      </c>
      <c r="OH32">
        <v>100</v>
      </c>
      <c r="OI32">
        <v>17.2</v>
      </c>
      <c r="OJ32">
        <v>285</v>
      </c>
      <c r="OK32">
        <v>60</v>
      </c>
      <c r="OL32">
        <v>285</v>
      </c>
      <c r="OM32" t="s">
        <v>94</v>
      </c>
      <c r="ON32">
        <v>8</v>
      </c>
      <c r="OO32">
        <v>7</v>
      </c>
      <c r="OP32">
        <v>2.8</v>
      </c>
      <c r="OQ32">
        <v>2.7</v>
      </c>
      <c r="OR32">
        <v>277</v>
      </c>
      <c r="OS32">
        <v>61</v>
      </c>
      <c r="OT32">
        <v>97.2</v>
      </c>
      <c r="OU32">
        <v>2.7</v>
      </c>
      <c r="OV32">
        <v>285</v>
      </c>
      <c r="OW32">
        <v>60</v>
      </c>
      <c r="OX32">
        <v>285</v>
      </c>
      <c r="OY32" t="s">
        <v>94</v>
      </c>
      <c r="OZ32">
        <v>86</v>
      </c>
      <c r="PA32">
        <v>30</v>
      </c>
      <c r="PB32">
        <v>30.2</v>
      </c>
      <c r="PC32">
        <v>9.1</v>
      </c>
      <c r="PD32">
        <v>60</v>
      </c>
      <c r="PE32">
        <v>22</v>
      </c>
      <c r="PF32">
        <v>21.1</v>
      </c>
      <c r="PG32">
        <v>7.1</v>
      </c>
      <c r="PH32">
        <v>9</v>
      </c>
      <c r="PI32">
        <v>11</v>
      </c>
      <c r="PJ32">
        <v>3.2</v>
      </c>
      <c r="PK32">
        <v>3.6</v>
      </c>
      <c r="PL32">
        <v>0</v>
      </c>
      <c r="PM32">
        <v>16</v>
      </c>
      <c r="PN32">
        <v>0</v>
      </c>
      <c r="PO32">
        <v>6</v>
      </c>
      <c r="PP32">
        <v>111</v>
      </c>
      <c r="PQ32">
        <v>42</v>
      </c>
      <c r="PR32">
        <v>38.9</v>
      </c>
      <c r="PS32">
        <v>10.5</v>
      </c>
      <c r="PT32">
        <v>19</v>
      </c>
      <c r="PU32">
        <v>12</v>
      </c>
      <c r="PV32">
        <v>6.7</v>
      </c>
      <c r="PW32">
        <v>4.2</v>
      </c>
      <c r="PX32">
        <v>19203</v>
      </c>
      <c r="PY32">
        <v>69</v>
      </c>
      <c r="PZ32">
        <v>19203</v>
      </c>
      <c r="QA32" t="s">
        <v>94</v>
      </c>
      <c r="QB32">
        <v>18698</v>
      </c>
      <c r="QC32">
        <v>114</v>
      </c>
      <c r="QD32">
        <v>97.4</v>
      </c>
      <c r="QE32">
        <v>0.5</v>
      </c>
      <c r="QF32">
        <v>505</v>
      </c>
      <c r="QG32">
        <v>90</v>
      </c>
      <c r="QH32">
        <v>2.6</v>
      </c>
      <c r="QI32">
        <v>0.5</v>
      </c>
      <c r="QJ32">
        <v>93</v>
      </c>
      <c r="QK32">
        <v>36</v>
      </c>
      <c r="QL32">
        <v>0.5</v>
      </c>
      <c r="QM32">
        <v>0.2</v>
      </c>
      <c r="QN32">
        <v>198</v>
      </c>
      <c r="QO32">
        <v>62</v>
      </c>
      <c r="QP32">
        <v>1</v>
      </c>
      <c r="QQ32">
        <v>0.3</v>
      </c>
      <c r="QR32">
        <v>50</v>
      </c>
      <c r="QS32">
        <v>32</v>
      </c>
      <c r="QT32">
        <v>0.3</v>
      </c>
      <c r="QU32">
        <v>0.2</v>
      </c>
      <c r="QV32">
        <v>248</v>
      </c>
      <c r="QW32">
        <v>64</v>
      </c>
      <c r="QX32">
        <v>1.3</v>
      </c>
      <c r="QY32">
        <v>0.3</v>
      </c>
      <c r="QZ32">
        <v>34</v>
      </c>
      <c r="RA32">
        <v>16</v>
      </c>
      <c r="RB32">
        <v>0.2</v>
      </c>
      <c r="RC32">
        <v>0.1</v>
      </c>
      <c r="RD32">
        <v>23</v>
      </c>
      <c r="RE32">
        <v>13</v>
      </c>
      <c r="RF32">
        <v>0.1</v>
      </c>
      <c r="RG32">
        <v>0.1</v>
      </c>
      <c r="RH32">
        <v>7</v>
      </c>
      <c r="RI32">
        <v>5</v>
      </c>
      <c r="RJ32">
        <v>0</v>
      </c>
      <c r="RK32">
        <v>0.1</v>
      </c>
      <c r="RL32">
        <v>36</v>
      </c>
      <c r="RM32">
        <v>21</v>
      </c>
      <c r="RN32">
        <v>0.2</v>
      </c>
      <c r="RO32">
        <v>0.1</v>
      </c>
      <c r="RP32">
        <v>2</v>
      </c>
      <c r="RQ32">
        <v>5</v>
      </c>
      <c r="RR32">
        <v>0</v>
      </c>
      <c r="RS32">
        <v>0.1</v>
      </c>
      <c r="RT32">
        <v>20440</v>
      </c>
      <c r="RU32" t="s">
        <v>95</v>
      </c>
      <c r="RV32">
        <v>20440</v>
      </c>
      <c r="RW32" t="s">
        <v>94</v>
      </c>
      <c r="RX32">
        <v>1129</v>
      </c>
      <c r="RY32">
        <v>163</v>
      </c>
      <c r="RZ32">
        <v>5.5</v>
      </c>
      <c r="SA32">
        <v>0.8</v>
      </c>
      <c r="SB32">
        <v>18</v>
      </c>
      <c r="SC32">
        <v>12</v>
      </c>
      <c r="SD32">
        <v>0.1</v>
      </c>
      <c r="SE32">
        <v>0.1</v>
      </c>
      <c r="SF32">
        <v>334</v>
      </c>
      <c r="SG32">
        <v>80</v>
      </c>
      <c r="SH32">
        <v>1.6</v>
      </c>
      <c r="SI32">
        <v>0.4</v>
      </c>
      <c r="SJ32">
        <v>279</v>
      </c>
      <c r="SK32">
        <v>55</v>
      </c>
      <c r="SL32">
        <v>1.4</v>
      </c>
      <c r="SM32">
        <v>0.3</v>
      </c>
      <c r="SN32">
        <v>389</v>
      </c>
      <c r="SO32">
        <v>99</v>
      </c>
      <c r="SP32">
        <v>1.9</v>
      </c>
      <c r="SQ32">
        <v>0.5</v>
      </c>
      <c r="SR32">
        <v>1540</v>
      </c>
      <c r="SS32">
        <v>146</v>
      </c>
      <c r="ST32">
        <v>7.5</v>
      </c>
      <c r="SU32">
        <v>0.7</v>
      </c>
      <c r="SV32">
        <v>857</v>
      </c>
      <c r="SW32">
        <v>142</v>
      </c>
      <c r="SX32">
        <v>4.2</v>
      </c>
      <c r="SY32">
        <v>0.7</v>
      </c>
      <c r="SZ32">
        <v>299</v>
      </c>
      <c r="TA32">
        <v>88</v>
      </c>
      <c r="TB32">
        <v>1.5</v>
      </c>
      <c r="TC32">
        <v>0.4</v>
      </c>
      <c r="TD32">
        <v>7347</v>
      </c>
      <c r="TE32">
        <v>351</v>
      </c>
      <c r="TF32">
        <v>35.9</v>
      </c>
      <c r="TG32">
        <v>1.7</v>
      </c>
      <c r="TH32">
        <v>11</v>
      </c>
      <c r="TI32">
        <v>11</v>
      </c>
      <c r="TJ32">
        <v>0.1</v>
      </c>
      <c r="TK32">
        <v>0.1</v>
      </c>
      <c r="TL32">
        <v>52</v>
      </c>
      <c r="TM32">
        <v>53</v>
      </c>
      <c r="TN32">
        <v>0.3</v>
      </c>
      <c r="TO32">
        <v>0.3</v>
      </c>
      <c r="TP32">
        <v>1889</v>
      </c>
      <c r="TQ32">
        <v>208</v>
      </c>
      <c r="TR32">
        <v>9.1999999999999993</v>
      </c>
      <c r="TS32">
        <v>1</v>
      </c>
      <c r="TT32">
        <v>255</v>
      </c>
      <c r="TU32">
        <v>77</v>
      </c>
      <c r="TV32">
        <v>1.2</v>
      </c>
      <c r="TW32">
        <v>0.4</v>
      </c>
      <c r="TX32">
        <v>18</v>
      </c>
      <c r="TY32">
        <v>17</v>
      </c>
      <c r="TZ32">
        <v>0.1</v>
      </c>
      <c r="UA32">
        <v>0.1</v>
      </c>
      <c r="UB32">
        <v>3903</v>
      </c>
      <c r="UC32">
        <v>264</v>
      </c>
      <c r="UD32">
        <v>19.100000000000001</v>
      </c>
      <c r="UE32">
        <v>1.3</v>
      </c>
      <c r="UF32">
        <v>688</v>
      </c>
      <c r="UG32">
        <v>133</v>
      </c>
      <c r="UH32">
        <v>3.4</v>
      </c>
      <c r="UI32">
        <v>0.7</v>
      </c>
      <c r="UJ32">
        <v>0</v>
      </c>
      <c r="UK32">
        <v>16</v>
      </c>
      <c r="UL32">
        <v>0</v>
      </c>
      <c r="UM32">
        <v>0.1</v>
      </c>
      <c r="UN32">
        <v>66</v>
      </c>
      <c r="UO32">
        <v>26</v>
      </c>
      <c r="UP32">
        <v>0.3</v>
      </c>
      <c r="UQ32">
        <v>0.1</v>
      </c>
      <c r="UR32">
        <v>178</v>
      </c>
      <c r="US32">
        <v>57</v>
      </c>
      <c r="UT32">
        <v>0.9</v>
      </c>
      <c r="UU32">
        <v>0.3</v>
      </c>
      <c r="UV32">
        <v>310</v>
      </c>
      <c r="UW32">
        <v>63</v>
      </c>
      <c r="UX32">
        <v>1.5</v>
      </c>
      <c r="UY32">
        <v>0.3</v>
      </c>
      <c r="UZ32">
        <v>39</v>
      </c>
      <c r="VA32">
        <v>19</v>
      </c>
      <c r="VB32">
        <v>0.2</v>
      </c>
      <c r="VC32">
        <v>0.1</v>
      </c>
      <c r="VD32">
        <v>8</v>
      </c>
      <c r="VE32">
        <v>11</v>
      </c>
      <c r="VF32">
        <v>0</v>
      </c>
      <c r="VG32">
        <v>0.1</v>
      </c>
      <c r="VH32">
        <v>1412</v>
      </c>
      <c r="VI32">
        <v>121</v>
      </c>
      <c r="VJ32">
        <v>6.9</v>
      </c>
      <c r="VK32">
        <v>0.6</v>
      </c>
      <c r="VL32">
        <v>48</v>
      </c>
      <c r="VM32">
        <v>17</v>
      </c>
      <c r="VN32">
        <v>0.2</v>
      </c>
      <c r="VO32">
        <v>0.1</v>
      </c>
      <c r="VP32">
        <v>17</v>
      </c>
      <c r="VQ32">
        <v>11</v>
      </c>
      <c r="VR32">
        <v>0.1</v>
      </c>
      <c r="VS32">
        <v>0.1</v>
      </c>
      <c r="VT32">
        <v>35</v>
      </c>
      <c r="VU32">
        <v>15</v>
      </c>
      <c r="VV32">
        <v>0.2</v>
      </c>
      <c r="VW32">
        <v>0.1</v>
      </c>
      <c r="VX32">
        <v>15</v>
      </c>
      <c r="VY32">
        <v>23</v>
      </c>
      <c r="VZ32">
        <v>0.1</v>
      </c>
      <c r="WA32">
        <v>0.1</v>
      </c>
      <c r="WB32" t="s">
        <v>94</v>
      </c>
      <c r="WC32" t="s">
        <v>94</v>
      </c>
      <c r="WD32" t="s">
        <v>94</v>
      </c>
      <c r="WE32" t="s">
        <v>94</v>
      </c>
      <c r="WF32" t="s">
        <v>94</v>
      </c>
      <c r="WG32" t="s">
        <v>94</v>
      </c>
      <c r="WH32" t="s">
        <v>94</v>
      </c>
      <c r="WI32" t="s">
        <v>94</v>
      </c>
      <c r="WJ32" t="s">
        <v>94</v>
      </c>
      <c r="WK32" t="s">
        <v>94</v>
      </c>
      <c r="WL32" t="s">
        <v>94</v>
      </c>
      <c r="WM32" t="s">
        <v>94</v>
      </c>
    </row>
    <row r="33" spans="1:611" x14ac:dyDescent="0.25">
      <c r="A33" t="s">
        <v>211</v>
      </c>
      <c r="B33">
        <v>27059</v>
      </c>
      <c r="C33" t="s">
        <v>210</v>
      </c>
      <c r="D33">
        <v>13860</v>
      </c>
      <c r="E33">
        <v>250</v>
      </c>
      <c r="F33">
        <v>13860</v>
      </c>
      <c r="G33" t="s">
        <v>94</v>
      </c>
      <c r="H33">
        <v>9954</v>
      </c>
      <c r="I33">
        <v>305</v>
      </c>
      <c r="J33">
        <v>71.8</v>
      </c>
      <c r="K33">
        <v>2.1</v>
      </c>
      <c r="L33">
        <v>4346</v>
      </c>
      <c r="M33">
        <v>229</v>
      </c>
      <c r="N33">
        <v>31.4</v>
      </c>
      <c r="O33">
        <v>1.5</v>
      </c>
      <c r="P33">
        <v>7941</v>
      </c>
      <c r="Q33">
        <v>335</v>
      </c>
      <c r="R33">
        <v>57.3</v>
      </c>
      <c r="S33">
        <v>2.4</v>
      </c>
      <c r="T33">
        <v>3156</v>
      </c>
      <c r="U33">
        <v>215</v>
      </c>
      <c r="V33">
        <v>22.8</v>
      </c>
      <c r="W33">
        <v>1.5</v>
      </c>
      <c r="X33">
        <v>556</v>
      </c>
      <c r="Y33">
        <v>123</v>
      </c>
      <c r="Z33">
        <v>4</v>
      </c>
      <c r="AA33">
        <v>0.9</v>
      </c>
      <c r="AB33">
        <v>256</v>
      </c>
      <c r="AC33">
        <v>84</v>
      </c>
      <c r="AD33">
        <v>1.8</v>
      </c>
      <c r="AE33">
        <v>0.6</v>
      </c>
      <c r="AF33">
        <v>1457</v>
      </c>
      <c r="AG33">
        <v>258</v>
      </c>
      <c r="AH33">
        <v>10.5</v>
      </c>
      <c r="AI33">
        <v>1.8</v>
      </c>
      <c r="AJ33">
        <v>934</v>
      </c>
      <c r="AK33">
        <v>176</v>
      </c>
      <c r="AL33">
        <v>6.7</v>
      </c>
      <c r="AM33">
        <v>1.2</v>
      </c>
      <c r="AN33">
        <v>3906</v>
      </c>
      <c r="AO33">
        <v>306</v>
      </c>
      <c r="AP33">
        <v>28.2</v>
      </c>
      <c r="AQ33">
        <v>2.1</v>
      </c>
      <c r="AR33">
        <v>3188</v>
      </c>
      <c r="AS33">
        <v>269</v>
      </c>
      <c r="AT33">
        <v>23</v>
      </c>
      <c r="AU33">
        <v>1.9</v>
      </c>
      <c r="AV33">
        <v>1147</v>
      </c>
      <c r="AW33">
        <v>173</v>
      </c>
      <c r="AX33">
        <v>8.3000000000000007</v>
      </c>
      <c r="AY33">
        <v>1.2</v>
      </c>
      <c r="AZ33">
        <v>4705</v>
      </c>
      <c r="BA33">
        <v>250</v>
      </c>
      <c r="BB33">
        <v>33.9</v>
      </c>
      <c r="BC33">
        <v>1.6</v>
      </c>
      <c r="BD33">
        <v>3253</v>
      </c>
      <c r="BE33">
        <v>146</v>
      </c>
      <c r="BF33">
        <v>23.5</v>
      </c>
      <c r="BG33">
        <v>1</v>
      </c>
      <c r="BH33">
        <v>2.71</v>
      </c>
      <c r="BI33">
        <v>0.05</v>
      </c>
      <c r="BJ33" t="s">
        <v>94</v>
      </c>
      <c r="BK33" t="s">
        <v>94</v>
      </c>
      <c r="BL33">
        <v>3.17</v>
      </c>
      <c r="BM33">
        <v>0.08</v>
      </c>
      <c r="BN33" t="s">
        <v>94</v>
      </c>
      <c r="BO33" t="s">
        <v>94</v>
      </c>
      <c r="BP33">
        <v>37518</v>
      </c>
      <c r="BQ33">
        <v>173</v>
      </c>
      <c r="BR33">
        <v>37518</v>
      </c>
      <c r="BS33" t="s">
        <v>94</v>
      </c>
      <c r="BT33">
        <v>13860</v>
      </c>
      <c r="BU33">
        <v>250</v>
      </c>
      <c r="BV33">
        <v>36.9</v>
      </c>
      <c r="BW33">
        <v>0.7</v>
      </c>
      <c r="BX33">
        <v>7911</v>
      </c>
      <c r="BY33">
        <v>336</v>
      </c>
      <c r="BZ33">
        <v>21.1</v>
      </c>
      <c r="CA33">
        <v>0.9</v>
      </c>
      <c r="CB33">
        <v>11847</v>
      </c>
      <c r="CC33">
        <v>371</v>
      </c>
      <c r="CD33">
        <v>31.6</v>
      </c>
      <c r="CE33">
        <v>1</v>
      </c>
      <c r="CF33">
        <v>1826</v>
      </c>
      <c r="CG33">
        <v>333</v>
      </c>
      <c r="CH33">
        <v>4.9000000000000004</v>
      </c>
      <c r="CI33">
        <v>0.9</v>
      </c>
      <c r="CJ33">
        <v>2074</v>
      </c>
      <c r="CK33">
        <v>372</v>
      </c>
      <c r="CL33">
        <v>5.5</v>
      </c>
      <c r="CM33">
        <v>1</v>
      </c>
      <c r="CN33">
        <v>1033</v>
      </c>
      <c r="CO33">
        <v>215</v>
      </c>
      <c r="CP33">
        <v>2.8</v>
      </c>
      <c r="CQ33">
        <v>0.6</v>
      </c>
      <c r="CR33">
        <v>14967</v>
      </c>
      <c r="CS33">
        <v>73</v>
      </c>
      <c r="CT33">
        <v>14967</v>
      </c>
      <c r="CU33" t="s">
        <v>94</v>
      </c>
      <c r="CV33">
        <v>4829</v>
      </c>
      <c r="CW33">
        <v>297</v>
      </c>
      <c r="CX33">
        <v>32.299999999999997</v>
      </c>
      <c r="CY33">
        <v>1.9</v>
      </c>
      <c r="CZ33">
        <v>8207</v>
      </c>
      <c r="DA33">
        <v>369</v>
      </c>
      <c r="DB33">
        <v>54.8</v>
      </c>
      <c r="DC33">
        <v>2.5</v>
      </c>
      <c r="DD33">
        <v>161</v>
      </c>
      <c r="DE33">
        <v>77</v>
      </c>
      <c r="DF33">
        <v>1.1000000000000001</v>
      </c>
      <c r="DG33">
        <v>0.5</v>
      </c>
      <c r="DH33">
        <v>282</v>
      </c>
      <c r="DI33">
        <v>73</v>
      </c>
      <c r="DJ33">
        <v>1.9</v>
      </c>
      <c r="DK33">
        <v>0.5</v>
      </c>
      <c r="DL33">
        <v>1488</v>
      </c>
      <c r="DM33">
        <v>227</v>
      </c>
      <c r="DN33">
        <v>9.9</v>
      </c>
      <c r="DO33">
        <v>1.5</v>
      </c>
      <c r="DP33">
        <v>15045</v>
      </c>
      <c r="DQ33">
        <v>81</v>
      </c>
      <c r="DR33">
        <v>15045</v>
      </c>
      <c r="DS33" t="s">
        <v>94</v>
      </c>
      <c r="DT33">
        <v>3581</v>
      </c>
      <c r="DU33">
        <v>226</v>
      </c>
      <c r="DV33">
        <v>23.8</v>
      </c>
      <c r="DW33">
        <v>1.5</v>
      </c>
      <c r="DX33">
        <v>8492</v>
      </c>
      <c r="DY33">
        <v>328</v>
      </c>
      <c r="DZ33">
        <v>56.4</v>
      </c>
      <c r="EA33">
        <v>2.2000000000000002</v>
      </c>
      <c r="EB33">
        <v>218</v>
      </c>
      <c r="EC33">
        <v>104</v>
      </c>
      <c r="ED33">
        <v>1.4</v>
      </c>
      <c r="EE33">
        <v>0.7</v>
      </c>
      <c r="EF33">
        <v>1282</v>
      </c>
      <c r="EG33">
        <v>153</v>
      </c>
      <c r="EH33">
        <v>8.5</v>
      </c>
      <c r="EI33">
        <v>1</v>
      </c>
      <c r="EJ33">
        <v>1472</v>
      </c>
      <c r="EK33">
        <v>228</v>
      </c>
      <c r="EL33">
        <v>9.8000000000000007</v>
      </c>
      <c r="EM33">
        <v>1.5</v>
      </c>
      <c r="EN33">
        <v>535</v>
      </c>
      <c r="EO33">
        <v>156</v>
      </c>
      <c r="EP33">
        <v>535</v>
      </c>
      <c r="EQ33" t="s">
        <v>94</v>
      </c>
      <c r="ER33">
        <v>81</v>
      </c>
      <c r="ES33">
        <v>57</v>
      </c>
      <c r="ET33">
        <v>15.1</v>
      </c>
      <c r="EU33">
        <v>9.9</v>
      </c>
      <c r="EV33">
        <v>19</v>
      </c>
      <c r="EW33">
        <v>14</v>
      </c>
      <c r="EX33" t="s">
        <v>94</v>
      </c>
      <c r="EY33" t="s">
        <v>94</v>
      </c>
      <c r="EZ33">
        <v>59</v>
      </c>
      <c r="FA33">
        <v>17</v>
      </c>
      <c r="FB33" t="s">
        <v>94</v>
      </c>
      <c r="FC33" t="s">
        <v>94</v>
      </c>
      <c r="FD33">
        <v>0</v>
      </c>
      <c r="FE33">
        <v>13</v>
      </c>
      <c r="FF33" t="s">
        <v>94</v>
      </c>
      <c r="FG33" t="s">
        <v>94</v>
      </c>
      <c r="FH33">
        <v>142</v>
      </c>
      <c r="FI33">
        <v>44</v>
      </c>
      <c r="FJ33" t="s">
        <v>94</v>
      </c>
      <c r="FK33" t="s">
        <v>94</v>
      </c>
      <c r="FL33">
        <v>12</v>
      </c>
      <c r="FM33">
        <v>9</v>
      </c>
      <c r="FN33" t="s">
        <v>94</v>
      </c>
      <c r="FO33" t="s">
        <v>94</v>
      </c>
      <c r="FP33">
        <v>640</v>
      </c>
      <c r="FQ33">
        <v>161</v>
      </c>
      <c r="FR33">
        <v>640</v>
      </c>
      <c r="FS33" t="s">
        <v>94</v>
      </c>
      <c r="FT33">
        <v>298</v>
      </c>
      <c r="FU33">
        <v>123</v>
      </c>
      <c r="FV33">
        <v>46.6</v>
      </c>
      <c r="FW33">
        <v>13.5</v>
      </c>
      <c r="FX33">
        <v>65</v>
      </c>
      <c r="FY33">
        <v>50</v>
      </c>
      <c r="FZ33">
        <v>10.199999999999999</v>
      </c>
      <c r="GA33">
        <v>7.8</v>
      </c>
      <c r="GB33">
        <v>92</v>
      </c>
      <c r="GC33">
        <v>83</v>
      </c>
      <c r="GD33">
        <v>14.4</v>
      </c>
      <c r="GE33">
        <v>11.7</v>
      </c>
      <c r="GF33">
        <v>22</v>
      </c>
      <c r="GG33">
        <v>23</v>
      </c>
      <c r="GH33">
        <v>3.4</v>
      </c>
      <c r="GI33">
        <v>3.6</v>
      </c>
      <c r="GJ33">
        <v>119</v>
      </c>
      <c r="GK33">
        <v>83</v>
      </c>
      <c r="GL33">
        <v>18.600000000000001</v>
      </c>
      <c r="GM33">
        <v>11.7</v>
      </c>
      <c r="GN33">
        <v>298</v>
      </c>
      <c r="GO33">
        <v>123</v>
      </c>
      <c r="GP33">
        <v>298</v>
      </c>
      <c r="GQ33" t="s">
        <v>94</v>
      </c>
      <c r="GR33">
        <v>183</v>
      </c>
      <c r="GS33">
        <v>77</v>
      </c>
      <c r="GT33">
        <v>61.4</v>
      </c>
      <c r="GU33">
        <v>7.3</v>
      </c>
      <c r="GV33">
        <v>241</v>
      </c>
      <c r="GW33">
        <v>109</v>
      </c>
      <c r="GX33">
        <v>80.900000000000006</v>
      </c>
      <c r="GY33">
        <v>14.5</v>
      </c>
      <c r="GZ33">
        <v>9750</v>
      </c>
      <c r="HA33">
        <v>333</v>
      </c>
      <c r="HB33">
        <v>9750</v>
      </c>
      <c r="HC33" t="s">
        <v>94</v>
      </c>
      <c r="HD33">
        <v>585</v>
      </c>
      <c r="HE33">
        <v>132</v>
      </c>
      <c r="HF33">
        <v>6</v>
      </c>
      <c r="HG33">
        <v>1.3</v>
      </c>
      <c r="HH33">
        <v>559</v>
      </c>
      <c r="HI33">
        <v>137</v>
      </c>
      <c r="HJ33">
        <v>5.7</v>
      </c>
      <c r="HK33">
        <v>1.4</v>
      </c>
      <c r="HL33">
        <v>4328</v>
      </c>
      <c r="HM33">
        <v>191</v>
      </c>
      <c r="HN33">
        <v>44.4</v>
      </c>
      <c r="HO33">
        <v>2.2000000000000002</v>
      </c>
      <c r="HP33">
        <v>2295</v>
      </c>
      <c r="HQ33">
        <v>139</v>
      </c>
      <c r="HR33">
        <v>23.5</v>
      </c>
      <c r="HS33">
        <v>1.4</v>
      </c>
      <c r="HT33">
        <v>1983</v>
      </c>
      <c r="HU33">
        <v>253</v>
      </c>
      <c r="HV33">
        <v>20.3</v>
      </c>
      <c r="HW33">
        <v>2.1</v>
      </c>
      <c r="HX33">
        <v>25387</v>
      </c>
      <c r="HY33">
        <v>72</v>
      </c>
      <c r="HZ33">
        <v>25387</v>
      </c>
      <c r="IA33" t="s">
        <v>94</v>
      </c>
      <c r="IB33">
        <v>677</v>
      </c>
      <c r="IC33">
        <v>114</v>
      </c>
      <c r="ID33">
        <v>2.7</v>
      </c>
      <c r="IE33">
        <v>0.4</v>
      </c>
      <c r="IF33">
        <v>1465</v>
      </c>
      <c r="IG33">
        <v>187</v>
      </c>
      <c r="IH33">
        <v>5.8</v>
      </c>
      <c r="II33">
        <v>0.7</v>
      </c>
      <c r="IJ33">
        <v>10001</v>
      </c>
      <c r="IK33">
        <v>426</v>
      </c>
      <c r="IL33">
        <v>39.4</v>
      </c>
      <c r="IM33">
        <v>1.7</v>
      </c>
      <c r="IN33">
        <v>6479</v>
      </c>
      <c r="IO33">
        <v>392</v>
      </c>
      <c r="IP33">
        <v>25.5</v>
      </c>
      <c r="IQ33">
        <v>1.5</v>
      </c>
      <c r="IR33">
        <v>2587</v>
      </c>
      <c r="IS33">
        <v>291</v>
      </c>
      <c r="IT33">
        <v>10.199999999999999</v>
      </c>
      <c r="IU33">
        <v>1.1000000000000001</v>
      </c>
      <c r="IV33">
        <v>3012</v>
      </c>
      <c r="IW33">
        <v>323</v>
      </c>
      <c r="IX33">
        <v>11.9</v>
      </c>
      <c r="IY33">
        <v>1.3</v>
      </c>
      <c r="IZ33">
        <v>1166</v>
      </c>
      <c r="JA33">
        <v>157</v>
      </c>
      <c r="JB33">
        <v>4.5999999999999996</v>
      </c>
      <c r="JC33">
        <v>0.6</v>
      </c>
      <c r="JD33" t="s">
        <v>94</v>
      </c>
      <c r="JE33" t="s">
        <v>94</v>
      </c>
      <c r="JF33" s="39">
        <v>91.6</v>
      </c>
      <c r="JG33" s="49">
        <v>1</v>
      </c>
      <c r="JH33" t="s">
        <v>94</v>
      </c>
      <c r="JI33" t="s">
        <v>94</v>
      </c>
      <c r="JJ33" s="39">
        <v>16.5</v>
      </c>
      <c r="JK33" s="49">
        <v>1.4</v>
      </c>
      <c r="JL33">
        <v>28287</v>
      </c>
      <c r="JM33">
        <v>52</v>
      </c>
      <c r="JN33">
        <v>28287</v>
      </c>
      <c r="JO33" t="s">
        <v>94</v>
      </c>
      <c r="JP33">
        <v>2995</v>
      </c>
      <c r="JQ33">
        <v>237</v>
      </c>
      <c r="JR33">
        <v>10.6</v>
      </c>
      <c r="JS33">
        <v>0.8</v>
      </c>
      <c r="JT33">
        <v>37697</v>
      </c>
      <c r="JU33">
        <v>136</v>
      </c>
      <c r="JV33">
        <v>37697</v>
      </c>
      <c r="JW33" t="s">
        <v>94</v>
      </c>
      <c r="JX33">
        <v>4325</v>
      </c>
      <c r="JY33">
        <v>468</v>
      </c>
      <c r="JZ33">
        <v>11.5</v>
      </c>
      <c r="KA33">
        <v>1.2</v>
      </c>
      <c r="KB33">
        <v>9723</v>
      </c>
      <c r="KC33">
        <v>9</v>
      </c>
      <c r="KD33">
        <v>9723</v>
      </c>
      <c r="KE33" t="s">
        <v>94</v>
      </c>
      <c r="KF33">
        <v>322</v>
      </c>
      <c r="KG33">
        <v>123</v>
      </c>
      <c r="KH33">
        <v>3.3</v>
      </c>
      <c r="KI33">
        <v>1.3</v>
      </c>
      <c r="KJ33">
        <v>23279</v>
      </c>
      <c r="KK33">
        <v>64</v>
      </c>
      <c r="KL33">
        <v>23279</v>
      </c>
      <c r="KM33" t="s">
        <v>94</v>
      </c>
      <c r="KN33">
        <v>2416</v>
      </c>
      <c r="KO33">
        <v>340</v>
      </c>
      <c r="KP33">
        <v>10.4</v>
      </c>
      <c r="KQ33">
        <v>1.5</v>
      </c>
      <c r="KR33">
        <v>4695</v>
      </c>
      <c r="KS33">
        <v>132</v>
      </c>
      <c r="KT33">
        <v>4695</v>
      </c>
      <c r="KU33" t="s">
        <v>94</v>
      </c>
      <c r="KV33">
        <v>1587</v>
      </c>
      <c r="KW33">
        <v>189</v>
      </c>
      <c r="KX33">
        <v>33.799999999999997</v>
      </c>
      <c r="KY33">
        <v>3.7</v>
      </c>
      <c r="KZ33">
        <v>37484</v>
      </c>
      <c r="LA33">
        <v>133</v>
      </c>
      <c r="LB33">
        <v>37484</v>
      </c>
      <c r="LC33" t="s">
        <v>94</v>
      </c>
      <c r="LD33">
        <v>32972</v>
      </c>
      <c r="LE33">
        <v>622</v>
      </c>
      <c r="LF33">
        <v>88</v>
      </c>
      <c r="LG33">
        <v>1.7</v>
      </c>
      <c r="LH33">
        <v>4435</v>
      </c>
      <c r="LI33">
        <v>634</v>
      </c>
      <c r="LJ33">
        <v>11.8</v>
      </c>
      <c r="LK33">
        <v>1.7</v>
      </c>
      <c r="LL33">
        <v>1655</v>
      </c>
      <c r="LM33">
        <v>367</v>
      </c>
      <c r="LN33">
        <v>4.4000000000000004</v>
      </c>
      <c r="LO33">
        <v>1</v>
      </c>
      <c r="LP33">
        <v>2780</v>
      </c>
      <c r="LQ33">
        <v>556</v>
      </c>
      <c r="LR33">
        <v>7.4</v>
      </c>
      <c r="LS33">
        <v>1.5</v>
      </c>
      <c r="LT33">
        <v>2277</v>
      </c>
      <c r="LU33">
        <v>504</v>
      </c>
      <c r="LV33">
        <v>6.1</v>
      </c>
      <c r="LW33">
        <v>1.3</v>
      </c>
      <c r="LX33">
        <v>503</v>
      </c>
      <c r="LY33">
        <v>224</v>
      </c>
      <c r="LZ33">
        <v>1.3</v>
      </c>
      <c r="MA33">
        <v>0.6</v>
      </c>
      <c r="MB33">
        <v>77</v>
      </c>
      <c r="MC33">
        <v>48</v>
      </c>
      <c r="MD33">
        <v>0.2</v>
      </c>
      <c r="ME33">
        <v>0.1</v>
      </c>
      <c r="MF33">
        <v>38078</v>
      </c>
      <c r="MG33" t="s">
        <v>95</v>
      </c>
      <c r="MH33">
        <v>38078</v>
      </c>
      <c r="MI33" t="s">
        <v>94</v>
      </c>
      <c r="MJ33">
        <v>37652</v>
      </c>
      <c r="MK33">
        <v>112</v>
      </c>
      <c r="ML33">
        <v>98.9</v>
      </c>
      <c r="MM33">
        <v>0.3</v>
      </c>
      <c r="MN33">
        <v>37495</v>
      </c>
      <c r="MO33">
        <v>136</v>
      </c>
      <c r="MP33">
        <v>98.5</v>
      </c>
      <c r="MQ33">
        <v>0.4</v>
      </c>
      <c r="MR33">
        <v>32019</v>
      </c>
      <c r="MS33">
        <v>525</v>
      </c>
      <c r="MT33">
        <v>84.1</v>
      </c>
      <c r="MU33">
        <v>1.4</v>
      </c>
      <c r="MV33">
        <v>5476</v>
      </c>
      <c r="MW33">
        <v>481</v>
      </c>
      <c r="MX33">
        <v>14.4</v>
      </c>
      <c r="MY33">
        <v>1.3</v>
      </c>
      <c r="MZ33">
        <v>157</v>
      </c>
      <c r="NA33">
        <v>70</v>
      </c>
      <c r="NB33">
        <v>0.4</v>
      </c>
      <c r="NC33">
        <v>0.2</v>
      </c>
      <c r="ND33">
        <v>426</v>
      </c>
      <c r="NE33">
        <v>112</v>
      </c>
      <c r="NF33">
        <v>1.1000000000000001</v>
      </c>
      <c r="NG33">
        <v>0.3</v>
      </c>
      <c r="NH33">
        <v>426</v>
      </c>
      <c r="NI33">
        <v>112</v>
      </c>
      <c r="NJ33">
        <v>426</v>
      </c>
      <c r="NK33" t="s">
        <v>94</v>
      </c>
      <c r="NL33">
        <v>223</v>
      </c>
      <c r="NM33">
        <v>62</v>
      </c>
      <c r="NN33">
        <v>52.3</v>
      </c>
      <c r="NO33">
        <v>15.1</v>
      </c>
      <c r="NP33">
        <v>203</v>
      </c>
      <c r="NQ33">
        <v>102</v>
      </c>
      <c r="NR33">
        <v>47.7</v>
      </c>
      <c r="NS33">
        <v>15.1</v>
      </c>
      <c r="NT33">
        <v>583</v>
      </c>
      <c r="NU33">
        <v>136</v>
      </c>
      <c r="NV33">
        <v>583</v>
      </c>
      <c r="NW33" t="s">
        <v>94</v>
      </c>
      <c r="NX33">
        <v>157</v>
      </c>
      <c r="NY33">
        <v>70</v>
      </c>
      <c r="NZ33">
        <v>157</v>
      </c>
      <c r="OA33" t="s">
        <v>94</v>
      </c>
      <c r="OB33">
        <v>0</v>
      </c>
      <c r="OC33">
        <v>18</v>
      </c>
      <c r="OD33">
        <v>0</v>
      </c>
      <c r="OE33">
        <v>10.5</v>
      </c>
      <c r="OF33">
        <v>157</v>
      </c>
      <c r="OG33">
        <v>70</v>
      </c>
      <c r="OH33">
        <v>100</v>
      </c>
      <c r="OI33">
        <v>10.5</v>
      </c>
      <c r="OJ33">
        <v>426</v>
      </c>
      <c r="OK33">
        <v>112</v>
      </c>
      <c r="OL33">
        <v>426</v>
      </c>
      <c r="OM33" t="s">
        <v>94</v>
      </c>
      <c r="ON33">
        <v>17</v>
      </c>
      <c r="OO33">
        <v>24</v>
      </c>
      <c r="OP33">
        <v>4</v>
      </c>
      <c r="OQ33">
        <v>5.7</v>
      </c>
      <c r="OR33">
        <v>409</v>
      </c>
      <c r="OS33">
        <v>113</v>
      </c>
      <c r="OT33">
        <v>96</v>
      </c>
      <c r="OU33">
        <v>5.7</v>
      </c>
      <c r="OV33">
        <v>426</v>
      </c>
      <c r="OW33">
        <v>112</v>
      </c>
      <c r="OX33">
        <v>426</v>
      </c>
      <c r="OY33" t="s">
        <v>94</v>
      </c>
      <c r="OZ33">
        <v>132</v>
      </c>
      <c r="PA33">
        <v>80</v>
      </c>
      <c r="PB33">
        <v>31</v>
      </c>
      <c r="PC33">
        <v>14.5</v>
      </c>
      <c r="PD33">
        <v>136</v>
      </c>
      <c r="PE33">
        <v>37</v>
      </c>
      <c r="PF33">
        <v>31.9</v>
      </c>
      <c r="PG33">
        <v>9.3000000000000007</v>
      </c>
      <c r="PH33">
        <v>55</v>
      </c>
      <c r="PI33">
        <v>42</v>
      </c>
      <c r="PJ33">
        <v>12.9</v>
      </c>
      <c r="PK33">
        <v>8.8000000000000007</v>
      </c>
      <c r="PL33">
        <v>25</v>
      </c>
      <c r="PM33">
        <v>20</v>
      </c>
      <c r="PN33">
        <v>5.9</v>
      </c>
      <c r="PO33">
        <v>4.5999999999999996</v>
      </c>
      <c r="PP33">
        <v>65</v>
      </c>
      <c r="PQ33">
        <v>43</v>
      </c>
      <c r="PR33">
        <v>15.3</v>
      </c>
      <c r="PS33">
        <v>9.3000000000000007</v>
      </c>
      <c r="PT33">
        <v>13</v>
      </c>
      <c r="PU33">
        <v>11</v>
      </c>
      <c r="PV33">
        <v>3.1</v>
      </c>
      <c r="PW33">
        <v>2.7</v>
      </c>
      <c r="PX33">
        <v>35447</v>
      </c>
      <c r="PY33">
        <v>85</v>
      </c>
      <c r="PZ33">
        <v>35447</v>
      </c>
      <c r="QA33" t="s">
        <v>94</v>
      </c>
      <c r="QB33">
        <v>34530</v>
      </c>
      <c r="QC33">
        <v>187</v>
      </c>
      <c r="QD33">
        <v>97.4</v>
      </c>
      <c r="QE33">
        <v>0.5</v>
      </c>
      <c r="QF33">
        <v>917</v>
      </c>
      <c r="QG33">
        <v>170</v>
      </c>
      <c r="QH33">
        <v>2.6</v>
      </c>
      <c r="QI33">
        <v>0.5</v>
      </c>
      <c r="QJ33">
        <v>148</v>
      </c>
      <c r="QK33">
        <v>57</v>
      </c>
      <c r="QL33">
        <v>0.4</v>
      </c>
      <c r="QM33">
        <v>0.2</v>
      </c>
      <c r="QN33">
        <v>232</v>
      </c>
      <c r="QO33">
        <v>69</v>
      </c>
      <c r="QP33">
        <v>0.7</v>
      </c>
      <c r="QQ33">
        <v>0.2</v>
      </c>
      <c r="QR33">
        <v>32</v>
      </c>
      <c r="QS33">
        <v>21</v>
      </c>
      <c r="QT33">
        <v>0.1</v>
      </c>
      <c r="QU33">
        <v>0.1</v>
      </c>
      <c r="QV33">
        <v>505</v>
      </c>
      <c r="QW33">
        <v>146</v>
      </c>
      <c r="QX33">
        <v>1.4</v>
      </c>
      <c r="QY33">
        <v>0.4</v>
      </c>
      <c r="QZ33">
        <v>101</v>
      </c>
      <c r="RA33">
        <v>51</v>
      </c>
      <c r="RB33">
        <v>0.3</v>
      </c>
      <c r="RC33">
        <v>0.1</v>
      </c>
      <c r="RD33">
        <v>84</v>
      </c>
      <c r="RE33">
        <v>51</v>
      </c>
      <c r="RF33">
        <v>0.2</v>
      </c>
      <c r="RG33">
        <v>0.1</v>
      </c>
      <c r="RH33">
        <v>15</v>
      </c>
      <c r="RI33">
        <v>15</v>
      </c>
      <c r="RJ33">
        <v>0</v>
      </c>
      <c r="RK33">
        <v>0.1</v>
      </c>
      <c r="RL33">
        <v>96</v>
      </c>
      <c r="RM33">
        <v>71</v>
      </c>
      <c r="RN33">
        <v>0.3</v>
      </c>
      <c r="RO33">
        <v>0.2</v>
      </c>
      <c r="RP33">
        <v>0</v>
      </c>
      <c r="RQ33">
        <v>18</v>
      </c>
      <c r="RR33">
        <v>0</v>
      </c>
      <c r="RS33">
        <v>0.1</v>
      </c>
      <c r="RT33">
        <v>38078</v>
      </c>
      <c r="RU33" t="s">
        <v>95</v>
      </c>
      <c r="RV33">
        <v>38078</v>
      </c>
      <c r="RW33" t="s">
        <v>94</v>
      </c>
      <c r="RX33">
        <v>2202</v>
      </c>
      <c r="RY33">
        <v>422</v>
      </c>
      <c r="RZ33">
        <v>5.8</v>
      </c>
      <c r="SA33">
        <v>1.1000000000000001</v>
      </c>
      <c r="SB33">
        <v>17</v>
      </c>
      <c r="SC33">
        <v>14</v>
      </c>
      <c r="SD33">
        <v>0</v>
      </c>
      <c r="SE33">
        <v>0.1</v>
      </c>
      <c r="SF33">
        <v>513</v>
      </c>
      <c r="SG33">
        <v>193</v>
      </c>
      <c r="SH33">
        <v>1.3</v>
      </c>
      <c r="SI33">
        <v>0.5</v>
      </c>
      <c r="SJ33">
        <v>561</v>
      </c>
      <c r="SK33">
        <v>144</v>
      </c>
      <c r="SL33">
        <v>1.5</v>
      </c>
      <c r="SM33">
        <v>0.4</v>
      </c>
      <c r="SN33">
        <v>503</v>
      </c>
      <c r="SO33">
        <v>149</v>
      </c>
      <c r="SP33">
        <v>1.3</v>
      </c>
      <c r="SQ33">
        <v>0.4</v>
      </c>
      <c r="SR33">
        <v>2071</v>
      </c>
      <c r="SS33">
        <v>324</v>
      </c>
      <c r="ST33">
        <v>5.4</v>
      </c>
      <c r="SU33">
        <v>0.8</v>
      </c>
      <c r="SV33">
        <v>1500</v>
      </c>
      <c r="SW33">
        <v>322</v>
      </c>
      <c r="SX33">
        <v>3.9</v>
      </c>
      <c r="SY33">
        <v>0.8</v>
      </c>
      <c r="SZ33">
        <v>558</v>
      </c>
      <c r="TA33">
        <v>185</v>
      </c>
      <c r="TB33">
        <v>1.5</v>
      </c>
      <c r="TC33">
        <v>0.5</v>
      </c>
      <c r="TD33">
        <v>13828</v>
      </c>
      <c r="TE33">
        <v>706</v>
      </c>
      <c r="TF33">
        <v>36.299999999999997</v>
      </c>
      <c r="TG33">
        <v>1.9</v>
      </c>
      <c r="TH33">
        <v>17</v>
      </c>
      <c r="TI33">
        <v>15</v>
      </c>
      <c r="TJ33">
        <v>0</v>
      </c>
      <c r="TK33">
        <v>0.1</v>
      </c>
      <c r="TL33">
        <v>124</v>
      </c>
      <c r="TM33">
        <v>79</v>
      </c>
      <c r="TN33">
        <v>0.3</v>
      </c>
      <c r="TO33">
        <v>0.2</v>
      </c>
      <c r="TP33">
        <v>4100</v>
      </c>
      <c r="TQ33">
        <v>670</v>
      </c>
      <c r="TR33">
        <v>10.8</v>
      </c>
      <c r="TS33">
        <v>1.8</v>
      </c>
      <c r="TT33">
        <v>979</v>
      </c>
      <c r="TU33">
        <v>321</v>
      </c>
      <c r="TV33">
        <v>2.6</v>
      </c>
      <c r="TW33">
        <v>0.8</v>
      </c>
      <c r="TX33">
        <v>10</v>
      </c>
      <c r="TY33">
        <v>16</v>
      </c>
      <c r="TZ33">
        <v>0</v>
      </c>
      <c r="UA33">
        <v>0.1</v>
      </c>
      <c r="UB33">
        <v>5991</v>
      </c>
      <c r="UC33">
        <v>599</v>
      </c>
      <c r="UD33">
        <v>15.7</v>
      </c>
      <c r="UE33">
        <v>1.6</v>
      </c>
      <c r="UF33">
        <v>1659</v>
      </c>
      <c r="UG33">
        <v>225</v>
      </c>
      <c r="UH33">
        <v>4.4000000000000004</v>
      </c>
      <c r="UI33">
        <v>0.6</v>
      </c>
      <c r="UJ33">
        <v>11</v>
      </c>
      <c r="UK33">
        <v>14</v>
      </c>
      <c r="UL33">
        <v>0</v>
      </c>
      <c r="UM33">
        <v>0.1</v>
      </c>
      <c r="UN33">
        <v>270</v>
      </c>
      <c r="UO33">
        <v>152</v>
      </c>
      <c r="UP33">
        <v>0.7</v>
      </c>
      <c r="UQ33">
        <v>0.4</v>
      </c>
      <c r="UR33">
        <v>281</v>
      </c>
      <c r="US33">
        <v>124</v>
      </c>
      <c r="UT33">
        <v>0.7</v>
      </c>
      <c r="UU33">
        <v>0.3</v>
      </c>
      <c r="UV33">
        <v>348</v>
      </c>
      <c r="UW33">
        <v>139</v>
      </c>
      <c r="UX33">
        <v>0.9</v>
      </c>
      <c r="UY33">
        <v>0.4</v>
      </c>
      <c r="UZ33">
        <v>40</v>
      </c>
      <c r="VA33">
        <v>44</v>
      </c>
      <c r="VB33">
        <v>0.1</v>
      </c>
      <c r="VC33">
        <v>0.1</v>
      </c>
      <c r="VD33">
        <v>74</v>
      </c>
      <c r="VE33">
        <v>60</v>
      </c>
      <c r="VF33">
        <v>0.2</v>
      </c>
      <c r="VG33">
        <v>0.2</v>
      </c>
      <c r="VH33">
        <v>7316</v>
      </c>
      <c r="VI33">
        <v>589</v>
      </c>
      <c r="VJ33">
        <v>19.2</v>
      </c>
      <c r="VK33">
        <v>1.5</v>
      </c>
      <c r="VL33">
        <v>200</v>
      </c>
      <c r="VM33">
        <v>120</v>
      </c>
      <c r="VN33">
        <v>0.5</v>
      </c>
      <c r="VO33">
        <v>0.3</v>
      </c>
      <c r="VP33">
        <v>150</v>
      </c>
      <c r="VQ33">
        <v>125</v>
      </c>
      <c r="VR33">
        <v>0.4</v>
      </c>
      <c r="VS33">
        <v>0.3</v>
      </c>
      <c r="VT33">
        <v>84</v>
      </c>
      <c r="VU33">
        <v>58</v>
      </c>
      <c r="VV33">
        <v>0.2</v>
      </c>
      <c r="VW33">
        <v>0.2</v>
      </c>
      <c r="VX33">
        <v>0</v>
      </c>
      <c r="VY33">
        <v>18</v>
      </c>
      <c r="VZ33">
        <v>0</v>
      </c>
      <c r="WA33">
        <v>0.1</v>
      </c>
      <c r="WB33" t="s">
        <v>94</v>
      </c>
      <c r="WC33" t="s">
        <v>94</v>
      </c>
      <c r="WD33" t="s">
        <v>94</v>
      </c>
      <c r="WE33" t="s">
        <v>94</v>
      </c>
      <c r="WF33" t="s">
        <v>94</v>
      </c>
      <c r="WG33" t="s">
        <v>94</v>
      </c>
      <c r="WH33" t="s">
        <v>94</v>
      </c>
      <c r="WI33" t="s">
        <v>94</v>
      </c>
      <c r="WJ33" t="s">
        <v>94</v>
      </c>
      <c r="WK33" t="s">
        <v>94</v>
      </c>
      <c r="WL33" t="s">
        <v>94</v>
      </c>
      <c r="WM33" t="s">
        <v>94</v>
      </c>
    </row>
    <row r="34" spans="1:611" x14ac:dyDescent="0.25">
      <c r="A34" t="s">
        <v>209</v>
      </c>
      <c r="B34">
        <v>27061</v>
      </c>
      <c r="C34" t="s">
        <v>208</v>
      </c>
      <c r="D34">
        <v>18862</v>
      </c>
      <c r="E34">
        <v>355</v>
      </c>
      <c r="F34">
        <v>18862</v>
      </c>
      <c r="G34" t="s">
        <v>94</v>
      </c>
      <c r="H34">
        <v>12989</v>
      </c>
      <c r="I34">
        <v>398</v>
      </c>
      <c r="J34">
        <v>68.900000000000006</v>
      </c>
      <c r="K34">
        <v>1.8</v>
      </c>
      <c r="L34">
        <v>4551</v>
      </c>
      <c r="M34">
        <v>265</v>
      </c>
      <c r="N34">
        <v>24.1</v>
      </c>
      <c r="O34">
        <v>1.3</v>
      </c>
      <c r="P34">
        <v>10532</v>
      </c>
      <c r="Q34">
        <v>349</v>
      </c>
      <c r="R34">
        <v>55.8</v>
      </c>
      <c r="S34">
        <v>1.7</v>
      </c>
      <c r="T34">
        <v>3171</v>
      </c>
      <c r="U34">
        <v>250</v>
      </c>
      <c r="V34">
        <v>16.8</v>
      </c>
      <c r="W34">
        <v>1.3</v>
      </c>
      <c r="X34">
        <v>948</v>
      </c>
      <c r="Y34">
        <v>162</v>
      </c>
      <c r="Z34">
        <v>5</v>
      </c>
      <c r="AA34">
        <v>0.8</v>
      </c>
      <c r="AB34">
        <v>489</v>
      </c>
      <c r="AC34">
        <v>131</v>
      </c>
      <c r="AD34">
        <v>2.6</v>
      </c>
      <c r="AE34">
        <v>0.7</v>
      </c>
      <c r="AF34">
        <v>1509</v>
      </c>
      <c r="AG34">
        <v>190</v>
      </c>
      <c r="AH34">
        <v>8</v>
      </c>
      <c r="AI34">
        <v>1</v>
      </c>
      <c r="AJ34">
        <v>891</v>
      </c>
      <c r="AK34">
        <v>147</v>
      </c>
      <c r="AL34">
        <v>4.7</v>
      </c>
      <c r="AM34">
        <v>0.8</v>
      </c>
      <c r="AN34">
        <v>5873</v>
      </c>
      <c r="AO34">
        <v>356</v>
      </c>
      <c r="AP34">
        <v>31.1</v>
      </c>
      <c r="AQ34">
        <v>1.8</v>
      </c>
      <c r="AR34">
        <v>4821</v>
      </c>
      <c r="AS34">
        <v>312</v>
      </c>
      <c r="AT34">
        <v>25.6</v>
      </c>
      <c r="AU34">
        <v>1.7</v>
      </c>
      <c r="AV34">
        <v>2211</v>
      </c>
      <c r="AW34">
        <v>162</v>
      </c>
      <c r="AX34">
        <v>11.7</v>
      </c>
      <c r="AY34">
        <v>0.9</v>
      </c>
      <c r="AZ34">
        <v>5016</v>
      </c>
      <c r="BA34">
        <v>275</v>
      </c>
      <c r="BB34">
        <v>26.6</v>
      </c>
      <c r="BC34">
        <v>1.3</v>
      </c>
      <c r="BD34">
        <v>5849</v>
      </c>
      <c r="BE34">
        <v>191</v>
      </c>
      <c r="BF34">
        <v>31</v>
      </c>
      <c r="BG34">
        <v>1</v>
      </c>
      <c r="BH34">
        <v>2.34</v>
      </c>
      <c r="BI34">
        <v>0.04</v>
      </c>
      <c r="BJ34" t="s">
        <v>94</v>
      </c>
      <c r="BK34" t="s">
        <v>94</v>
      </c>
      <c r="BL34">
        <v>2.79</v>
      </c>
      <c r="BM34">
        <v>7.0000000000000007E-2</v>
      </c>
      <c r="BN34" t="s">
        <v>94</v>
      </c>
      <c r="BO34" t="s">
        <v>94</v>
      </c>
      <c r="BP34">
        <v>44220</v>
      </c>
      <c r="BQ34">
        <v>333</v>
      </c>
      <c r="BR34">
        <v>44220</v>
      </c>
      <c r="BS34" t="s">
        <v>94</v>
      </c>
      <c r="BT34">
        <v>18862</v>
      </c>
      <c r="BU34">
        <v>355</v>
      </c>
      <c r="BV34">
        <v>42.7</v>
      </c>
      <c r="BW34">
        <v>0.8</v>
      </c>
      <c r="BX34">
        <v>10541</v>
      </c>
      <c r="BY34">
        <v>320</v>
      </c>
      <c r="BZ34">
        <v>23.8</v>
      </c>
      <c r="CA34">
        <v>0.7</v>
      </c>
      <c r="CB34">
        <v>11182</v>
      </c>
      <c r="CC34">
        <v>477</v>
      </c>
      <c r="CD34">
        <v>25.3</v>
      </c>
      <c r="CE34">
        <v>1.1000000000000001</v>
      </c>
      <c r="CF34">
        <v>1476</v>
      </c>
      <c r="CG34">
        <v>225</v>
      </c>
      <c r="CH34">
        <v>3.3</v>
      </c>
      <c r="CI34">
        <v>0.5</v>
      </c>
      <c r="CJ34">
        <v>2159</v>
      </c>
      <c r="CK34">
        <v>290</v>
      </c>
      <c r="CL34">
        <v>4.9000000000000004</v>
      </c>
      <c r="CM34">
        <v>0.6</v>
      </c>
      <c r="CN34">
        <v>1390</v>
      </c>
      <c r="CO34">
        <v>221</v>
      </c>
      <c r="CP34">
        <v>3.1</v>
      </c>
      <c r="CQ34">
        <v>0.5</v>
      </c>
      <c r="CR34">
        <v>18670</v>
      </c>
      <c r="CS34">
        <v>44</v>
      </c>
      <c r="CT34">
        <v>18670</v>
      </c>
      <c r="CU34" t="s">
        <v>94</v>
      </c>
      <c r="CV34">
        <v>4902</v>
      </c>
      <c r="CW34">
        <v>354</v>
      </c>
      <c r="CX34">
        <v>26.3</v>
      </c>
      <c r="CY34">
        <v>1.9</v>
      </c>
      <c r="CZ34">
        <v>10747</v>
      </c>
      <c r="DA34">
        <v>414</v>
      </c>
      <c r="DB34">
        <v>57.6</v>
      </c>
      <c r="DC34">
        <v>2.2000000000000002</v>
      </c>
      <c r="DD34">
        <v>253</v>
      </c>
      <c r="DE34">
        <v>109</v>
      </c>
      <c r="DF34">
        <v>1.4</v>
      </c>
      <c r="DG34">
        <v>0.6</v>
      </c>
      <c r="DH34">
        <v>552</v>
      </c>
      <c r="DI34">
        <v>114</v>
      </c>
      <c r="DJ34">
        <v>3</v>
      </c>
      <c r="DK34">
        <v>0.6</v>
      </c>
      <c r="DL34">
        <v>2216</v>
      </c>
      <c r="DM34">
        <v>235</v>
      </c>
      <c r="DN34">
        <v>11.9</v>
      </c>
      <c r="DO34">
        <v>1.3</v>
      </c>
      <c r="DP34">
        <v>18583</v>
      </c>
      <c r="DQ34">
        <v>27</v>
      </c>
      <c r="DR34">
        <v>18583</v>
      </c>
      <c r="DS34" t="s">
        <v>94</v>
      </c>
      <c r="DT34">
        <v>3399</v>
      </c>
      <c r="DU34">
        <v>222</v>
      </c>
      <c r="DV34">
        <v>18.3</v>
      </c>
      <c r="DW34">
        <v>1.2</v>
      </c>
      <c r="DX34">
        <v>10988</v>
      </c>
      <c r="DY34">
        <v>301</v>
      </c>
      <c r="DZ34">
        <v>59.1</v>
      </c>
      <c r="EA34">
        <v>1.6</v>
      </c>
      <c r="EB34">
        <v>228</v>
      </c>
      <c r="EC34">
        <v>66</v>
      </c>
      <c r="ED34">
        <v>1.2</v>
      </c>
      <c r="EE34">
        <v>0.4</v>
      </c>
      <c r="EF34">
        <v>2053</v>
      </c>
      <c r="EG34">
        <v>154</v>
      </c>
      <c r="EH34">
        <v>11</v>
      </c>
      <c r="EI34">
        <v>0.8</v>
      </c>
      <c r="EJ34">
        <v>1915</v>
      </c>
      <c r="EK34">
        <v>221</v>
      </c>
      <c r="EL34">
        <v>10.3</v>
      </c>
      <c r="EM34">
        <v>1.2</v>
      </c>
      <c r="EN34">
        <v>528</v>
      </c>
      <c r="EO34">
        <v>113</v>
      </c>
      <c r="EP34">
        <v>528</v>
      </c>
      <c r="EQ34" t="s">
        <v>94</v>
      </c>
      <c r="ER34">
        <v>209</v>
      </c>
      <c r="ES34">
        <v>73</v>
      </c>
      <c r="ET34">
        <v>39.6</v>
      </c>
      <c r="EU34">
        <v>9.8000000000000007</v>
      </c>
      <c r="EV34">
        <v>52</v>
      </c>
      <c r="EW34">
        <v>19</v>
      </c>
      <c r="EX34" t="s">
        <v>94</v>
      </c>
      <c r="EY34" t="s">
        <v>94</v>
      </c>
      <c r="EZ34">
        <v>60</v>
      </c>
      <c r="FA34">
        <v>13</v>
      </c>
      <c r="FB34" t="s">
        <v>94</v>
      </c>
      <c r="FC34" t="s">
        <v>94</v>
      </c>
      <c r="FD34">
        <v>7</v>
      </c>
      <c r="FE34">
        <v>9</v>
      </c>
      <c r="FF34" t="s">
        <v>94</v>
      </c>
      <c r="FG34" t="s">
        <v>94</v>
      </c>
      <c r="FH34">
        <v>151</v>
      </c>
      <c r="FI34">
        <v>36</v>
      </c>
      <c r="FJ34" t="s">
        <v>94</v>
      </c>
      <c r="FK34" t="s">
        <v>94</v>
      </c>
      <c r="FL34">
        <v>10</v>
      </c>
      <c r="FM34">
        <v>5</v>
      </c>
      <c r="FN34" t="s">
        <v>94</v>
      </c>
      <c r="FO34" t="s">
        <v>94</v>
      </c>
      <c r="FP34">
        <v>640</v>
      </c>
      <c r="FQ34">
        <v>132</v>
      </c>
      <c r="FR34">
        <v>640</v>
      </c>
      <c r="FS34" t="s">
        <v>94</v>
      </c>
      <c r="FT34">
        <v>234</v>
      </c>
      <c r="FU34">
        <v>77</v>
      </c>
      <c r="FV34">
        <v>36.6</v>
      </c>
      <c r="FW34">
        <v>9</v>
      </c>
      <c r="FX34">
        <v>66</v>
      </c>
      <c r="FY34">
        <v>48</v>
      </c>
      <c r="FZ34">
        <v>10.3</v>
      </c>
      <c r="GA34">
        <v>7.3</v>
      </c>
      <c r="GB34">
        <v>58</v>
      </c>
      <c r="GC34">
        <v>27</v>
      </c>
      <c r="GD34">
        <v>9.1</v>
      </c>
      <c r="GE34">
        <v>4.3</v>
      </c>
      <c r="GF34">
        <v>4</v>
      </c>
      <c r="GG34">
        <v>7</v>
      </c>
      <c r="GH34">
        <v>0.6</v>
      </c>
      <c r="GI34">
        <v>1</v>
      </c>
      <c r="GJ34">
        <v>106</v>
      </c>
      <c r="GK34">
        <v>58</v>
      </c>
      <c r="GL34">
        <v>16.600000000000001</v>
      </c>
      <c r="GM34">
        <v>7.8</v>
      </c>
      <c r="GN34">
        <v>234</v>
      </c>
      <c r="GO34">
        <v>77</v>
      </c>
      <c r="GP34">
        <v>234</v>
      </c>
      <c r="GQ34" t="s">
        <v>94</v>
      </c>
      <c r="GR34">
        <v>130</v>
      </c>
      <c r="GS34">
        <v>44</v>
      </c>
      <c r="GT34">
        <v>55.6</v>
      </c>
      <c r="GU34">
        <v>7.7</v>
      </c>
      <c r="GV34">
        <v>180</v>
      </c>
      <c r="GW34">
        <v>73</v>
      </c>
      <c r="GX34">
        <v>76.900000000000006</v>
      </c>
      <c r="GY34">
        <v>11.5</v>
      </c>
      <c r="GZ34">
        <v>9877</v>
      </c>
      <c r="HA34">
        <v>270</v>
      </c>
      <c r="HB34">
        <v>9877</v>
      </c>
      <c r="HC34" t="s">
        <v>94</v>
      </c>
      <c r="HD34">
        <v>728</v>
      </c>
      <c r="HE34">
        <v>107</v>
      </c>
      <c r="HF34">
        <v>7.4</v>
      </c>
      <c r="HG34">
        <v>1</v>
      </c>
      <c r="HH34">
        <v>492</v>
      </c>
      <c r="HI34">
        <v>104</v>
      </c>
      <c r="HJ34">
        <v>5</v>
      </c>
      <c r="HK34">
        <v>1.1000000000000001</v>
      </c>
      <c r="HL34">
        <v>4412</v>
      </c>
      <c r="HM34">
        <v>145</v>
      </c>
      <c r="HN34">
        <v>44.7</v>
      </c>
      <c r="HO34">
        <v>1.9</v>
      </c>
      <c r="HP34">
        <v>2335</v>
      </c>
      <c r="HQ34">
        <v>101</v>
      </c>
      <c r="HR34">
        <v>23.6</v>
      </c>
      <c r="HS34">
        <v>1</v>
      </c>
      <c r="HT34">
        <v>1910</v>
      </c>
      <c r="HU34">
        <v>232</v>
      </c>
      <c r="HV34">
        <v>19.3</v>
      </c>
      <c r="HW34">
        <v>1.9</v>
      </c>
      <c r="HX34">
        <v>32250</v>
      </c>
      <c r="HY34">
        <v>65</v>
      </c>
      <c r="HZ34">
        <v>32250</v>
      </c>
      <c r="IA34" t="s">
        <v>94</v>
      </c>
      <c r="IB34">
        <v>638</v>
      </c>
      <c r="IC34">
        <v>108</v>
      </c>
      <c r="ID34">
        <v>2</v>
      </c>
      <c r="IE34">
        <v>0.3</v>
      </c>
      <c r="IF34">
        <v>1695</v>
      </c>
      <c r="IG34">
        <v>195</v>
      </c>
      <c r="IH34">
        <v>5.3</v>
      </c>
      <c r="II34">
        <v>0.6</v>
      </c>
      <c r="IJ34">
        <v>10731</v>
      </c>
      <c r="IK34">
        <v>531</v>
      </c>
      <c r="IL34">
        <v>33.299999999999997</v>
      </c>
      <c r="IM34">
        <v>1.7</v>
      </c>
      <c r="IN34">
        <v>8781</v>
      </c>
      <c r="IO34">
        <v>482</v>
      </c>
      <c r="IP34">
        <v>27.2</v>
      </c>
      <c r="IQ34">
        <v>1.5</v>
      </c>
      <c r="IR34">
        <v>3505</v>
      </c>
      <c r="IS34">
        <v>253</v>
      </c>
      <c r="IT34">
        <v>10.9</v>
      </c>
      <c r="IU34">
        <v>0.8</v>
      </c>
      <c r="IV34">
        <v>4676</v>
      </c>
      <c r="IW34">
        <v>314</v>
      </c>
      <c r="IX34">
        <v>14.5</v>
      </c>
      <c r="IY34">
        <v>1</v>
      </c>
      <c r="IZ34">
        <v>2224</v>
      </c>
      <c r="JA34">
        <v>253</v>
      </c>
      <c r="JB34">
        <v>6.9</v>
      </c>
      <c r="JC34">
        <v>0.8</v>
      </c>
      <c r="JD34" t="s">
        <v>94</v>
      </c>
      <c r="JE34" t="s">
        <v>94</v>
      </c>
      <c r="JF34" s="39">
        <v>92.8</v>
      </c>
      <c r="JG34" s="49">
        <v>0.7</v>
      </c>
      <c r="JH34" t="s">
        <v>94</v>
      </c>
      <c r="JI34" t="s">
        <v>94</v>
      </c>
      <c r="JJ34" s="39">
        <v>21.4</v>
      </c>
      <c r="JK34" s="49">
        <v>1.2</v>
      </c>
      <c r="JL34">
        <v>35451</v>
      </c>
      <c r="JM34">
        <v>12</v>
      </c>
      <c r="JN34">
        <v>35451</v>
      </c>
      <c r="JO34" t="s">
        <v>94</v>
      </c>
      <c r="JP34">
        <v>4577</v>
      </c>
      <c r="JQ34">
        <v>320</v>
      </c>
      <c r="JR34">
        <v>12.9</v>
      </c>
      <c r="JS34">
        <v>0.9</v>
      </c>
      <c r="JT34">
        <v>44549</v>
      </c>
      <c r="JU34">
        <v>187</v>
      </c>
      <c r="JV34">
        <v>44549</v>
      </c>
      <c r="JW34" t="s">
        <v>94</v>
      </c>
      <c r="JX34">
        <v>6921</v>
      </c>
      <c r="JY34">
        <v>417</v>
      </c>
      <c r="JZ34">
        <v>15.5</v>
      </c>
      <c r="KA34">
        <v>0.9</v>
      </c>
      <c r="KB34">
        <v>9663</v>
      </c>
      <c r="KC34">
        <v>44</v>
      </c>
      <c r="KD34">
        <v>9663</v>
      </c>
      <c r="KE34" t="s">
        <v>94</v>
      </c>
      <c r="KF34">
        <v>425</v>
      </c>
      <c r="KG34">
        <v>101</v>
      </c>
      <c r="KH34">
        <v>4.4000000000000004</v>
      </c>
      <c r="KI34">
        <v>1</v>
      </c>
      <c r="KJ34">
        <v>26419</v>
      </c>
      <c r="KK34">
        <v>114</v>
      </c>
      <c r="KL34">
        <v>26419</v>
      </c>
      <c r="KM34" t="s">
        <v>94</v>
      </c>
      <c r="KN34">
        <v>3455</v>
      </c>
      <c r="KO34">
        <v>291</v>
      </c>
      <c r="KP34">
        <v>13.1</v>
      </c>
      <c r="KQ34">
        <v>1.1000000000000001</v>
      </c>
      <c r="KR34">
        <v>8467</v>
      </c>
      <c r="KS34">
        <v>139</v>
      </c>
      <c r="KT34">
        <v>8467</v>
      </c>
      <c r="KU34" t="s">
        <v>94</v>
      </c>
      <c r="KV34">
        <v>3041</v>
      </c>
      <c r="KW34">
        <v>276</v>
      </c>
      <c r="KX34">
        <v>35.9</v>
      </c>
      <c r="KY34">
        <v>3.3</v>
      </c>
      <c r="KZ34">
        <v>44776</v>
      </c>
      <c r="LA34">
        <v>79</v>
      </c>
      <c r="LB34">
        <v>44776</v>
      </c>
      <c r="LC34" t="s">
        <v>94</v>
      </c>
      <c r="LD34">
        <v>39406</v>
      </c>
      <c r="LE34">
        <v>640</v>
      </c>
      <c r="LF34">
        <v>88</v>
      </c>
      <c r="LG34">
        <v>1.4</v>
      </c>
      <c r="LH34">
        <v>5271</v>
      </c>
      <c r="LI34">
        <v>630</v>
      </c>
      <c r="LJ34">
        <v>11.8</v>
      </c>
      <c r="LK34">
        <v>1.4</v>
      </c>
      <c r="LL34">
        <v>3103</v>
      </c>
      <c r="LM34">
        <v>511</v>
      </c>
      <c r="LN34">
        <v>6.9</v>
      </c>
      <c r="LO34">
        <v>1.1000000000000001</v>
      </c>
      <c r="LP34">
        <v>2168</v>
      </c>
      <c r="LQ34">
        <v>462</v>
      </c>
      <c r="LR34">
        <v>4.8</v>
      </c>
      <c r="LS34">
        <v>1</v>
      </c>
      <c r="LT34">
        <v>1535</v>
      </c>
      <c r="LU34">
        <v>420</v>
      </c>
      <c r="LV34">
        <v>3.4</v>
      </c>
      <c r="LW34">
        <v>0.9</v>
      </c>
      <c r="LX34">
        <v>633</v>
      </c>
      <c r="LY34">
        <v>250</v>
      </c>
      <c r="LZ34">
        <v>1.4</v>
      </c>
      <c r="MA34">
        <v>0.6</v>
      </c>
      <c r="MB34">
        <v>99</v>
      </c>
      <c r="MC34">
        <v>54</v>
      </c>
      <c r="MD34">
        <v>0.2</v>
      </c>
      <c r="ME34">
        <v>0.1</v>
      </c>
      <c r="MF34">
        <v>45219</v>
      </c>
      <c r="MG34" t="s">
        <v>95</v>
      </c>
      <c r="MH34">
        <v>45219</v>
      </c>
      <c r="MI34" t="s">
        <v>94</v>
      </c>
      <c r="MJ34">
        <v>44799</v>
      </c>
      <c r="MK34">
        <v>81</v>
      </c>
      <c r="ML34">
        <v>99.1</v>
      </c>
      <c r="MM34">
        <v>0.2</v>
      </c>
      <c r="MN34">
        <v>44546</v>
      </c>
      <c r="MO34">
        <v>138</v>
      </c>
      <c r="MP34">
        <v>98.5</v>
      </c>
      <c r="MQ34">
        <v>0.3</v>
      </c>
      <c r="MR34">
        <v>36404</v>
      </c>
      <c r="MS34">
        <v>473</v>
      </c>
      <c r="MT34">
        <v>80.5</v>
      </c>
      <c r="MU34">
        <v>1</v>
      </c>
      <c r="MV34">
        <v>8142</v>
      </c>
      <c r="MW34">
        <v>476</v>
      </c>
      <c r="MX34">
        <v>18</v>
      </c>
      <c r="MY34">
        <v>1.1000000000000001</v>
      </c>
      <c r="MZ34">
        <v>253</v>
      </c>
      <c r="NA34">
        <v>101</v>
      </c>
      <c r="NB34">
        <v>0.6</v>
      </c>
      <c r="NC34">
        <v>0.2</v>
      </c>
      <c r="ND34">
        <v>420</v>
      </c>
      <c r="NE34">
        <v>81</v>
      </c>
      <c r="NF34">
        <v>0.9</v>
      </c>
      <c r="NG34">
        <v>0.2</v>
      </c>
      <c r="NH34">
        <v>420</v>
      </c>
      <c r="NI34">
        <v>81</v>
      </c>
      <c r="NJ34">
        <v>420</v>
      </c>
      <c r="NK34" t="s">
        <v>94</v>
      </c>
      <c r="NL34">
        <v>258</v>
      </c>
      <c r="NM34">
        <v>55</v>
      </c>
      <c r="NN34">
        <v>61.4</v>
      </c>
      <c r="NO34">
        <v>14.2</v>
      </c>
      <c r="NP34">
        <v>162</v>
      </c>
      <c r="NQ34">
        <v>79</v>
      </c>
      <c r="NR34">
        <v>38.6</v>
      </c>
      <c r="NS34">
        <v>14.2</v>
      </c>
      <c r="NT34">
        <v>673</v>
      </c>
      <c r="NU34">
        <v>138</v>
      </c>
      <c r="NV34">
        <v>673</v>
      </c>
      <c r="NW34" t="s">
        <v>94</v>
      </c>
      <c r="NX34">
        <v>253</v>
      </c>
      <c r="NY34">
        <v>101</v>
      </c>
      <c r="NZ34">
        <v>253</v>
      </c>
      <c r="OA34" t="s">
        <v>94</v>
      </c>
      <c r="OB34">
        <v>3</v>
      </c>
      <c r="OC34">
        <v>5</v>
      </c>
      <c r="OD34">
        <v>1.2</v>
      </c>
      <c r="OE34">
        <v>2.1</v>
      </c>
      <c r="OF34">
        <v>250</v>
      </c>
      <c r="OG34">
        <v>101</v>
      </c>
      <c r="OH34">
        <v>98.8</v>
      </c>
      <c r="OI34">
        <v>2.1</v>
      </c>
      <c r="OJ34">
        <v>420</v>
      </c>
      <c r="OK34">
        <v>81</v>
      </c>
      <c r="OL34">
        <v>420</v>
      </c>
      <c r="OM34" t="s">
        <v>94</v>
      </c>
      <c r="ON34">
        <v>7</v>
      </c>
      <c r="OO34">
        <v>8</v>
      </c>
      <c r="OP34">
        <v>1.7</v>
      </c>
      <c r="OQ34">
        <v>2</v>
      </c>
      <c r="OR34">
        <v>413</v>
      </c>
      <c r="OS34">
        <v>83</v>
      </c>
      <c r="OT34">
        <v>98.3</v>
      </c>
      <c r="OU34">
        <v>2</v>
      </c>
      <c r="OV34">
        <v>420</v>
      </c>
      <c r="OW34">
        <v>81</v>
      </c>
      <c r="OX34">
        <v>420</v>
      </c>
      <c r="OY34" t="s">
        <v>94</v>
      </c>
      <c r="OZ34">
        <v>149</v>
      </c>
      <c r="PA34">
        <v>61</v>
      </c>
      <c r="PB34">
        <v>35.5</v>
      </c>
      <c r="PC34">
        <v>12.3</v>
      </c>
      <c r="PD34">
        <v>100</v>
      </c>
      <c r="PE34">
        <v>34</v>
      </c>
      <c r="PF34">
        <v>23.8</v>
      </c>
      <c r="PG34">
        <v>8.8000000000000007</v>
      </c>
      <c r="PH34">
        <v>6</v>
      </c>
      <c r="PI34">
        <v>10</v>
      </c>
      <c r="PJ34">
        <v>1.4</v>
      </c>
      <c r="PK34">
        <v>2.6</v>
      </c>
      <c r="PL34">
        <v>0</v>
      </c>
      <c r="PM34">
        <v>18</v>
      </c>
      <c r="PN34">
        <v>0</v>
      </c>
      <c r="PO34">
        <v>4.0999999999999996</v>
      </c>
      <c r="PP34">
        <v>101</v>
      </c>
      <c r="PQ34">
        <v>43</v>
      </c>
      <c r="PR34">
        <v>24</v>
      </c>
      <c r="PS34">
        <v>9</v>
      </c>
      <c r="PT34">
        <v>64</v>
      </c>
      <c r="PU34">
        <v>37</v>
      </c>
      <c r="PV34">
        <v>15.2</v>
      </c>
      <c r="PW34">
        <v>8</v>
      </c>
      <c r="PX34">
        <v>42772</v>
      </c>
      <c r="PY34">
        <v>60</v>
      </c>
      <c r="PZ34">
        <v>42772</v>
      </c>
      <c r="QA34" t="s">
        <v>94</v>
      </c>
      <c r="QB34">
        <v>41852</v>
      </c>
      <c r="QC34">
        <v>154</v>
      </c>
      <c r="QD34">
        <v>97.8</v>
      </c>
      <c r="QE34">
        <v>0.3</v>
      </c>
      <c r="QF34">
        <v>920</v>
      </c>
      <c r="QG34">
        <v>149</v>
      </c>
      <c r="QH34">
        <v>2.2000000000000002</v>
      </c>
      <c r="QI34">
        <v>0.3</v>
      </c>
      <c r="QJ34">
        <v>154</v>
      </c>
      <c r="QK34">
        <v>62</v>
      </c>
      <c r="QL34">
        <v>0.4</v>
      </c>
      <c r="QM34">
        <v>0.1</v>
      </c>
      <c r="QN34">
        <v>280</v>
      </c>
      <c r="QO34">
        <v>88</v>
      </c>
      <c r="QP34">
        <v>0.7</v>
      </c>
      <c r="QQ34">
        <v>0.2</v>
      </c>
      <c r="QR34">
        <v>79</v>
      </c>
      <c r="QS34">
        <v>51</v>
      </c>
      <c r="QT34">
        <v>0.2</v>
      </c>
      <c r="QU34">
        <v>0.1</v>
      </c>
      <c r="QV34">
        <v>313</v>
      </c>
      <c r="QW34">
        <v>89</v>
      </c>
      <c r="QX34">
        <v>0.7</v>
      </c>
      <c r="QY34">
        <v>0.2</v>
      </c>
      <c r="QZ34">
        <v>38</v>
      </c>
      <c r="RA34">
        <v>29</v>
      </c>
      <c r="RB34">
        <v>0.1</v>
      </c>
      <c r="RC34">
        <v>0.1</v>
      </c>
      <c r="RD34">
        <v>88</v>
      </c>
      <c r="RE34">
        <v>59</v>
      </c>
      <c r="RF34">
        <v>0.2</v>
      </c>
      <c r="RG34">
        <v>0.1</v>
      </c>
      <c r="RH34">
        <v>20</v>
      </c>
      <c r="RI34">
        <v>20</v>
      </c>
      <c r="RJ34">
        <v>0</v>
      </c>
      <c r="RK34">
        <v>0.1</v>
      </c>
      <c r="RL34">
        <v>239</v>
      </c>
      <c r="RM34">
        <v>69</v>
      </c>
      <c r="RN34">
        <v>0.6</v>
      </c>
      <c r="RO34">
        <v>0.2</v>
      </c>
      <c r="RP34">
        <v>17</v>
      </c>
      <c r="RQ34">
        <v>13</v>
      </c>
      <c r="RR34">
        <v>0</v>
      </c>
      <c r="RS34">
        <v>0.1</v>
      </c>
      <c r="RT34">
        <v>45219</v>
      </c>
      <c r="RU34" t="s">
        <v>95</v>
      </c>
      <c r="RV34">
        <v>45219</v>
      </c>
      <c r="RW34" t="s">
        <v>94</v>
      </c>
      <c r="RX34">
        <v>3365</v>
      </c>
      <c r="RY34">
        <v>512</v>
      </c>
      <c r="RZ34">
        <v>7.4</v>
      </c>
      <c r="SA34">
        <v>1.1000000000000001</v>
      </c>
      <c r="SB34">
        <v>38</v>
      </c>
      <c r="SC34">
        <v>28</v>
      </c>
      <c r="SD34">
        <v>0.1</v>
      </c>
      <c r="SE34">
        <v>0.1</v>
      </c>
      <c r="SF34">
        <v>472</v>
      </c>
      <c r="SG34">
        <v>113</v>
      </c>
      <c r="SH34">
        <v>1</v>
      </c>
      <c r="SI34">
        <v>0.2</v>
      </c>
      <c r="SJ34">
        <v>487</v>
      </c>
      <c r="SK34">
        <v>97</v>
      </c>
      <c r="SL34">
        <v>1.1000000000000001</v>
      </c>
      <c r="SM34">
        <v>0.2</v>
      </c>
      <c r="SN34">
        <v>889</v>
      </c>
      <c r="SO34">
        <v>196</v>
      </c>
      <c r="SP34">
        <v>2</v>
      </c>
      <c r="SQ34">
        <v>0.4</v>
      </c>
      <c r="SR34">
        <v>3543</v>
      </c>
      <c r="SS34">
        <v>357</v>
      </c>
      <c r="ST34">
        <v>7.8</v>
      </c>
      <c r="SU34">
        <v>0.8</v>
      </c>
      <c r="SV34">
        <v>2111</v>
      </c>
      <c r="SW34">
        <v>338</v>
      </c>
      <c r="SX34">
        <v>4.7</v>
      </c>
      <c r="SY34">
        <v>0.7</v>
      </c>
      <c r="SZ34">
        <v>1050</v>
      </c>
      <c r="TA34">
        <v>244</v>
      </c>
      <c r="TB34">
        <v>2.2999999999999998</v>
      </c>
      <c r="TC34">
        <v>0.5</v>
      </c>
      <c r="TD34">
        <v>14121</v>
      </c>
      <c r="TE34">
        <v>653</v>
      </c>
      <c r="TF34">
        <v>31.2</v>
      </c>
      <c r="TG34">
        <v>1.4</v>
      </c>
      <c r="TH34">
        <v>46</v>
      </c>
      <c r="TI34">
        <v>25</v>
      </c>
      <c r="TJ34">
        <v>0.1</v>
      </c>
      <c r="TK34">
        <v>0.1</v>
      </c>
      <c r="TL34">
        <v>132</v>
      </c>
      <c r="TM34">
        <v>63</v>
      </c>
      <c r="TN34">
        <v>0.3</v>
      </c>
      <c r="TO34">
        <v>0.1</v>
      </c>
      <c r="TP34">
        <v>5308</v>
      </c>
      <c r="TQ34">
        <v>511</v>
      </c>
      <c r="TR34">
        <v>11.7</v>
      </c>
      <c r="TS34">
        <v>1.1000000000000001</v>
      </c>
      <c r="TT34">
        <v>1521</v>
      </c>
      <c r="TU34">
        <v>248</v>
      </c>
      <c r="TV34">
        <v>3.4</v>
      </c>
      <c r="TW34">
        <v>0.5</v>
      </c>
      <c r="TX34">
        <v>33</v>
      </c>
      <c r="TY34">
        <v>31</v>
      </c>
      <c r="TZ34">
        <v>0.1</v>
      </c>
      <c r="UA34">
        <v>0.1</v>
      </c>
      <c r="UB34">
        <v>7390</v>
      </c>
      <c r="UC34">
        <v>570</v>
      </c>
      <c r="UD34">
        <v>16.3</v>
      </c>
      <c r="UE34">
        <v>1.3</v>
      </c>
      <c r="UF34">
        <v>1495</v>
      </c>
      <c r="UG34">
        <v>260</v>
      </c>
      <c r="UH34">
        <v>3.3</v>
      </c>
      <c r="UI34">
        <v>0.6</v>
      </c>
      <c r="UJ34">
        <v>36</v>
      </c>
      <c r="UK34">
        <v>38</v>
      </c>
      <c r="UL34">
        <v>0.1</v>
      </c>
      <c r="UM34">
        <v>0.1</v>
      </c>
      <c r="UN34">
        <v>155</v>
      </c>
      <c r="UO34">
        <v>83</v>
      </c>
      <c r="UP34">
        <v>0.3</v>
      </c>
      <c r="UQ34">
        <v>0.2</v>
      </c>
      <c r="UR34">
        <v>301</v>
      </c>
      <c r="US34">
        <v>68</v>
      </c>
      <c r="UT34">
        <v>0.7</v>
      </c>
      <c r="UU34">
        <v>0.1</v>
      </c>
      <c r="UV34">
        <v>537</v>
      </c>
      <c r="UW34">
        <v>129</v>
      </c>
      <c r="UX34">
        <v>1.2</v>
      </c>
      <c r="UY34">
        <v>0.3</v>
      </c>
      <c r="UZ34">
        <v>61</v>
      </c>
      <c r="VA34">
        <v>30</v>
      </c>
      <c r="VB34">
        <v>0.1</v>
      </c>
      <c r="VC34">
        <v>0.1</v>
      </c>
      <c r="VD34">
        <v>4</v>
      </c>
      <c r="VE34">
        <v>6</v>
      </c>
      <c r="VF34">
        <v>0</v>
      </c>
      <c r="VG34">
        <v>0.1</v>
      </c>
      <c r="VH34">
        <v>4240</v>
      </c>
      <c r="VI34">
        <v>350</v>
      </c>
      <c r="VJ34">
        <v>9.4</v>
      </c>
      <c r="VK34">
        <v>0.8</v>
      </c>
      <c r="VL34">
        <v>140</v>
      </c>
      <c r="VM34">
        <v>73</v>
      </c>
      <c r="VN34">
        <v>0.3</v>
      </c>
      <c r="VO34">
        <v>0.2</v>
      </c>
      <c r="VP34">
        <v>128</v>
      </c>
      <c r="VQ34">
        <v>106</v>
      </c>
      <c r="VR34">
        <v>0.3</v>
      </c>
      <c r="VS34">
        <v>0.2</v>
      </c>
      <c r="VT34">
        <v>122</v>
      </c>
      <c r="VU34">
        <v>48</v>
      </c>
      <c r="VV34">
        <v>0.3</v>
      </c>
      <c r="VW34">
        <v>0.1</v>
      </c>
      <c r="VX34">
        <v>16</v>
      </c>
      <c r="VY34">
        <v>36</v>
      </c>
      <c r="VZ34">
        <v>0</v>
      </c>
      <c r="WA34">
        <v>0.1</v>
      </c>
      <c r="WB34" t="s">
        <v>94</v>
      </c>
      <c r="WC34" t="s">
        <v>94</v>
      </c>
      <c r="WD34" t="s">
        <v>94</v>
      </c>
      <c r="WE34" t="s">
        <v>94</v>
      </c>
      <c r="WF34" t="s">
        <v>94</v>
      </c>
      <c r="WG34" t="s">
        <v>94</v>
      </c>
      <c r="WH34" t="s">
        <v>94</v>
      </c>
      <c r="WI34" t="s">
        <v>94</v>
      </c>
      <c r="WJ34" t="s">
        <v>94</v>
      </c>
      <c r="WK34" t="s">
        <v>94</v>
      </c>
      <c r="WL34" t="s">
        <v>94</v>
      </c>
      <c r="WM34" t="s">
        <v>94</v>
      </c>
    </row>
    <row r="35" spans="1:611" x14ac:dyDescent="0.25">
      <c r="A35" t="s">
        <v>207</v>
      </c>
      <c r="B35">
        <v>27063</v>
      </c>
      <c r="C35" t="s">
        <v>206</v>
      </c>
      <c r="D35">
        <v>4469</v>
      </c>
      <c r="E35">
        <v>89</v>
      </c>
      <c r="F35">
        <v>4469</v>
      </c>
      <c r="G35" t="s">
        <v>94</v>
      </c>
      <c r="H35">
        <v>3032</v>
      </c>
      <c r="I35">
        <v>133</v>
      </c>
      <c r="J35">
        <v>67.8</v>
      </c>
      <c r="K35">
        <v>2.8</v>
      </c>
      <c r="L35">
        <v>1306</v>
      </c>
      <c r="M35">
        <v>101</v>
      </c>
      <c r="N35">
        <v>29.2</v>
      </c>
      <c r="O35">
        <v>2.2000000000000002</v>
      </c>
      <c r="P35">
        <v>2560</v>
      </c>
      <c r="Q35">
        <v>122</v>
      </c>
      <c r="R35">
        <v>57.3</v>
      </c>
      <c r="S35">
        <v>2.8</v>
      </c>
      <c r="T35">
        <v>985</v>
      </c>
      <c r="U35">
        <v>94</v>
      </c>
      <c r="V35">
        <v>22</v>
      </c>
      <c r="W35">
        <v>2.1</v>
      </c>
      <c r="X35">
        <v>183</v>
      </c>
      <c r="Y35">
        <v>73</v>
      </c>
      <c r="Z35">
        <v>4.0999999999999996</v>
      </c>
      <c r="AA35">
        <v>1.6</v>
      </c>
      <c r="AB35">
        <v>125</v>
      </c>
      <c r="AC35">
        <v>72</v>
      </c>
      <c r="AD35">
        <v>2.8</v>
      </c>
      <c r="AE35">
        <v>1.6</v>
      </c>
      <c r="AF35">
        <v>289</v>
      </c>
      <c r="AG35">
        <v>69</v>
      </c>
      <c r="AH35">
        <v>6.5</v>
      </c>
      <c r="AI35">
        <v>1.6</v>
      </c>
      <c r="AJ35">
        <v>196</v>
      </c>
      <c r="AK35">
        <v>67</v>
      </c>
      <c r="AL35">
        <v>4.4000000000000004</v>
      </c>
      <c r="AM35">
        <v>1.5</v>
      </c>
      <c r="AN35">
        <v>1437</v>
      </c>
      <c r="AO35">
        <v>128</v>
      </c>
      <c r="AP35">
        <v>32.200000000000003</v>
      </c>
      <c r="AQ35">
        <v>2.8</v>
      </c>
      <c r="AR35">
        <v>1280</v>
      </c>
      <c r="AS35">
        <v>120</v>
      </c>
      <c r="AT35">
        <v>28.6</v>
      </c>
      <c r="AU35">
        <v>2.6</v>
      </c>
      <c r="AV35">
        <v>617</v>
      </c>
      <c r="AW35">
        <v>95</v>
      </c>
      <c r="AX35">
        <v>13.8</v>
      </c>
      <c r="AY35">
        <v>2.1</v>
      </c>
      <c r="AZ35">
        <v>1363</v>
      </c>
      <c r="BA35">
        <v>103</v>
      </c>
      <c r="BB35">
        <v>30.5</v>
      </c>
      <c r="BC35">
        <v>2.2000000000000002</v>
      </c>
      <c r="BD35">
        <v>1399</v>
      </c>
      <c r="BE35">
        <v>66</v>
      </c>
      <c r="BF35">
        <v>31.3</v>
      </c>
      <c r="BG35">
        <v>1.5</v>
      </c>
      <c r="BH35">
        <v>2.25</v>
      </c>
      <c r="BI35">
        <v>0.04</v>
      </c>
      <c r="BJ35" t="s">
        <v>94</v>
      </c>
      <c r="BK35" t="s">
        <v>94</v>
      </c>
      <c r="BL35">
        <v>2.73</v>
      </c>
      <c r="BM35">
        <v>0.1</v>
      </c>
      <c r="BN35" t="s">
        <v>94</v>
      </c>
      <c r="BO35" t="s">
        <v>94</v>
      </c>
      <c r="BP35">
        <v>10073</v>
      </c>
      <c r="BQ35">
        <v>56</v>
      </c>
      <c r="BR35">
        <v>10073</v>
      </c>
      <c r="BS35" t="s">
        <v>94</v>
      </c>
      <c r="BT35">
        <v>4469</v>
      </c>
      <c r="BU35">
        <v>89</v>
      </c>
      <c r="BV35">
        <v>44.4</v>
      </c>
      <c r="BW35">
        <v>0.9</v>
      </c>
      <c r="BX35">
        <v>2551</v>
      </c>
      <c r="BY35">
        <v>137</v>
      </c>
      <c r="BZ35">
        <v>25.3</v>
      </c>
      <c r="CA35">
        <v>1.4</v>
      </c>
      <c r="CB35">
        <v>2551</v>
      </c>
      <c r="CC35">
        <v>138</v>
      </c>
      <c r="CD35">
        <v>25.3</v>
      </c>
      <c r="CE35">
        <v>1.3</v>
      </c>
      <c r="CF35">
        <v>137</v>
      </c>
      <c r="CG35">
        <v>60</v>
      </c>
      <c r="CH35">
        <v>1.4</v>
      </c>
      <c r="CI35">
        <v>0.6</v>
      </c>
      <c r="CJ35">
        <v>365</v>
      </c>
      <c r="CK35">
        <v>96</v>
      </c>
      <c r="CL35">
        <v>3.6</v>
      </c>
      <c r="CM35">
        <v>1</v>
      </c>
      <c r="CN35">
        <v>277</v>
      </c>
      <c r="CO35">
        <v>92</v>
      </c>
      <c r="CP35">
        <v>2.7</v>
      </c>
      <c r="CQ35">
        <v>0.9</v>
      </c>
      <c r="CR35">
        <v>4197</v>
      </c>
      <c r="CS35">
        <v>18</v>
      </c>
      <c r="CT35">
        <v>4197</v>
      </c>
      <c r="CU35" t="s">
        <v>94</v>
      </c>
      <c r="CV35">
        <v>1051</v>
      </c>
      <c r="CW35">
        <v>102</v>
      </c>
      <c r="CX35">
        <v>25</v>
      </c>
      <c r="CY35">
        <v>2.4</v>
      </c>
      <c r="CZ35">
        <v>2676</v>
      </c>
      <c r="DA35">
        <v>142</v>
      </c>
      <c r="DB35">
        <v>63.8</v>
      </c>
      <c r="DC35">
        <v>3.4</v>
      </c>
      <c r="DD35">
        <v>15</v>
      </c>
      <c r="DE35">
        <v>9</v>
      </c>
      <c r="DF35">
        <v>0.4</v>
      </c>
      <c r="DG35">
        <v>0.2</v>
      </c>
      <c r="DH35">
        <v>119</v>
      </c>
      <c r="DI35">
        <v>42</v>
      </c>
      <c r="DJ35">
        <v>2.8</v>
      </c>
      <c r="DK35">
        <v>1</v>
      </c>
      <c r="DL35">
        <v>336</v>
      </c>
      <c r="DM35">
        <v>84</v>
      </c>
      <c r="DN35">
        <v>8</v>
      </c>
      <c r="DO35">
        <v>2</v>
      </c>
      <c r="DP35">
        <v>4154</v>
      </c>
      <c r="DQ35">
        <v>22</v>
      </c>
      <c r="DR35">
        <v>4154</v>
      </c>
      <c r="DS35" t="s">
        <v>94</v>
      </c>
      <c r="DT35">
        <v>731</v>
      </c>
      <c r="DU35">
        <v>80</v>
      </c>
      <c r="DV35">
        <v>17.600000000000001</v>
      </c>
      <c r="DW35">
        <v>1.9</v>
      </c>
      <c r="DX35">
        <v>2597</v>
      </c>
      <c r="DY35">
        <v>123</v>
      </c>
      <c r="DZ35">
        <v>62.5</v>
      </c>
      <c r="EA35">
        <v>3</v>
      </c>
      <c r="EB35">
        <v>23</v>
      </c>
      <c r="EC35">
        <v>21</v>
      </c>
      <c r="ED35">
        <v>0.6</v>
      </c>
      <c r="EE35">
        <v>0.5</v>
      </c>
      <c r="EF35">
        <v>495</v>
      </c>
      <c r="EG35">
        <v>73</v>
      </c>
      <c r="EH35">
        <v>11.9</v>
      </c>
      <c r="EI35">
        <v>1.8</v>
      </c>
      <c r="EJ35">
        <v>308</v>
      </c>
      <c r="EK35">
        <v>69</v>
      </c>
      <c r="EL35">
        <v>7.4</v>
      </c>
      <c r="EM35">
        <v>1.7</v>
      </c>
      <c r="EN35">
        <v>191</v>
      </c>
      <c r="EO35">
        <v>54</v>
      </c>
      <c r="EP35">
        <v>191</v>
      </c>
      <c r="EQ35" t="s">
        <v>94</v>
      </c>
      <c r="ER35">
        <v>55</v>
      </c>
      <c r="ES35">
        <v>40</v>
      </c>
      <c r="ET35">
        <v>28.8</v>
      </c>
      <c r="EU35">
        <v>18.7</v>
      </c>
      <c r="EV35">
        <v>69</v>
      </c>
      <c r="EW35">
        <v>50</v>
      </c>
      <c r="EX35" t="s">
        <v>94</v>
      </c>
      <c r="EY35" t="s">
        <v>94</v>
      </c>
      <c r="EZ35">
        <v>95</v>
      </c>
      <c r="FA35">
        <v>27</v>
      </c>
      <c r="FB35" t="s">
        <v>94</v>
      </c>
      <c r="FC35" t="s">
        <v>94</v>
      </c>
      <c r="FD35">
        <v>17</v>
      </c>
      <c r="FE35">
        <v>18</v>
      </c>
      <c r="FF35" t="s">
        <v>94</v>
      </c>
      <c r="FG35" t="s">
        <v>94</v>
      </c>
      <c r="FH35">
        <v>186</v>
      </c>
      <c r="FI35">
        <v>69</v>
      </c>
      <c r="FJ35" t="s">
        <v>94</v>
      </c>
      <c r="FK35" t="s">
        <v>94</v>
      </c>
      <c r="FL35">
        <v>50</v>
      </c>
      <c r="FM35">
        <v>35</v>
      </c>
      <c r="FN35" t="s">
        <v>94</v>
      </c>
      <c r="FO35" t="s">
        <v>94</v>
      </c>
      <c r="FP35">
        <v>85</v>
      </c>
      <c r="FQ35">
        <v>27</v>
      </c>
      <c r="FR35">
        <v>85</v>
      </c>
      <c r="FS35" t="s">
        <v>94</v>
      </c>
      <c r="FT35">
        <v>39</v>
      </c>
      <c r="FU35">
        <v>16</v>
      </c>
      <c r="FV35">
        <v>45.9</v>
      </c>
      <c r="FW35">
        <v>17.3</v>
      </c>
      <c r="FX35">
        <v>22</v>
      </c>
      <c r="FY35">
        <v>12</v>
      </c>
      <c r="FZ35">
        <v>25.9</v>
      </c>
      <c r="GA35">
        <v>12.1</v>
      </c>
      <c r="GB35">
        <v>14</v>
      </c>
      <c r="GC35">
        <v>11</v>
      </c>
      <c r="GD35">
        <v>16.5</v>
      </c>
      <c r="GE35">
        <v>13</v>
      </c>
      <c r="GF35">
        <v>0</v>
      </c>
      <c r="GG35">
        <v>14</v>
      </c>
      <c r="GH35">
        <v>0</v>
      </c>
      <c r="GI35">
        <v>18.5</v>
      </c>
      <c r="GJ35">
        <v>3</v>
      </c>
      <c r="GK35">
        <v>5</v>
      </c>
      <c r="GL35">
        <v>3.5</v>
      </c>
      <c r="GM35">
        <v>5.5</v>
      </c>
      <c r="GN35">
        <v>39</v>
      </c>
      <c r="GO35">
        <v>16</v>
      </c>
      <c r="GP35">
        <v>39</v>
      </c>
      <c r="GQ35" t="s">
        <v>94</v>
      </c>
      <c r="GR35">
        <v>18</v>
      </c>
      <c r="GS35">
        <v>8</v>
      </c>
      <c r="GT35">
        <v>46.2</v>
      </c>
      <c r="GU35">
        <v>12.2</v>
      </c>
      <c r="GV35">
        <v>35</v>
      </c>
      <c r="GW35">
        <v>16</v>
      </c>
      <c r="GX35">
        <v>89.7</v>
      </c>
      <c r="GY35">
        <v>9.5</v>
      </c>
      <c r="GZ35">
        <v>2291</v>
      </c>
      <c r="HA35">
        <v>91</v>
      </c>
      <c r="HB35">
        <v>2291</v>
      </c>
      <c r="HC35" t="s">
        <v>94</v>
      </c>
      <c r="HD35">
        <v>169</v>
      </c>
      <c r="HE35">
        <v>42</v>
      </c>
      <c r="HF35">
        <v>7.4</v>
      </c>
      <c r="HG35">
        <v>1.8</v>
      </c>
      <c r="HH35">
        <v>137</v>
      </c>
      <c r="HI35">
        <v>33</v>
      </c>
      <c r="HJ35">
        <v>6</v>
      </c>
      <c r="HK35">
        <v>1.5</v>
      </c>
      <c r="HL35">
        <v>1067</v>
      </c>
      <c r="HM35">
        <v>67</v>
      </c>
      <c r="HN35">
        <v>46.6</v>
      </c>
      <c r="HO35">
        <v>3.1</v>
      </c>
      <c r="HP35">
        <v>531</v>
      </c>
      <c r="HQ35">
        <v>43</v>
      </c>
      <c r="HR35">
        <v>23.2</v>
      </c>
      <c r="HS35">
        <v>2</v>
      </c>
      <c r="HT35">
        <v>387</v>
      </c>
      <c r="HU35">
        <v>80</v>
      </c>
      <c r="HV35">
        <v>16.899999999999999</v>
      </c>
      <c r="HW35">
        <v>3</v>
      </c>
      <c r="HX35">
        <v>7239</v>
      </c>
      <c r="HY35">
        <v>20</v>
      </c>
      <c r="HZ35">
        <v>7239</v>
      </c>
      <c r="IA35" t="s">
        <v>94</v>
      </c>
      <c r="IB35">
        <v>256</v>
      </c>
      <c r="IC35">
        <v>73</v>
      </c>
      <c r="ID35">
        <v>3.5</v>
      </c>
      <c r="IE35">
        <v>1</v>
      </c>
      <c r="IF35">
        <v>361</v>
      </c>
      <c r="IG35">
        <v>78</v>
      </c>
      <c r="IH35">
        <v>5</v>
      </c>
      <c r="II35">
        <v>1.1000000000000001</v>
      </c>
      <c r="IJ35">
        <v>2548</v>
      </c>
      <c r="IK35">
        <v>173</v>
      </c>
      <c r="IL35">
        <v>35.200000000000003</v>
      </c>
      <c r="IM35">
        <v>2.4</v>
      </c>
      <c r="IN35">
        <v>1821</v>
      </c>
      <c r="IO35">
        <v>170</v>
      </c>
      <c r="IP35">
        <v>25.2</v>
      </c>
      <c r="IQ35">
        <v>2.2999999999999998</v>
      </c>
      <c r="IR35">
        <v>974</v>
      </c>
      <c r="IS35">
        <v>121</v>
      </c>
      <c r="IT35">
        <v>13.5</v>
      </c>
      <c r="IU35">
        <v>1.7</v>
      </c>
      <c r="IV35">
        <v>989</v>
      </c>
      <c r="IW35">
        <v>123</v>
      </c>
      <c r="IX35">
        <v>13.7</v>
      </c>
      <c r="IY35">
        <v>1.7</v>
      </c>
      <c r="IZ35">
        <v>290</v>
      </c>
      <c r="JA35">
        <v>61</v>
      </c>
      <c r="JB35">
        <v>4</v>
      </c>
      <c r="JC35">
        <v>0.8</v>
      </c>
      <c r="JD35" t="s">
        <v>94</v>
      </c>
      <c r="JE35" t="s">
        <v>94</v>
      </c>
      <c r="JF35" s="39">
        <v>91.5</v>
      </c>
      <c r="JG35" s="49">
        <v>1.5</v>
      </c>
      <c r="JH35" t="s">
        <v>94</v>
      </c>
      <c r="JI35" t="s">
        <v>94</v>
      </c>
      <c r="JJ35" s="39">
        <v>17.7</v>
      </c>
      <c r="JK35" s="49">
        <v>1.8</v>
      </c>
      <c r="JL35">
        <v>7940</v>
      </c>
      <c r="JM35">
        <v>3</v>
      </c>
      <c r="JN35">
        <v>7940</v>
      </c>
      <c r="JO35" t="s">
        <v>94</v>
      </c>
      <c r="JP35">
        <v>1006</v>
      </c>
      <c r="JQ35">
        <v>127</v>
      </c>
      <c r="JR35">
        <v>12.7</v>
      </c>
      <c r="JS35">
        <v>1.6</v>
      </c>
      <c r="JT35">
        <v>10108</v>
      </c>
      <c r="JU35">
        <v>45</v>
      </c>
      <c r="JV35">
        <v>10108</v>
      </c>
      <c r="JW35" t="s">
        <v>94</v>
      </c>
      <c r="JX35">
        <v>1080</v>
      </c>
      <c r="JY35">
        <v>124</v>
      </c>
      <c r="JZ35">
        <v>10.7</v>
      </c>
      <c r="KA35">
        <v>1.2</v>
      </c>
      <c r="KB35">
        <v>2321</v>
      </c>
      <c r="KC35">
        <v>5</v>
      </c>
      <c r="KD35">
        <v>2321</v>
      </c>
      <c r="KE35" t="s">
        <v>94</v>
      </c>
      <c r="KF35">
        <v>144</v>
      </c>
      <c r="KG35">
        <v>53</v>
      </c>
      <c r="KH35">
        <v>6.2</v>
      </c>
      <c r="KI35">
        <v>2.2999999999999998</v>
      </c>
      <c r="KJ35">
        <v>5828</v>
      </c>
      <c r="KK35">
        <v>44</v>
      </c>
      <c r="KL35">
        <v>5828</v>
      </c>
      <c r="KM35" t="s">
        <v>94</v>
      </c>
      <c r="KN35">
        <v>403</v>
      </c>
      <c r="KO35">
        <v>82</v>
      </c>
      <c r="KP35">
        <v>6.9</v>
      </c>
      <c r="KQ35">
        <v>1.4</v>
      </c>
      <c r="KR35">
        <v>1959</v>
      </c>
      <c r="KS35">
        <v>33</v>
      </c>
      <c r="KT35">
        <v>1959</v>
      </c>
      <c r="KU35" t="s">
        <v>94</v>
      </c>
      <c r="KV35">
        <v>533</v>
      </c>
      <c r="KW35">
        <v>67</v>
      </c>
      <c r="KX35">
        <v>27.2</v>
      </c>
      <c r="KY35">
        <v>3.4</v>
      </c>
      <c r="KZ35">
        <v>10145</v>
      </c>
      <c r="LA35">
        <v>33</v>
      </c>
      <c r="LB35">
        <v>10145</v>
      </c>
      <c r="LC35" t="s">
        <v>94</v>
      </c>
      <c r="LD35">
        <v>9181</v>
      </c>
      <c r="LE35">
        <v>186</v>
      </c>
      <c r="LF35">
        <v>90.5</v>
      </c>
      <c r="LG35">
        <v>1.9</v>
      </c>
      <c r="LH35">
        <v>955</v>
      </c>
      <c r="LI35">
        <v>190</v>
      </c>
      <c r="LJ35">
        <v>9.4</v>
      </c>
      <c r="LK35">
        <v>1.9</v>
      </c>
      <c r="LL35">
        <v>316</v>
      </c>
      <c r="LM35">
        <v>100</v>
      </c>
      <c r="LN35">
        <v>3.1</v>
      </c>
      <c r="LO35">
        <v>1</v>
      </c>
      <c r="LP35">
        <v>639</v>
      </c>
      <c r="LQ35">
        <v>169</v>
      </c>
      <c r="LR35">
        <v>6.3</v>
      </c>
      <c r="LS35">
        <v>1.7</v>
      </c>
      <c r="LT35">
        <v>408</v>
      </c>
      <c r="LU35">
        <v>148</v>
      </c>
      <c r="LV35">
        <v>4</v>
      </c>
      <c r="LW35">
        <v>1.5</v>
      </c>
      <c r="LX35">
        <v>231</v>
      </c>
      <c r="LY35">
        <v>114</v>
      </c>
      <c r="LZ35">
        <v>2.2999999999999998</v>
      </c>
      <c r="MA35">
        <v>1.1000000000000001</v>
      </c>
      <c r="MB35">
        <v>9</v>
      </c>
      <c r="MC35">
        <v>11</v>
      </c>
      <c r="MD35">
        <v>0.1</v>
      </c>
      <c r="ME35">
        <v>0.1</v>
      </c>
      <c r="MF35">
        <v>10263</v>
      </c>
      <c r="MG35" t="s">
        <v>95</v>
      </c>
      <c r="MH35">
        <v>10263</v>
      </c>
      <c r="MI35" t="s">
        <v>94</v>
      </c>
      <c r="MJ35">
        <v>10019</v>
      </c>
      <c r="MK35">
        <v>43</v>
      </c>
      <c r="ML35">
        <v>97.6</v>
      </c>
      <c r="MM35">
        <v>0.4</v>
      </c>
      <c r="MN35">
        <v>9966</v>
      </c>
      <c r="MO35">
        <v>64</v>
      </c>
      <c r="MP35">
        <v>97.1</v>
      </c>
      <c r="MQ35">
        <v>0.6</v>
      </c>
      <c r="MR35">
        <v>7323</v>
      </c>
      <c r="MS35">
        <v>200</v>
      </c>
      <c r="MT35">
        <v>71.400000000000006</v>
      </c>
      <c r="MU35">
        <v>1.9</v>
      </c>
      <c r="MV35">
        <v>2643</v>
      </c>
      <c r="MW35">
        <v>197</v>
      </c>
      <c r="MX35">
        <v>25.8</v>
      </c>
      <c r="MY35">
        <v>1.9</v>
      </c>
      <c r="MZ35">
        <v>53</v>
      </c>
      <c r="NA35">
        <v>45</v>
      </c>
      <c r="NB35">
        <v>0.5</v>
      </c>
      <c r="NC35">
        <v>0.4</v>
      </c>
      <c r="ND35">
        <v>244</v>
      </c>
      <c r="NE35">
        <v>43</v>
      </c>
      <c r="NF35">
        <v>2.4</v>
      </c>
      <c r="NG35">
        <v>0.4</v>
      </c>
      <c r="NH35">
        <v>244</v>
      </c>
      <c r="NI35">
        <v>43</v>
      </c>
      <c r="NJ35">
        <v>244</v>
      </c>
      <c r="NK35" t="s">
        <v>94</v>
      </c>
      <c r="NL35">
        <v>95</v>
      </c>
      <c r="NM35">
        <v>36</v>
      </c>
      <c r="NN35">
        <v>38.9</v>
      </c>
      <c r="NO35">
        <v>14</v>
      </c>
      <c r="NP35">
        <v>149</v>
      </c>
      <c r="NQ35">
        <v>46</v>
      </c>
      <c r="NR35">
        <v>61.1</v>
      </c>
      <c r="NS35">
        <v>14</v>
      </c>
      <c r="NT35">
        <v>297</v>
      </c>
      <c r="NU35">
        <v>64</v>
      </c>
      <c r="NV35">
        <v>297</v>
      </c>
      <c r="NW35" t="s">
        <v>94</v>
      </c>
      <c r="NX35">
        <v>53</v>
      </c>
      <c r="NY35">
        <v>45</v>
      </c>
      <c r="NZ35">
        <v>53</v>
      </c>
      <c r="OA35" t="s">
        <v>94</v>
      </c>
      <c r="OB35">
        <v>0</v>
      </c>
      <c r="OC35">
        <v>14</v>
      </c>
      <c r="OD35">
        <v>0</v>
      </c>
      <c r="OE35">
        <v>27.5</v>
      </c>
      <c r="OF35">
        <v>53</v>
      </c>
      <c r="OG35">
        <v>45</v>
      </c>
      <c r="OH35">
        <v>100</v>
      </c>
      <c r="OI35">
        <v>27.5</v>
      </c>
      <c r="OJ35">
        <v>244</v>
      </c>
      <c r="OK35">
        <v>43</v>
      </c>
      <c r="OL35">
        <v>244</v>
      </c>
      <c r="OM35" t="s">
        <v>94</v>
      </c>
      <c r="ON35">
        <v>4</v>
      </c>
      <c r="OO35">
        <v>6</v>
      </c>
      <c r="OP35">
        <v>1.6</v>
      </c>
      <c r="OQ35">
        <v>2.6</v>
      </c>
      <c r="OR35">
        <v>240</v>
      </c>
      <c r="OS35">
        <v>43</v>
      </c>
      <c r="OT35">
        <v>98.4</v>
      </c>
      <c r="OU35">
        <v>2.6</v>
      </c>
      <c r="OV35">
        <v>244</v>
      </c>
      <c r="OW35">
        <v>43</v>
      </c>
      <c r="OX35">
        <v>244</v>
      </c>
      <c r="OY35" t="s">
        <v>94</v>
      </c>
      <c r="OZ35">
        <v>9</v>
      </c>
      <c r="PA35">
        <v>7</v>
      </c>
      <c r="PB35">
        <v>3.7</v>
      </c>
      <c r="PC35">
        <v>2.9</v>
      </c>
      <c r="PD35">
        <v>141</v>
      </c>
      <c r="PE35">
        <v>28</v>
      </c>
      <c r="PF35">
        <v>57.8</v>
      </c>
      <c r="PG35">
        <v>12.1</v>
      </c>
      <c r="PH35">
        <v>4</v>
      </c>
      <c r="PI35">
        <v>7</v>
      </c>
      <c r="PJ35">
        <v>1.6</v>
      </c>
      <c r="PK35">
        <v>2.9</v>
      </c>
      <c r="PL35">
        <v>0</v>
      </c>
      <c r="PM35">
        <v>14</v>
      </c>
      <c r="PN35">
        <v>0</v>
      </c>
      <c r="PO35">
        <v>6.9</v>
      </c>
      <c r="PP35">
        <v>90</v>
      </c>
      <c r="PQ35">
        <v>40</v>
      </c>
      <c r="PR35">
        <v>36.9</v>
      </c>
      <c r="PS35">
        <v>11.8</v>
      </c>
      <c r="PT35">
        <v>0</v>
      </c>
      <c r="PU35">
        <v>14</v>
      </c>
      <c r="PV35">
        <v>0</v>
      </c>
      <c r="PW35">
        <v>6.9</v>
      </c>
      <c r="PX35">
        <v>9655</v>
      </c>
      <c r="PY35">
        <v>23</v>
      </c>
      <c r="PZ35">
        <v>9655</v>
      </c>
      <c r="QA35" t="s">
        <v>94</v>
      </c>
      <c r="QB35">
        <v>9224</v>
      </c>
      <c r="QC35">
        <v>77</v>
      </c>
      <c r="QD35">
        <v>95.5</v>
      </c>
      <c r="QE35">
        <v>0.8</v>
      </c>
      <c r="QF35">
        <v>431</v>
      </c>
      <c r="QG35">
        <v>73</v>
      </c>
      <c r="QH35">
        <v>4.5</v>
      </c>
      <c r="QI35">
        <v>0.8</v>
      </c>
      <c r="QJ35">
        <v>109</v>
      </c>
      <c r="QK35">
        <v>49</v>
      </c>
      <c r="QL35">
        <v>1.1000000000000001</v>
      </c>
      <c r="QM35">
        <v>0.5</v>
      </c>
      <c r="QN35">
        <v>178</v>
      </c>
      <c r="QO35">
        <v>47</v>
      </c>
      <c r="QP35">
        <v>1.8</v>
      </c>
      <c r="QQ35">
        <v>0.5</v>
      </c>
      <c r="QR35">
        <v>51</v>
      </c>
      <c r="QS35">
        <v>22</v>
      </c>
      <c r="QT35">
        <v>0.5</v>
      </c>
      <c r="QU35">
        <v>0.2</v>
      </c>
      <c r="QV35">
        <v>84</v>
      </c>
      <c r="QW35">
        <v>37</v>
      </c>
      <c r="QX35">
        <v>0.9</v>
      </c>
      <c r="QY35">
        <v>0.4</v>
      </c>
      <c r="QZ35">
        <v>29</v>
      </c>
      <c r="RA35">
        <v>26</v>
      </c>
      <c r="RB35">
        <v>0.3</v>
      </c>
      <c r="RC35">
        <v>0.3</v>
      </c>
      <c r="RD35">
        <v>157</v>
      </c>
      <c r="RE35">
        <v>44</v>
      </c>
      <c r="RF35">
        <v>1.6</v>
      </c>
      <c r="RG35">
        <v>0.5</v>
      </c>
      <c r="RH35">
        <v>24</v>
      </c>
      <c r="RI35">
        <v>19</v>
      </c>
      <c r="RJ35">
        <v>0.2</v>
      </c>
      <c r="RK35">
        <v>0.2</v>
      </c>
      <c r="RL35">
        <v>12</v>
      </c>
      <c r="RM35">
        <v>15</v>
      </c>
      <c r="RN35">
        <v>0.1</v>
      </c>
      <c r="RO35">
        <v>0.2</v>
      </c>
      <c r="RP35">
        <v>5</v>
      </c>
      <c r="RQ35">
        <v>8</v>
      </c>
      <c r="RR35">
        <v>0.1</v>
      </c>
      <c r="RS35">
        <v>0.1</v>
      </c>
      <c r="RT35">
        <v>10263</v>
      </c>
      <c r="RU35" t="s">
        <v>95</v>
      </c>
      <c r="RV35">
        <v>10263</v>
      </c>
      <c r="RW35" t="s">
        <v>94</v>
      </c>
      <c r="RX35">
        <v>420</v>
      </c>
      <c r="RY35">
        <v>91</v>
      </c>
      <c r="RZ35">
        <v>4.0999999999999996</v>
      </c>
      <c r="SA35">
        <v>0.9</v>
      </c>
      <c r="SB35">
        <v>0</v>
      </c>
      <c r="SC35">
        <v>14</v>
      </c>
      <c r="SD35">
        <v>0</v>
      </c>
      <c r="SE35">
        <v>0.2</v>
      </c>
      <c r="SF35">
        <v>481</v>
      </c>
      <c r="SG35">
        <v>108</v>
      </c>
      <c r="SH35">
        <v>4.7</v>
      </c>
      <c r="SI35">
        <v>1.1000000000000001</v>
      </c>
      <c r="SJ35">
        <v>241</v>
      </c>
      <c r="SK35">
        <v>68</v>
      </c>
      <c r="SL35">
        <v>2.2999999999999998</v>
      </c>
      <c r="SM35">
        <v>0.7</v>
      </c>
      <c r="SN35">
        <v>325</v>
      </c>
      <c r="SO35">
        <v>71</v>
      </c>
      <c r="SP35">
        <v>3.2</v>
      </c>
      <c r="SQ35">
        <v>0.7</v>
      </c>
      <c r="SR35">
        <v>415</v>
      </c>
      <c r="SS35">
        <v>94</v>
      </c>
      <c r="ST35">
        <v>4</v>
      </c>
      <c r="SU35">
        <v>0.9</v>
      </c>
      <c r="SV35">
        <v>154</v>
      </c>
      <c r="SW35">
        <v>45</v>
      </c>
      <c r="SX35">
        <v>1.5</v>
      </c>
      <c r="SY35">
        <v>0.4</v>
      </c>
      <c r="SZ35">
        <v>34</v>
      </c>
      <c r="TA35">
        <v>49</v>
      </c>
      <c r="TB35">
        <v>0.3</v>
      </c>
      <c r="TC35">
        <v>0.5</v>
      </c>
      <c r="TD35">
        <v>5587</v>
      </c>
      <c r="TE35">
        <v>268</v>
      </c>
      <c r="TF35">
        <v>54.4</v>
      </c>
      <c r="TG35">
        <v>2.6</v>
      </c>
      <c r="TH35">
        <v>0</v>
      </c>
      <c r="TI35">
        <v>14</v>
      </c>
      <c r="TJ35">
        <v>0</v>
      </c>
      <c r="TK35">
        <v>0.2</v>
      </c>
      <c r="TL35">
        <v>4</v>
      </c>
      <c r="TM35">
        <v>5</v>
      </c>
      <c r="TN35">
        <v>0</v>
      </c>
      <c r="TO35">
        <v>0.1</v>
      </c>
      <c r="TP35">
        <v>727</v>
      </c>
      <c r="TQ35">
        <v>129</v>
      </c>
      <c r="TR35">
        <v>7.1</v>
      </c>
      <c r="TS35">
        <v>1.3</v>
      </c>
      <c r="TT35">
        <v>100</v>
      </c>
      <c r="TU35">
        <v>47</v>
      </c>
      <c r="TV35">
        <v>1</v>
      </c>
      <c r="TW35">
        <v>0.5</v>
      </c>
      <c r="TX35">
        <v>5</v>
      </c>
      <c r="TY35">
        <v>7</v>
      </c>
      <c r="TZ35">
        <v>0</v>
      </c>
      <c r="UA35">
        <v>0.1</v>
      </c>
      <c r="UB35">
        <v>1705</v>
      </c>
      <c r="UC35">
        <v>207</v>
      </c>
      <c r="UD35">
        <v>16.600000000000001</v>
      </c>
      <c r="UE35">
        <v>2</v>
      </c>
      <c r="UF35">
        <v>120</v>
      </c>
      <c r="UG35">
        <v>49</v>
      </c>
      <c r="UH35">
        <v>1.2</v>
      </c>
      <c r="UI35">
        <v>0.5</v>
      </c>
      <c r="UJ35">
        <v>10</v>
      </c>
      <c r="UK35">
        <v>15</v>
      </c>
      <c r="UL35">
        <v>0.1</v>
      </c>
      <c r="UM35">
        <v>0.1</v>
      </c>
      <c r="UN35">
        <v>33</v>
      </c>
      <c r="UO35">
        <v>35</v>
      </c>
      <c r="UP35">
        <v>0.3</v>
      </c>
      <c r="UQ35">
        <v>0.3</v>
      </c>
      <c r="UR35">
        <v>46</v>
      </c>
      <c r="US35">
        <v>20</v>
      </c>
      <c r="UT35">
        <v>0.4</v>
      </c>
      <c r="UU35">
        <v>0.2</v>
      </c>
      <c r="UV35">
        <v>58</v>
      </c>
      <c r="UW35">
        <v>35</v>
      </c>
      <c r="UX35">
        <v>0.6</v>
      </c>
      <c r="UY35">
        <v>0.3</v>
      </c>
      <c r="UZ35">
        <v>26</v>
      </c>
      <c r="VA35">
        <v>15</v>
      </c>
      <c r="VB35">
        <v>0.3</v>
      </c>
      <c r="VC35">
        <v>0.2</v>
      </c>
      <c r="VD35">
        <v>11</v>
      </c>
      <c r="VE35">
        <v>16</v>
      </c>
      <c r="VF35">
        <v>0.1</v>
      </c>
      <c r="VG35">
        <v>0.2</v>
      </c>
      <c r="VH35">
        <v>592</v>
      </c>
      <c r="VI35">
        <v>171</v>
      </c>
      <c r="VJ35">
        <v>5.8</v>
      </c>
      <c r="VK35">
        <v>1.7</v>
      </c>
      <c r="VL35">
        <v>68</v>
      </c>
      <c r="VM35">
        <v>63</v>
      </c>
      <c r="VN35">
        <v>0.7</v>
      </c>
      <c r="VO35">
        <v>0.6</v>
      </c>
      <c r="VP35">
        <v>0</v>
      </c>
      <c r="VQ35">
        <v>14</v>
      </c>
      <c r="VR35">
        <v>0</v>
      </c>
      <c r="VS35">
        <v>0.2</v>
      </c>
      <c r="VT35">
        <v>17</v>
      </c>
      <c r="VU35">
        <v>16</v>
      </c>
      <c r="VV35">
        <v>0.2</v>
      </c>
      <c r="VW35">
        <v>0.2</v>
      </c>
      <c r="VX35">
        <v>0</v>
      </c>
      <c r="VY35">
        <v>14</v>
      </c>
      <c r="VZ35">
        <v>0</v>
      </c>
      <c r="WA35">
        <v>0.2</v>
      </c>
      <c r="WB35" t="s">
        <v>94</v>
      </c>
      <c r="WC35" t="s">
        <v>94</v>
      </c>
      <c r="WD35" t="s">
        <v>94</v>
      </c>
      <c r="WE35" t="s">
        <v>94</v>
      </c>
      <c r="WF35" t="s">
        <v>94</v>
      </c>
      <c r="WG35" t="s">
        <v>94</v>
      </c>
      <c r="WH35" t="s">
        <v>94</v>
      </c>
      <c r="WI35" t="s">
        <v>94</v>
      </c>
      <c r="WJ35" t="s">
        <v>94</v>
      </c>
      <c r="WK35" t="s">
        <v>94</v>
      </c>
      <c r="WL35" t="s">
        <v>94</v>
      </c>
      <c r="WM35" t="s">
        <v>94</v>
      </c>
    </row>
    <row r="36" spans="1:611" x14ac:dyDescent="0.25">
      <c r="A36" t="s">
        <v>205</v>
      </c>
      <c r="B36">
        <v>27065</v>
      </c>
      <c r="C36" t="s">
        <v>204</v>
      </c>
      <c r="D36">
        <v>6277</v>
      </c>
      <c r="E36">
        <v>148</v>
      </c>
      <c r="F36">
        <v>6277</v>
      </c>
      <c r="G36" t="s">
        <v>94</v>
      </c>
      <c r="H36">
        <v>4258</v>
      </c>
      <c r="I36">
        <v>146</v>
      </c>
      <c r="J36">
        <v>67.8</v>
      </c>
      <c r="K36">
        <v>2.2000000000000002</v>
      </c>
      <c r="L36">
        <v>1586</v>
      </c>
      <c r="M36">
        <v>109</v>
      </c>
      <c r="N36">
        <v>25.3</v>
      </c>
      <c r="O36">
        <v>1.6</v>
      </c>
      <c r="P36">
        <v>3452</v>
      </c>
      <c r="Q36">
        <v>141</v>
      </c>
      <c r="R36">
        <v>55</v>
      </c>
      <c r="S36">
        <v>2.4</v>
      </c>
      <c r="T36">
        <v>1115</v>
      </c>
      <c r="U36">
        <v>95</v>
      </c>
      <c r="V36">
        <v>17.8</v>
      </c>
      <c r="W36">
        <v>1.5</v>
      </c>
      <c r="X36">
        <v>275</v>
      </c>
      <c r="Y36">
        <v>66</v>
      </c>
      <c r="Z36">
        <v>4.4000000000000004</v>
      </c>
      <c r="AA36">
        <v>1</v>
      </c>
      <c r="AB36">
        <v>145</v>
      </c>
      <c r="AC36">
        <v>50</v>
      </c>
      <c r="AD36">
        <v>2.2999999999999998</v>
      </c>
      <c r="AE36">
        <v>0.8</v>
      </c>
      <c r="AF36">
        <v>531</v>
      </c>
      <c r="AG36">
        <v>92</v>
      </c>
      <c r="AH36">
        <v>8.5</v>
      </c>
      <c r="AI36">
        <v>1.4</v>
      </c>
      <c r="AJ36">
        <v>326</v>
      </c>
      <c r="AK36">
        <v>81</v>
      </c>
      <c r="AL36">
        <v>5.2</v>
      </c>
      <c r="AM36">
        <v>1.3</v>
      </c>
      <c r="AN36">
        <v>2019</v>
      </c>
      <c r="AO36">
        <v>158</v>
      </c>
      <c r="AP36">
        <v>32.200000000000003</v>
      </c>
      <c r="AQ36">
        <v>2.2000000000000002</v>
      </c>
      <c r="AR36">
        <v>1576</v>
      </c>
      <c r="AS36">
        <v>125</v>
      </c>
      <c r="AT36">
        <v>25.1</v>
      </c>
      <c r="AU36">
        <v>1.8</v>
      </c>
      <c r="AV36">
        <v>652</v>
      </c>
      <c r="AW36">
        <v>76</v>
      </c>
      <c r="AX36">
        <v>10.4</v>
      </c>
      <c r="AY36">
        <v>1.1000000000000001</v>
      </c>
      <c r="AZ36">
        <v>1785</v>
      </c>
      <c r="BA36">
        <v>106</v>
      </c>
      <c r="BB36">
        <v>28.4</v>
      </c>
      <c r="BC36">
        <v>1.6</v>
      </c>
      <c r="BD36">
        <v>1862</v>
      </c>
      <c r="BE36">
        <v>83</v>
      </c>
      <c r="BF36">
        <v>29.7</v>
      </c>
      <c r="BG36">
        <v>1.1000000000000001</v>
      </c>
      <c r="BH36">
        <v>2.54</v>
      </c>
      <c r="BI36">
        <v>0.05</v>
      </c>
      <c r="BJ36" t="s">
        <v>94</v>
      </c>
      <c r="BK36" t="s">
        <v>94</v>
      </c>
      <c r="BL36">
        <v>3.05</v>
      </c>
      <c r="BM36">
        <v>0.08</v>
      </c>
      <c r="BN36" t="s">
        <v>94</v>
      </c>
      <c r="BO36" t="s">
        <v>94</v>
      </c>
      <c r="BP36">
        <v>15930</v>
      </c>
      <c r="BQ36">
        <v>98</v>
      </c>
      <c r="BR36">
        <v>15930</v>
      </c>
      <c r="BS36" t="s">
        <v>94</v>
      </c>
      <c r="BT36">
        <v>6277</v>
      </c>
      <c r="BU36">
        <v>148</v>
      </c>
      <c r="BV36">
        <v>39.4</v>
      </c>
      <c r="BW36">
        <v>0.8</v>
      </c>
      <c r="BX36">
        <v>3484</v>
      </c>
      <c r="BY36">
        <v>129</v>
      </c>
      <c r="BZ36">
        <v>21.9</v>
      </c>
      <c r="CA36">
        <v>0.8</v>
      </c>
      <c r="CB36">
        <v>4477</v>
      </c>
      <c r="CC36">
        <v>157</v>
      </c>
      <c r="CD36">
        <v>28.1</v>
      </c>
      <c r="CE36">
        <v>1</v>
      </c>
      <c r="CF36">
        <v>751</v>
      </c>
      <c r="CG36">
        <v>135</v>
      </c>
      <c r="CH36">
        <v>4.7</v>
      </c>
      <c r="CI36">
        <v>0.8</v>
      </c>
      <c r="CJ36">
        <v>941</v>
      </c>
      <c r="CK36">
        <v>122</v>
      </c>
      <c r="CL36">
        <v>5.9</v>
      </c>
      <c r="CM36">
        <v>0.8</v>
      </c>
      <c r="CN36">
        <v>503</v>
      </c>
      <c r="CO36">
        <v>96</v>
      </c>
      <c r="CP36">
        <v>3.2</v>
      </c>
      <c r="CQ36">
        <v>0.6</v>
      </c>
      <c r="CR36">
        <v>6620</v>
      </c>
      <c r="CS36">
        <v>37</v>
      </c>
      <c r="CT36">
        <v>6620</v>
      </c>
      <c r="CU36" t="s">
        <v>94</v>
      </c>
      <c r="CV36">
        <v>2021</v>
      </c>
      <c r="CW36">
        <v>145</v>
      </c>
      <c r="CX36">
        <v>30.5</v>
      </c>
      <c r="CY36">
        <v>2.2000000000000002</v>
      </c>
      <c r="CZ36">
        <v>3636</v>
      </c>
      <c r="DA36">
        <v>147</v>
      </c>
      <c r="DB36">
        <v>54.9</v>
      </c>
      <c r="DC36">
        <v>2.2000000000000002</v>
      </c>
      <c r="DD36">
        <v>70</v>
      </c>
      <c r="DE36">
        <v>35</v>
      </c>
      <c r="DF36">
        <v>1.1000000000000001</v>
      </c>
      <c r="DG36">
        <v>0.5</v>
      </c>
      <c r="DH36">
        <v>205</v>
      </c>
      <c r="DI36">
        <v>49</v>
      </c>
      <c r="DJ36">
        <v>3.1</v>
      </c>
      <c r="DK36">
        <v>0.7</v>
      </c>
      <c r="DL36">
        <v>688</v>
      </c>
      <c r="DM36">
        <v>82</v>
      </c>
      <c r="DN36">
        <v>10.4</v>
      </c>
      <c r="DO36">
        <v>1.2</v>
      </c>
      <c r="DP36">
        <v>6527</v>
      </c>
      <c r="DQ36">
        <v>33</v>
      </c>
      <c r="DR36">
        <v>6527</v>
      </c>
      <c r="DS36" t="s">
        <v>94</v>
      </c>
      <c r="DT36">
        <v>1448</v>
      </c>
      <c r="DU36">
        <v>117</v>
      </c>
      <c r="DV36">
        <v>22.2</v>
      </c>
      <c r="DW36">
        <v>1.8</v>
      </c>
      <c r="DX36">
        <v>3623</v>
      </c>
      <c r="DY36">
        <v>130</v>
      </c>
      <c r="DZ36">
        <v>55.5</v>
      </c>
      <c r="EA36">
        <v>2</v>
      </c>
      <c r="EB36">
        <v>88</v>
      </c>
      <c r="EC36">
        <v>53</v>
      </c>
      <c r="ED36">
        <v>1.3</v>
      </c>
      <c r="EE36">
        <v>0.8</v>
      </c>
      <c r="EF36">
        <v>578</v>
      </c>
      <c r="EG36">
        <v>60</v>
      </c>
      <c r="EH36">
        <v>8.9</v>
      </c>
      <c r="EI36">
        <v>0.9</v>
      </c>
      <c r="EJ36">
        <v>790</v>
      </c>
      <c r="EK36">
        <v>98</v>
      </c>
      <c r="EL36">
        <v>12.1</v>
      </c>
      <c r="EM36">
        <v>1.5</v>
      </c>
      <c r="EN36">
        <v>202</v>
      </c>
      <c r="EO36">
        <v>59</v>
      </c>
      <c r="EP36">
        <v>202</v>
      </c>
      <c r="EQ36" t="s">
        <v>94</v>
      </c>
      <c r="ER36">
        <v>48</v>
      </c>
      <c r="ES36">
        <v>23</v>
      </c>
      <c r="ET36">
        <v>23.8</v>
      </c>
      <c r="EU36">
        <v>10.9</v>
      </c>
      <c r="EV36">
        <v>29</v>
      </c>
      <c r="EW36">
        <v>14</v>
      </c>
      <c r="EX36" t="s">
        <v>94</v>
      </c>
      <c r="EY36" t="s">
        <v>94</v>
      </c>
      <c r="EZ36">
        <v>59</v>
      </c>
      <c r="FA36">
        <v>17</v>
      </c>
      <c r="FB36" t="s">
        <v>94</v>
      </c>
      <c r="FC36" t="s">
        <v>94</v>
      </c>
      <c r="FD36">
        <v>6</v>
      </c>
      <c r="FE36">
        <v>8</v>
      </c>
      <c r="FF36" t="s">
        <v>94</v>
      </c>
      <c r="FG36" t="s">
        <v>94</v>
      </c>
      <c r="FH36">
        <v>136</v>
      </c>
      <c r="FI36">
        <v>42</v>
      </c>
      <c r="FJ36" t="s">
        <v>94</v>
      </c>
      <c r="FK36" t="s">
        <v>94</v>
      </c>
      <c r="FL36">
        <v>23</v>
      </c>
      <c r="FM36">
        <v>15</v>
      </c>
      <c r="FN36" t="s">
        <v>94</v>
      </c>
      <c r="FO36" t="s">
        <v>94</v>
      </c>
      <c r="FP36">
        <v>318</v>
      </c>
      <c r="FQ36">
        <v>71</v>
      </c>
      <c r="FR36">
        <v>318</v>
      </c>
      <c r="FS36" t="s">
        <v>94</v>
      </c>
      <c r="FT36">
        <v>128</v>
      </c>
      <c r="FU36">
        <v>46</v>
      </c>
      <c r="FV36">
        <v>40.299999999999997</v>
      </c>
      <c r="FW36">
        <v>9.3000000000000007</v>
      </c>
      <c r="FX36">
        <v>22</v>
      </c>
      <c r="FY36">
        <v>18</v>
      </c>
      <c r="FZ36">
        <v>6.9</v>
      </c>
      <c r="GA36">
        <v>5.4</v>
      </c>
      <c r="GB36">
        <v>30</v>
      </c>
      <c r="GC36">
        <v>20</v>
      </c>
      <c r="GD36">
        <v>9.4</v>
      </c>
      <c r="GE36">
        <v>6</v>
      </c>
      <c r="GF36">
        <v>17</v>
      </c>
      <c r="GG36">
        <v>12</v>
      </c>
      <c r="GH36">
        <v>5.3</v>
      </c>
      <c r="GI36">
        <v>3.5</v>
      </c>
      <c r="GJ36">
        <v>59</v>
      </c>
      <c r="GK36">
        <v>34</v>
      </c>
      <c r="GL36">
        <v>18.600000000000001</v>
      </c>
      <c r="GM36">
        <v>9.1</v>
      </c>
      <c r="GN36">
        <v>128</v>
      </c>
      <c r="GO36">
        <v>46</v>
      </c>
      <c r="GP36">
        <v>128</v>
      </c>
      <c r="GQ36" t="s">
        <v>94</v>
      </c>
      <c r="GR36">
        <v>62</v>
      </c>
      <c r="GS36">
        <v>27</v>
      </c>
      <c r="GT36">
        <v>48.4</v>
      </c>
      <c r="GU36">
        <v>8.9</v>
      </c>
      <c r="GV36">
        <v>92</v>
      </c>
      <c r="GW36">
        <v>49</v>
      </c>
      <c r="GX36">
        <v>71.900000000000006</v>
      </c>
      <c r="GY36">
        <v>17.2</v>
      </c>
      <c r="GZ36">
        <v>3813</v>
      </c>
      <c r="HA36">
        <v>106</v>
      </c>
      <c r="HB36">
        <v>3813</v>
      </c>
      <c r="HC36" t="s">
        <v>94</v>
      </c>
      <c r="HD36">
        <v>260</v>
      </c>
      <c r="HE36">
        <v>78</v>
      </c>
      <c r="HF36">
        <v>6.8</v>
      </c>
      <c r="HG36">
        <v>2</v>
      </c>
      <c r="HH36">
        <v>224</v>
      </c>
      <c r="HI36">
        <v>54</v>
      </c>
      <c r="HJ36">
        <v>5.9</v>
      </c>
      <c r="HK36">
        <v>1.5</v>
      </c>
      <c r="HL36">
        <v>1676</v>
      </c>
      <c r="HM36">
        <v>83</v>
      </c>
      <c r="HN36">
        <v>44</v>
      </c>
      <c r="HO36">
        <v>2.2000000000000002</v>
      </c>
      <c r="HP36">
        <v>998</v>
      </c>
      <c r="HQ36">
        <v>64</v>
      </c>
      <c r="HR36">
        <v>26.2</v>
      </c>
      <c r="HS36">
        <v>1.5</v>
      </c>
      <c r="HT36">
        <v>655</v>
      </c>
      <c r="HU36">
        <v>76</v>
      </c>
      <c r="HV36">
        <v>17.2</v>
      </c>
      <c r="HW36">
        <v>1.8</v>
      </c>
      <c r="HX36">
        <v>11335</v>
      </c>
      <c r="HY36">
        <v>38</v>
      </c>
      <c r="HZ36">
        <v>11335</v>
      </c>
      <c r="IA36" t="s">
        <v>94</v>
      </c>
      <c r="IB36">
        <v>403</v>
      </c>
      <c r="IC36">
        <v>115</v>
      </c>
      <c r="ID36">
        <v>3.6</v>
      </c>
      <c r="IE36">
        <v>1</v>
      </c>
      <c r="IF36">
        <v>1127</v>
      </c>
      <c r="IG36">
        <v>130</v>
      </c>
      <c r="IH36">
        <v>9.9</v>
      </c>
      <c r="II36">
        <v>1.1000000000000001</v>
      </c>
      <c r="IJ36">
        <v>4585</v>
      </c>
      <c r="IK36">
        <v>218</v>
      </c>
      <c r="IL36">
        <v>40.4</v>
      </c>
      <c r="IM36">
        <v>1.9</v>
      </c>
      <c r="IN36">
        <v>2527</v>
      </c>
      <c r="IO36">
        <v>177</v>
      </c>
      <c r="IP36">
        <v>22.3</v>
      </c>
      <c r="IQ36">
        <v>1.6</v>
      </c>
      <c r="IR36">
        <v>1211</v>
      </c>
      <c r="IS36">
        <v>126</v>
      </c>
      <c r="IT36">
        <v>10.7</v>
      </c>
      <c r="IU36">
        <v>1.1000000000000001</v>
      </c>
      <c r="IV36">
        <v>947</v>
      </c>
      <c r="IW36">
        <v>138</v>
      </c>
      <c r="IX36">
        <v>8.4</v>
      </c>
      <c r="IY36">
        <v>1.2</v>
      </c>
      <c r="IZ36">
        <v>535</v>
      </c>
      <c r="JA36">
        <v>89</v>
      </c>
      <c r="JB36">
        <v>4.7</v>
      </c>
      <c r="JC36">
        <v>0.8</v>
      </c>
      <c r="JD36" t="s">
        <v>94</v>
      </c>
      <c r="JE36" t="s">
        <v>94</v>
      </c>
      <c r="JF36" s="39">
        <v>86.5</v>
      </c>
      <c r="JG36" s="49">
        <v>1.5</v>
      </c>
      <c r="JH36" t="s">
        <v>94</v>
      </c>
      <c r="JI36" t="s">
        <v>94</v>
      </c>
      <c r="JJ36" s="39">
        <v>13.1</v>
      </c>
      <c r="JK36" s="49">
        <v>1.4</v>
      </c>
      <c r="JL36">
        <v>12420</v>
      </c>
      <c r="JM36">
        <v>34</v>
      </c>
      <c r="JN36">
        <v>12420</v>
      </c>
      <c r="JO36" t="s">
        <v>94</v>
      </c>
      <c r="JP36">
        <v>1542</v>
      </c>
      <c r="JQ36">
        <v>105</v>
      </c>
      <c r="JR36">
        <v>12.4</v>
      </c>
      <c r="JS36">
        <v>0.8</v>
      </c>
      <c r="JT36">
        <v>16028</v>
      </c>
      <c r="JU36">
        <v>63</v>
      </c>
      <c r="JV36">
        <v>16028</v>
      </c>
      <c r="JW36" t="s">
        <v>94</v>
      </c>
      <c r="JX36">
        <v>2228</v>
      </c>
      <c r="JY36">
        <v>172</v>
      </c>
      <c r="JZ36">
        <v>13.9</v>
      </c>
      <c r="KA36">
        <v>1.1000000000000001</v>
      </c>
      <c r="KB36">
        <v>3728</v>
      </c>
      <c r="KC36">
        <v>34</v>
      </c>
      <c r="KD36">
        <v>3728</v>
      </c>
      <c r="KE36" t="s">
        <v>94</v>
      </c>
      <c r="KF36">
        <v>211</v>
      </c>
      <c r="KG36">
        <v>51</v>
      </c>
      <c r="KH36">
        <v>5.7</v>
      </c>
      <c r="KI36">
        <v>1.4</v>
      </c>
      <c r="KJ36">
        <v>9615</v>
      </c>
      <c r="KK36">
        <v>36</v>
      </c>
      <c r="KL36">
        <v>9615</v>
      </c>
      <c r="KM36" t="s">
        <v>94</v>
      </c>
      <c r="KN36">
        <v>1239</v>
      </c>
      <c r="KO36">
        <v>149</v>
      </c>
      <c r="KP36">
        <v>12.9</v>
      </c>
      <c r="KQ36">
        <v>1.6</v>
      </c>
      <c r="KR36">
        <v>2685</v>
      </c>
      <c r="KS36">
        <v>69</v>
      </c>
      <c r="KT36">
        <v>2685</v>
      </c>
      <c r="KU36" t="s">
        <v>94</v>
      </c>
      <c r="KV36">
        <v>778</v>
      </c>
      <c r="KW36">
        <v>80</v>
      </c>
      <c r="KX36">
        <v>29</v>
      </c>
      <c r="KY36">
        <v>2.6</v>
      </c>
      <c r="KZ36">
        <v>15939</v>
      </c>
      <c r="LA36">
        <v>46</v>
      </c>
      <c r="LB36">
        <v>15939</v>
      </c>
      <c r="LC36" t="s">
        <v>94</v>
      </c>
      <c r="LD36">
        <v>14092</v>
      </c>
      <c r="LE36">
        <v>267</v>
      </c>
      <c r="LF36">
        <v>88.4</v>
      </c>
      <c r="LG36">
        <v>1.7</v>
      </c>
      <c r="LH36">
        <v>1815</v>
      </c>
      <c r="LI36">
        <v>267</v>
      </c>
      <c r="LJ36">
        <v>11.4</v>
      </c>
      <c r="LK36">
        <v>1.7</v>
      </c>
      <c r="LL36">
        <v>897</v>
      </c>
      <c r="LM36">
        <v>207</v>
      </c>
      <c r="LN36">
        <v>5.6</v>
      </c>
      <c r="LO36">
        <v>1.3</v>
      </c>
      <c r="LP36">
        <v>918</v>
      </c>
      <c r="LQ36">
        <v>194</v>
      </c>
      <c r="LR36">
        <v>5.8</v>
      </c>
      <c r="LS36">
        <v>1.2</v>
      </c>
      <c r="LT36">
        <v>719</v>
      </c>
      <c r="LU36">
        <v>165</v>
      </c>
      <c r="LV36">
        <v>4.5</v>
      </c>
      <c r="LW36">
        <v>1</v>
      </c>
      <c r="LX36">
        <v>199</v>
      </c>
      <c r="LY36">
        <v>90</v>
      </c>
      <c r="LZ36">
        <v>1.2</v>
      </c>
      <c r="MA36">
        <v>0.6</v>
      </c>
      <c r="MB36">
        <v>32</v>
      </c>
      <c r="MC36">
        <v>24</v>
      </c>
      <c r="MD36">
        <v>0.2</v>
      </c>
      <c r="ME36">
        <v>0.2</v>
      </c>
      <c r="MF36">
        <v>16151</v>
      </c>
      <c r="MG36" t="s">
        <v>95</v>
      </c>
      <c r="MH36">
        <v>16151</v>
      </c>
      <c r="MI36" t="s">
        <v>94</v>
      </c>
      <c r="MJ36">
        <v>15984</v>
      </c>
      <c r="MK36">
        <v>48</v>
      </c>
      <c r="ML36">
        <v>99</v>
      </c>
      <c r="MM36">
        <v>0.3</v>
      </c>
      <c r="MN36">
        <v>15929</v>
      </c>
      <c r="MO36">
        <v>53</v>
      </c>
      <c r="MP36">
        <v>98.6</v>
      </c>
      <c r="MQ36">
        <v>0.3</v>
      </c>
      <c r="MR36">
        <v>13389</v>
      </c>
      <c r="MS36">
        <v>188</v>
      </c>
      <c r="MT36">
        <v>82.9</v>
      </c>
      <c r="MU36">
        <v>1.2</v>
      </c>
      <c r="MV36">
        <v>2540</v>
      </c>
      <c r="MW36">
        <v>187</v>
      </c>
      <c r="MX36">
        <v>15.7</v>
      </c>
      <c r="MY36">
        <v>1.2</v>
      </c>
      <c r="MZ36">
        <v>55</v>
      </c>
      <c r="NA36">
        <v>27</v>
      </c>
      <c r="NB36">
        <v>0.3</v>
      </c>
      <c r="NC36">
        <v>0.2</v>
      </c>
      <c r="ND36">
        <v>167</v>
      </c>
      <c r="NE36">
        <v>48</v>
      </c>
      <c r="NF36">
        <v>1</v>
      </c>
      <c r="NG36">
        <v>0.3</v>
      </c>
      <c r="NH36">
        <v>167</v>
      </c>
      <c r="NI36">
        <v>48</v>
      </c>
      <c r="NJ36">
        <v>167</v>
      </c>
      <c r="NK36" t="s">
        <v>94</v>
      </c>
      <c r="NL36">
        <v>54</v>
      </c>
      <c r="NM36">
        <v>28</v>
      </c>
      <c r="NN36">
        <v>32.299999999999997</v>
      </c>
      <c r="NO36">
        <v>17.100000000000001</v>
      </c>
      <c r="NP36">
        <v>113</v>
      </c>
      <c r="NQ36">
        <v>48</v>
      </c>
      <c r="NR36">
        <v>67.7</v>
      </c>
      <c r="NS36">
        <v>17.100000000000001</v>
      </c>
      <c r="NT36">
        <v>222</v>
      </c>
      <c r="NU36">
        <v>53</v>
      </c>
      <c r="NV36">
        <v>222</v>
      </c>
      <c r="NW36" t="s">
        <v>94</v>
      </c>
      <c r="NX36">
        <v>55</v>
      </c>
      <c r="NY36">
        <v>27</v>
      </c>
      <c r="NZ36">
        <v>55</v>
      </c>
      <c r="OA36" t="s">
        <v>94</v>
      </c>
      <c r="OB36">
        <v>0</v>
      </c>
      <c r="OC36">
        <v>14</v>
      </c>
      <c r="OD36">
        <v>0</v>
      </c>
      <c r="OE36">
        <v>26.7</v>
      </c>
      <c r="OF36">
        <v>55</v>
      </c>
      <c r="OG36">
        <v>27</v>
      </c>
      <c r="OH36">
        <v>100</v>
      </c>
      <c r="OI36">
        <v>26.7</v>
      </c>
      <c r="OJ36">
        <v>167</v>
      </c>
      <c r="OK36">
        <v>48</v>
      </c>
      <c r="OL36">
        <v>167</v>
      </c>
      <c r="OM36" t="s">
        <v>94</v>
      </c>
      <c r="ON36">
        <v>5</v>
      </c>
      <c r="OO36">
        <v>5</v>
      </c>
      <c r="OP36">
        <v>3</v>
      </c>
      <c r="OQ36">
        <v>3.4</v>
      </c>
      <c r="OR36">
        <v>162</v>
      </c>
      <c r="OS36">
        <v>49</v>
      </c>
      <c r="OT36">
        <v>97</v>
      </c>
      <c r="OU36">
        <v>3.4</v>
      </c>
      <c r="OV36">
        <v>167</v>
      </c>
      <c r="OW36">
        <v>48</v>
      </c>
      <c r="OX36">
        <v>167</v>
      </c>
      <c r="OY36" t="s">
        <v>94</v>
      </c>
      <c r="OZ36">
        <v>38</v>
      </c>
      <c r="PA36">
        <v>17</v>
      </c>
      <c r="PB36">
        <v>22.8</v>
      </c>
      <c r="PC36">
        <v>10.1</v>
      </c>
      <c r="PD36">
        <v>51</v>
      </c>
      <c r="PE36">
        <v>25</v>
      </c>
      <c r="PF36">
        <v>30.5</v>
      </c>
      <c r="PG36">
        <v>12.6</v>
      </c>
      <c r="PH36">
        <v>49</v>
      </c>
      <c r="PI36">
        <v>33</v>
      </c>
      <c r="PJ36">
        <v>29.3</v>
      </c>
      <c r="PK36">
        <v>15.4</v>
      </c>
      <c r="PL36">
        <v>0</v>
      </c>
      <c r="PM36">
        <v>14</v>
      </c>
      <c r="PN36">
        <v>0</v>
      </c>
      <c r="PO36">
        <v>9.9</v>
      </c>
      <c r="PP36">
        <v>11</v>
      </c>
      <c r="PQ36">
        <v>9</v>
      </c>
      <c r="PR36">
        <v>6.6</v>
      </c>
      <c r="PS36">
        <v>5.2</v>
      </c>
      <c r="PT36">
        <v>18</v>
      </c>
      <c r="PU36">
        <v>17</v>
      </c>
      <c r="PV36">
        <v>10.8</v>
      </c>
      <c r="PW36">
        <v>9.6999999999999993</v>
      </c>
      <c r="PX36">
        <v>15259</v>
      </c>
      <c r="PY36">
        <v>27</v>
      </c>
      <c r="PZ36">
        <v>15259</v>
      </c>
      <c r="QA36" t="s">
        <v>94</v>
      </c>
      <c r="QB36">
        <v>14845</v>
      </c>
      <c r="QC36">
        <v>93</v>
      </c>
      <c r="QD36">
        <v>97.3</v>
      </c>
      <c r="QE36">
        <v>0.6</v>
      </c>
      <c r="QF36">
        <v>414</v>
      </c>
      <c r="QG36">
        <v>89</v>
      </c>
      <c r="QH36">
        <v>2.7</v>
      </c>
      <c r="QI36">
        <v>0.6</v>
      </c>
      <c r="QJ36">
        <v>113</v>
      </c>
      <c r="QK36">
        <v>49</v>
      </c>
      <c r="QL36">
        <v>0.7</v>
      </c>
      <c r="QM36">
        <v>0.3</v>
      </c>
      <c r="QN36">
        <v>111</v>
      </c>
      <c r="QO36">
        <v>37</v>
      </c>
      <c r="QP36">
        <v>0.7</v>
      </c>
      <c r="QQ36">
        <v>0.2</v>
      </c>
      <c r="QR36">
        <v>30</v>
      </c>
      <c r="QS36">
        <v>15</v>
      </c>
      <c r="QT36">
        <v>0.2</v>
      </c>
      <c r="QU36">
        <v>0.1</v>
      </c>
      <c r="QV36">
        <v>201</v>
      </c>
      <c r="QW36">
        <v>66</v>
      </c>
      <c r="QX36">
        <v>1.3</v>
      </c>
      <c r="QY36">
        <v>0.4</v>
      </c>
      <c r="QZ36">
        <v>46</v>
      </c>
      <c r="RA36">
        <v>27</v>
      </c>
      <c r="RB36">
        <v>0.3</v>
      </c>
      <c r="RC36">
        <v>0.2</v>
      </c>
      <c r="RD36">
        <v>44</v>
      </c>
      <c r="RE36">
        <v>23</v>
      </c>
      <c r="RF36">
        <v>0.3</v>
      </c>
      <c r="RG36">
        <v>0.1</v>
      </c>
      <c r="RH36">
        <v>6</v>
      </c>
      <c r="RI36">
        <v>8</v>
      </c>
      <c r="RJ36">
        <v>0</v>
      </c>
      <c r="RK36">
        <v>0.1</v>
      </c>
      <c r="RL36">
        <v>58</v>
      </c>
      <c r="RM36">
        <v>35</v>
      </c>
      <c r="RN36">
        <v>0.4</v>
      </c>
      <c r="RO36">
        <v>0.2</v>
      </c>
      <c r="RP36">
        <v>31</v>
      </c>
      <c r="RQ36">
        <v>36</v>
      </c>
      <c r="RR36">
        <v>0.2</v>
      </c>
      <c r="RS36">
        <v>0.2</v>
      </c>
      <c r="RT36">
        <v>16151</v>
      </c>
      <c r="RU36" t="s">
        <v>95</v>
      </c>
      <c r="RV36">
        <v>16151</v>
      </c>
      <c r="RW36" t="s">
        <v>94</v>
      </c>
      <c r="RX36">
        <v>703</v>
      </c>
      <c r="RY36">
        <v>138</v>
      </c>
      <c r="RZ36">
        <v>4.4000000000000004</v>
      </c>
      <c r="SA36">
        <v>0.9</v>
      </c>
      <c r="SB36">
        <v>0</v>
      </c>
      <c r="SC36">
        <v>14</v>
      </c>
      <c r="SD36">
        <v>0</v>
      </c>
      <c r="SE36">
        <v>0.1</v>
      </c>
      <c r="SF36">
        <v>235</v>
      </c>
      <c r="SG36">
        <v>48</v>
      </c>
      <c r="SH36">
        <v>1.5</v>
      </c>
      <c r="SI36">
        <v>0.3</v>
      </c>
      <c r="SJ36">
        <v>266</v>
      </c>
      <c r="SK36">
        <v>59</v>
      </c>
      <c r="SL36">
        <v>1.6</v>
      </c>
      <c r="SM36">
        <v>0.4</v>
      </c>
      <c r="SN36">
        <v>534</v>
      </c>
      <c r="SO36">
        <v>109</v>
      </c>
      <c r="SP36">
        <v>3.3</v>
      </c>
      <c r="SQ36">
        <v>0.7</v>
      </c>
      <c r="SR36">
        <v>1040</v>
      </c>
      <c r="SS36">
        <v>182</v>
      </c>
      <c r="ST36">
        <v>6.4</v>
      </c>
      <c r="SU36">
        <v>1.1000000000000001</v>
      </c>
      <c r="SV36">
        <v>455</v>
      </c>
      <c r="SW36">
        <v>94</v>
      </c>
      <c r="SX36">
        <v>2.8</v>
      </c>
      <c r="SY36">
        <v>0.6</v>
      </c>
      <c r="SZ36">
        <v>191</v>
      </c>
      <c r="TA36">
        <v>64</v>
      </c>
      <c r="TB36">
        <v>1.2</v>
      </c>
      <c r="TC36">
        <v>0.4</v>
      </c>
      <c r="TD36">
        <v>6098</v>
      </c>
      <c r="TE36">
        <v>343</v>
      </c>
      <c r="TF36">
        <v>37.799999999999997</v>
      </c>
      <c r="TG36">
        <v>2.1</v>
      </c>
      <c r="TH36">
        <v>11</v>
      </c>
      <c r="TI36">
        <v>11</v>
      </c>
      <c r="TJ36">
        <v>0.1</v>
      </c>
      <c r="TK36">
        <v>0.1</v>
      </c>
      <c r="TL36">
        <v>7</v>
      </c>
      <c r="TM36">
        <v>9</v>
      </c>
      <c r="TN36">
        <v>0</v>
      </c>
      <c r="TO36">
        <v>0.1</v>
      </c>
      <c r="TP36">
        <v>1535</v>
      </c>
      <c r="TQ36">
        <v>223</v>
      </c>
      <c r="TR36">
        <v>9.5</v>
      </c>
      <c r="TS36">
        <v>1.4</v>
      </c>
      <c r="TT36">
        <v>224</v>
      </c>
      <c r="TU36">
        <v>69</v>
      </c>
      <c r="TV36">
        <v>1.4</v>
      </c>
      <c r="TW36">
        <v>0.4</v>
      </c>
      <c r="TX36">
        <v>5</v>
      </c>
      <c r="TY36">
        <v>6</v>
      </c>
      <c r="TZ36">
        <v>0</v>
      </c>
      <c r="UA36">
        <v>0.1</v>
      </c>
      <c r="UB36">
        <v>2531</v>
      </c>
      <c r="UC36">
        <v>238</v>
      </c>
      <c r="UD36">
        <v>15.7</v>
      </c>
      <c r="UE36">
        <v>1.5</v>
      </c>
      <c r="UF36">
        <v>697</v>
      </c>
      <c r="UG36">
        <v>124</v>
      </c>
      <c r="UH36">
        <v>4.3</v>
      </c>
      <c r="UI36">
        <v>0.8</v>
      </c>
      <c r="UJ36">
        <v>0</v>
      </c>
      <c r="UK36">
        <v>14</v>
      </c>
      <c r="UL36">
        <v>0</v>
      </c>
      <c r="UM36">
        <v>0.1</v>
      </c>
      <c r="UN36">
        <v>67</v>
      </c>
      <c r="UO36">
        <v>47</v>
      </c>
      <c r="UP36">
        <v>0.4</v>
      </c>
      <c r="UQ36">
        <v>0.3</v>
      </c>
      <c r="UR36">
        <v>82</v>
      </c>
      <c r="US36">
        <v>43</v>
      </c>
      <c r="UT36">
        <v>0.5</v>
      </c>
      <c r="UU36">
        <v>0.3</v>
      </c>
      <c r="UV36">
        <v>116</v>
      </c>
      <c r="UW36">
        <v>44</v>
      </c>
      <c r="UX36">
        <v>0.7</v>
      </c>
      <c r="UY36">
        <v>0.3</v>
      </c>
      <c r="UZ36">
        <v>24</v>
      </c>
      <c r="VA36">
        <v>15</v>
      </c>
      <c r="VB36">
        <v>0.1</v>
      </c>
      <c r="VC36">
        <v>0.1</v>
      </c>
      <c r="VD36">
        <v>67</v>
      </c>
      <c r="VE36">
        <v>31</v>
      </c>
      <c r="VF36">
        <v>0.4</v>
      </c>
      <c r="VG36">
        <v>0.2</v>
      </c>
      <c r="VH36">
        <v>3216</v>
      </c>
      <c r="VI36">
        <v>289</v>
      </c>
      <c r="VJ36">
        <v>19.899999999999999</v>
      </c>
      <c r="VK36">
        <v>1.8</v>
      </c>
      <c r="VL36">
        <v>36</v>
      </c>
      <c r="VM36">
        <v>23</v>
      </c>
      <c r="VN36">
        <v>0.2</v>
      </c>
      <c r="VO36">
        <v>0.1</v>
      </c>
      <c r="VP36">
        <v>41</v>
      </c>
      <c r="VQ36">
        <v>29</v>
      </c>
      <c r="VR36">
        <v>0.3</v>
      </c>
      <c r="VS36">
        <v>0.2</v>
      </c>
      <c r="VT36">
        <v>41</v>
      </c>
      <c r="VU36">
        <v>21</v>
      </c>
      <c r="VV36">
        <v>0.3</v>
      </c>
      <c r="VW36">
        <v>0.1</v>
      </c>
      <c r="VX36">
        <v>0</v>
      </c>
      <c r="VY36">
        <v>14</v>
      </c>
      <c r="VZ36">
        <v>0</v>
      </c>
      <c r="WA36">
        <v>0.1</v>
      </c>
      <c r="WB36" t="s">
        <v>94</v>
      </c>
      <c r="WC36" t="s">
        <v>94</v>
      </c>
      <c r="WD36" t="s">
        <v>94</v>
      </c>
      <c r="WE36" t="s">
        <v>94</v>
      </c>
      <c r="WF36" t="s">
        <v>94</v>
      </c>
      <c r="WG36" t="s">
        <v>94</v>
      </c>
      <c r="WH36" t="s">
        <v>94</v>
      </c>
      <c r="WI36" t="s">
        <v>94</v>
      </c>
      <c r="WJ36" t="s">
        <v>94</v>
      </c>
      <c r="WK36" t="s">
        <v>94</v>
      </c>
      <c r="WL36" t="s">
        <v>94</v>
      </c>
      <c r="WM36" t="s">
        <v>94</v>
      </c>
    </row>
    <row r="37" spans="1:611" x14ac:dyDescent="0.25">
      <c r="A37" t="s">
        <v>203</v>
      </c>
      <c r="B37">
        <v>27067</v>
      </c>
      <c r="C37" t="s">
        <v>202</v>
      </c>
      <c r="D37">
        <v>17120</v>
      </c>
      <c r="E37">
        <v>222</v>
      </c>
      <c r="F37">
        <v>17120</v>
      </c>
      <c r="G37" t="s">
        <v>94</v>
      </c>
      <c r="H37">
        <v>11596</v>
      </c>
      <c r="I37">
        <v>301</v>
      </c>
      <c r="J37">
        <v>67.7</v>
      </c>
      <c r="K37">
        <v>1.5</v>
      </c>
      <c r="L37">
        <v>4736</v>
      </c>
      <c r="M37">
        <v>196</v>
      </c>
      <c r="N37">
        <v>27.7</v>
      </c>
      <c r="O37">
        <v>1.1000000000000001</v>
      </c>
      <c r="P37">
        <v>9255</v>
      </c>
      <c r="Q37">
        <v>246</v>
      </c>
      <c r="R37">
        <v>54.1</v>
      </c>
      <c r="S37">
        <v>1.4</v>
      </c>
      <c r="T37">
        <v>3120</v>
      </c>
      <c r="U37">
        <v>190</v>
      </c>
      <c r="V37">
        <v>18.2</v>
      </c>
      <c r="W37">
        <v>1.1000000000000001</v>
      </c>
      <c r="X37">
        <v>674</v>
      </c>
      <c r="Y37">
        <v>128</v>
      </c>
      <c r="Z37">
        <v>3.9</v>
      </c>
      <c r="AA37">
        <v>0.7</v>
      </c>
      <c r="AB37">
        <v>403</v>
      </c>
      <c r="AC37">
        <v>112</v>
      </c>
      <c r="AD37">
        <v>2.4</v>
      </c>
      <c r="AE37">
        <v>0.7</v>
      </c>
      <c r="AF37">
        <v>1667</v>
      </c>
      <c r="AG37">
        <v>186</v>
      </c>
      <c r="AH37">
        <v>9.6999999999999993</v>
      </c>
      <c r="AI37">
        <v>1.1000000000000001</v>
      </c>
      <c r="AJ37">
        <v>1213</v>
      </c>
      <c r="AK37">
        <v>161</v>
      </c>
      <c r="AL37">
        <v>7.1</v>
      </c>
      <c r="AM37">
        <v>0.9</v>
      </c>
      <c r="AN37">
        <v>5524</v>
      </c>
      <c r="AO37">
        <v>259</v>
      </c>
      <c r="AP37">
        <v>32.299999999999997</v>
      </c>
      <c r="AQ37">
        <v>1.5</v>
      </c>
      <c r="AR37">
        <v>4544</v>
      </c>
      <c r="AS37">
        <v>245</v>
      </c>
      <c r="AT37">
        <v>26.5</v>
      </c>
      <c r="AU37">
        <v>1.4</v>
      </c>
      <c r="AV37">
        <v>1745</v>
      </c>
      <c r="AW37">
        <v>159</v>
      </c>
      <c r="AX37">
        <v>10.199999999999999</v>
      </c>
      <c r="AY37">
        <v>0.9</v>
      </c>
      <c r="AZ37">
        <v>5030</v>
      </c>
      <c r="BA37">
        <v>220</v>
      </c>
      <c r="BB37">
        <v>29.4</v>
      </c>
      <c r="BC37">
        <v>1.2</v>
      </c>
      <c r="BD37">
        <v>4555</v>
      </c>
      <c r="BE37">
        <v>151</v>
      </c>
      <c r="BF37">
        <v>26.6</v>
      </c>
      <c r="BG37">
        <v>0.8</v>
      </c>
      <c r="BH37">
        <v>2.41</v>
      </c>
      <c r="BI37">
        <v>0.03</v>
      </c>
      <c r="BJ37" t="s">
        <v>94</v>
      </c>
      <c r="BK37" t="s">
        <v>94</v>
      </c>
      <c r="BL37">
        <v>2.92</v>
      </c>
      <c r="BM37">
        <v>0.06</v>
      </c>
      <c r="BN37" t="s">
        <v>94</v>
      </c>
      <c r="BO37" t="s">
        <v>94</v>
      </c>
      <c r="BP37">
        <v>41285</v>
      </c>
      <c r="BQ37">
        <v>213</v>
      </c>
      <c r="BR37">
        <v>41285</v>
      </c>
      <c r="BS37" t="s">
        <v>94</v>
      </c>
      <c r="BT37">
        <v>17120</v>
      </c>
      <c r="BU37">
        <v>222</v>
      </c>
      <c r="BV37">
        <v>41.5</v>
      </c>
      <c r="BW37">
        <v>0.5</v>
      </c>
      <c r="BX37">
        <v>9312</v>
      </c>
      <c r="BY37">
        <v>227</v>
      </c>
      <c r="BZ37">
        <v>22.6</v>
      </c>
      <c r="CA37">
        <v>0.5</v>
      </c>
      <c r="CB37">
        <v>11745</v>
      </c>
      <c r="CC37">
        <v>364</v>
      </c>
      <c r="CD37">
        <v>28.4</v>
      </c>
      <c r="CE37">
        <v>0.9</v>
      </c>
      <c r="CF37">
        <v>1201</v>
      </c>
      <c r="CG37">
        <v>209</v>
      </c>
      <c r="CH37">
        <v>2.9</v>
      </c>
      <c r="CI37">
        <v>0.5</v>
      </c>
      <c r="CJ37">
        <v>1907</v>
      </c>
      <c r="CK37">
        <v>284</v>
      </c>
      <c r="CL37">
        <v>4.5999999999999996</v>
      </c>
      <c r="CM37">
        <v>0.7</v>
      </c>
      <c r="CN37">
        <v>879</v>
      </c>
      <c r="CO37">
        <v>172</v>
      </c>
      <c r="CP37">
        <v>2.1</v>
      </c>
      <c r="CQ37">
        <v>0.4</v>
      </c>
      <c r="CR37">
        <v>16926</v>
      </c>
      <c r="CS37">
        <v>94</v>
      </c>
      <c r="CT37">
        <v>16926</v>
      </c>
      <c r="CU37" t="s">
        <v>94</v>
      </c>
      <c r="CV37">
        <v>5264</v>
      </c>
      <c r="CW37">
        <v>206</v>
      </c>
      <c r="CX37">
        <v>31.1</v>
      </c>
      <c r="CY37">
        <v>1.2</v>
      </c>
      <c r="CZ37">
        <v>9755</v>
      </c>
      <c r="DA37">
        <v>259</v>
      </c>
      <c r="DB37">
        <v>57.6</v>
      </c>
      <c r="DC37">
        <v>1.5</v>
      </c>
      <c r="DD37">
        <v>174</v>
      </c>
      <c r="DE37">
        <v>91</v>
      </c>
      <c r="DF37">
        <v>1</v>
      </c>
      <c r="DG37">
        <v>0.5</v>
      </c>
      <c r="DH37">
        <v>467</v>
      </c>
      <c r="DI37">
        <v>96</v>
      </c>
      <c r="DJ37">
        <v>2.8</v>
      </c>
      <c r="DK37">
        <v>0.6</v>
      </c>
      <c r="DL37">
        <v>1266</v>
      </c>
      <c r="DM37">
        <v>180</v>
      </c>
      <c r="DN37">
        <v>7.5</v>
      </c>
      <c r="DO37">
        <v>1.1000000000000001</v>
      </c>
      <c r="DP37">
        <v>16974</v>
      </c>
      <c r="DQ37">
        <v>95</v>
      </c>
      <c r="DR37">
        <v>16974</v>
      </c>
      <c r="DS37" t="s">
        <v>94</v>
      </c>
      <c r="DT37">
        <v>3891</v>
      </c>
      <c r="DU37">
        <v>210</v>
      </c>
      <c r="DV37">
        <v>22.9</v>
      </c>
      <c r="DW37">
        <v>1.2</v>
      </c>
      <c r="DX37">
        <v>9627</v>
      </c>
      <c r="DY37">
        <v>251</v>
      </c>
      <c r="DZ37">
        <v>56.7</v>
      </c>
      <c r="EA37">
        <v>1.5</v>
      </c>
      <c r="EB37">
        <v>165</v>
      </c>
      <c r="EC37">
        <v>67</v>
      </c>
      <c r="ED37">
        <v>1</v>
      </c>
      <c r="EE37">
        <v>0.4</v>
      </c>
      <c r="EF37">
        <v>1658</v>
      </c>
      <c r="EG37">
        <v>131</v>
      </c>
      <c r="EH37">
        <v>9.8000000000000007</v>
      </c>
      <c r="EI37">
        <v>0.8</v>
      </c>
      <c r="EJ37">
        <v>1633</v>
      </c>
      <c r="EK37">
        <v>228</v>
      </c>
      <c r="EL37">
        <v>9.6</v>
      </c>
      <c r="EM37">
        <v>1.3</v>
      </c>
      <c r="EN37">
        <v>485</v>
      </c>
      <c r="EO37">
        <v>99</v>
      </c>
      <c r="EP37">
        <v>485</v>
      </c>
      <c r="EQ37" t="s">
        <v>94</v>
      </c>
      <c r="ER37">
        <v>212</v>
      </c>
      <c r="ES37">
        <v>91</v>
      </c>
      <c r="ET37">
        <v>43.7</v>
      </c>
      <c r="EU37">
        <v>12.9</v>
      </c>
      <c r="EV37">
        <v>47</v>
      </c>
      <c r="EW37">
        <v>20</v>
      </c>
      <c r="EX37" t="s">
        <v>94</v>
      </c>
      <c r="EY37" t="s">
        <v>94</v>
      </c>
      <c r="EZ37">
        <v>54</v>
      </c>
      <c r="FA37">
        <v>11</v>
      </c>
      <c r="FB37" t="s">
        <v>94</v>
      </c>
      <c r="FC37" t="s">
        <v>94</v>
      </c>
      <c r="FD37">
        <v>34</v>
      </c>
      <c r="FE37">
        <v>24</v>
      </c>
      <c r="FF37" t="s">
        <v>94</v>
      </c>
      <c r="FG37" t="s">
        <v>94</v>
      </c>
      <c r="FH37">
        <v>106</v>
      </c>
      <c r="FI37">
        <v>24</v>
      </c>
      <c r="FJ37" t="s">
        <v>94</v>
      </c>
      <c r="FK37" t="s">
        <v>94</v>
      </c>
      <c r="FL37">
        <v>12</v>
      </c>
      <c r="FM37">
        <v>8</v>
      </c>
      <c r="FN37" t="s">
        <v>94</v>
      </c>
      <c r="FO37" t="s">
        <v>94</v>
      </c>
      <c r="FP37">
        <v>385</v>
      </c>
      <c r="FQ37">
        <v>109</v>
      </c>
      <c r="FR37">
        <v>385</v>
      </c>
      <c r="FS37" t="s">
        <v>94</v>
      </c>
      <c r="FT37">
        <v>196</v>
      </c>
      <c r="FU37">
        <v>81</v>
      </c>
      <c r="FV37">
        <v>50.9</v>
      </c>
      <c r="FW37">
        <v>13.9</v>
      </c>
      <c r="FX37">
        <v>55</v>
      </c>
      <c r="FY37">
        <v>45</v>
      </c>
      <c r="FZ37">
        <v>14.3</v>
      </c>
      <c r="GA37">
        <v>10.3</v>
      </c>
      <c r="GB37">
        <v>69</v>
      </c>
      <c r="GC37">
        <v>44</v>
      </c>
      <c r="GD37">
        <v>17.899999999999999</v>
      </c>
      <c r="GE37">
        <v>10.199999999999999</v>
      </c>
      <c r="GF37">
        <v>26</v>
      </c>
      <c r="GG37">
        <v>26</v>
      </c>
      <c r="GH37">
        <v>6.8</v>
      </c>
      <c r="GI37">
        <v>6.2</v>
      </c>
      <c r="GJ37">
        <v>46</v>
      </c>
      <c r="GK37">
        <v>33</v>
      </c>
      <c r="GL37">
        <v>11.9</v>
      </c>
      <c r="GM37">
        <v>9</v>
      </c>
      <c r="GN37">
        <v>196</v>
      </c>
      <c r="GO37">
        <v>81</v>
      </c>
      <c r="GP37">
        <v>196</v>
      </c>
      <c r="GQ37" t="s">
        <v>94</v>
      </c>
      <c r="GR37">
        <v>112</v>
      </c>
      <c r="GS37">
        <v>49</v>
      </c>
      <c r="GT37">
        <v>57.1</v>
      </c>
      <c r="GU37">
        <v>8</v>
      </c>
      <c r="GV37">
        <v>176</v>
      </c>
      <c r="GW37">
        <v>79</v>
      </c>
      <c r="GX37">
        <v>89.8</v>
      </c>
      <c r="GY37">
        <v>8.9</v>
      </c>
      <c r="GZ37">
        <v>10201</v>
      </c>
      <c r="HA37">
        <v>302</v>
      </c>
      <c r="HB37">
        <v>10201</v>
      </c>
      <c r="HC37" t="s">
        <v>94</v>
      </c>
      <c r="HD37">
        <v>642</v>
      </c>
      <c r="HE37">
        <v>94</v>
      </c>
      <c r="HF37">
        <v>6.3</v>
      </c>
      <c r="HG37">
        <v>0.9</v>
      </c>
      <c r="HH37">
        <v>516</v>
      </c>
      <c r="HI37">
        <v>94</v>
      </c>
      <c r="HJ37">
        <v>5.0999999999999996</v>
      </c>
      <c r="HK37">
        <v>0.9</v>
      </c>
      <c r="HL37">
        <v>4413</v>
      </c>
      <c r="HM37">
        <v>128</v>
      </c>
      <c r="HN37">
        <v>43.3</v>
      </c>
      <c r="HO37">
        <v>1.6</v>
      </c>
      <c r="HP37">
        <v>2197</v>
      </c>
      <c r="HQ37">
        <v>111</v>
      </c>
      <c r="HR37">
        <v>21.5</v>
      </c>
      <c r="HS37">
        <v>1.2</v>
      </c>
      <c r="HT37">
        <v>2433</v>
      </c>
      <c r="HU37">
        <v>270</v>
      </c>
      <c r="HV37">
        <v>23.9</v>
      </c>
      <c r="HW37">
        <v>2.1</v>
      </c>
      <c r="HX37">
        <v>28204</v>
      </c>
      <c r="HY37">
        <v>93</v>
      </c>
      <c r="HZ37">
        <v>28204</v>
      </c>
      <c r="IA37" t="s">
        <v>94</v>
      </c>
      <c r="IB37">
        <v>1468</v>
      </c>
      <c r="IC37">
        <v>164</v>
      </c>
      <c r="ID37">
        <v>5.2</v>
      </c>
      <c r="IE37">
        <v>0.6</v>
      </c>
      <c r="IF37">
        <v>1753</v>
      </c>
      <c r="IG37">
        <v>216</v>
      </c>
      <c r="IH37">
        <v>6.2</v>
      </c>
      <c r="II37">
        <v>0.8</v>
      </c>
      <c r="IJ37">
        <v>8449</v>
      </c>
      <c r="IK37">
        <v>369</v>
      </c>
      <c r="IL37">
        <v>30</v>
      </c>
      <c r="IM37">
        <v>1.3</v>
      </c>
      <c r="IN37">
        <v>6699</v>
      </c>
      <c r="IO37">
        <v>305</v>
      </c>
      <c r="IP37">
        <v>23.8</v>
      </c>
      <c r="IQ37">
        <v>1.1000000000000001</v>
      </c>
      <c r="IR37">
        <v>3993</v>
      </c>
      <c r="IS37">
        <v>270</v>
      </c>
      <c r="IT37">
        <v>14.2</v>
      </c>
      <c r="IU37">
        <v>1</v>
      </c>
      <c r="IV37">
        <v>4119</v>
      </c>
      <c r="IW37">
        <v>235</v>
      </c>
      <c r="IX37">
        <v>14.6</v>
      </c>
      <c r="IY37">
        <v>0.8</v>
      </c>
      <c r="IZ37">
        <v>1723</v>
      </c>
      <c r="JA37">
        <v>173</v>
      </c>
      <c r="JB37">
        <v>6.1</v>
      </c>
      <c r="JC37">
        <v>0.6</v>
      </c>
      <c r="JD37" t="s">
        <v>94</v>
      </c>
      <c r="JE37" t="s">
        <v>94</v>
      </c>
      <c r="JF37" s="39">
        <v>88.6</v>
      </c>
      <c r="JG37" s="49">
        <v>0.8</v>
      </c>
      <c r="JH37" t="s">
        <v>94</v>
      </c>
      <c r="JI37" t="s">
        <v>94</v>
      </c>
      <c r="JJ37" s="39">
        <v>20.7</v>
      </c>
      <c r="JK37" s="49">
        <v>1</v>
      </c>
      <c r="JL37">
        <v>32150</v>
      </c>
      <c r="JM37">
        <v>19</v>
      </c>
      <c r="JN37">
        <v>32150</v>
      </c>
      <c r="JO37" t="s">
        <v>94</v>
      </c>
      <c r="JP37">
        <v>2922</v>
      </c>
      <c r="JQ37">
        <v>179</v>
      </c>
      <c r="JR37">
        <v>9.1</v>
      </c>
      <c r="JS37">
        <v>0.6</v>
      </c>
      <c r="JT37">
        <v>41635</v>
      </c>
      <c r="JU37">
        <v>178</v>
      </c>
      <c r="JV37">
        <v>41635</v>
      </c>
      <c r="JW37" t="s">
        <v>94</v>
      </c>
      <c r="JX37">
        <v>4892</v>
      </c>
      <c r="JY37">
        <v>304</v>
      </c>
      <c r="JZ37">
        <v>11.7</v>
      </c>
      <c r="KA37">
        <v>0.7</v>
      </c>
      <c r="KB37">
        <v>10037</v>
      </c>
      <c r="KC37">
        <v>68</v>
      </c>
      <c r="KD37">
        <v>10037</v>
      </c>
      <c r="KE37" t="s">
        <v>94</v>
      </c>
      <c r="KF37">
        <v>423</v>
      </c>
      <c r="KG37">
        <v>137</v>
      </c>
      <c r="KH37">
        <v>4.2</v>
      </c>
      <c r="KI37">
        <v>1.4</v>
      </c>
      <c r="KJ37">
        <v>24948</v>
      </c>
      <c r="KK37">
        <v>116</v>
      </c>
      <c r="KL37">
        <v>24948</v>
      </c>
      <c r="KM37" t="s">
        <v>94</v>
      </c>
      <c r="KN37">
        <v>2283</v>
      </c>
      <c r="KO37">
        <v>238</v>
      </c>
      <c r="KP37">
        <v>9.1999999999999993</v>
      </c>
      <c r="KQ37">
        <v>1</v>
      </c>
      <c r="KR37">
        <v>6650</v>
      </c>
      <c r="KS37">
        <v>152</v>
      </c>
      <c r="KT37">
        <v>6650</v>
      </c>
      <c r="KU37" t="s">
        <v>94</v>
      </c>
      <c r="KV37">
        <v>2186</v>
      </c>
      <c r="KW37">
        <v>176</v>
      </c>
      <c r="KX37">
        <v>32.9</v>
      </c>
      <c r="KY37">
        <v>2.4</v>
      </c>
      <c r="KZ37">
        <v>41815</v>
      </c>
      <c r="LA37">
        <v>76</v>
      </c>
      <c r="LB37">
        <v>41815</v>
      </c>
      <c r="LC37" t="s">
        <v>94</v>
      </c>
      <c r="LD37">
        <v>36194</v>
      </c>
      <c r="LE37">
        <v>596</v>
      </c>
      <c r="LF37">
        <v>86.6</v>
      </c>
      <c r="LG37">
        <v>1.4</v>
      </c>
      <c r="LH37">
        <v>5578</v>
      </c>
      <c r="LI37">
        <v>599</v>
      </c>
      <c r="LJ37">
        <v>13.3</v>
      </c>
      <c r="LK37">
        <v>1.4</v>
      </c>
      <c r="LL37">
        <v>3321</v>
      </c>
      <c r="LM37">
        <v>481</v>
      </c>
      <c r="LN37">
        <v>7.9</v>
      </c>
      <c r="LO37">
        <v>1.2</v>
      </c>
      <c r="LP37">
        <v>2257</v>
      </c>
      <c r="LQ37">
        <v>419</v>
      </c>
      <c r="LR37">
        <v>5.4</v>
      </c>
      <c r="LS37">
        <v>1</v>
      </c>
      <c r="LT37">
        <v>1519</v>
      </c>
      <c r="LU37">
        <v>298</v>
      </c>
      <c r="LV37">
        <v>3.6</v>
      </c>
      <c r="LW37">
        <v>0.7</v>
      </c>
      <c r="LX37">
        <v>738</v>
      </c>
      <c r="LY37">
        <v>301</v>
      </c>
      <c r="LZ37">
        <v>1.8</v>
      </c>
      <c r="MA37">
        <v>0.7</v>
      </c>
      <c r="MB37">
        <v>43</v>
      </c>
      <c r="MC37">
        <v>33</v>
      </c>
      <c r="MD37">
        <v>0.1</v>
      </c>
      <c r="ME37">
        <v>0.1</v>
      </c>
      <c r="MF37">
        <v>42265</v>
      </c>
      <c r="MG37" t="s">
        <v>95</v>
      </c>
      <c r="MH37">
        <v>42265</v>
      </c>
      <c r="MI37" t="s">
        <v>94</v>
      </c>
      <c r="MJ37">
        <v>40179</v>
      </c>
      <c r="MK37">
        <v>310</v>
      </c>
      <c r="ML37">
        <v>95.1</v>
      </c>
      <c r="MM37">
        <v>0.7</v>
      </c>
      <c r="MN37">
        <v>40019</v>
      </c>
      <c r="MO37">
        <v>317</v>
      </c>
      <c r="MP37">
        <v>94.7</v>
      </c>
      <c r="MQ37">
        <v>0.7</v>
      </c>
      <c r="MR37">
        <v>32235</v>
      </c>
      <c r="MS37">
        <v>563</v>
      </c>
      <c r="MT37">
        <v>76.3</v>
      </c>
      <c r="MU37">
        <v>1.3</v>
      </c>
      <c r="MV37">
        <v>7784</v>
      </c>
      <c r="MW37">
        <v>602</v>
      </c>
      <c r="MX37">
        <v>18.399999999999999</v>
      </c>
      <c r="MY37">
        <v>1.4</v>
      </c>
      <c r="MZ37">
        <v>160</v>
      </c>
      <c r="NA37">
        <v>67</v>
      </c>
      <c r="NB37">
        <v>0.4</v>
      </c>
      <c r="NC37">
        <v>0.2</v>
      </c>
      <c r="ND37">
        <v>2086</v>
      </c>
      <c r="NE37">
        <v>310</v>
      </c>
      <c r="NF37">
        <v>4.9000000000000004</v>
      </c>
      <c r="NG37">
        <v>0.7</v>
      </c>
      <c r="NH37">
        <v>2086</v>
      </c>
      <c r="NI37">
        <v>310</v>
      </c>
      <c r="NJ37">
        <v>2086</v>
      </c>
      <c r="NK37" t="s">
        <v>94</v>
      </c>
      <c r="NL37">
        <v>806</v>
      </c>
      <c r="NM37">
        <v>183</v>
      </c>
      <c r="NN37">
        <v>38.6</v>
      </c>
      <c r="NO37">
        <v>9.9</v>
      </c>
      <c r="NP37">
        <v>1280</v>
      </c>
      <c r="NQ37">
        <v>335</v>
      </c>
      <c r="NR37">
        <v>61.4</v>
      </c>
      <c r="NS37">
        <v>9.9</v>
      </c>
      <c r="NT37">
        <v>2246</v>
      </c>
      <c r="NU37">
        <v>317</v>
      </c>
      <c r="NV37">
        <v>2246</v>
      </c>
      <c r="NW37" t="s">
        <v>94</v>
      </c>
      <c r="NX37">
        <v>160</v>
      </c>
      <c r="NY37">
        <v>67</v>
      </c>
      <c r="NZ37">
        <v>160</v>
      </c>
      <c r="OA37" t="s">
        <v>94</v>
      </c>
      <c r="OB37">
        <v>5</v>
      </c>
      <c r="OC37">
        <v>11</v>
      </c>
      <c r="OD37">
        <v>3.1</v>
      </c>
      <c r="OE37">
        <v>5.6</v>
      </c>
      <c r="OF37">
        <v>155</v>
      </c>
      <c r="OG37">
        <v>60</v>
      </c>
      <c r="OH37">
        <v>96.9</v>
      </c>
      <c r="OI37">
        <v>5.6</v>
      </c>
      <c r="OJ37">
        <v>2086</v>
      </c>
      <c r="OK37">
        <v>310</v>
      </c>
      <c r="OL37">
        <v>2086</v>
      </c>
      <c r="OM37" t="s">
        <v>94</v>
      </c>
      <c r="ON37">
        <v>111</v>
      </c>
      <c r="OO37">
        <v>132</v>
      </c>
      <c r="OP37">
        <v>5.3</v>
      </c>
      <c r="OQ37">
        <v>6.3</v>
      </c>
      <c r="OR37">
        <v>1975</v>
      </c>
      <c r="OS37">
        <v>327</v>
      </c>
      <c r="OT37">
        <v>94.7</v>
      </c>
      <c r="OU37">
        <v>6.3</v>
      </c>
      <c r="OV37">
        <v>2086</v>
      </c>
      <c r="OW37">
        <v>310</v>
      </c>
      <c r="OX37">
        <v>2086</v>
      </c>
      <c r="OY37" t="s">
        <v>94</v>
      </c>
      <c r="OZ37">
        <v>75</v>
      </c>
      <c r="PA37">
        <v>27</v>
      </c>
      <c r="PB37">
        <v>3.6</v>
      </c>
      <c r="PC37">
        <v>1.4</v>
      </c>
      <c r="PD37">
        <v>156</v>
      </c>
      <c r="PE37">
        <v>18</v>
      </c>
      <c r="PF37">
        <v>7.5</v>
      </c>
      <c r="PG37">
        <v>1.4</v>
      </c>
      <c r="PH37">
        <v>568</v>
      </c>
      <c r="PI37">
        <v>205</v>
      </c>
      <c r="PJ37">
        <v>27.2</v>
      </c>
      <c r="PK37">
        <v>7.8</v>
      </c>
      <c r="PL37">
        <v>3</v>
      </c>
      <c r="PM37">
        <v>4</v>
      </c>
      <c r="PN37">
        <v>0.1</v>
      </c>
      <c r="PO37">
        <v>0.2</v>
      </c>
      <c r="PP37">
        <v>1184</v>
      </c>
      <c r="PQ37">
        <v>218</v>
      </c>
      <c r="PR37">
        <v>56.8</v>
      </c>
      <c r="PS37">
        <v>7.8</v>
      </c>
      <c r="PT37">
        <v>100</v>
      </c>
      <c r="PU37">
        <v>74</v>
      </c>
      <c r="PV37">
        <v>4.8</v>
      </c>
      <c r="PW37">
        <v>3.4</v>
      </c>
      <c r="PX37">
        <v>39407</v>
      </c>
      <c r="PY37">
        <v>11</v>
      </c>
      <c r="PZ37">
        <v>39407</v>
      </c>
      <c r="QA37" t="s">
        <v>94</v>
      </c>
      <c r="QB37">
        <v>35024</v>
      </c>
      <c r="QC37">
        <v>365</v>
      </c>
      <c r="QD37">
        <v>88.9</v>
      </c>
      <c r="QE37">
        <v>0.9</v>
      </c>
      <c r="QF37">
        <v>4383</v>
      </c>
      <c r="QG37">
        <v>364</v>
      </c>
      <c r="QH37">
        <v>11.1</v>
      </c>
      <c r="QI37">
        <v>0.9</v>
      </c>
      <c r="QJ37">
        <v>1568</v>
      </c>
      <c r="QK37">
        <v>259</v>
      </c>
      <c r="QL37">
        <v>4</v>
      </c>
      <c r="QM37">
        <v>0.7</v>
      </c>
      <c r="QN37">
        <v>3256</v>
      </c>
      <c r="QO37">
        <v>277</v>
      </c>
      <c r="QP37">
        <v>8.3000000000000007</v>
      </c>
      <c r="QQ37">
        <v>0.7</v>
      </c>
      <c r="QR37">
        <v>1025</v>
      </c>
      <c r="QS37">
        <v>183</v>
      </c>
      <c r="QT37">
        <v>2.6</v>
      </c>
      <c r="QU37">
        <v>0.5</v>
      </c>
      <c r="QV37">
        <v>452</v>
      </c>
      <c r="QW37">
        <v>94</v>
      </c>
      <c r="QX37">
        <v>1.1000000000000001</v>
      </c>
      <c r="QY37">
        <v>0.2</v>
      </c>
      <c r="QZ37">
        <v>50</v>
      </c>
      <c r="RA37">
        <v>29</v>
      </c>
      <c r="RB37">
        <v>0.1</v>
      </c>
      <c r="RC37">
        <v>0.1</v>
      </c>
      <c r="RD37">
        <v>92</v>
      </c>
      <c r="RE37">
        <v>42</v>
      </c>
      <c r="RF37">
        <v>0.2</v>
      </c>
      <c r="RG37">
        <v>0.1</v>
      </c>
      <c r="RH37">
        <v>74</v>
      </c>
      <c r="RI37">
        <v>35</v>
      </c>
      <c r="RJ37">
        <v>0.2</v>
      </c>
      <c r="RK37">
        <v>0.1</v>
      </c>
      <c r="RL37">
        <v>583</v>
      </c>
      <c r="RM37">
        <v>193</v>
      </c>
      <c r="RN37">
        <v>1.5</v>
      </c>
      <c r="RO37">
        <v>0.5</v>
      </c>
      <c r="RP37">
        <v>419</v>
      </c>
      <c r="RQ37">
        <v>171</v>
      </c>
      <c r="RR37">
        <v>1.1000000000000001</v>
      </c>
      <c r="RS37">
        <v>0.4</v>
      </c>
      <c r="RT37">
        <v>42265</v>
      </c>
      <c r="RU37" t="s">
        <v>95</v>
      </c>
      <c r="RV37">
        <v>42265</v>
      </c>
      <c r="RW37" t="s">
        <v>94</v>
      </c>
      <c r="RX37">
        <v>1308</v>
      </c>
      <c r="RY37">
        <v>183</v>
      </c>
      <c r="RZ37">
        <v>3.1</v>
      </c>
      <c r="SA37">
        <v>0.4</v>
      </c>
      <c r="SB37">
        <v>39</v>
      </c>
      <c r="SC37">
        <v>57</v>
      </c>
      <c r="SD37">
        <v>0.1</v>
      </c>
      <c r="SE37">
        <v>0.1</v>
      </c>
      <c r="SF37">
        <v>462</v>
      </c>
      <c r="SG37">
        <v>104</v>
      </c>
      <c r="SH37">
        <v>1.1000000000000001</v>
      </c>
      <c r="SI37">
        <v>0.2</v>
      </c>
      <c r="SJ37">
        <v>599</v>
      </c>
      <c r="SK37">
        <v>108</v>
      </c>
      <c r="SL37">
        <v>1.4</v>
      </c>
      <c r="SM37">
        <v>0.3</v>
      </c>
      <c r="SN37">
        <v>2537</v>
      </c>
      <c r="SO37">
        <v>253</v>
      </c>
      <c r="SP37">
        <v>6</v>
      </c>
      <c r="SQ37">
        <v>0.6</v>
      </c>
      <c r="SR37">
        <v>1626</v>
      </c>
      <c r="SS37">
        <v>266</v>
      </c>
      <c r="ST37">
        <v>3.8</v>
      </c>
      <c r="SU37">
        <v>0.6</v>
      </c>
      <c r="SV37">
        <v>959</v>
      </c>
      <c r="SW37">
        <v>201</v>
      </c>
      <c r="SX37">
        <v>2.2999999999999998</v>
      </c>
      <c r="SY37">
        <v>0.5</v>
      </c>
      <c r="SZ37">
        <v>185</v>
      </c>
      <c r="TA37">
        <v>104</v>
      </c>
      <c r="TB37">
        <v>0.4</v>
      </c>
      <c r="TC37">
        <v>0.2</v>
      </c>
      <c r="TD37">
        <v>15779</v>
      </c>
      <c r="TE37">
        <v>557</v>
      </c>
      <c r="TF37">
        <v>37.299999999999997</v>
      </c>
      <c r="TG37">
        <v>1.3</v>
      </c>
      <c r="TH37">
        <v>53</v>
      </c>
      <c r="TI37">
        <v>33</v>
      </c>
      <c r="TJ37">
        <v>0.1</v>
      </c>
      <c r="TK37">
        <v>0.1</v>
      </c>
      <c r="TL37">
        <v>43</v>
      </c>
      <c r="TM37">
        <v>36</v>
      </c>
      <c r="TN37">
        <v>0.1</v>
      </c>
      <c r="TO37">
        <v>0.1</v>
      </c>
      <c r="TP37">
        <v>2535</v>
      </c>
      <c r="TQ37">
        <v>298</v>
      </c>
      <c r="TR37">
        <v>6</v>
      </c>
      <c r="TS37">
        <v>0.7</v>
      </c>
      <c r="TT37">
        <v>419</v>
      </c>
      <c r="TU37">
        <v>149</v>
      </c>
      <c r="TV37">
        <v>1</v>
      </c>
      <c r="TW37">
        <v>0.4</v>
      </c>
      <c r="TX37">
        <v>12</v>
      </c>
      <c r="TY37">
        <v>9</v>
      </c>
      <c r="TZ37">
        <v>0</v>
      </c>
      <c r="UA37">
        <v>0.1</v>
      </c>
      <c r="UB37">
        <v>10901</v>
      </c>
      <c r="UC37">
        <v>509</v>
      </c>
      <c r="UD37">
        <v>25.8</v>
      </c>
      <c r="UE37">
        <v>1.2</v>
      </c>
      <c r="UF37">
        <v>717</v>
      </c>
      <c r="UG37">
        <v>148</v>
      </c>
      <c r="UH37">
        <v>1.7</v>
      </c>
      <c r="UI37">
        <v>0.4</v>
      </c>
      <c r="UJ37">
        <v>9</v>
      </c>
      <c r="UK37">
        <v>9</v>
      </c>
      <c r="UL37">
        <v>0</v>
      </c>
      <c r="UM37">
        <v>0.1</v>
      </c>
      <c r="UN37">
        <v>147</v>
      </c>
      <c r="UO37">
        <v>70</v>
      </c>
      <c r="UP37">
        <v>0.3</v>
      </c>
      <c r="UQ37">
        <v>0.2</v>
      </c>
      <c r="UR37">
        <v>288</v>
      </c>
      <c r="US37">
        <v>141</v>
      </c>
      <c r="UT37">
        <v>0.7</v>
      </c>
      <c r="UU37">
        <v>0.3</v>
      </c>
      <c r="UV37">
        <v>333</v>
      </c>
      <c r="UW37">
        <v>161</v>
      </c>
      <c r="UX37">
        <v>0.8</v>
      </c>
      <c r="UY37">
        <v>0.4</v>
      </c>
      <c r="UZ37">
        <v>3</v>
      </c>
      <c r="VA37">
        <v>4</v>
      </c>
      <c r="VB37">
        <v>0</v>
      </c>
      <c r="VC37">
        <v>0.1</v>
      </c>
      <c r="VD37">
        <v>646</v>
      </c>
      <c r="VE37">
        <v>218</v>
      </c>
      <c r="VF37">
        <v>1.5</v>
      </c>
      <c r="VG37">
        <v>0.5</v>
      </c>
      <c r="VH37">
        <v>4896</v>
      </c>
      <c r="VI37">
        <v>311</v>
      </c>
      <c r="VJ37">
        <v>11.6</v>
      </c>
      <c r="VK37">
        <v>0.7</v>
      </c>
      <c r="VL37">
        <v>69</v>
      </c>
      <c r="VM37">
        <v>42</v>
      </c>
      <c r="VN37">
        <v>0.2</v>
      </c>
      <c r="VO37">
        <v>0.1</v>
      </c>
      <c r="VP37">
        <v>84</v>
      </c>
      <c r="VQ37">
        <v>52</v>
      </c>
      <c r="VR37">
        <v>0.2</v>
      </c>
      <c r="VS37">
        <v>0.1</v>
      </c>
      <c r="VT37">
        <v>119</v>
      </c>
      <c r="VU37">
        <v>60</v>
      </c>
      <c r="VV37">
        <v>0.3</v>
      </c>
      <c r="VW37">
        <v>0.1</v>
      </c>
      <c r="VX37">
        <v>4</v>
      </c>
      <c r="VY37">
        <v>5</v>
      </c>
      <c r="VZ37">
        <v>0</v>
      </c>
      <c r="WA37">
        <v>0.1</v>
      </c>
      <c r="WB37" t="s">
        <v>94</v>
      </c>
      <c r="WC37" t="s">
        <v>94</v>
      </c>
      <c r="WD37" t="s">
        <v>94</v>
      </c>
      <c r="WE37" t="s">
        <v>94</v>
      </c>
      <c r="WF37" t="s">
        <v>94</v>
      </c>
      <c r="WG37" t="s">
        <v>94</v>
      </c>
      <c r="WH37" t="s">
        <v>94</v>
      </c>
      <c r="WI37" t="s">
        <v>94</v>
      </c>
      <c r="WJ37" t="s">
        <v>94</v>
      </c>
      <c r="WK37" t="s">
        <v>94</v>
      </c>
      <c r="WL37" t="s">
        <v>94</v>
      </c>
      <c r="WM37" t="s">
        <v>94</v>
      </c>
    </row>
    <row r="38" spans="1:611" x14ac:dyDescent="0.25">
      <c r="A38" t="s">
        <v>201</v>
      </c>
      <c r="B38">
        <v>27069</v>
      </c>
      <c r="C38" t="s">
        <v>200</v>
      </c>
      <c r="D38">
        <v>1912</v>
      </c>
      <c r="E38">
        <v>82</v>
      </c>
      <c r="F38">
        <v>1912</v>
      </c>
      <c r="G38" t="s">
        <v>94</v>
      </c>
      <c r="H38">
        <v>1206</v>
      </c>
      <c r="I38">
        <v>60</v>
      </c>
      <c r="J38">
        <v>63.1</v>
      </c>
      <c r="K38">
        <v>2.7</v>
      </c>
      <c r="L38">
        <v>437</v>
      </c>
      <c r="M38">
        <v>36</v>
      </c>
      <c r="N38">
        <v>22.9</v>
      </c>
      <c r="O38">
        <v>1.8</v>
      </c>
      <c r="P38">
        <v>1021</v>
      </c>
      <c r="Q38">
        <v>60</v>
      </c>
      <c r="R38">
        <v>53.4</v>
      </c>
      <c r="S38">
        <v>2.8</v>
      </c>
      <c r="T38">
        <v>309</v>
      </c>
      <c r="U38">
        <v>35</v>
      </c>
      <c r="V38">
        <v>16.2</v>
      </c>
      <c r="W38">
        <v>1.8</v>
      </c>
      <c r="X38">
        <v>41</v>
      </c>
      <c r="Y38">
        <v>20</v>
      </c>
      <c r="Z38">
        <v>2.1</v>
      </c>
      <c r="AA38">
        <v>1</v>
      </c>
      <c r="AB38">
        <v>22</v>
      </c>
      <c r="AC38">
        <v>12</v>
      </c>
      <c r="AD38">
        <v>1.2</v>
      </c>
      <c r="AE38">
        <v>0.6</v>
      </c>
      <c r="AF38">
        <v>144</v>
      </c>
      <c r="AG38">
        <v>30</v>
      </c>
      <c r="AH38">
        <v>7.5</v>
      </c>
      <c r="AI38">
        <v>1.6</v>
      </c>
      <c r="AJ38">
        <v>106</v>
      </c>
      <c r="AK38">
        <v>24</v>
      </c>
      <c r="AL38">
        <v>5.5</v>
      </c>
      <c r="AM38">
        <v>1.2</v>
      </c>
      <c r="AN38">
        <v>706</v>
      </c>
      <c r="AO38">
        <v>68</v>
      </c>
      <c r="AP38">
        <v>36.9</v>
      </c>
      <c r="AQ38">
        <v>2.7</v>
      </c>
      <c r="AR38">
        <v>651</v>
      </c>
      <c r="AS38">
        <v>69</v>
      </c>
      <c r="AT38">
        <v>34</v>
      </c>
      <c r="AU38">
        <v>2.9</v>
      </c>
      <c r="AV38">
        <v>323</v>
      </c>
      <c r="AW38">
        <v>56</v>
      </c>
      <c r="AX38">
        <v>16.899999999999999</v>
      </c>
      <c r="AY38">
        <v>2.7</v>
      </c>
      <c r="AZ38">
        <v>453</v>
      </c>
      <c r="BA38">
        <v>37</v>
      </c>
      <c r="BB38">
        <v>23.7</v>
      </c>
      <c r="BC38">
        <v>1.8</v>
      </c>
      <c r="BD38">
        <v>688</v>
      </c>
      <c r="BE38">
        <v>55</v>
      </c>
      <c r="BF38">
        <v>36</v>
      </c>
      <c r="BG38">
        <v>2.2999999999999998</v>
      </c>
      <c r="BH38">
        <v>2.2999999999999998</v>
      </c>
      <c r="BI38">
        <v>0.09</v>
      </c>
      <c r="BJ38" t="s">
        <v>94</v>
      </c>
      <c r="BK38" t="s">
        <v>94</v>
      </c>
      <c r="BL38">
        <v>2.97</v>
      </c>
      <c r="BM38">
        <v>0.14000000000000001</v>
      </c>
      <c r="BN38" t="s">
        <v>94</v>
      </c>
      <c r="BO38" t="s">
        <v>94</v>
      </c>
      <c r="BP38">
        <v>4394</v>
      </c>
      <c r="BQ38">
        <v>71</v>
      </c>
      <c r="BR38">
        <v>4394</v>
      </c>
      <c r="BS38" t="s">
        <v>94</v>
      </c>
      <c r="BT38">
        <v>1912</v>
      </c>
      <c r="BU38">
        <v>82</v>
      </c>
      <c r="BV38">
        <v>43.5</v>
      </c>
      <c r="BW38">
        <v>1.6</v>
      </c>
      <c r="BX38">
        <v>1018</v>
      </c>
      <c r="BY38">
        <v>62</v>
      </c>
      <c r="BZ38">
        <v>23.2</v>
      </c>
      <c r="CA38">
        <v>1.4</v>
      </c>
      <c r="CB38">
        <v>1275</v>
      </c>
      <c r="CC38">
        <v>88</v>
      </c>
      <c r="CD38">
        <v>29</v>
      </c>
      <c r="CE38">
        <v>2</v>
      </c>
      <c r="CF38">
        <v>84</v>
      </c>
      <c r="CG38">
        <v>40</v>
      </c>
      <c r="CH38">
        <v>1.9</v>
      </c>
      <c r="CI38">
        <v>0.9</v>
      </c>
      <c r="CJ38">
        <v>105</v>
      </c>
      <c r="CK38">
        <v>30</v>
      </c>
      <c r="CL38">
        <v>2.4</v>
      </c>
      <c r="CM38">
        <v>0.7</v>
      </c>
      <c r="CN38">
        <v>65</v>
      </c>
      <c r="CO38">
        <v>20</v>
      </c>
      <c r="CP38">
        <v>1.5</v>
      </c>
      <c r="CQ38">
        <v>0.4</v>
      </c>
      <c r="CR38">
        <v>1861</v>
      </c>
      <c r="CS38">
        <v>14</v>
      </c>
      <c r="CT38">
        <v>1861</v>
      </c>
      <c r="CU38" t="s">
        <v>94</v>
      </c>
      <c r="CV38">
        <v>536</v>
      </c>
      <c r="CW38">
        <v>45</v>
      </c>
      <c r="CX38">
        <v>28.8</v>
      </c>
      <c r="CY38">
        <v>2.4</v>
      </c>
      <c r="CZ38">
        <v>1056</v>
      </c>
      <c r="DA38">
        <v>66</v>
      </c>
      <c r="DB38">
        <v>56.7</v>
      </c>
      <c r="DC38">
        <v>3.4</v>
      </c>
      <c r="DD38">
        <v>21</v>
      </c>
      <c r="DE38">
        <v>16</v>
      </c>
      <c r="DF38">
        <v>1.1000000000000001</v>
      </c>
      <c r="DG38">
        <v>0.9</v>
      </c>
      <c r="DH38">
        <v>58</v>
      </c>
      <c r="DI38">
        <v>29</v>
      </c>
      <c r="DJ38">
        <v>3.1</v>
      </c>
      <c r="DK38">
        <v>1.6</v>
      </c>
      <c r="DL38">
        <v>190</v>
      </c>
      <c r="DM38">
        <v>46</v>
      </c>
      <c r="DN38">
        <v>10.199999999999999</v>
      </c>
      <c r="DO38">
        <v>2.5</v>
      </c>
      <c r="DP38">
        <v>1868</v>
      </c>
      <c r="DQ38">
        <v>18</v>
      </c>
      <c r="DR38">
        <v>1868</v>
      </c>
      <c r="DS38" t="s">
        <v>94</v>
      </c>
      <c r="DT38">
        <v>315</v>
      </c>
      <c r="DU38">
        <v>39</v>
      </c>
      <c r="DV38">
        <v>16.899999999999999</v>
      </c>
      <c r="DW38">
        <v>2</v>
      </c>
      <c r="DX38">
        <v>1037</v>
      </c>
      <c r="DY38">
        <v>66</v>
      </c>
      <c r="DZ38">
        <v>55.5</v>
      </c>
      <c r="EA38">
        <v>3.6</v>
      </c>
      <c r="EB38">
        <v>21</v>
      </c>
      <c r="EC38">
        <v>14</v>
      </c>
      <c r="ED38">
        <v>1.1000000000000001</v>
      </c>
      <c r="EE38">
        <v>0.7</v>
      </c>
      <c r="EF38">
        <v>332</v>
      </c>
      <c r="EG38">
        <v>46</v>
      </c>
      <c r="EH38">
        <v>17.8</v>
      </c>
      <c r="EI38">
        <v>2.4</v>
      </c>
      <c r="EJ38">
        <v>163</v>
      </c>
      <c r="EK38">
        <v>31</v>
      </c>
      <c r="EL38">
        <v>8.6999999999999993</v>
      </c>
      <c r="EM38">
        <v>1.7</v>
      </c>
      <c r="EN38">
        <v>41</v>
      </c>
      <c r="EO38">
        <v>16</v>
      </c>
      <c r="EP38">
        <v>41</v>
      </c>
      <c r="EQ38" t="s">
        <v>94</v>
      </c>
      <c r="ER38">
        <v>7</v>
      </c>
      <c r="ES38">
        <v>8</v>
      </c>
      <c r="ET38">
        <v>17.100000000000001</v>
      </c>
      <c r="EU38">
        <v>17.399999999999999</v>
      </c>
      <c r="EV38">
        <v>20</v>
      </c>
      <c r="EW38">
        <v>24</v>
      </c>
      <c r="EX38" t="s">
        <v>94</v>
      </c>
      <c r="EY38" t="s">
        <v>94</v>
      </c>
      <c r="EZ38">
        <v>52</v>
      </c>
      <c r="FA38">
        <v>20</v>
      </c>
      <c r="FB38" t="s">
        <v>94</v>
      </c>
      <c r="FC38" t="s">
        <v>94</v>
      </c>
      <c r="FD38">
        <v>0</v>
      </c>
      <c r="FE38">
        <v>132</v>
      </c>
      <c r="FF38" t="s">
        <v>94</v>
      </c>
      <c r="FG38" t="s">
        <v>94</v>
      </c>
      <c r="FH38">
        <v>121</v>
      </c>
      <c r="FI38">
        <v>47</v>
      </c>
      <c r="FJ38" t="s">
        <v>94</v>
      </c>
      <c r="FK38" t="s">
        <v>94</v>
      </c>
      <c r="FL38">
        <v>25</v>
      </c>
      <c r="FM38">
        <v>20</v>
      </c>
      <c r="FN38" t="s">
        <v>94</v>
      </c>
      <c r="FO38" t="s">
        <v>94</v>
      </c>
      <c r="FP38">
        <v>19</v>
      </c>
      <c r="FQ38">
        <v>11</v>
      </c>
      <c r="FR38">
        <v>19</v>
      </c>
      <c r="FS38" t="s">
        <v>94</v>
      </c>
      <c r="FT38">
        <v>15</v>
      </c>
      <c r="FU38">
        <v>11</v>
      </c>
      <c r="FV38">
        <v>78.900000000000006</v>
      </c>
      <c r="FW38">
        <v>22.6</v>
      </c>
      <c r="FX38">
        <v>3</v>
      </c>
      <c r="FY38">
        <v>4</v>
      </c>
      <c r="FZ38">
        <v>15.8</v>
      </c>
      <c r="GA38">
        <v>22</v>
      </c>
      <c r="GB38">
        <v>0</v>
      </c>
      <c r="GC38">
        <v>9</v>
      </c>
      <c r="GD38">
        <v>0</v>
      </c>
      <c r="GE38">
        <v>49.9</v>
      </c>
      <c r="GF38">
        <v>9</v>
      </c>
      <c r="GG38">
        <v>9</v>
      </c>
      <c r="GH38">
        <v>47.4</v>
      </c>
      <c r="GI38">
        <v>31.9</v>
      </c>
      <c r="GJ38">
        <v>3</v>
      </c>
      <c r="GK38">
        <v>4</v>
      </c>
      <c r="GL38">
        <v>15.8</v>
      </c>
      <c r="GM38">
        <v>20</v>
      </c>
      <c r="GN38">
        <v>15</v>
      </c>
      <c r="GO38">
        <v>11</v>
      </c>
      <c r="GP38">
        <v>15</v>
      </c>
      <c r="GQ38" t="s">
        <v>94</v>
      </c>
      <c r="GR38">
        <v>7</v>
      </c>
      <c r="GS38">
        <v>8</v>
      </c>
      <c r="GT38">
        <v>46.7</v>
      </c>
      <c r="GU38">
        <v>46</v>
      </c>
      <c r="GV38">
        <v>13</v>
      </c>
      <c r="GW38">
        <v>11</v>
      </c>
      <c r="GX38">
        <v>86.7</v>
      </c>
      <c r="GY38">
        <v>29.3</v>
      </c>
      <c r="GZ38">
        <v>903</v>
      </c>
      <c r="HA38">
        <v>30</v>
      </c>
      <c r="HB38">
        <v>903</v>
      </c>
      <c r="HC38" t="s">
        <v>94</v>
      </c>
      <c r="HD38">
        <v>78</v>
      </c>
      <c r="HE38">
        <v>23</v>
      </c>
      <c r="HF38">
        <v>8.6</v>
      </c>
      <c r="HG38">
        <v>2.5</v>
      </c>
      <c r="HH38">
        <v>68</v>
      </c>
      <c r="HI38">
        <v>22</v>
      </c>
      <c r="HJ38">
        <v>7.5</v>
      </c>
      <c r="HK38">
        <v>2.5</v>
      </c>
      <c r="HL38">
        <v>448</v>
      </c>
      <c r="HM38">
        <v>31</v>
      </c>
      <c r="HN38">
        <v>49.6</v>
      </c>
      <c r="HO38">
        <v>3.3</v>
      </c>
      <c r="HP38">
        <v>237</v>
      </c>
      <c r="HQ38">
        <v>19</v>
      </c>
      <c r="HR38">
        <v>26.2</v>
      </c>
      <c r="HS38">
        <v>2.1</v>
      </c>
      <c r="HT38">
        <v>72</v>
      </c>
      <c r="HU38">
        <v>21</v>
      </c>
      <c r="HV38">
        <v>8</v>
      </c>
      <c r="HW38">
        <v>2.2000000000000002</v>
      </c>
      <c r="HX38">
        <v>3268</v>
      </c>
      <c r="HY38">
        <v>13</v>
      </c>
      <c r="HZ38">
        <v>3268</v>
      </c>
      <c r="IA38" t="s">
        <v>94</v>
      </c>
      <c r="IB38">
        <v>151</v>
      </c>
      <c r="IC38">
        <v>39</v>
      </c>
      <c r="ID38">
        <v>4.5999999999999996</v>
      </c>
      <c r="IE38">
        <v>1.2</v>
      </c>
      <c r="IF38">
        <v>216</v>
      </c>
      <c r="IG38">
        <v>48</v>
      </c>
      <c r="IH38">
        <v>6.6</v>
      </c>
      <c r="II38">
        <v>1.5</v>
      </c>
      <c r="IJ38">
        <v>1112</v>
      </c>
      <c r="IK38">
        <v>78</v>
      </c>
      <c r="IL38">
        <v>34</v>
      </c>
      <c r="IM38">
        <v>2.4</v>
      </c>
      <c r="IN38">
        <v>788</v>
      </c>
      <c r="IO38">
        <v>70</v>
      </c>
      <c r="IP38">
        <v>24.1</v>
      </c>
      <c r="IQ38">
        <v>2.2000000000000002</v>
      </c>
      <c r="IR38">
        <v>325</v>
      </c>
      <c r="IS38">
        <v>43</v>
      </c>
      <c r="IT38">
        <v>9.9</v>
      </c>
      <c r="IU38">
        <v>1.3</v>
      </c>
      <c r="IV38">
        <v>554</v>
      </c>
      <c r="IW38">
        <v>75</v>
      </c>
      <c r="IX38">
        <v>17</v>
      </c>
      <c r="IY38">
        <v>2.2999999999999998</v>
      </c>
      <c r="IZ38">
        <v>122</v>
      </c>
      <c r="JA38">
        <v>31</v>
      </c>
      <c r="JB38">
        <v>3.7</v>
      </c>
      <c r="JC38">
        <v>0.9</v>
      </c>
      <c r="JD38" t="s">
        <v>94</v>
      </c>
      <c r="JE38" t="s">
        <v>94</v>
      </c>
      <c r="JF38" s="39">
        <v>88.8</v>
      </c>
      <c r="JG38" s="49">
        <v>1.8</v>
      </c>
      <c r="JH38" t="s">
        <v>94</v>
      </c>
      <c r="JI38" t="s">
        <v>94</v>
      </c>
      <c r="JJ38" s="39">
        <v>20.7</v>
      </c>
      <c r="JK38" s="49">
        <v>2.5</v>
      </c>
      <c r="JL38">
        <v>3531</v>
      </c>
      <c r="JM38">
        <v>12</v>
      </c>
      <c r="JN38">
        <v>3531</v>
      </c>
      <c r="JO38" t="s">
        <v>94</v>
      </c>
      <c r="JP38">
        <v>367</v>
      </c>
      <c r="JQ38">
        <v>47</v>
      </c>
      <c r="JR38">
        <v>10.4</v>
      </c>
      <c r="JS38">
        <v>1.3</v>
      </c>
      <c r="JT38">
        <v>4401</v>
      </c>
      <c r="JU38">
        <v>71</v>
      </c>
      <c r="JV38">
        <v>4401</v>
      </c>
      <c r="JW38" t="s">
        <v>94</v>
      </c>
      <c r="JX38">
        <v>706</v>
      </c>
      <c r="JY38">
        <v>74</v>
      </c>
      <c r="JZ38">
        <v>16</v>
      </c>
      <c r="KA38">
        <v>1.6</v>
      </c>
      <c r="KB38">
        <v>995</v>
      </c>
      <c r="KC38">
        <v>15</v>
      </c>
      <c r="KD38">
        <v>995</v>
      </c>
      <c r="KE38" t="s">
        <v>94</v>
      </c>
      <c r="KF38">
        <v>60</v>
      </c>
      <c r="KG38">
        <v>23</v>
      </c>
      <c r="KH38">
        <v>6</v>
      </c>
      <c r="KI38">
        <v>2.2999999999999998</v>
      </c>
      <c r="KJ38">
        <v>2476</v>
      </c>
      <c r="KK38">
        <v>18</v>
      </c>
      <c r="KL38">
        <v>2476</v>
      </c>
      <c r="KM38" t="s">
        <v>94</v>
      </c>
      <c r="KN38">
        <v>244</v>
      </c>
      <c r="KO38">
        <v>40</v>
      </c>
      <c r="KP38">
        <v>9.9</v>
      </c>
      <c r="KQ38">
        <v>1.6</v>
      </c>
      <c r="KR38">
        <v>930</v>
      </c>
      <c r="KS38">
        <v>68</v>
      </c>
      <c r="KT38">
        <v>930</v>
      </c>
      <c r="KU38" t="s">
        <v>94</v>
      </c>
      <c r="KV38">
        <v>402</v>
      </c>
      <c r="KW38">
        <v>51</v>
      </c>
      <c r="KX38">
        <v>43.2</v>
      </c>
      <c r="KY38">
        <v>3.9</v>
      </c>
      <c r="KZ38">
        <v>4484</v>
      </c>
      <c r="LA38">
        <v>13</v>
      </c>
      <c r="LB38">
        <v>4484</v>
      </c>
      <c r="LC38" t="s">
        <v>94</v>
      </c>
      <c r="LD38">
        <v>4183</v>
      </c>
      <c r="LE38">
        <v>60</v>
      </c>
      <c r="LF38">
        <v>93.3</v>
      </c>
      <c r="LG38">
        <v>1.3</v>
      </c>
      <c r="LH38">
        <v>301</v>
      </c>
      <c r="LI38">
        <v>59</v>
      </c>
      <c r="LJ38">
        <v>6.7</v>
      </c>
      <c r="LK38">
        <v>1.3</v>
      </c>
      <c r="LL38">
        <v>165</v>
      </c>
      <c r="LM38">
        <v>49</v>
      </c>
      <c r="LN38">
        <v>3.7</v>
      </c>
      <c r="LO38">
        <v>1.1000000000000001</v>
      </c>
      <c r="LP38">
        <v>136</v>
      </c>
      <c r="LQ38">
        <v>37</v>
      </c>
      <c r="LR38">
        <v>3</v>
      </c>
      <c r="LS38">
        <v>0.8</v>
      </c>
      <c r="LT38">
        <v>84</v>
      </c>
      <c r="LU38">
        <v>32</v>
      </c>
      <c r="LV38">
        <v>1.9</v>
      </c>
      <c r="LW38">
        <v>0.7</v>
      </c>
      <c r="LX38">
        <v>52</v>
      </c>
      <c r="LY38">
        <v>21</v>
      </c>
      <c r="LZ38">
        <v>1.2</v>
      </c>
      <c r="MA38">
        <v>0.5</v>
      </c>
      <c r="MB38">
        <v>0</v>
      </c>
      <c r="MC38">
        <v>9</v>
      </c>
      <c r="MD38">
        <v>0</v>
      </c>
      <c r="ME38">
        <v>0.4</v>
      </c>
      <c r="MF38">
        <v>4528</v>
      </c>
      <c r="MG38" t="s">
        <v>95</v>
      </c>
      <c r="MH38">
        <v>4528</v>
      </c>
      <c r="MI38" t="s">
        <v>94</v>
      </c>
      <c r="MJ38">
        <v>4409</v>
      </c>
      <c r="MK38">
        <v>35</v>
      </c>
      <c r="ML38">
        <v>97.4</v>
      </c>
      <c r="MM38">
        <v>0.8</v>
      </c>
      <c r="MN38">
        <v>4393</v>
      </c>
      <c r="MO38">
        <v>35</v>
      </c>
      <c r="MP38">
        <v>97</v>
      </c>
      <c r="MQ38">
        <v>0.8</v>
      </c>
      <c r="MR38">
        <v>3075</v>
      </c>
      <c r="MS38">
        <v>100</v>
      </c>
      <c r="MT38">
        <v>67.900000000000006</v>
      </c>
      <c r="MU38">
        <v>2.2000000000000002</v>
      </c>
      <c r="MV38">
        <v>1318</v>
      </c>
      <c r="MW38">
        <v>101</v>
      </c>
      <c r="MX38">
        <v>29.1</v>
      </c>
      <c r="MY38">
        <v>2.2000000000000002</v>
      </c>
      <c r="MZ38">
        <v>16</v>
      </c>
      <c r="NA38">
        <v>9</v>
      </c>
      <c r="NB38">
        <v>0.4</v>
      </c>
      <c r="NC38">
        <v>0.2</v>
      </c>
      <c r="ND38">
        <v>119</v>
      </c>
      <c r="NE38">
        <v>35</v>
      </c>
      <c r="NF38">
        <v>2.6</v>
      </c>
      <c r="NG38">
        <v>0.8</v>
      </c>
      <c r="NH38">
        <v>119</v>
      </c>
      <c r="NI38">
        <v>35</v>
      </c>
      <c r="NJ38">
        <v>119</v>
      </c>
      <c r="NK38" t="s">
        <v>94</v>
      </c>
      <c r="NL38">
        <v>102</v>
      </c>
      <c r="NM38">
        <v>36</v>
      </c>
      <c r="NN38">
        <v>85.7</v>
      </c>
      <c r="NO38">
        <v>8.5</v>
      </c>
      <c r="NP38">
        <v>17</v>
      </c>
      <c r="NQ38">
        <v>8</v>
      </c>
      <c r="NR38">
        <v>14.3</v>
      </c>
      <c r="NS38">
        <v>8.5</v>
      </c>
      <c r="NT38">
        <v>135</v>
      </c>
      <c r="NU38">
        <v>35</v>
      </c>
      <c r="NV38">
        <v>135</v>
      </c>
      <c r="NW38" t="s">
        <v>94</v>
      </c>
      <c r="NX38">
        <v>16</v>
      </c>
      <c r="NY38">
        <v>9</v>
      </c>
      <c r="NZ38">
        <v>16</v>
      </c>
      <c r="OA38" t="s">
        <v>94</v>
      </c>
      <c r="OB38">
        <v>0</v>
      </c>
      <c r="OC38">
        <v>9</v>
      </c>
      <c r="OD38">
        <v>0</v>
      </c>
      <c r="OE38">
        <v>54.4</v>
      </c>
      <c r="OF38">
        <v>16</v>
      </c>
      <c r="OG38">
        <v>9</v>
      </c>
      <c r="OH38">
        <v>100</v>
      </c>
      <c r="OI38">
        <v>54.4</v>
      </c>
      <c r="OJ38">
        <v>119</v>
      </c>
      <c r="OK38">
        <v>35</v>
      </c>
      <c r="OL38">
        <v>119</v>
      </c>
      <c r="OM38" t="s">
        <v>94</v>
      </c>
      <c r="ON38">
        <v>0</v>
      </c>
      <c r="OO38">
        <v>9</v>
      </c>
      <c r="OP38">
        <v>0</v>
      </c>
      <c r="OQ38">
        <v>13.6</v>
      </c>
      <c r="OR38">
        <v>119</v>
      </c>
      <c r="OS38">
        <v>35</v>
      </c>
      <c r="OT38">
        <v>100</v>
      </c>
      <c r="OU38">
        <v>13.6</v>
      </c>
      <c r="OV38">
        <v>119</v>
      </c>
      <c r="OW38">
        <v>35</v>
      </c>
      <c r="OX38">
        <v>119</v>
      </c>
      <c r="OY38" t="s">
        <v>94</v>
      </c>
      <c r="OZ38">
        <v>29</v>
      </c>
      <c r="PA38">
        <v>30</v>
      </c>
      <c r="PB38">
        <v>24.4</v>
      </c>
      <c r="PC38">
        <v>22.6</v>
      </c>
      <c r="PD38">
        <v>45</v>
      </c>
      <c r="PE38">
        <v>20</v>
      </c>
      <c r="PF38">
        <v>37.799999999999997</v>
      </c>
      <c r="PG38">
        <v>14.1</v>
      </c>
      <c r="PH38">
        <v>5</v>
      </c>
      <c r="PI38">
        <v>4</v>
      </c>
      <c r="PJ38">
        <v>4.2</v>
      </c>
      <c r="PK38">
        <v>3.9</v>
      </c>
      <c r="PL38">
        <v>0</v>
      </c>
      <c r="PM38">
        <v>9</v>
      </c>
      <c r="PN38">
        <v>0</v>
      </c>
      <c r="PO38">
        <v>13.6</v>
      </c>
      <c r="PP38">
        <v>3</v>
      </c>
      <c r="PQ38">
        <v>4</v>
      </c>
      <c r="PR38">
        <v>2.5</v>
      </c>
      <c r="PS38">
        <v>3.7</v>
      </c>
      <c r="PT38">
        <v>37</v>
      </c>
      <c r="PU38">
        <v>22</v>
      </c>
      <c r="PV38">
        <v>31.1</v>
      </c>
      <c r="PW38">
        <v>18.8</v>
      </c>
      <c r="PX38">
        <v>4285</v>
      </c>
      <c r="PY38">
        <v>16</v>
      </c>
      <c r="PZ38">
        <v>4285</v>
      </c>
      <c r="QA38" t="s">
        <v>94</v>
      </c>
      <c r="QB38">
        <v>4147</v>
      </c>
      <c r="QC38">
        <v>46</v>
      </c>
      <c r="QD38">
        <v>96.8</v>
      </c>
      <c r="QE38">
        <v>1</v>
      </c>
      <c r="QF38">
        <v>138</v>
      </c>
      <c r="QG38">
        <v>43</v>
      </c>
      <c r="QH38">
        <v>3.2</v>
      </c>
      <c r="QI38">
        <v>1</v>
      </c>
      <c r="QJ38">
        <v>26</v>
      </c>
      <c r="QK38">
        <v>18</v>
      </c>
      <c r="QL38">
        <v>0.6</v>
      </c>
      <c r="QM38">
        <v>0.4</v>
      </c>
      <c r="QN38">
        <v>24</v>
      </c>
      <c r="QO38">
        <v>13</v>
      </c>
      <c r="QP38">
        <v>0.6</v>
      </c>
      <c r="QQ38">
        <v>0.3</v>
      </c>
      <c r="QR38">
        <v>3</v>
      </c>
      <c r="QS38">
        <v>4</v>
      </c>
      <c r="QT38">
        <v>0.1</v>
      </c>
      <c r="QU38">
        <v>0.1</v>
      </c>
      <c r="QV38">
        <v>98</v>
      </c>
      <c r="QW38">
        <v>39</v>
      </c>
      <c r="QX38">
        <v>2.2999999999999998</v>
      </c>
      <c r="QY38">
        <v>0.9</v>
      </c>
      <c r="QZ38">
        <v>18</v>
      </c>
      <c r="RA38">
        <v>16</v>
      </c>
      <c r="RB38">
        <v>0.4</v>
      </c>
      <c r="RC38">
        <v>0.4</v>
      </c>
      <c r="RD38">
        <v>12</v>
      </c>
      <c r="RE38">
        <v>8</v>
      </c>
      <c r="RF38">
        <v>0.3</v>
      </c>
      <c r="RG38">
        <v>0.2</v>
      </c>
      <c r="RH38">
        <v>5</v>
      </c>
      <c r="RI38">
        <v>5</v>
      </c>
      <c r="RJ38">
        <v>0.1</v>
      </c>
      <c r="RK38">
        <v>0.1</v>
      </c>
      <c r="RL38">
        <v>4</v>
      </c>
      <c r="RM38">
        <v>5</v>
      </c>
      <c r="RN38">
        <v>0.1</v>
      </c>
      <c r="RO38">
        <v>0.1</v>
      </c>
      <c r="RP38">
        <v>0</v>
      </c>
      <c r="RQ38">
        <v>9</v>
      </c>
      <c r="RR38">
        <v>0</v>
      </c>
      <c r="RS38">
        <v>0.4</v>
      </c>
      <c r="RT38">
        <v>4528</v>
      </c>
      <c r="RU38" t="s">
        <v>95</v>
      </c>
      <c r="RV38">
        <v>4528</v>
      </c>
      <c r="RW38" t="s">
        <v>94</v>
      </c>
      <c r="RX38">
        <v>103</v>
      </c>
      <c r="RY38">
        <v>34</v>
      </c>
      <c r="RZ38">
        <v>2.2999999999999998</v>
      </c>
      <c r="SA38">
        <v>0.7</v>
      </c>
      <c r="SB38">
        <v>8</v>
      </c>
      <c r="SC38">
        <v>8</v>
      </c>
      <c r="SD38">
        <v>0.2</v>
      </c>
      <c r="SE38">
        <v>0.2</v>
      </c>
      <c r="SF38">
        <v>41</v>
      </c>
      <c r="SG38">
        <v>21</v>
      </c>
      <c r="SH38">
        <v>0.9</v>
      </c>
      <c r="SI38">
        <v>0.5</v>
      </c>
      <c r="SJ38">
        <v>85</v>
      </c>
      <c r="SK38">
        <v>37</v>
      </c>
      <c r="SL38">
        <v>1.9</v>
      </c>
      <c r="SM38">
        <v>0.8</v>
      </c>
      <c r="SN38">
        <v>42</v>
      </c>
      <c r="SO38">
        <v>18</v>
      </c>
      <c r="SP38">
        <v>0.9</v>
      </c>
      <c r="SQ38">
        <v>0.4</v>
      </c>
      <c r="SR38">
        <v>272</v>
      </c>
      <c r="SS38">
        <v>61</v>
      </c>
      <c r="ST38">
        <v>6</v>
      </c>
      <c r="SU38">
        <v>1.3</v>
      </c>
      <c r="SV38">
        <v>135</v>
      </c>
      <c r="SW38">
        <v>43</v>
      </c>
      <c r="SX38">
        <v>3</v>
      </c>
      <c r="SY38">
        <v>1</v>
      </c>
      <c r="SZ38">
        <v>66</v>
      </c>
      <c r="TA38">
        <v>28</v>
      </c>
      <c r="TB38">
        <v>1.5</v>
      </c>
      <c r="TC38">
        <v>0.6</v>
      </c>
      <c r="TD38">
        <v>926</v>
      </c>
      <c r="TE38">
        <v>104</v>
      </c>
      <c r="TF38">
        <v>20.5</v>
      </c>
      <c r="TG38">
        <v>2.2999999999999998</v>
      </c>
      <c r="TH38">
        <v>0</v>
      </c>
      <c r="TI38">
        <v>9</v>
      </c>
      <c r="TJ38">
        <v>0</v>
      </c>
      <c r="TK38">
        <v>0.4</v>
      </c>
      <c r="TL38">
        <v>3</v>
      </c>
      <c r="TM38">
        <v>4</v>
      </c>
      <c r="TN38">
        <v>0.1</v>
      </c>
      <c r="TO38">
        <v>0.1</v>
      </c>
      <c r="TP38">
        <v>308</v>
      </c>
      <c r="TQ38">
        <v>55</v>
      </c>
      <c r="TR38">
        <v>6.8</v>
      </c>
      <c r="TS38">
        <v>1.2</v>
      </c>
      <c r="TT38">
        <v>19</v>
      </c>
      <c r="TU38">
        <v>14</v>
      </c>
      <c r="TV38">
        <v>0.4</v>
      </c>
      <c r="TW38">
        <v>0.3</v>
      </c>
      <c r="TX38">
        <v>6</v>
      </c>
      <c r="TY38">
        <v>6</v>
      </c>
      <c r="TZ38">
        <v>0.1</v>
      </c>
      <c r="UA38">
        <v>0.1</v>
      </c>
      <c r="UB38">
        <v>1394</v>
      </c>
      <c r="UC38">
        <v>119</v>
      </c>
      <c r="UD38">
        <v>30.8</v>
      </c>
      <c r="UE38">
        <v>2.6</v>
      </c>
      <c r="UF38">
        <v>386</v>
      </c>
      <c r="UG38">
        <v>64</v>
      </c>
      <c r="UH38">
        <v>8.5</v>
      </c>
      <c r="UI38">
        <v>1.4</v>
      </c>
      <c r="UJ38">
        <v>0</v>
      </c>
      <c r="UK38">
        <v>9</v>
      </c>
      <c r="UL38">
        <v>0</v>
      </c>
      <c r="UM38">
        <v>0.4</v>
      </c>
      <c r="UN38">
        <v>10</v>
      </c>
      <c r="UO38">
        <v>10</v>
      </c>
      <c r="UP38">
        <v>0.2</v>
      </c>
      <c r="UQ38">
        <v>0.2</v>
      </c>
      <c r="UR38">
        <v>19</v>
      </c>
      <c r="US38">
        <v>12</v>
      </c>
      <c r="UT38">
        <v>0.4</v>
      </c>
      <c r="UU38">
        <v>0.3</v>
      </c>
      <c r="UV38">
        <v>83</v>
      </c>
      <c r="UW38">
        <v>35</v>
      </c>
      <c r="UX38">
        <v>1.8</v>
      </c>
      <c r="UY38">
        <v>0.8</v>
      </c>
      <c r="UZ38">
        <v>0</v>
      </c>
      <c r="VA38">
        <v>9</v>
      </c>
      <c r="VB38">
        <v>0</v>
      </c>
      <c r="VC38">
        <v>0.4</v>
      </c>
      <c r="VD38">
        <v>4</v>
      </c>
      <c r="VE38">
        <v>5</v>
      </c>
      <c r="VF38">
        <v>0.1</v>
      </c>
      <c r="VG38">
        <v>0.1</v>
      </c>
      <c r="VH38">
        <v>1368</v>
      </c>
      <c r="VI38">
        <v>120</v>
      </c>
      <c r="VJ38">
        <v>30.2</v>
      </c>
      <c r="VK38">
        <v>2.7</v>
      </c>
      <c r="VL38">
        <v>51</v>
      </c>
      <c r="VM38">
        <v>46</v>
      </c>
      <c r="VN38">
        <v>1.1000000000000001</v>
      </c>
      <c r="VO38">
        <v>1</v>
      </c>
      <c r="VP38">
        <v>62</v>
      </c>
      <c r="VQ38">
        <v>19</v>
      </c>
      <c r="VR38">
        <v>1.4</v>
      </c>
      <c r="VS38">
        <v>0.4</v>
      </c>
      <c r="VT38">
        <v>1</v>
      </c>
      <c r="VU38">
        <v>3</v>
      </c>
      <c r="VV38">
        <v>0</v>
      </c>
      <c r="VW38">
        <v>0.1</v>
      </c>
      <c r="VX38">
        <v>0</v>
      </c>
      <c r="VY38">
        <v>9</v>
      </c>
      <c r="VZ38">
        <v>0</v>
      </c>
      <c r="WA38">
        <v>0.4</v>
      </c>
      <c r="WB38" t="s">
        <v>94</v>
      </c>
      <c r="WC38" t="s">
        <v>94</v>
      </c>
      <c r="WD38" t="s">
        <v>94</v>
      </c>
      <c r="WE38" t="s">
        <v>94</v>
      </c>
      <c r="WF38" t="s">
        <v>94</v>
      </c>
      <c r="WG38" t="s">
        <v>94</v>
      </c>
      <c r="WH38" t="s">
        <v>94</v>
      </c>
      <c r="WI38" t="s">
        <v>94</v>
      </c>
      <c r="WJ38" t="s">
        <v>94</v>
      </c>
      <c r="WK38" t="s">
        <v>94</v>
      </c>
      <c r="WL38" t="s">
        <v>94</v>
      </c>
      <c r="WM38" t="s">
        <v>94</v>
      </c>
    </row>
    <row r="39" spans="1:611" x14ac:dyDescent="0.25">
      <c r="A39" t="s">
        <v>199</v>
      </c>
      <c r="B39">
        <v>27071</v>
      </c>
      <c r="C39" t="s">
        <v>198</v>
      </c>
      <c r="D39">
        <v>6134</v>
      </c>
      <c r="E39">
        <v>198</v>
      </c>
      <c r="F39">
        <v>6134</v>
      </c>
      <c r="G39" t="s">
        <v>94</v>
      </c>
      <c r="H39">
        <v>3673</v>
      </c>
      <c r="I39">
        <v>212</v>
      </c>
      <c r="J39">
        <v>59.9</v>
      </c>
      <c r="K39">
        <v>3.2</v>
      </c>
      <c r="L39">
        <v>1351</v>
      </c>
      <c r="M39">
        <v>166</v>
      </c>
      <c r="N39">
        <v>22</v>
      </c>
      <c r="O39">
        <v>2.5</v>
      </c>
      <c r="P39">
        <v>2989</v>
      </c>
      <c r="Q39">
        <v>212</v>
      </c>
      <c r="R39">
        <v>48.7</v>
      </c>
      <c r="S39">
        <v>3.4</v>
      </c>
      <c r="T39">
        <v>977</v>
      </c>
      <c r="U39">
        <v>125</v>
      </c>
      <c r="V39">
        <v>15.9</v>
      </c>
      <c r="W39">
        <v>2</v>
      </c>
      <c r="X39">
        <v>227</v>
      </c>
      <c r="Y39">
        <v>93</v>
      </c>
      <c r="Z39">
        <v>3.7</v>
      </c>
      <c r="AA39">
        <v>1.5</v>
      </c>
      <c r="AB39">
        <v>164</v>
      </c>
      <c r="AC39">
        <v>90</v>
      </c>
      <c r="AD39">
        <v>2.7</v>
      </c>
      <c r="AE39">
        <v>1.5</v>
      </c>
      <c r="AF39">
        <v>457</v>
      </c>
      <c r="AG39">
        <v>139</v>
      </c>
      <c r="AH39">
        <v>7.5</v>
      </c>
      <c r="AI39">
        <v>2.2000000000000002</v>
      </c>
      <c r="AJ39">
        <v>210</v>
      </c>
      <c r="AK39">
        <v>95</v>
      </c>
      <c r="AL39">
        <v>3.4</v>
      </c>
      <c r="AM39">
        <v>1.5</v>
      </c>
      <c r="AN39">
        <v>2461</v>
      </c>
      <c r="AO39">
        <v>224</v>
      </c>
      <c r="AP39">
        <v>40.1</v>
      </c>
      <c r="AQ39">
        <v>3.2</v>
      </c>
      <c r="AR39">
        <v>2143</v>
      </c>
      <c r="AS39">
        <v>202</v>
      </c>
      <c r="AT39">
        <v>34.9</v>
      </c>
      <c r="AU39">
        <v>3</v>
      </c>
      <c r="AV39">
        <v>958</v>
      </c>
      <c r="AW39">
        <v>153</v>
      </c>
      <c r="AX39">
        <v>15.6</v>
      </c>
      <c r="AY39">
        <v>2.5</v>
      </c>
      <c r="AZ39">
        <v>1508</v>
      </c>
      <c r="BA39">
        <v>158</v>
      </c>
      <c r="BB39">
        <v>24.6</v>
      </c>
      <c r="BC39">
        <v>2.5</v>
      </c>
      <c r="BD39">
        <v>1914</v>
      </c>
      <c r="BE39">
        <v>98</v>
      </c>
      <c r="BF39">
        <v>31.2</v>
      </c>
      <c r="BG39">
        <v>1.7</v>
      </c>
      <c r="BH39">
        <v>2.11</v>
      </c>
      <c r="BI39">
        <v>0.06</v>
      </c>
      <c r="BJ39" t="s">
        <v>94</v>
      </c>
      <c r="BK39" t="s">
        <v>94</v>
      </c>
      <c r="BL39">
        <v>2.7</v>
      </c>
      <c r="BM39">
        <v>0.12</v>
      </c>
      <c r="BN39" t="s">
        <v>94</v>
      </c>
      <c r="BO39" t="s">
        <v>94</v>
      </c>
      <c r="BP39">
        <v>12943</v>
      </c>
      <c r="BQ39">
        <v>92</v>
      </c>
      <c r="BR39">
        <v>12943</v>
      </c>
      <c r="BS39" t="s">
        <v>94</v>
      </c>
      <c r="BT39">
        <v>6134</v>
      </c>
      <c r="BU39">
        <v>198</v>
      </c>
      <c r="BV39">
        <v>47.4</v>
      </c>
      <c r="BW39">
        <v>1.4</v>
      </c>
      <c r="BX39">
        <v>2966</v>
      </c>
      <c r="BY39">
        <v>200</v>
      </c>
      <c r="BZ39">
        <v>22.9</v>
      </c>
      <c r="CA39">
        <v>1.5</v>
      </c>
      <c r="CB39">
        <v>2940</v>
      </c>
      <c r="CC39">
        <v>199</v>
      </c>
      <c r="CD39">
        <v>22.7</v>
      </c>
      <c r="CE39">
        <v>1.6</v>
      </c>
      <c r="CF39">
        <v>348</v>
      </c>
      <c r="CG39">
        <v>210</v>
      </c>
      <c r="CH39">
        <v>2.7</v>
      </c>
      <c r="CI39">
        <v>1.6</v>
      </c>
      <c r="CJ39">
        <v>555</v>
      </c>
      <c r="CK39">
        <v>125</v>
      </c>
      <c r="CL39">
        <v>4.3</v>
      </c>
      <c r="CM39">
        <v>1</v>
      </c>
      <c r="CN39">
        <v>397</v>
      </c>
      <c r="CO39">
        <v>125</v>
      </c>
      <c r="CP39">
        <v>3.1</v>
      </c>
      <c r="CQ39">
        <v>1</v>
      </c>
      <c r="CR39">
        <v>5493</v>
      </c>
      <c r="CS39">
        <v>32</v>
      </c>
      <c r="CT39">
        <v>5493</v>
      </c>
      <c r="CU39" t="s">
        <v>94</v>
      </c>
      <c r="CV39">
        <v>1479</v>
      </c>
      <c r="CW39">
        <v>122</v>
      </c>
      <c r="CX39">
        <v>26.9</v>
      </c>
      <c r="CY39">
        <v>2.2999999999999998</v>
      </c>
      <c r="CZ39">
        <v>3129</v>
      </c>
      <c r="DA39">
        <v>188</v>
      </c>
      <c r="DB39">
        <v>57</v>
      </c>
      <c r="DC39">
        <v>3.4</v>
      </c>
      <c r="DD39">
        <v>41</v>
      </c>
      <c r="DE39">
        <v>30</v>
      </c>
      <c r="DF39">
        <v>0.7</v>
      </c>
      <c r="DG39">
        <v>0.5</v>
      </c>
      <c r="DH39">
        <v>223</v>
      </c>
      <c r="DI39">
        <v>67</v>
      </c>
      <c r="DJ39">
        <v>4.0999999999999996</v>
      </c>
      <c r="DK39">
        <v>1.2</v>
      </c>
      <c r="DL39">
        <v>621</v>
      </c>
      <c r="DM39">
        <v>130</v>
      </c>
      <c r="DN39">
        <v>11.3</v>
      </c>
      <c r="DO39">
        <v>2.4</v>
      </c>
      <c r="DP39">
        <v>5557</v>
      </c>
      <c r="DQ39">
        <v>31</v>
      </c>
      <c r="DR39">
        <v>5557</v>
      </c>
      <c r="DS39" t="s">
        <v>94</v>
      </c>
      <c r="DT39">
        <v>1004</v>
      </c>
      <c r="DU39">
        <v>128</v>
      </c>
      <c r="DV39">
        <v>18.100000000000001</v>
      </c>
      <c r="DW39">
        <v>2.2999999999999998</v>
      </c>
      <c r="DX39">
        <v>3027</v>
      </c>
      <c r="DY39">
        <v>223</v>
      </c>
      <c r="DZ39">
        <v>54.5</v>
      </c>
      <c r="EA39">
        <v>4</v>
      </c>
      <c r="EB39">
        <v>141</v>
      </c>
      <c r="EC39">
        <v>96</v>
      </c>
      <c r="ED39">
        <v>2.5</v>
      </c>
      <c r="EE39">
        <v>1.7</v>
      </c>
      <c r="EF39">
        <v>788</v>
      </c>
      <c r="EG39">
        <v>110</v>
      </c>
      <c r="EH39">
        <v>14.2</v>
      </c>
      <c r="EI39">
        <v>2</v>
      </c>
      <c r="EJ39">
        <v>597</v>
      </c>
      <c r="EK39">
        <v>144</v>
      </c>
      <c r="EL39">
        <v>10.7</v>
      </c>
      <c r="EM39">
        <v>2.6</v>
      </c>
      <c r="EN39">
        <v>122</v>
      </c>
      <c r="EO39">
        <v>80</v>
      </c>
      <c r="EP39">
        <v>122</v>
      </c>
      <c r="EQ39" t="s">
        <v>94</v>
      </c>
      <c r="ER39">
        <v>3</v>
      </c>
      <c r="ES39">
        <v>4</v>
      </c>
      <c r="ET39">
        <v>2.5</v>
      </c>
      <c r="EU39">
        <v>2.9</v>
      </c>
      <c r="EV39">
        <v>3</v>
      </c>
      <c r="EW39">
        <v>3</v>
      </c>
      <c r="EX39" t="s">
        <v>94</v>
      </c>
      <c r="EY39" t="s">
        <v>94</v>
      </c>
      <c r="EZ39">
        <v>47</v>
      </c>
      <c r="FA39">
        <v>30</v>
      </c>
      <c r="FB39" t="s">
        <v>94</v>
      </c>
      <c r="FC39" t="s">
        <v>94</v>
      </c>
      <c r="FD39">
        <v>0</v>
      </c>
      <c r="FE39">
        <v>44</v>
      </c>
      <c r="FF39" t="s">
        <v>94</v>
      </c>
      <c r="FG39" t="s">
        <v>94</v>
      </c>
      <c r="FH39">
        <v>119</v>
      </c>
      <c r="FI39">
        <v>87</v>
      </c>
      <c r="FJ39" t="s">
        <v>94</v>
      </c>
      <c r="FK39" t="s">
        <v>94</v>
      </c>
      <c r="FL39">
        <v>13</v>
      </c>
      <c r="FM39">
        <v>12</v>
      </c>
      <c r="FN39" t="s">
        <v>94</v>
      </c>
      <c r="FO39" t="s">
        <v>94</v>
      </c>
      <c r="FP39">
        <v>165</v>
      </c>
      <c r="FQ39">
        <v>118</v>
      </c>
      <c r="FR39">
        <v>165</v>
      </c>
      <c r="FS39" t="s">
        <v>94</v>
      </c>
      <c r="FT39">
        <v>132</v>
      </c>
      <c r="FU39">
        <v>114</v>
      </c>
      <c r="FV39">
        <v>80</v>
      </c>
      <c r="FW39">
        <v>22.2</v>
      </c>
      <c r="FX39">
        <v>16</v>
      </c>
      <c r="FY39">
        <v>23</v>
      </c>
      <c r="FZ39">
        <v>9.6999999999999993</v>
      </c>
      <c r="GA39">
        <v>13.5</v>
      </c>
      <c r="GB39">
        <v>0</v>
      </c>
      <c r="GC39">
        <v>14</v>
      </c>
      <c r="GD39">
        <v>0</v>
      </c>
      <c r="GE39">
        <v>10.1</v>
      </c>
      <c r="GF39">
        <v>0</v>
      </c>
      <c r="GG39">
        <v>14</v>
      </c>
      <c r="GH39">
        <v>0</v>
      </c>
      <c r="GI39">
        <v>10.1</v>
      </c>
      <c r="GJ39">
        <v>116</v>
      </c>
      <c r="GK39">
        <v>105</v>
      </c>
      <c r="GL39">
        <v>70.3</v>
      </c>
      <c r="GM39">
        <v>23.9</v>
      </c>
      <c r="GN39">
        <v>132</v>
      </c>
      <c r="GO39">
        <v>114</v>
      </c>
      <c r="GP39">
        <v>132</v>
      </c>
      <c r="GQ39" t="s">
        <v>94</v>
      </c>
      <c r="GR39">
        <v>72</v>
      </c>
      <c r="GS39">
        <v>61</v>
      </c>
      <c r="GT39">
        <v>54.5</v>
      </c>
      <c r="GU39">
        <v>13.1</v>
      </c>
      <c r="GV39">
        <v>105</v>
      </c>
      <c r="GW39">
        <v>108</v>
      </c>
      <c r="GX39">
        <v>79.5</v>
      </c>
      <c r="GY39">
        <v>27.9</v>
      </c>
      <c r="GZ39">
        <v>2627</v>
      </c>
      <c r="HA39">
        <v>119</v>
      </c>
      <c r="HB39">
        <v>2627</v>
      </c>
      <c r="HC39" t="s">
        <v>94</v>
      </c>
      <c r="HD39">
        <v>199</v>
      </c>
      <c r="HE39">
        <v>68</v>
      </c>
      <c r="HF39">
        <v>7.6</v>
      </c>
      <c r="HG39">
        <v>2.5</v>
      </c>
      <c r="HH39">
        <v>105</v>
      </c>
      <c r="HI39">
        <v>60</v>
      </c>
      <c r="HJ39">
        <v>4</v>
      </c>
      <c r="HK39">
        <v>2.2000000000000002</v>
      </c>
      <c r="HL39">
        <v>1259</v>
      </c>
      <c r="HM39">
        <v>79</v>
      </c>
      <c r="HN39">
        <v>47.9</v>
      </c>
      <c r="HO39">
        <v>3.2</v>
      </c>
      <c r="HP39">
        <v>713</v>
      </c>
      <c r="HQ39">
        <v>63</v>
      </c>
      <c r="HR39">
        <v>27.1</v>
      </c>
      <c r="HS39">
        <v>2.5</v>
      </c>
      <c r="HT39">
        <v>351</v>
      </c>
      <c r="HU39">
        <v>86</v>
      </c>
      <c r="HV39">
        <v>13.4</v>
      </c>
      <c r="HW39">
        <v>2.9</v>
      </c>
      <c r="HX39">
        <v>9685</v>
      </c>
      <c r="HY39">
        <v>26</v>
      </c>
      <c r="HZ39">
        <v>9685</v>
      </c>
      <c r="IA39" t="s">
        <v>94</v>
      </c>
      <c r="IB39">
        <v>371</v>
      </c>
      <c r="IC39">
        <v>98</v>
      </c>
      <c r="ID39">
        <v>3.8</v>
      </c>
      <c r="IE39">
        <v>1</v>
      </c>
      <c r="IF39">
        <v>665</v>
      </c>
      <c r="IG39">
        <v>165</v>
      </c>
      <c r="IH39">
        <v>6.9</v>
      </c>
      <c r="II39">
        <v>1.7</v>
      </c>
      <c r="IJ39">
        <v>3689</v>
      </c>
      <c r="IK39">
        <v>289</v>
      </c>
      <c r="IL39">
        <v>38.1</v>
      </c>
      <c r="IM39">
        <v>3</v>
      </c>
      <c r="IN39">
        <v>2421</v>
      </c>
      <c r="IO39">
        <v>272</v>
      </c>
      <c r="IP39">
        <v>25</v>
      </c>
      <c r="IQ39">
        <v>2.8</v>
      </c>
      <c r="IR39">
        <v>874</v>
      </c>
      <c r="IS39">
        <v>163</v>
      </c>
      <c r="IT39">
        <v>9</v>
      </c>
      <c r="IU39">
        <v>1.7</v>
      </c>
      <c r="IV39">
        <v>1335</v>
      </c>
      <c r="IW39">
        <v>226</v>
      </c>
      <c r="IX39">
        <v>13.8</v>
      </c>
      <c r="IY39">
        <v>2.2999999999999998</v>
      </c>
      <c r="IZ39">
        <v>330</v>
      </c>
      <c r="JA39">
        <v>121</v>
      </c>
      <c r="JB39">
        <v>3.4</v>
      </c>
      <c r="JC39">
        <v>1.3</v>
      </c>
      <c r="JD39" t="s">
        <v>94</v>
      </c>
      <c r="JE39" t="s">
        <v>94</v>
      </c>
      <c r="JF39" s="39">
        <v>89.3</v>
      </c>
      <c r="JG39" s="49">
        <v>1.9</v>
      </c>
      <c r="JH39" t="s">
        <v>94</v>
      </c>
      <c r="JI39" t="s">
        <v>94</v>
      </c>
      <c r="JJ39" s="39">
        <v>17.2</v>
      </c>
      <c r="JK39" s="49">
        <v>2.8</v>
      </c>
      <c r="JL39">
        <v>10515</v>
      </c>
      <c r="JM39">
        <v>4</v>
      </c>
      <c r="JN39">
        <v>10515</v>
      </c>
      <c r="JO39" t="s">
        <v>94</v>
      </c>
      <c r="JP39">
        <v>1225</v>
      </c>
      <c r="JQ39">
        <v>162</v>
      </c>
      <c r="JR39">
        <v>11.7</v>
      </c>
      <c r="JS39">
        <v>1.5</v>
      </c>
      <c r="JT39">
        <v>13067</v>
      </c>
      <c r="JU39">
        <v>63</v>
      </c>
      <c r="JV39">
        <v>13067</v>
      </c>
      <c r="JW39" t="s">
        <v>94</v>
      </c>
      <c r="JX39">
        <v>2233</v>
      </c>
      <c r="JY39">
        <v>231</v>
      </c>
      <c r="JZ39">
        <v>17.100000000000001</v>
      </c>
      <c r="KA39">
        <v>1.7</v>
      </c>
      <c r="KB39">
        <v>2731</v>
      </c>
      <c r="KC39">
        <v>7</v>
      </c>
      <c r="KD39">
        <v>2731</v>
      </c>
      <c r="KE39" t="s">
        <v>94</v>
      </c>
      <c r="KF39">
        <v>148</v>
      </c>
      <c r="KG39">
        <v>70</v>
      </c>
      <c r="KH39">
        <v>5.4</v>
      </c>
      <c r="KI39">
        <v>2.6</v>
      </c>
      <c r="KJ39">
        <v>7823</v>
      </c>
      <c r="KK39">
        <v>41</v>
      </c>
      <c r="KL39">
        <v>7823</v>
      </c>
      <c r="KM39" t="s">
        <v>94</v>
      </c>
      <c r="KN39">
        <v>1143</v>
      </c>
      <c r="KO39">
        <v>175</v>
      </c>
      <c r="KP39">
        <v>14.6</v>
      </c>
      <c r="KQ39">
        <v>2.2000000000000002</v>
      </c>
      <c r="KR39">
        <v>2513</v>
      </c>
      <c r="KS39">
        <v>60</v>
      </c>
      <c r="KT39">
        <v>2513</v>
      </c>
      <c r="KU39" t="s">
        <v>94</v>
      </c>
      <c r="KV39">
        <v>942</v>
      </c>
      <c r="KW39">
        <v>127</v>
      </c>
      <c r="KX39">
        <v>37.5</v>
      </c>
      <c r="KY39">
        <v>4.7</v>
      </c>
      <c r="KZ39">
        <v>13140</v>
      </c>
      <c r="LA39">
        <v>73</v>
      </c>
      <c r="LB39">
        <v>13140</v>
      </c>
      <c r="LC39" t="s">
        <v>94</v>
      </c>
      <c r="LD39">
        <v>11523</v>
      </c>
      <c r="LE39">
        <v>295</v>
      </c>
      <c r="LF39">
        <v>87.7</v>
      </c>
      <c r="LG39">
        <v>2.2999999999999998</v>
      </c>
      <c r="LH39">
        <v>1584</v>
      </c>
      <c r="LI39">
        <v>314</v>
      </c>
      <c r="LJ39">
        <v>12.1</v>
      </c>
      <c r="LK39">
        <v>2.4</v>
      </c>
      <c r="LL39">
        <v>1158</v>
      </c>
      <c r="LM39">
        <v>302</v>
      </c>
      <c r="LN39">
        <v>8.8000000000000007</v>
      </c>
      <c r="LO39">
        <v>2.2999999999999998</v>
      </c>
      <c r="LP39">
        <v>426</v>
      </c>
      <c r="LQ39">
        <v>114</v>
      </c>
      <c r="LR39">
        <v>3.2</v>
      </c>
      <c r="LS39">
        <v>0.9</v>
      </c>
      <c r="LT39">
        <v>314</v>
      </c>
      <c r="LU39">
        <v>100</v>
      </c>
      <c r="LV39">
        <v>2.4</v>
      </c>
      <c r="LW39">
        <v>0.8</v>
      </c>
      <c r="LX39">
        <v>112</v>
      </c>
      <c r="LY39">
        <v>64</v>
      </c>
      <c r="LZ39">
        <v>0.9</v>
      </c>
      <c r="MA39">
        <v>0.5</v>
      </c>
      <c r="MB39">
        <v>33</v>
      </c>
      <c r="MC39">
        <v>32</v>
      </c>
      <c r="MD39">
        <v>0.3</v>
      </c>
      <c r="ME39">
        <v>0.2</v>
      </c>
      <c r="MF39">
        <v>13251</v>
      </c>
      <c r="MG39" t="s">
        <v>95</v>
      </c>
      <c r="MH39">
        <v>13251</v>
      </c>
      <c r="MI39" t="s">
        <v>94</v>
      </c>
      <c r="MJ39">
        <v>12575</v>
      </c>
      <c r="MK39">
        <v>175</v>
      </c>
      <c r="ML39">
        <v>94.9</v>
      </c>
      <c r="MM39">
        <v>1.3</v>
      </c>
      <c r="MN39">
        <v>12289</v>
      </c>
      <c r="MO39">
        <v>204</v>
      </c>
      <c r="MP39">
        <v>92.7</v>
      </c>
      <c r="MQ39">
        <v>1.5</v>
      </c>
      <c r="MR39">
        <v>9615</v>
      </c>
      <c r="MS39">
        <v>316</v>
      </c>
      <c r="MT39">
        <v>72.599999999999994</v>
      </c>
      <c r="MU39">
        <v>2.4</v>
      </c>
      <c r="MV39">
        <v>2674</v>
      </c>
      <c r="MW39">
        <v>305</v>
      </c>
      <c r="MX39">
        <v>20.2</v>
      </c>
      <c r="MY39">
        <v>2.2999999999999998</v>
      </c>
      <c r="MZ39">
        <v>286</v>
      </c>
      <c r="NA39">
        <v>84</v>
      </c>
      <c r="NB39">
        <v>2.2000000000000002</v>
      </c>
      <c r="NC39">
        <v>0.6</v>
      </c>
      <c r="ND39">
        <v>676</v>
      </c>
      <c r="NE39">
        <v>175</v>
      </c>
      <c r="NF39">
        <v>5.0999999999999996</v>
      </c>
      <c r="NG39">
        <v>1.3</v>
      </c>
      <c r="NH39">
        <v>676</v>
      </c>
      <c r="NI39">
        <v>175</v>
      </c>
      <c r="NJ39">
        <v>676</v>
      </c>
      <c r="NK39" t="s">
        <v>94</v>
      </c>
      <c r="NL39">
        <v>378</v>
      </c>
      <c r="NM39">
        <v>121</v>
      </c>
      <c r="NN39">
        <v>55.9</v>
      </c>
      <c r="NO39">
        <v>11.2</v>
      </c>
      <c r="NP39">
        <v>298</v>
      </c>
      <c r="NQ39">
        <v>108</v>
      </c>
      <c r="NR39">
        <v>44.1</v>
      </c>
      <c r="NS39">
        <v>11.2</v>
      </c>
      <c r="NT39">
        <v>962</v>
      </c>
      <c r="NU39">
        <v>204</v>
      </c>
      <c r="NV39">
        <v>962</v>
      </c>
      <c r="NW39" t="s">
        <v>94</v>
      </c>
      <c r="NX39">
        <v>286</v>
      </c>
      <c r="NY39">
        <v>84</v>
      </c>
      <c r="NZ39">
        <v>286</v>
      </c>
      <c r="OA39" t="s">
        <v>94</v>
      </c>
      <c r="OB39">
        <v>7</v>
      </c>
      <c r="OC39">
        <v>13</v>
      </c>
      <c r="OD39">
        <v>2.4</v>
      </c>
      <c r="OE39">
        <v>4.5</v>
      </c>
      <c r="OF39">
        <v>279</v>
      </c>
      <c r="OG39">
        <v>83</v>
      </c>
      <c r="OH39">
        <v>97.6</v>
      </c>
      <c r="OI39">
        <v>4.5</v>
      </c>
      <c r="OJ39">
        <v>676</v>
      </c>
      <c r="OK39">
        <v>175</v>
      </c>
      <c r="OL39">
        <v>676</v>
      </c>
      <c r="OM39" t="s">
        <v>94</v>
      </c>
      <c r="ON39">
        <v>30</v>
      </c>
      <c r="OO39">
        <v>31</v>
      </c>
      <c r="OP39">
        <v>4.4000000000000004</v>
      </c>
      <c r="OQ39">
        <v>4.5</v>
      </c>
      <c r="OR39">
        <v>646</v>
      </c>
      <c r="OS39">
        <v>170</v>
      </c>
      <c r="OT39">
        <v>95.6</v>
      </c>
      <c r="OU39">
        <v>4.5</v>
      </c>
      <c r="OV39">
        <v>676</v>
      </c>
      <c r="OW39">
        <v>175</v>
      </c>
      <c r="OX39">
        <v>676</v>
      </c>
      <c r="OY39" t="s">
        <v>94</v>
      </c>
      <c r="OZ39">
        <v>88</v>
      </c>
      <c r="PA39">
        <v>62</v>
      </c>
      <c r="PB39">
        <v>13</v>
      </c>
      <c r="PC39">
        <v>8.8000000000000007</v>
      </c>
      <c r="PD39">
        <v>68</v>
      </c>
      <c r="PE39">
        <v>61</v>
      </c>
      <c r="PF39">
        <v>10.1</v>
      </c>
      <c r="PG39">
        <v>8.1</v>
      </c>
      <c r="PH39">
        <v>12</v>
      </c>
      <c r="PI39">
        <v>20</v>
      </c>
      <c r="PJ39">
        <v>1.8</v>
      </c>
      <c r="PK39">
        <v>3.1</v>
      </c>
      <c r="PL39">
        <v>0</v>
      </c>
      <c r="PM39">
        <v>14</v>
      </c>
      <c r="PN39">
        <v>0</v>
      </c>
      <c r="PO39">
        <v>2.6</v>
      </c>
      <c r="PP39">
        <v>9</v>
      </c>
      <c r="PQ39">
        <v>14</v>
      </c>
      <c r="PR39">
        <v>1.3</v>
      </c>
      <c r="PS39">
        <v>2.1</v>
      </c>
      <c r="PT39">
        <v>499</v>
      </c>
      <c r="PU39">
        <v>138</v>
      </c>
      <c r="PV39">
        <v>73.8</v>
      </c>
      <c r="PW39">
        <v>10.7</v>
      </c>
      <c r="PX39">
        <v>12584</v>
      </c>
      <c r="PY39">
        <v>31</v>
      </c>
      <c r="PZ39">
        <v>12584</v>
      </c>
      <c r="QA39" t="s">
        <v>94</v>
      </c>
      <c r="QB39">
        <v>12106</v>
      </c>
      <c r="QC39">
        <v>173</v>
      </c>
      <c r="QD39">
        <v>96.2</v>
      </c>
      <c r="QE39">
        <v>1.3</v>
      </c>
      <c r="QF39">
        <v>478</v>
      </c>
      <c r="QG39">
        <v>160</v>
      </c>
      <c r="QH39">
        <v>3.8</v>
      </c>
      <c r="QI39">
        <v>1.3</v>
      </c>
      <c r="QJ39">
        <v>68</v>
      </c>
      <c r="QK39">
        <v>48</v>
      </c>
      <c r="QL39">
        <v>0.5</v>
      </c>
      <c r="QM39">
        <v>0.4</v>
      </c>
      <c r="QN39">
        <v>133</v>
      </c>
      <c r="QO39">
        <v>65</v>
      </c>
      <c r="QP39">
        <v>1.1000000000000001</v>
      </c>
      <c r="QQ39">
        <v>0.5</v>
      </c>
      <c r="QR39">
        <v>7</v>
      </c>
      <c r="QS39">
        <v>9</v>
      </c>
      <c r="QT39">
        <v>0.1</v>
      </c>
      <c r="QU39">
        <v>0.1</v>
      </c>
      <c r="QV39">
        <v>211</v>
      </c>
      <c r="QW39">
        <v>126</v>
      </c>
      <c r="QX39">
        <v>1.7</v>
      </c>
      <c r="QY39">
        <v>1</v>
      </c>
      <c r="QZ39">
        <v>42</v>
      </c>
      <c r="RA39">
        <v>39</v>
      </c>
      <c r="RB39">
        <v>0.3</v>
      </c>
      <c r="RC39">
        <v>0.3</v>
      </c>
      <c r="RD39">
        <v>19</v>
      </c>
      <c r="RE39">
        <v>27</v>
      </c>
      <c r="RF39">
        <v>0.2</v>
      </c>
      <c r="RG39">
        <v>0.2</v>
      </c>
      <c r="RH39">
        <v>17</v>
      </c>
      <c r="RI39">
        <v>26</v>
      </c>
      <c r="RJ39">
        <v>0.1</v>
      </c>
      <c r="RK39">
        <v>0.2</v>
      </c>
      <c r="RL39">
        <v>115</v>
      </c>
      <c r="RM39">
        <v>65</v>
      </c>
      <c r="RN39">
        <v>0.9</v>
      </c>
      <c r="RO39">
        <v>0.5</v>
      </c>
      <c r="RP39">
        <v>2</v>
      </c>
      <c r="RQ39">
        <v>5</v>
      </c>
      <c r="RR39">
        <v>0</v>
      </c>
      <c r="RS39">
        <v>0.1</v>
      </c>
      <c r="RT39">
        <v>13251</v>
      </c>
      <c r="RU39" t="s">
        <v>95</v>
      </c>
      <c r="RV39">
        <v>13251</v>
      </c>
      <c r="RW39" t="s">
        <v>94</v>
      </c>
      <c r="RX39">
        <v>592</v>
      </c>
      <c r="RY39">
        <v>194</v>
      </c>
      <c r="RZ39">
        <v>4.5</v>
      </c>
      <c r="SA39">
        <v>1.5</v>
      </c>
      <c r="SB39">
        <v>0</v>
      </c>
      <c r="SC39">
        <v>14</v>
      </c>
      <c r="SD39">
        <v>0</v>
      </c>
      <c r="SE39">
        <v>0.1</v>
      </c>
      <c r="SF39">
        <v>174</v>
      </c>
      <c r="SG39">
        <v>82</v>
      </c>
      <c r="SH39">
        <v>1.3</v>
      </c>
      <c r="SI39">
        <v>0.6</v>
      </c>
      <c r="SJ39">
        <v>169</v>
      </c>
      <c r="SK39">
        <v>71</v>
      </c>
      <c r="SL39">
        <v>1.3</v>
      </c>
      <c r="SM39">
        <v>0.5</v>
      </c>
      <c r="SN39">
        <v>137</v>
      </c>
      <c r="SO39">
        <v>60</v>
      </c>
      <c r="SP39">
        <v>1</v>
      </c>
      <c r="SQ39">
        <v>0.5</v>
      </c>
      <c r="SR39">
        <v>746</v>
      </c>
      <c r="SS39">
        <v>199</v>
      </c>
      <c r="ST39">
        <v>5.6</v>
      </c>
      <c r="SU39">
        <v>1.5</v>
      </c>
      <c r="SV39">
        <v>827</v>
      </c>
      <c r="SW39">
        <v>194</v>
      </c>
      <c r="SX39">
        <v>6.2</v>
      </c>
      <c r="SY39">
        <v>1.5</v>
      </c>
      <c r="SZ39">
        <v>232</v>
      </c>
      <c r="TA39">
        <v>108</v>
      </c>
      <c r="TB39">
        <v>1.8</v>
      </c>
      <c r="TC39">
        <v>0.8</v>
      </c>
      <c r="TD39">
        <v>3568</v>
      </c>
      <c r="TE39">
        <v>378</v>
      </c>
      <c r="TF39">
        <v>26.9</v>
      </c>
      <c r="TG39">
        <v>2.9</v>
      </c>
      <c r="TH39">
        <v>3</v>
      </c>
      <c r="TI39">
        <v>4</v>
      </c>
      <c r="TJ39">
        <v>0</v>
      </c>
      <c r="TK39">
        <v>0.1</v>
      </c>
      <c r="TL39">
        <v>9</v>
      </c>
      <c r="TM39">
        <v>12</v>
      </c>
      <c r="TN39">
        <v>0.1</v>
      </c>
      <c r="TO39">
        <v>0.1</v>
      </c>
      <c r="TP39">
        <v>1513</v>
      </c>
      <c r="TQ39">
        <v>330</v>
      </c>
      <c r="TR39">
        <v>11.4</v>
      </c>
      <c r="TS39">
        <v>2.5</v>
      </c>
      <c r="TT39">
        <v>402</v>
      </c>
      <c r="TU39">
        <v>191</v>
      </c>
      <c r="TV39">
        <v>3</v>
      </c>
      <c r="TW39">
        <v>1.4</v>
      </c>
      <c r="TX39">
        <v>0</v>
      </c>
      <c r="TY39">
        <v>14</v>
      </c>
      <c r="TZ39">
        <v>0</v>
      </c>
      <c r="UA39">
        <v>0.1</v>
      </c>
      <c r="UB39">
        <v>2913</v>
      </c>
      <c r="UC39">
        <v>381</v>
      </c>
      <c r="UD39">
        <v>22</v>
      </c>
      <c r="UE39">
        <v>2.9</v>
      </c>
      <c r="UF39">
        <v>411</v>
      </c>
      <c r="UG39">
        <v>138</v>
      </c>
      <c r="UH39">
        <v>3.1</v>
      </c>
      <c r="UI39">
        <v>1</v>
      </c>
      <c r="UJ39">
        <v>0</v>
      </c>
      <c r="UK39">
        <v>14</v>
      </c>
      <c r="UL39">
        <v>0</v>
      </c>
      <c r="UM39">
        <v>0.1</v>
      </c>
      <c r="UN39">
        <v>23</v>
      </c>
      <c r="UO39">
        <v>27</v>
      </c>
      <c r="UP39">
        <v>0.2</v>
      </c>
      <c r="UQ39">
        <v>0.2</v>
      </c>
      <c r="UR39">
        <v>174</v>
      </c>
      <c r="US39">
        <v>80</v>
      </c>
      <c r="UT39">
        <v>1.3</v>
      </c>
      <c r="UU39">
        <v>0.6</v>
      </c>
      <c r="UV39">
        <v>225</v>
      </c>
      <c r="UW39">
        <v>89</v>
      </c>
      <c r="UX39">
        <v>1.7</v>
      </c>
      <c r="UY39">
        <v>0.7</v>
      </c>
      <c r="UZ39">
        <v>15</v>
      </c>
      <c r="VA39">
        <v>18</v>
      </c>
      <c r="VB39">
        <v>0.1</v>
      </c>
      <c r="VC39">
        <v>0.1</v>
      </c>
      <c r="VD39">
        <v>29</v>
      </c>
      <c r="VE39">
        <v>31</v>
      </c>
      <c r="VF39">
        <v>0.2</v>
      </c>
      <c r="VG39">
        <v>0.2</v>
      </c>
      <c r="VH39">
        <v>1674</v>
      </c>
      <c r="VI39">
        <v>335</v>
      </c>
      <c r="VJ39">
        <v>12.6</v>
      </c>
      <c r="VK39">
        <v>2.5</v>
      </c>
      <c r="VL39">
        <v>92</v>
      </c>
      <c r="VM39">
        <v>51</v>
      </c>
      <c r="VN39">
        <v>0.7</v>
      </c>
      <c r="VO39">
        <v>0.4</v>
      </c>
      <c r="VP39">
        <v>410</v>
      </c>
      <c r="VQ39">
        <v>211</v>
      </c>
      <c r="VR39">
        <v>3.1</v>
      </c>
      <c r="VS39">
        <v>1.6</v>
      </c>
      <c r="VT39">
        <v>48</v>
      </c>
      <c r="VU39">
        <v>42</v>
      </c>
      <c r="VV39">
        <v>0.4</v>
      </c>
      <c r="VW39">
        <v>0.3</v>
      </c>
      <c r="VX39">
        <v>0</v>
      </c>
      <c r="VY39">
        <v>14</v>
      </c>
      <c r="VZ39">
        <v>0</v>
      </c>
      <c r="WA39">
        <v>0.1</v>
      </c>
      <c r="WB39" t="s">
        <v>94</v>
      </c>
      <c r="WC39" t="s">
        <v>94</v>
      </c>
      <c r="WD39" t="s">
        <v>94</v>
      </c>
      <c r="WE39" t="s">
        <v>94</v>
      </c>
      <c r="WF39" t="s">
        <v>94</v>
      </c>
      <c r="WG39" t="s">
        <v>94</v>
      </c>
      <c r="WH39" t="s">
        <v>94</v>
      </c>
      <c r="WI39" t="s">
        <v>94</v>
      </c>
      <c r="WJ39" t="s">
        <v>94</v>
      </c>
      <c r="WK39" t="s">
        <v>94</v>
      </c>
      <c r="WL39" t="s">
        <v>94</v>
      </c>
      <c r="WM39" t="s">
        <v>94</v>
      </c>
    </row>
    <row r="40" spans="1:611" x14ac:dyDescent="0.25">
      <c r="A40" t="s">
        <v>197</v>
      </c>
      <c r="B40">
        <v>27073</v>
      </c>
      <c r="C40" t="s">
        <v>196</v>
      </c>
      <c r="D40">
        <v>3074</v>
      </c>
      <c r="E40">
        <v>80</v>
      </c>
      <c r="F40">
        <v>3074</v>
      </c>
      <c r="G40" t="s">
        <v>94</v>
      </c>
      <c r="H40">
        <v>2105</v>
      </c>
      <c r="I40">
        <v>75</v>
      </c>
      <c r="J40">
        <v>68.5</v>
      </c>
      <c r="K40">
        <v>2.1</v>
      </c>
      <c r="L40">
        <v>767</v>
      </c>
      <c r="M40">
        <v>52</v>
      </c>
      <c r="N40">
        <v>25</v>
      </c>
      <c r="O40">
        <v>1.4</v>
      </c>
      <c r="P40">
        <v>1791</v>
      </c>
      <c r="Q40">
        <v>70</v>
      </c>
      <c r="R40">
        <v>58.3</v>
      </c>
      <c r="S40">
        <v>2.4</v>
      </c>
      <c r="T40">
        <v>585</v>
      </c>
      <c r="U40">
        <v>49</v>
      </c>
      <c r="V40">
        <v>19</v>
      </c>
      <c r="W40">
        <v>1.6</v>
      </c>
      <c r="X40">
        <v>103</v>
      </c>
      <c r="Y40">
        <v>28</v>
      </c>
      <c r="Z40">
        <v>3.4</v>
      </c>
      <c r="AA40">
        <v>0.9</v>
      </c>
      <c r="AB40">
        <v>58</v>
      </c>
      <c r="AC40">
        <v>20</v>
      </c>
      <c r="AD40">
        <v>1.9</v>
      </c>
      <c r="AE40">
        <v>0.7</v>
      </c>
      <c r="AF40">
        <v>211</v>
      </c>
      <c r="AG40">
        <v>47</v>
      </c>
      <c r="AH40">
        <v>6.9</v>
      </c>
      <c r="AI40">
        <v>1.5</v>
      </c>
      <c r="AJ40">
        <v>124</v>
      </c>
      <c r="AK40">
        <v>38</v>
      </c>
      <c r="AL40">
        <v>4</v>
      </c>
      <c r="AM40">
        <v>1.2</v>
      </c>
      <c r="AN40">
        <v>969</v>
      </c>
      <c r="AO40">
        <v>74</v>
      </c>
      <c r="AP40">
        <v>31.5</v>
      </c>
      <c r="AQ40">
        <v>2.1</v>
      </c>
      <c r="AR40">
        <v>850</v>
      </c>
      <c r="AS40">
        <v>73</v>
      </c>
      <c r="AT40">
        <v>27.7</v>
      </c>
      <c r="AU40">
        <v>2.1</v>
      </c>
      <c r="AV40">
        <v>447</v>
      </c>
      <c r="AW40">
        <v>42</v>
      </c>
      <c r="AX40">
        <v>14.5</v>
      </c>
      <c r="AY40">
        <v>1.4</v>
      </c>
      <c r="AZ40">
        <v>823</v>
      </c>
      <c r="BA40">
        <v>54</v>
      </c>
      <c r="BB40">
        <v>26.8</v>
      </c>
      <c r="BC40">
        <v>1.5</v>
      </c>
      <c r="BD40">
        <v>1097</v>
      </c>
      <c r="BE40">
        <v>42</v>
      </c>
      <c r="BF40">
        <v>35.700000000000003</v>
      </c>
      <c r="BG40">
        <v>1.4</v>
      </c>
      <c r="BH40">
        <v>2.29</v>
      </c>
      <c r="BI40">
        <v>0.06</v>
      </c>
      <c r="BJ40" t="s">
        <v>94</v>
      </c>
      <c r="BK40" t="s">
        <v>94</v>
      </c>
      <c r="BL40">
        <v>2.74</v>
      </c>
      <c r="BM40">
        <v>0.09</v>
      </c>
      <c r="BN40" t="s">
        <v>94</v>
      </c>
      <c r="BO40" t="s">
        <v>94</v>
      </c>
      <c r="BP40">
        <v>7032</v>
      </c>
      <c r="BQ40">
        <v>51</v>
      </c>
      <c r="BR40">
        <v>7032</v>
      </c>
      <c r="BS40" t="s">
        <v>94</v>
      </c>
      <c r="BT40">
        <v>3074</v>
      </c>
      <c r="BU40">
        <v>80</v>
      </c>
      <c r="BV40">
        <v>43.7</v>
      </c>
      <c r="BW40">
        <v>1.1000000000000001</v>
      </c>
      <c r="BX40">
        <v>1795</v>
      </c>
      <c r="BY40">
        <v>66</v>
      </c>
      <c r="BZ40">
        <v>25.5</v>
      </c>
      <c r="CA40">
        <v>0.9</v>
      </c>
      <c r="CB40">
        <v>1756</v>
      </c>
      <c r="CC40">
        <v>97</v>
      </c>
      <c r="CD40">
        <v>25</v>
      </c>
      <c r="CE40">
        <v>1.4</v>
      </c>
      <c r="CF40">
        <v>122</v>
      </c>
      <c r="CG40">
        <v>37</v>
      </c>
      <c r="CH40">
        <v>1.7</v>
      </c>
      <c r="CI40">
        <v>0.5</v>
      </c>
      <c r="CJ40">
        <v>285</v>
      </c>
      <c r="CK40">
        <v>62</v>
      </c>
      <c r="CL40">
        <v>4.0999999999999996</v>
      </c>
      <c r="CM40">
        <v>0.9</v>
      </c>
      <c r="CN40">
        <v>152</v>
      </c>
      <c r="CO40">
        <v>36</v>
      </c>
      <c r="CP40">
        <v>2.2000000000000002</v>
      </c>
      <c r="CQ40">
        <v>0.5</v>
      </c>
      <c r="CR40">
        <v>2949</v>
      </c>
      <c r="CS40">
        <v>23</v>
      </c>
      <c r="CT40">
        <v>2949</v>
      </c>
      <c r="CU40" t="s">
        <v>94</v>
      </c>
      <c r="CV40">
        <v>731</v>
      </c>
      <c r="CW40">
        <v>59</v>
      </c>
      <c r="CX40">
        <v>24.8</v>
      </c>
      <c r="CY40">
        <v>1.9</v>
      </c>
      <c r="CZ40">
        <v>1860</v>
      </c>
      <c r="DA40">
        <v>64</v>
      </c>
      <c r="DB40">
        <v>63.1</v>
      </c>
      <c r="DC40">
        <v>2.2999999999999998</v>
      </c>
      <c r="DD40">
        <v>27</v>
      </c>
      <c r="DE40">
        <v>13</v>
      </c>
      <c r="DF40">
        <v>0.9</v>
      </c>
      <c r="DG40">
        <v>0.4</v>
      </c>
      <c r="DH40">
        <v>56</v>
      </c>
      <c r="DI40">
        <v>18</v>
      </c>
      <c r="DJ40">
        <v>1.9</v>
      </c>
      <c r="DK40">
        <v>0.6</v>
      </c>
      <c r="DL40">
        <v>275</v>
      </c>
      <c r="DM40">
        <v>42</v>
      </c>
      <c r="DN40">
        <v>9.3000000000000007</v>
      </c>
      <c r="DO40">
        <v>1.4</v>
      </c>
      <c r="DP40">
        <v>2996</v>
      </c>
      <c r="DQ40">
        <v>24</v>
      </c>
      <c r="DR40">
        <v>2996</v>
      </c>
      <c r="DS40" t="s">
        <v>94</v>
      </c>
      <c r="DT40">
        <v>461</v>
      </c>
      <c r="DU40">
        <v>32</v>
      </c>
      <c r="DV40">
        <v>15.4</v>
      </c>
      <c r="DW40">
        <v>1.1000000000000001</v>
      </c>
      <c r="DX40">
        <v>1834</v>
      </c>
      <c r="DY40">
        <v>71</v>
      </c>
      <c r="DZ40">
        <v>61.2</v>
      </c>
      <c r="EA40">
        <v>2.2999999999999998</v>
      </c>
      <c r="EB40">
        <v>23</v>
      </c>
      <c r="EC40">
        <v>10</v>
      </c>
      <c r="ED40">
        <v>0.8</v>
      </c>
      <c r="EE40">
        <v>0.3</v>
      </c>
      <c r="EF40">
        <v>431</v>
      </c>
      <c r="EG40">
        <v>39</v>
      </c>
      <c r="EH40">
        <v>14.4</v>
      </c>
      <c r="EI40">
        <v>1.3</v>
      </c>
      <c r="EJ40">
        <v>247</v>
      </c>
      <c r="EK40">
        <v>53</v>
      </c>
      <c r="EL40">
        <v>8.1999999999999993</v>
      </c>
      <c r="EM40">
        <v>1.8</v>
      </c>
      <c r="EN40">
        <v>93</v>
      </c>
      <c r="EO40">
        <v>24</v>
      </c>
      <c r="EP40">
        <v>93</v>
      </c>
      <c r="EQ40" t="s">
        <v>94</v>
      </c>
      <c r="ER40">
        <v>38</v>
      </c>
      <c r="ES40">
        <v>22</v>
      </c>
      <c r="ET40">
        <v>40.9</v>
      </c>
      <c r="EU40">
        <v>19.5</v>
      </c>
      <c r="EV40">
        <v>67</v>
      </c>
      <c r="EW40">
        <v>37</v>
      </c>
      <c r="EX40" t="s">
        <v>94</v>
      </c>
      <c r="EY40" t="s">
        <v>94</v>
      </c>
      <c r="EZ40">
        <v>75</v>
      </c>
      <c r="FA40">
        <v>20</v>
      </c>
      <c r="FB40" t="s">
        <v>94</v>
      </c>
      <c r="FC40" t="s">
        <v>94</v>
      </c>
      <c r="FD40">
        <v>42</v>
      </c>
      <c r="FE40">
        <v>33</v>
      </c>
      <c r="FF40" t="s">
        <v>94</v>
      </c>
      <c r="FG40" t="s">
        <v>94</v>
      </c>
      <c r="FH40">
        <v>142</v>
      </c>
      <c r="FI40">
        <v>40</v>
      </c>
      <c r="FJ40" t="s">
        <v>94</v>
      </c>
      <c r="FK40" t="s">
        <v>94</v>
      </c>
      <c r="FL40">
        <v>41</v>
      </c>
      <c r="FM40">
        <v>26</v>
      </c>
      <c r="FN40" t="s">
        <v>94</v>
      </c>
      <c r="FO40" t="s">
        <v>94</v>
      </c>
      <c r="FP40">
        <v>44</v>
      </c>
      <c r="FQ40">
        <v>21</v>
      </c>
      <c r="FR40">
        <v>44</v>
      </c>
      <c r="FS40" t="s">
        <v>94</v>
      </c>
      <c r="FT40">
        <v>2</v>
      </c>
      <c r="FU40">
        <v>3</v>
      </c>
      <c r="FV40">
        <v>4.5</v>
      </c>
      <c r="FW40">
        <v>7</v>
      </c>
      <c r="FX40">
        <v>0</v>
      </c>
      <c r="FY40">
        <v>12</v>
      </c>
      <c r="FZ40">
        <v>0</v>
      </c>
      <c r="GA40">
        <v>31.6</v>
      </c>
      <c r="GB40">
        <v>2</v>
      </c>
      <c r="GC40">
        <v>3</v>
      </c>
      <c r="GD40">
        <v>4.5</v>
      </c>
      <c r="GE40">
        <v>7</v>
      </c>
      <c r="GF40">
        <v>0</v>
      </c>
      <c r="GG40">
        <v>12</v>
      </c>
      <c r="GH40">
        <v>0</v>
      </c>
      <c r="GI40">
        <v>31.6</v>
      </c>
      <c r="GJ40">
        <v>0</v>
      </c>
      <c r="GK40">
        <v>12</v>
      </c>
      <c r="GL40">
        <v>0</v>
      </c>
      <c r="GM40">
        <v>31.6</v>
      </c>
      <c r="GN40">
        <v>2</v>
      </c>
      <c r="GO40">
        <v>3</v>
      </c>
      <c r="GP40">
        <v>2</v>
      </c>
      <c r="GQ40" t="s">
        <v>94</v>
      </c>
      <c r="GR40">
        <v>2</v>
      </c>
      <c r="GS40">
        <v>3</v>
      </c>
      <c r="GT40">
        <v>100</v>
      </c>
      <c r="GU40">
        <v>100</v>
      </c>
      <c r="GV40">
        <v>0</v>
      </c>
      <c r="GW40">
        <v>12</v>
      </c>
      <c r="GX40">
        <v>0</v>
      </c>
      <c r="GY40">
        <v>100</v>
      </c>
      <c r="GZ40">
        <v>1457</v>
      </c>
      <c r="HA40">
        <v>49</v>
      </c>
      <c r="HB40">
        <v>1457</v>
      </c>
      <c r="HC40" t="s">
        <v>94</v>
      </c>
      <c r="HD40">
        <v>129</v>
      </c>
      <c r="HE40">
        <v>27</v>
      </c>
      <c r="HF40">
        <v>8.9</v>
      </c>
      <c r="HG40">
        <v>1.8</v>
      </c>
      <c r="HH40">
        <v>84</v>
      </c>
      <c r="HI40">
        <v>22</v>
      </c>
      <c r="HJ40">
        <v>5.8</v>
      </c>
      <c r="HK40">
        <v>1.5</v>
      </c>
      <c r="HL40">
        <v>669</v>
      </c>
      <c r="HM40">
        <v>34</v>
      </c>
      <c r="HN40">
        <v>45.9</v>
      </c>
      <c r="HO40">
        <v>2.2999999999999998</v>
      </c>
      <c r="HP40">
        <v>378</v>
      </c>
      <c r="HQ40">
        <v>24</v>
      </c>
      <c r="HR40">
        <v>25.9</v>
      </c>
      <c r="HS40">
        <v>1.8</v>
      </c>
      <c r="HT40">
        <v>197</v>
      </c>
      <c r="HU40">
        <v>40</v>
      </c>
      <c r="HV40">
        <v>13.5</v>
      </c>
      <c r="HW40">
        <v>2.5</v>
      </c>
      <c r="HX40">
        <v>5273</v>
      </c>
      <c r="HY40">
        <v>27</v>
      </c>
      <c r="HZ40">
        <v>5273</v>
      </c>
      <c r="IA40" t="s">
        <v>94</v>
      </c>
      <c r="IB40">
        <v>284</v>
      </c>
      <c r="IC40">
        <v>42</v>
      </c>
      <c r="ID40">
        <v>5.4</v>
      </c>
      <c r="IE40">
        <v>0.8</v>
      </c>
      <c r="IF40">
        <v>177</v>
      </c>
      <c r="IG40">
        <v>31</v>
      </c>
      <c r="IH40">
        <v>3.4</v>
      </c>
      <c r="II40">
        <v>0.6</v>
      </c>
      <c r="IJ40">
        <v>2043</v>
      </c>
      <c r="IK40">
        <v>104</v>
      </c>
      <c r="IL40">
        <v>38.700000000000003</v>
      </c>
      <c r="IM40">
        <v>2</v>
      </c>
      <c r="IN40">
        <v>1227</v>
      </c>
      <c r="IO40">
        <v>79</v>
      </c>
      <c r="IP40">
        <v>23.3</v>
      </c>
      <c r="IQ40">
        <v>1.5</v>
      </c>
      <c r="IR40">
        <v>614</v>
      </c>
      <c r="IS40">
        <v>66</v>
      </c>
      <c r="IT40">
        <v>11.6</v>
      </c>
      <c r="IU40">
        <v>1.2</v>
      </c>
      <c r="IV40">
        <v>727</v>
      </c>
      <c r="IW40">
        <v>83</v>
      </c>
      <c r="IX40">
        <v>13.8</v>
      </c>
      <c r="IY40">
        <v>1.6</v>
      </c>
      <c r="IZ40">
        <v>201</v>
      </c>
      <c r="JA40">
        <v>32</v>
      </c>
      <c r="JB40">
        <v>3.8</v>
      </c>
      <c r="JC40">
        <v>0.6</v>
      </c>
      <c r="JD40" t="s">
        <v>94</v>
      </c>
      <c r="JE40" t="s">
        <v>94</v>
      </c>
      <c r="JF40" s="39">
        <v>91.3</v>
      </c>
      <c r="JG40" s="49">
        <v>0.9</v>
      </c>
      <c r="JH40" t="s">
        <v>94</v>
      </c>
      <c r="JI40" t="s">
        <v>94</v>
      </c>
      <c r="JJ40" s="39">
        <v>17.600000000000001</v>
      </c>
      <c r="JK40" s="49">
        <v>1.7</v>
      </c>
      <c r="JL40">
        <v>5655</v>
      </c>
      <c r="JM40">
        <v>28</v>
      </c>
      <c r="JN40">
        <v>5655</v>
      </c>
      <c r="JO40" t="s">
        <v>94</v>
      </c>
      <c r="JP40">
        <v>611</v>
      </c>
      <c r="JQ40">
        <v>56</v>
      </c>
      <c r="JR40">
        <v>10.8</v>
      </c>
      <c r="JS40">
        <v>1</v>
      </c>
      <c r="JT40">
        <v>7045</v>
      </c>
      <c r="JU40">
        <v>50</v>
      </c>
      <c r="JV40">
        <v>7045</v>
      </c>
      <c r="JW40" t="s">
        <v>94</v>
      </c>
      <c r="JX40">
        <v>986</v>
      </c>
      <c r="JY40">
        <v>106</v>
      </c>
      <c r="JZ40">
        <v>14</v>
      </c>
      <c r="KA40">
        <v>1.5</v>
      </c>
      <c r="KB40">
        <v>1527</v>
      </c>
      <c r="KC40">
        <v>28</v>
      </c>
      <c r="KD40">
        <v>1527</v>
      </c>
      <c r="KE40" t="s">
        <v>94</v>
      </c>
      <c r="KF40">
        <v>94</v>
      </c>
      <c r="KG40">
        <v>32</v>
      </c>
      <c r="KH40">
        <v>6.2</v>
      </c>
      <c r="KI40">
        <v>2.1</v>
      </c>
      <c r="KJ40">
        <v>3927</v>
      </c>
      <c r="KK40">
        <v>23</v>
      </c>
      <c r="KL40">
        <v>3927</v>
      </c>
      <c r="KM40" t="s">
        <v>94</v>
      </c>
      <c r="KN40">
        <v>337</v>
      </c>
      <c r="KO40">
        <v>56</v>
      </c>
      <c r="KP40">
        <v>8.6</v>
      </c>
      <c r="KQ40">
        <v>1.4</v>
      </c>
      <c r="KR40">
        <v>1591</v>
      </c>
      <c r="KS40">
        <v>52</v>
      </c>
      <c r="KT40">
        <v>1591</v>
      </c>
      <c r="KU40" t="s">
        <v>94</v>
      </c>
      <c r="KV40">
        <v>555</v>
      </c>
      <c r="KW40">
        <v>59</v>
      </c>
      <c r="KX40">
        <v>34.9</v>
      </c>
      <c r="KY40">
        <v>3.4</v>
      </c>
      <c r="KZ40">
        <v>7086</v>
      </c>
      <c r="LA40">
        <v>24</v>
      </c>
      <c r="LB40">
        <v>7086</v>
      </c>
      <c r="LC40" t="s">
        <v>94</v>
      </c>
      <c r="LD40">
        <v>6470</v>
      </c>
      <c r="LE40">
        <v>114</v>
      </c>
      <c r="LF40">
        <v>91.3</v>
      </c>
      <c r="LG40">
        <v>1.6</v>
      </c>
      <c r="LH40">
        <v>612</v>
      </c>
      <c r="LI40">
        <v>117</v>
      </c>
      <c r="LJ40">
        <v>8.6</v>
      </c>
      <c r="LK40">
        <v>1.6</v>
      </c>
      <c r="LL40">
        <v>278</v>
      </c>
      <c r="LM40">
        <v>94</v>
      </c>
      <c r="LN40">
        <v>3.9</v>
      </c>
      <c r="LO40">
        <v>1.3</v>
      </c>
      <c r="LP40">
        <v>334</v>
      </c>
      <c r="LQ40">
        <v>83</v>
      </c>
      <c r="LR40">
        <v>4.7</v>
      </c>
      <c r="LS40">
        <v>1.2</v>
      </c>
      <c r="LT40">
        <v>267</v>
      </c>
      <c r="LU40">
        <v>85</v>
      </c>
      <c r="LV40">
        <v>3.8</v>
      </c>
      <c r="LW40">
        <v>1.2</v>
      </c>
      <c r="LX40">
        <v>67</v>
      </c>
      <c r="LY40">
        <v>32</v>
      </c>
      <c r="LZ40">
        <v>0.9</v>
      </c>
      <c r="MA40">
        <v>0.5</v>
      </c>
      <c r="MB40">
        <v>4</v>
      </c>
      <c r="MC40">
        <v>7</v>
      </c>
      <c r="MD40">
        <v>0.1</v>
      </c>
      <c r="ME40">
        <v>0.1</v>
      </c>
      <c r="MF40">
        <v>7184</v>
      </c>
      <c r="MG40" t="s">
        <v>95</v>
      </c>
      <c r="MH40">
        <v>7184</v>
      </c>
      <c r="MI40" t="s">
        <v>94</v>
      </c>
      <c r="MJ40">
        <v>7075</v>
      </c>
      <c r="MK40">
        <v>36</v>
      </c>
      <c r="ML40">
        <v>98.5</v>
      </c>
      <c r="MM40">
        <v>0.5</v>
      </c>
      <c r="MN40">
        <v>7052</v>
      </c>
      <c r="MO40">
        <v>36</v>
      </c>
      <c r="MP40">
        <v>98.2</v>
      </c>
      <c r="MQ40">
        <v>0.5</v>
      </c>
      <c r="MR40">
        <v>5738</v>
      </c>
      <c r="MS40">
        <v>136</v>
      </c>
      <c r="MT40">
        <v>79.900000000000006</v>
      </c>
      <c r="MU40">
        <v>1.9</v>
      </c>
      <c r="MV40">
        <v>1314</v>
      </c>
      <c r="MW40">
        <v>134</v>
      </c>
      <c r="MX40">
        <v>18.3</v>
      </c>
      <c r="MY40">
        <v>1.9</v>
      </c>
      <c r="MZ40">
        <v>23</v>
      </c>
      <c r="NA40">
        <v>16</v>
      </c>
      <c r="NB40">
        <v>0.3</v>
      </c>
      <c r="NC40">
        <v>0.2</v>
      </c>
      <c r="ND40">
        <v>109</v>
      </c>
      <c r="NE40">
        <v>36</v>
      </c>
      <c r="NF40">
        <v>1.5</v>
      </c>
      <c r="NG40">
        <v>0.5</v>
      </c>
      <c r="NH40">
        <v>109</v>
      </c>
      <c r="NI40">
        <v>36</v>
      </c>
      <c r="NJ40">
        <v>109</v>
      </c>
      <c r="NK40" t="s">
        <v>94</v>
      </c>
      <c r="NL40">
        <v>61</v>
      </c>
      <c r="NM40">
        <v>30</v>
      </c>
      <c r="NN40">
        <v>56</v>
      </c>
      <c r="NO40">
        <v>18.3</v>
      </c>
      <c r="NP40">
        <v>48</v>
      </c>
      <c r="NQ40">
        <v>23</v>
      </c>
      <c r="NR40">
        <v>44</v>
      </c>
      <c r="NS40">
        <v>18.3</v>
      </c>
      <c r="NT40">
        <v>132</v>
      </c>
      <c r="NU40">
        <v>36</v>
      </c>
      <c r="NV40">
        <v>132</v>
      </c>
      <c r="NW40" t="s">
        <v>94</v>
      </c>
      <c r="NX40">
        <v>23</v>
      </c>
      <c r="NY40">
        <v>16</v>
      </c>
      <c r="NZ40">
        <v>23</v>
      </c>
      <c r="OA40" t="s">
        <v>94</v>
      </c>
      <c r="OB40">
        <v>0</v>
      </c>
      <c r="OC40">
        <v>12</v>
      </c>
      <c r="OD40">
        <v>0</v>
      </c>
      <c r="OE40">
        <v>45.4</v>
      </c>
      <c r="OF40">
        <v>23</v>
      </c>
      <c r="OG40">
        <v>16</v>
      </c>
      <c r="OH40">
        <v>100</v>
      </c>
      <c r="OI40">
        <v>45.4</v>
      </c>
      <c r="OJ40">
        <v>109</v>
      </c>
      <c r="OK40">
        <v>36</v>
      </c>
      <c r="OL40">
        <v>109</v>
      </c>
      <c r="OM40" t="s">
        <v>94</v>
      </c>
      <c r="ON40">
        <v>2</v>
      </c>
      <c r="OO40">
        <v>4</v>
      </c>
      <c r="OP40">
        <v>1.8</v>
      </c>
      <c r="OQ40">
        <v>3.7</v>
      </c>
      <c r="OR40">
        <v>107</v>
      </c>
      <c r="OS40">
        <v>36</v>
      </c>
      <c r="OT40">
        <v>98.2</v>
      </c>
      <c r="OU40">
        <v>3.7</v>
      </c>
      <c r="OV40">
        <v>109</v>
      </c>
      <c r="OW40">
        <v>36</v>
      </c>
      <c r="OX40">
        <v>109</v>
      </c>
      <c r="OY40" t="s">
        <v>94</v>
      </c>
      <c r="OZ40">
        <v>11</v>
      </c>
      <c r="PA40">
        <v>9</v>
      </c>
      <c r="PB40">
        <v>10.1</v>
      </c>
      <c r="PC40">
        <v>8.4</v>
      </c>
      <c r="PD40">
        <v>38</v>
      </c>
      <c r="PE40">
        <v>18</v>
      </c>
      <c r="PF40">
        <v>34.9</v>
      </c>
      <c r="PG40">
        <v>14.2</v>
      </c>
      <c r="PH40">
        <v>6</v>
      </c>
      <c r="PI40">
        <v>5</v>
      </c>
      <c r="PJ40">
        <v>5.5</v>
      </c>
      <c r="PK40">
        <v>5.0999999999999996</v>
      </c>
      <c r="PL40">
        <v>4</v>
      </c>
      <c r="PM40">
        <v>4</v>
      </c>
      <c r="PN40">
        <v>3.7</v>
      </c>
      <c r="PO40">
        <v>4.0999999999999996</v>
      </c>
      <c r="PP40">
        <v>38</v>
      </c>
      <c r="PQ40">
        <v>26</v>
      </c>
      <c r="PR40">
        <v>34.9</v>
      </c>
      <c r="PS40">
        <v>17.5</v>
      </c>
      <c r="PT40">
        <v>12</v>
      </c>
      <c r="PU40">
        <v>9</v>
      </c>
      <c r="PV40">
        <v>11</v>
      </c>
      <c r="PW40">
        <v>7.8</v>
      </c>
      <c r="PX40">
        <v>6793</v>
      </c>
      <c r="PY40">
        <v>18</v>
      </c>
      <c r="PZ40">
        <v>6793</v>
      </c>
      <c r="QA40" t="s">
        <v>94</v>
      </c>
      <c r="QB40">
        <v>6628</v>
      </c>
      <c r="QC40">
        <v>40</v>
      </c>
      <c r="QD40">
        <v>97.6</v>
      </c>
      <c r="QE40">
        <v>0.5</v>
      </c>
      <c r="QF40">
        <v>165</v>
      </c>
      <c r="QG40">
        <v>32</v>
      </c>
      <c r="QH40">
        <v>2.4</v>
      </c>
      <c r="QI40">
        <v>0.5</v>
      </c>
      <c r="QJ40">
        <v>40</v>
      </c>
      <c r="QK40">
        <v>15</v>
      </c>
      <c r="QL40">
        <v>0.6</v>
      </c>
      <c r="QM40">
        <v>0.2</v>
      </c>
      <c r="QN40">
        <v>59</v>
      </c>
      <c r="QO40">
        <v>21</v>
      </c>
      <c r="QP40">
        <v>0.9</v>
      </c>
      <c r="QQ40">
        <v>0.3</v>
      </c>
      <c r="QR40">
        <v>21</v>
      </c>
      <c r="QS40">
        <v>12</v>
      </c>
      <c r="QT40">
        <v>0.3</v>
      </c>
      <c r="QU40">
        <v>0.2</v>
      </c>
      <c r="QV40">
        <v>82</v>
      </c>
      <c r="QW40">
        <v>23</v>
      </c>
      <c r="QX40">
        <v>1.2</v>
      </c>
      <c r="QY40">
        <v>0.3</v>
      </c>
      <c r="QZ40">
        <v>9</v>
      </c>
      <c r="RA40">
        <v>6</v>
      </c>
      <c r="RB40">
        <v>0.1</v>
      </c>
      <c r="RC40">
        <v>0.1</v>
      </c>
      <c r="RD40">
        <v>19</v>
      </c>
      <c r="RE40">
        <v>11</v>
      </c>
      <c r="RF40">
        <v>0.3</v>
      </c>
      <c r="RG40">
        <v>0.2</v>
      </c>
      <c r="RH40">
        <v>10</v>
      </c>
      <c r="RI40">
        <v>9</v>
      </c>
      <c r="RJ40">
        <v>0.1</v>
      </c>
      <c r="RK40">
        <v>0.1</v>
      </c>
      <c r="RL40">
        <v>5</v>
      </c>
      <c r="RM40">
        <v>6</v>
      </c>
      <c r="RN40">
        <v>0.1</v>
      </c>
      <c r="RO40">
        <v>0.1</v>
      </c>
      <c r="RP40">
        <v>0</v>
      </c>
      <c r="RQ40">
        <v>12</v>
      </c>
      <c r="RR40">
        <v>0</v>
      </c>
      <c r="RS40">
        <v>0.3</v>
      </c>
      <c r="RT40">
        <v>7184</v>
      </c>
      <c r="RU40" t="s">
        <v>95</v>
      </c>
      <c r="RV40">
        <v>7184</v>
      </c>
      <c r="RW40" t="s">
        <v>94</v>
      </c>
      <c r="RX40">
        <v>243</v>
      </c>
      <c r="RY40">
        <v>51</v>
      </c>
      <c r="RZ40">
        <v>3.4</v>
      </c>
      <c r="SA40">
        <v>0.7</v>
      </c>
      <c r="SB40">
        <v>0</v>
      </c>
      <c r="SC40">
        <v>12</v>
      </c>
      <c r="SD40">
        <v>0</v>
      </c>
      <c r="SE40">
        <v>0.2</v>
      </c>
      <c r="SF40">
        <v>86</v>
      </c>
      <c r="SG40">
        <v>54</v>
      </c>
      <c r="SH40">
        <v>1.2</v>
      </c>
      <c r="SI40">
        <v>0.7</v>
      </c>
      <c r="SJ40">
        <v>155</v>
      </c>
      <c r="SK40">
        <v>32</v>
      </c>
      <c r="SL40">
        <v>2.2000000000000002</v>
      </c>
      <c r="SM40">
        <v>0.4</v>
      </c>
      <c r="SN40">
        <v>227</v>
      </c>
      <c r="SO40">
        <v>57</v>
      </c>
      <c r="SP40">
        <v>3.2</v>
      </c>
      <c r="SQ40">
        <v>0.8</v>
      </c>
      <c r="SR40">
        <v>253</v>
      </c>
      <c r="SS40">
        <v>44</v>
      </c>
      <c r="ST40">
        <v>3.5</v>
      </c>
      <c r="SU40">
        <v>0.6</v>
      </c>
      <c r="SV40">
        <v>117</v>
      </c>
      <c r="SW40">
        <v>55</v>
      </c>
      <c r="SX40">
        <v>1.6</v>
      </c>
      <c r="SY40">
        <v>0.8</v>
      </c>
      <c r="SZ40">
        <v>32</v>
      </c>
      <c r="TA40">
        <v>27</v>
      </c>
      <c r="TB40">
        <v>0.4</v>
      </c>
      <c r="TC40">
        <v>0.4</v>
      </c>
      <c r="TD40">
        <v>3143</v>
      </c>
      <c r="TE40">
        <v>144</v>
      </c>
      <c r="TF40">
        <v>43.8</v>
      </c>
      <c r="TG40">
        <v>2</v>
      </c>
      <c r="TH40">
        <v>2</v>
      </c>
      <c r="TI40">
        <v>2</v>
      </c>
      <c r="TJ40">
        <v>0</v>
      </c>
      <c r="TK40">
        <v>0.1</v>
      </c>
      <c r="TL40">
        <v>3</v>
      </c>
      <c r="TM40">
        <v>5</v>
      </c>
      <c r="TN40">
        <v>0</v>
      </c>
      <c r="TO40">
        <v>0.1</v>
      </c>
      <c r="TP40">
        <v>474</v>
      </c>
      <c r="TQ40">
        <v>90</v>
      </c>
      <c r="TR40">
        <v>6.6</v>
      </c>
      <c r="TS40">
        <v>1.3</v>
      </c>
      <c r="TT40">
        <v>40</v>
      </c>
      <c r="TU40">
        <v>19</v>
      </c>
      <c r="TV40">
        <v>0.6</v>
      </c>
      <c r="TW40">
        <v>0.3</v>
      </c>
      <c r="TX40">
        <v>0</v>
      </c>
      <c r="TY40">
        <v>12</v>
      </c>
      <c r="TZ40">
        <v>0</v>
      </c>
      <c r="UA40">
        <v>0.2</v>
      </c>
      <c r="UB40">
        <v>2842</v>
      </c>
      <c r="UC40">
        <v>142</v>
      </c>
      <c r="UD40">
        <v>39.6</v>
      </c>
      <c r="UE40">
        <v>2</v>
      </c>
      <c r="UF40">
        <v>114</v>
      </c>
      <c r="UG40">
        <v>38</v>
      </c>
      <c r="UH40">
        <v>1.6</v>
      </c>
      <c r="UI40">
        <v>0.5</v>
      </c>
      <c r="UJ40">
        <v>1</v>
      </c>
      <c r="UK40">
        <v>2</v>
      </c>
      <c r="UL40">
        <v>0</v>
      </c>
      <c r="UM40">
        <v>0.1</v>
      </c>
      <c r="UN40">
        <v>37</v>
      </c>
      <c r="UO40">
        <v>28</v>
      </c>
      <c r="UP40">
        <v>0.5</v>
      </c>
      <c r="UQ40">
        <v>0.4</v>
      </c>
      <c r="UR40">
        <v>38</v>
      </c>
      <c r="US40">
        <v>19</v>
      </c>
      <c r="UT40">
        <v>0.5</v>
      </c>
      <c r="UU40">
        <v>0.3</v>
      </c>
      <c r="UV40">
        <v>53</v>
      </c>
      <c r="UW40">
        <v>26</v>
      </c>
      <c r="UX40">
        <v>0.7</v>
      </c>
      <c r="UY40">
        <v>0.4</v>
      </c>
      <c r="UZ40">
        <v>0</v>
      </c>
      <c r="VA40">
        <v>12</v>
      </c>
      <c r="VB40">
        <v>0</v>
      </c>
      <c r="VC40">
        <v>0.2</v>
      </c>
      <c r="VD40">
        <v>26</v>
      </c>
      <c r="VE40">
        <v>11</v>
      </c>
      <c r="VF40">
        <v>0.4</v>
      </c>
      <c r="VG40">
        <v>0.2</v>
      </c>
      <c r="VH40">
        <v>454</v>
      </c>
      <c r="VI40">
        <v>61</v>
      </c>
      <c r="VJ40">
        <v>6.3</v>
      </c>
      <c r="VK40">
        <v>0.8</v>
      </c>
      <c r="VL40">
        <v>18</v>
      </c>
      <c r="VM40">
        <v>16</v>
      </c>
      <c r="VN40">
        <v>0.3</v>
      </c>
      <c r="VO40">
        <v>0.2</v>
      </c>
      <c r="VP40">
        <v>0</v>
      </c>
      <c r="VQ40">
        <v>12</v>
      </c>
      <c r="VR40">
        <v>0</v>
      </c>
      <c r="VS40">
        <v>0.2</v>
      </c>
      <c r="VT40">
        <v>8</v>
      </c>
      <c r="VU40">
        <v>6</v>
      </c>
      <c r="VV40">
        <v>0.1</v>
      </c>
      <c r="VW40">
        <v>0.1</v>
      </c>
      <c r="VX40">
        <v>0</v>
      </c>
      <c r="VY40">
        <v>12</v>
      </c>
      <c r="VZ40">
        <v>0</v>
      </c>
      <c r="WA40">
        <v>0.2</v>
      </c>
      <c r="WB40" t="s">
        <v>94</v>
      </c>
      <c r="WC40" t="s">
        <v>94</v>
      </c>
      <c r="WD40" t="s">
        <v>94</v>
      </c>
      <c r="WE40" t="s">
        <v>94</v>
      </c>
      <c r="WF40" t="s">
        <v>94</v>
      </c>
      <c r="WG40" t="s">
        <v>94</v>
      </c>
      <c r="WH40" t="s">
        <v>94</v>
      </c>
      <c r="WI40" t="s">
        <v>94</v>
      </c>
      <c r="WJ40" t="s">
        <v>94</v>
      </c>
      <c r="WK40" t="s">
        <v>94</v>
      </c>
      <c r="WL40" t="s">
        <v>94</v>
      </c>
      <c r="WM40" t="s">
        <v>94</v>
      </c>
    </row>
    <row r="41" spans="1:611" x14ac:dyDescent="0.25">
      <c r="A41" t="s">
        <v>195</v>
      </c>
      <c r="B41">
        <v>27075</v>
      </c>
      <c r="C41" t="s">
        <v>194</v>
      </c>
      <c r="D41">
        <v>4982</v>
      </c>
      <c r="E41">
        <v>210</v>
      </c>
      <c r="F41">
        <v>4982</v>
      </c>
      <c r="G41" t="s">
        <v>94</v>
      </c>
      <c r="H41">
        <v>3303</v>
      </c>
      <c r="I41">
        <v>204</v>
      </c>
      <c r="J41">
        <v>66.3</v>
      </c>
      <c r="K41">
        <v>2.9</v>
      </c>
      <c r="L41">
        <v>1219</v>
      </c>
      <c r="M41">
        <v>162</v>
      </c>
      <c r="N41">
        <v>24.5</v>
      </c>
      <c r="O41">
        <v>2.7</v>
      </c>
      <c r="P41">
        <v>2755</v>
      </c>
      <c r="Q41">
        <v>155</v>
      </c>
      <c r="R41">
        <v>55.3</v>
      </c>
      <c r="S41">
        <v>2.9</v>
      </c>
      <c r="T41">
        <v>892</v>
      </c>
      <c r="U41">
        <v>106</v>
      </c>
      <c r="V41">
        <v>17.899999999999999</v>
      </c>
      <c r="W41">
        <v>1.9</v>
      </c>
      <c r="X41">
        <v>165</v>
      </c>
      <c r="Y41">
        <v>68</v>
      </c>
      <c r="Z41">
        <v>3.3</v>
      </c>
      <c r="AA41">
        <v>1.3</v>
      </c>
      <c r="AB41">
        <v>69</v>
      </c>
      <c r="AC41">
        <v>52</v>
      </c>
      <c r="AD41">
        <v>1.4</v>
      </c>
      <c r="AE41">
        <v>1</v>
      </c>
      <c r="AF41">
        <v>383</v>
      </c>
      <c r="AG41">
        <v>93</v>
      </c>
      <c r="AH41">
        <v>7.7</v>
      </c>
      <c r="AI41">
        <v>1.7</v>
      </c>
      <c r="AJ41">
        <v>258</v>
      </c>
      <c r="AK41">
        <v>87</v>
      </c>
      <c r="AL41">
        <v>5.2</v>
      </c>
      <c r="AM41">
        <v>1.6</v>
      </c>
      <c r="AN41">
        <v>1679</v>
      </c>
      <c r="AO41">
        <v>157</v>
      </c>
      <c r="AP41">
        <v>33.700000000000003</v>
      </c>
      <c r="AQ41">
        <v>2.9</v>
      </c>
      <c r="AR41">
        <v>1436</v>
      </c>
      <c r="AS41">
        <v>165</v>
      </c>
      <c r="AT41">
        <v>28.8</v>
      </c>
      <c r="AU41">
        <v>3.1</v>
      </c>
      <c r="AV41">
        <v>716</v>
      </c>
      <c r="AW41">
        <v>129</v>
      </c>
      <c r="AX41">
        <v>14.4</v>
      </c>
      <c r="AY41">
        <v>2.6</v>
      </c>
      <c r="AZ41">
        <v>1344</v>
      </c>
      <c r="BA41">
        <v>153</v>
      </c>
      <c r="BB41">
        <v>27</v>
      </c>
      <c r="BC41">
        <v>2.5</v>
      </c>
      <c r="BD41">
        <v>1700</v>
      </c>
      <c r="BE41">
        <v>96</v>
      </c>
      <c r="BF41">
        <v>34.1</v>
      </c>
      <c r="BG41">
        <v>1.9</v>
      </c>
      <c r="BH41">
        <v>2.11</v>
      </c>
      <c r="BI41">
        <v>0.08</v>
      </c>
      <c r="BJ41" t="s">
        <v>94</v>
      </c>
      <c r="BK41" t="s">
        <v>94</v>
      </c>
      <c r="BL41">
        <v>2.5299999999999998</v>
      </c>
      <c r="BM41">
        <v>0.13</v>
      </c>
      <c r="BN41" t="s">
        <v>94</v>
      </c>
      <c r="BO41" t="s">
        <v>94</v>
      </c>
      <c r="BP41">
        <v>10502</v>
      </c>
      <c r="BQ41">
        <v>156</v>
      </c>
      <c r="BR41">
        <v>10502</v>
      </c>
      <c r="BS41" t="s">
        <v>94</v>
      </c>
      <c r="BT41">
        <v>4982</v>
      </c>
      <c r="BU41">
        <v>210</v>
      </c>
      <c r="BV41">
        <v>47.4</v>
      </c>
      <c r="BW41">
        <v>1.8</v>
      </c>
      <c r="BX41">
        <v>2767</v>
      </c>
      <c r="BY41">
        <v>162</v>
      </c>
      <c r="BZ41">
        <v>26.3</v>
      </c>
      <c r="CA41">
        <v>1.5</v>
      </c>
      <c r="CB41">
        <v>2145</v>
      </c>
      <c r="CC41">
        <v>248</v>
      </c>
      <c r="CD41">
        <v>20.399999999999999</v>
      </c>
      <c r="CE41">
        <v>2.4</v>
      </c>
      <c r="CF41">
        <v>158</v>
      </c>
      <c r="CG41">
        <v>85</v>
      </c>
      <c r="CH41">
        <v>1.5</v>
      </c>
      <c r="CI41">
        <v>0.8</v>
      </c>
      <c r="CJ41">
        <v>450</v>
      </c>
      <c r="CK41">
        <v>114</v>
      </c>
      <c r="CL41">
        <v>4.3</v>
      </c>
      <c r="CM41">
        <v>1.1000000000000001</v>
      </c>
      <c r="CN41">
        <v>328</v>
      </c>
      <c r="CO41">
        <v>111</v>
      </c>
      <c r="CP41">
        <v>3.1</v>
      </c>
      <c r="CQ41">
        <v>1.1000000000000001</v>
      </c>
      <c r="CR41">
        <v>4625</v>
      </c>
      <c r="CS41">
        <v>48</v>
      </c>
      <c r="CT41">
        <v>4625</v>
      </c>
      <c r="CU41" t="s">
        <v>94</v>
      </c>
      <c r="CV41">
        <v>1046</v>
      </c>
      <c r="CW41">
        <v>111</v>
      </c>
      <c r="CX41">
        <v>22.6</v>
      </c>
      <c r="CY41">
        <v>2.4</v>
      </c>
      <c r="CZ41">
        <v>2798</v>
      </c>
      <c r="DA41">
        <v>166</v>
      </c>
      <c r="DB41">
        <v>60.5</v>
      </c>
      <c r="DC41">
        <v>3.6</v>
      </c>
      <c r="DD41">
        <v>53</v>
      </c>
      <c r="DE41">
        <v>27</v>
      </c>
      <c r="DF41">
        <v>1.1000000000000001</v>
      </c>
      <c r="DG41">
        <v>0.6</v>
      </c>
      <c r="DH41">
        <v>248</v>
      </c>
      <c r="DI41">
        <v>61</v>
      </c>
      <c r="DJ41">
        <v>5.4</v>
      </c>
      <c r="DK41">
        <v>1.3</v>
      </c>
      <c r="DL41">
        <v>480</v>
      </c>
      <c r="DM41">
        <v>146</v>
      </c>
      <c r="DN41">
        <v>10.4</v>
      </c>
      <c r="DO41">
        <v>3.1</v>
      </c>
      <c r="DP41">
        <v>4529</v>
      </c>
      <c r="DQ41">
        <v>43</v>
      </c>
      <c r="DR41">
        <v>4529</v>
      </c>
      <c r="DS41" t="s">
        <v>94</v>
      </c>
      <c r="DT41">
        <v>716</v>
      </c>
      <c r="DU41">
        <v>86</v>
      </c>
      <c r="DV41">
        <v>15.8</v>
      </c>
      <c r="DW41">
        <v>1.9</v>
      </c>
      <c r="DX41">
        <v>2879</v>
      </c>
      <c r="DY41">
        <v>163</v>
      </c>
      <c r="DZ41">
        <v>63.6</v>
      </c>
      <c r="EA41">
        <v>3.6</v>
      </c>
      <c r="EB41">
        <v>9</v>
      </c>
      <c r="EC41">
        <v>12</v>
      </c>
      <c r="ED41">
        <v>0.2</v>
      </c>
      <c r="EE41">
        <v>0.3</v>
      </c>
      <c r="EF41">
        <v>462</v>
      </c>
      <c r="EG41">
        <v>81</v>
      </c>
      <c r="EH41">
        <v>10.199999999999999</v>
      </c>
      <c r="EI41">
        <v>1.8</v>
      </c>
      <c r="EJ41">
        <v>463</v>
      </c>
      <c r="EK41">
        <v>103</v>
      </c>
      <c r="EL41">
        <v>10.199999999999999</v>
      </c>
      <c r="EM41">
        <v>2.2999999999999998</v>
      </c>
      <c r="EN41">
        <v>232</v>
      </c>
      <c r="EO41">
        <v>83</v>
      </c>
      <c r="EP41">
        <v>232</v>
      </c>
      <c r="EQ41" t="s">
        <v>94</v>
      </c>
      <c r="ER41">
        <v>140</v>
      </c>
      <c r="ES41">
        <v>71</v>
      </c>
      <c r="ET41">
        <v>60.3</v>
      </c>
      <c r="EU41">
        <v>15.9</v>
      </c>
      <c r="EV41">
        <v>167</v>
      </c>
      <c r="EW41">
        <v>88</v>
      </c>
      <c r="EX41" t="s">
        <v>94</v>
      </c>
      <c r="EY41" t="s">
        <v>94</v>
      </c>
      <c r="EZ41">
        <v>114</v>
      </c>
      <c r="FA41">
        <v>41</v>
      </c>
      <c r="FB41" t="s">
        <v>94</v>
      </c>
      <c r="FC41" t="s">
        <v>94</v>
      </c>
      <c r="FD41">
        <v>199</v>
      </c>
      <c r="FE41">
        <v>113</v>
      </c>
      <c r="FF41" t="s">
        <v>94</v>
      </c>
      <c r="FG41" t="s">
        <v>94</v>
      </c>
      <c r="FH41">
        <v>222</v>
      </c>
      <c r="FI41">
        <v>90</v>
      </c>
      <c r="FJ41" t="s">
        <v>94</v>
      </c>
      <c r="FK41" t="s">
        <v>94</v>
      </c>
      <c r="FL41">
        <v>11</v>
      </c>
      <c r="FM41">
        <v>14</v>
      </c>
      <c r="FN41" t="s">
        <v>94</v>
      </c>
      <c r="FO41" t="s">
        <v>94</v>
      </c>
      <c r="FP41">
        <v>104</v>
      </c>
      <c r="FQ41">
        <v>89</v>
      </c>
      <c r="FR41">
        <v>104</v>
      </c>
      <c r="FS41" t="s">
        <v>94</v>
      </c>
      <c r="FT41">
        <v>24</v>
      </c>
      <c r="FU41">
        <v>16</v>
      </c>
      <c r="FV41">
        <v>23.1</v>
      </c>
      <c r="FW41">
        <v>26.2</v>
      </c>
      <c r="FX41">
        <v>13</v>
      </c>
      <c r="FY41">
        <v>12</v>
      </c>
      <c r="FZ41">
        <v>12.5</v>
      </c>
      <c r="GA41">
        <v>15.8</v>
      </c>
      <c r="GB41">
        <v>4</v>
      </c>
      <c r="GC41">
        <v>6</v>
      </c>
      <c r="GD41">
        <v>3.8</v>
      </c>
      <c r="GE41">
        <v>6.3</v>
      </c>
      <c r="GF41">
        <v>0</v>
      </c>
      <c r="GG41">
        <v>14</v>
      </c>
      <c r="GH41">
        <v>0</v>
      </c>
      <c r="GI41">
        <v>15.4</v>
      </c>
      <c r="GJ41">
        <v>7</v>
      </c>
      <c r="GK41">
        <v>11</v>
      </c>
      <c r="GL41">
        <v>6.7</v>
      </c>
      <c r="GM41">
        <v>13.7</v>
      </c>
      <c r="GN41">
        <v>24</v>
      </c>
      <c r="GO41">
        <v>16</v>
      </c>
      <c r="GP41">
        <v>24</v>
      </c>
      <c r="GQ41" t="s">
        <v>94</v>
      </c>
      <c r="GR41">
        <v>19</v>
      </c>
      <c r="GS41">
        <v>13</v>
      </c>
      <c r="GT41">
        <v>79.2</v>
      </c>
      <c r="GU41">
        <v>22</v>
      </c>
      <c r="GV41">
        <v>10</v>
      </c>
      <c r="GW41">
        <v>11</v>
      </c>
      <c r="GX41">
        <v>41.7</v>
      </c>
      <c r="GY41">
        <v>39.9</v>
      </c>
      <c r="GZ41">
        <v>1940</v>
      </c>
      <c r="HA41">
        <v>131</v>
      </c>
      <c r="HB41">
        <v>1940</v>
      </c>
      <c r="HC41" t="s">
        <v>94</v>
      </c>
      <c r="HD41">
        <v>159</v>
      </c>
      <c r="HE41">
        <v>53</v>
      </c>
      <c r="HF41">
        <v>8.1999999999999993</v>
      </c>
      <c r="HG41">
        <v>2.7</v>
      </c>
      <c r="HH41">
        <v>103</v>
      </c>
      <c r="HI41">
        <v>41</v>
      </c>
      <c r="HJ41">
        <v>5.3</v>
      </c>
      <c r="HK41">
        <v>2.2000000000000002</v>
      </c>
      <c r="HL41">
        <v>874</v>
      </c>
      <c r="HM41">
        <v>56</v>
      </c>
      <c r="HN41">
        <v>45.1</v>
      </c>
      <c r="HO41">
        <v>3.4</v>
      </c>
      <c r="HP41">
        <v>454</v>
      </c>
      <c r="HQ41">
        <v>59</v>
      </c>
      <c r="HR41">
        <v>23.4</v>
      </c>
      <c r="HS41">
        <v>2.7</v>
      </c>
      <c r="HT41">
        <v>350</v>
      </c>
      <c r="HU41">
        <v>95</v>
      </c>
      <c r="HV41">
        <v>18</v>
      </c>
      <c r="HW41">
        <v>4</v>
      </c>
      <c r="HX41">
        <v>8135</v>
      </c>
      <c r="HY41">
        <v>37</v>
      </c>
      <c r="HZ41">
        <v>8135</v>
      </c>
      <c r="IA41" t="s">
        <v>94</v>
      </c>
      <c r="IB41">
        <v>124</v>
      </c>
      <c r="IC41">
        <v>49</v>
      </c>
      <c r="ID41">
        <v>1.5</v>
      </c>
      <c r="IE41">
        <v>0.6</v>
      </c>
      <c r="IF41">
        <v>373</v>
      </c>
      <c r="IG41">
        <v>156</v>
      </c>
      <c r="IH41">
        <v>4.5999999999999996</v>
      </c>
      <c r="II41">
        <v>1.9</v>
      </c>
      <c r="IJ41">
        <v>2943</v>
      </c>
      <c r="IK41">
        <v>222</v>
      </c>
      <c r="IL41">
        <v>36.200000000000003</v>
      </c>
      <c r="IM41">
        <v>2.8</v>
      </c>
      <c r="IN41">
        <v>1953</v>
      </c>
      <c r="IO41">
        <v>183</v>
      </c>
      <c r="IP41">
        <v>24</v>
      </c>
      <c r="IQ41">
        <v>2.2000000000000002</v>
      </c>
      <c r="IR41">
        <v>990</v>
      </c>
      <c r="IS41">
        <v>160</v>
      </c>
      <c r="IT41">
        <v>12.2</v>
      </c>
      <c r="IU41">
        <v>1.9</v>
      </c>
      <c r="IV41">
        <v>1143</v>
      </c>
      <c r="IW41">
        <v>166</v>
      </c>
      <c r="IX41">
        <v>14.1</v>
      </c>
      <c r="IY41">
        <v>2</v>
      </c>
      <c r="IZ41">
        <v>609</v>
      </c>
      <c r="JA41">
        <v>112</v>
      </c>
      <c r="JB41">
        <v>7.5</v>
      </c>
      <c r="JC41">
        <v>1.4</v>
      </c>
      <c r="JD41" t="s">
        <v>94</v>
      </c>
      <c r="JE41" t="s">
        <v>94</v>
      </c>
      <c r="JF41" s="39">
        <v>93.9</v>
      </c>
      <c r="JG41" s="49">
        <v>1.9</v>
      </c>
      <c r="JH41" t="s">
        <v>94</v>
      </c>
      <c r="JI41" t="s">
        <v>94</v>
      </c>
      <c r="JJ41" s="39">
        <v>21.5</v>
      </c>
      <c r="JK41" s="49">
        <v>2.2999999999999998</v>
      </c>
      <c r="JL41">
        <v>8800</v>
      </c>
      <c r="JM41">
        <v>20</v>
      </c>
      <c r="JN41">
        <v>8800</v>
      </c>
      <c r="JO41" t="s">
        <v>94</v>
      </c>
      <c r="JP41">
        <v>1264</v>
      </c>
      <c r="JQ41">
        <v>157</v>
      </c>
      <c r="JR41">
        <v>14.4</v>
      </c>
      <c r="JS41">
        <v>1.8</v>
      </c>
      <c r="JT41">
        <v>10641</v>
      </c>
      <c r="JU41">
        <v>51</v>
      </c>
      <c r="JV41">
        <v>10641</v>
      </c>
      <c r="JW41" t="s">
        <v>94</v>
      </c>
      <c r="JX41">
        <v>1460</v>
      </c>
      <c r="JY41">
        <v>172</v>
      </c>
      <c r="JZ41">
        <v>13.7</v>
      </c>
      <c r="KA41">
        <v>1.6</v>
      </c>
      <c r="KB41">
        <v>2022</v>
      </c>
      <c r="KC41">
        <v>19</v>
      </c>
      <c r="KD41">
        <v>2022</v>
      </c>
      <c r="KE41" t="s">
        <v>94</v>
      </c>
      <c r="KF41">
        <v>37</v>
      </c>
      <c r="KG41">
        <v>27</v>
      </c>
      <c r="KH41">
        <v>1.8</v>
      </c>
      <c r="KI41">
        <v>1.3</v>
      </c>
      <c r="KJ41">
        <v>6259</v>
      </c>
      <c r="KK41">
        <v>40</v>
      </c>
      <c r="KL41">
        <v>6259</v>
      </c>
      <c r="KM41" t="s">
        <v>94</v>
      </c>
      <c r="KN41">
        <v>653</v>
      </c>
      <c r="KO41">
        <v>135</v>
      </c>
      <c r="KP41">
        <v>10.4</v>
      </c>
      <c r="KQ41">
        <v>2.2000000000000002</v>
      </c>
      <c r="KR41">
        <v>2360</v>
      </c>
      <c r="KS41">
        <v>57</v>
      </c>
      <c r="KT41">
        <v>2360</v>
      </c>
      <c r="KU41" t="s">
        <v>94</v>
      </c>
      <c r="KV41">
        <v>770</v>
      </c>
      <c r="KW41">
        <v>100</v>
      </c>
      <c r="KX41">
        <v>32.6</v>
      </c>
      <c r="KY41">
        <v>4.0999999999999996</v>
      </c>
      <c r="KZ41">
        <v>10638</v>
      </c>
      <c r="LA41">
        <v>61</v>
      </c>
      <c r="LB41">
        <v>10638</v>
      </c>
      <c r="LC41" t="s">
        <v>94</v>
      </c>
      <c r="LD41">
        <v>9252</v>
      </c>
      <c r="LE41">
        <v>315</v>
      </c>
      <c r="LF41">
        <v>87</v>
      </c>
      <c r="LG41">
        <v>3</v>
      </c>
      <c r="LH41">
        <v>1353</v>
      </c>
      <c r="LI41">
        <v>315</v>
      </c>
      <c r="LJ41">
        <v>12.7</v>
      </c>
      <c r="LK41">
        <v>3</v>
      </c>
      <c r="LL41">
        <v>774</v>
      </c>
      <c r="LM41">
        <v>273</v>
      </c>
      <c r="LN41">
        <v>7.3</v>
      </c>
      <c r="LO41">
        <v>2.6</v>
      </c>
      <c r="LP41">
        <v>579</v>
      </c>
      <c r="LQ41">
        <v>180</v>
      </c>
      <c r="LR41">
        <v>5.4</v>
      </c>
      <c r="LS41">
        <v>1.7</v>
      </c>
      <c r="LT41">
        <v>370</v>
      </c>
      <c r="LU41">
        <v>140</v>
      </c>
      <c r="LV41">
        <v>3.5</v>
      </c>
      <c r="LW41">
        <v>1.3</v>
      </c>
      <c r="LX41">
        <v>209</v>
      </c>
      <c r="LY41">
        <v>107</v>
      </c>
      <c r="LZ41">
        <v>2</v>
      </c>
      <c r="MA41">
        <v>1</v>
      </c>
      <c r="MB41">
        <v>33</v>
      </c>
      <c r="MC41">
        <v>33</v>
      </c>
      <c r="MD41">
        <v>0.3</v>
      </c>
      <c r="ME41">
        <v>0.3</v>
      </c>
      <c r="MF41">
        <v>10825</v>
      </c>
      <c r="MG41" t="s">
        <v>95</v>
      </c>
      <c r="MH41">
        <v>10825</v>
      </c>
      <c r="MI41" t="s">
        <v>94</v>
      </c>
      <c r="MJ41">
        <v>10631</v>
      </c>
      <c r="MK41">
        <v>76</v>
      </c>
      <c r="ML41">
        <v>98.2</v>
      </c>
      <c r="MM41">
        <v>0.7</v>
      </c>
      <c r="MN41">
        <v>10589</v>
      </c>
      <c r="MO41">
        <v>82</v>
      </c>
      <c r="MP41">
        <v>97.8</v>
      </c>
      <c r="MQ41">
        <v>0.8</v>
      </c>
      <c r="MR41">
        <v>8208</v>
      </c>
      <c r="MS41">
        <v>266</v>
      </c>
      <c r="MT41">
        <v>75.8</v>
      </c>
      <c r="MU41">
        <v>2.5</v>
      </c>
      <c r="MV41">
        <v>2381</v>
      </c>
      <c r="MW41">
        <v>280</v>
      </c>
      <c r="MX41">
        <v>22</v>
      </c>
      <c r="MY41">
        <v>2.6</v>
      </c>
      <c r="MZ41">
        <v>42</v>
      </c>
      <c r="NA41">
        <v>34</v>
      </c>
      <c r="NB41">
        <v>0.4</v>
      </c>
      <c r="NC41">
        <v>0.3</v>
      </c>
      <c r="ND41">
        <v>194</v>
      </c>
      <c r="NE41">
        <v>76</v>
      </c>
      <c r="NF41">
        <v>1.8</v>
      </c>
      <c r="NG41">
        <v>0.7</v>
      </c>
      <c r="NH41">
        <v>194</v>
      </c>
      <c r="NI41">
        <v>76</v>
      </c>
      <c r="NJ41">
        <v>194</v>
      </c>
      <c r="NK41" t="s">
        <v>94</v>
      </c>
      <c r="NL41">
        <v>80</v>
      </c>
      <c r="NM41">
        <v>38</v>
      </c>
      <c r="NN41">
        <v>41.2</v>
      </c>
      <c r="NO41">
        <v>20.399999999999999</v>
      </c>
      <c r="NP41">
        <v>114</v>
      </c>
      <c r="NQ41">
        <v>69</v>
      </c>
      <c r="NR41">
        <v>58.8</v>
      </c>
      <c r="NS41">
        <v>20.399999999999999</v>
      </c>
      <c r="NT41">
        <v>236</v>
      </c>
      <c r="NU41">
        <v>82</v>
      </c>
      <c r="NV41">
        <v>236</v>
      </c>
      <c r="NW41" t="s">
        <v>94</v>
      </c>
      <c r="NX41">
        <v>42</v>
      </c>
      <c r="NY41">
        <v>34</v>
      </c>
      <c r="NZ41">
        <v>42</v>
      </c>
      <c r="OA41" t="s">
        <v>94</v>
      </c>
      <c r="OB41">
        <v>0</v>
      </c>
      <c r="OC41">
        <v>14</v>
      </c>
      <c r="OD41">
        <v>0</v>
      </c>
      <c r="OE41">
        <v>32.700000000000003</v>
      </c>
      <c r="OF41">
        <v>42</v>
      </c>
      <c r="OG41">
        <v>34</v>
      </c>
      <c r="OH41">
        <v>100</v>
      </c>
      <c r="OI41">
        <v>32.700000000000003</v>
      </c>
      <c r="OJ41">
        <v>194</v>
      </c>
      <c r="OK41">
        <v>76</v>
      </c>
      <c r="OL41">
        <v>194</v>
      </c>
      <c r="OM41" t="s">
        <v>94</v>
      </c>
      <c r="ON41">
        <v>24</v>
      </c>
      <c r="OO41">
        <v>32</v>
      </c>
      <c r="OP41">
        <v>12.4</v>
      </c>
      <c r="OQ41">
        <v>16.100000000000001</v>
      </c>
      <c r="OR41">
        <v>170</v>
      </c>
      <c r="OS41">
        <v>73</v>
      </c>
      <c r="OT41">
        <v>87.6</v>
      </c>
      <c r="OU41">
        <v>16.100000000000001</v>
      </c>
      <c r="OV41">
        <v>194</v>
      </c>
      <c r="OW41">
        <v>76</v>
      </c>
      <c r="OX41">
        <v>194</v>
      </c>
      <c r="OY41" t="s">
        <v>94</v>
      </c>
      <c r="OZ41">
        <v>104</v>
      </c>
      <c r="PA41">
        <v>63</v>
      </c>
      <c r="PB41">
        <v>53.6</v>
      </c>
      <c r="PC41">
        <v>19.7</v>
      </c>
      <c r="PD41">
        <v>0</v>
      </c>
      <c r="PE41">
        <v>14</v>
      </c>
      <c r="PF41">
        <v>0</v>
      </c>
      <c r="PG41">
        <v>8.6</v>
      </c>
      <c r="PH41">
        <v>18</v>
      </c>
      <c r="PI41">
        <v>18</v>
      </c>
      <c r="PJ41">
        <v>9.3000000000000007</v>
      </c>
      <c r="PK41">
        <v>9.3000000000000007</v>
      </c>
      <c r="PL41">
        <v>0</v>
      </c>
      <c r="PM41">
        <v>14</v>
      </c>
      <c r="PN41">
        <v>0</v>
      </c>
      <c r="PO41">
        <v>8.6</v>
      </c>
      <c r="PP41">
        <v>44</v>
      </c>
      <c r="PQ41">
        <v>34</v>
      </c>
      <c r="PR41">
        <v>22.7</v>
      </c>
      <c r="PS41">
        <v>15.8</v>
      </c>
      <c r="PT41">
        <v>28</v>
      </c>
      <c r="PU41">
        <v>21</v>
      </c>
      <c r="PV41">
        <v>14.4</v>
      </c>
      <c r="PW41">
        <v>12.8</v>
      </c>
      <c r="PX41">
        <v>10234</v>
      </c>
      <c r="PY41">
        <v>24</v>
      </c>
      <c r="PZ41">
        <v>10234</v>
      </c>
      <c r="QA41" t="s">
        <v>94</v>
      </c>
      <c r="QB41">
        <v>9989</v>
      </c>
      <c r="QC41">
        <v>76</v>
      </c>
      <c r="QD41">
        <v>97.6</v>
      </c>
      <c r="QE41">
        <v>0.7</v>
      </c>
      <c r="QF41">
        <v>245</v>
      </c>
      <c r="QG41">
        <v>73</v>
      </c>
      <c r="QH41">
        <v>2.4</v>
      </c>
      <c r="QI41">
        <v>0.7</v>
      </c>
      <c r="QJ41">
        <v>42</v>
      </c>
      <c r="QK41">
        <v>34</v>
      </c>
      <c r="QL41">
        <v>0.4</v>
      </c>
      <c r="QM41">
        <v>0.3</v>
      </c>
      <c r="QN41">
        <v>107</v>
      </c>
      <c r="QO41">
        <v>52</v>
      </c>
      <c r="QP41">
        <v>1</v>
      </c>
      <c r="QQ41">
        <v>0.5</v>
      </c>
      <c r="QR41">
        <v>26</v>
      </c>
      <c r="QS41">
        <v>33</v>
      </c>
      <c r="QT41">
        <v>0.3</v>
      </c>
      <c r="QU41">
        <v>0.3</v>
      </c>
      <c r="QV41">
        <v>96</v>
      </c>
      <c r="QW41">
        <v>58</v>
      </c>
      <c r="QX41">
        <v>0.9</v>
      </c>
      <c r="QY41">
        <v>0.6</v>
      </c>
      <c r="QZ41">
        <v>3</v>
      </c>
      <c r="RA41">
        <v>4</v>
      </c>
      <c r="RB41">
        <v>0</v>
      </c>
      <c r="RC41">
        <v>0.1</v>
      </c>
      <c r="RD41">
        <v>12</v>
      </c>
      <c r="RE41">
        <v>21</v>
      </c>
      <c r="RF41">
        <v>0.1</v>
      </c>
      <c r="RG41">
        <v>0.2</v>
      </c>
      <c r="RH41">
        <v>0</v>
      </c>
      <c r="RI41">
        <v>14</v>
      </c>
      <c r="RJ41">
        <v>0</v>
      </c>
      <c r="RK41">
        <v>0.2</v>
      </c>
      <c r="RL41">
        <v>30</v>
      </c>
      <c r="RM41">
        <v>20</v>
      </c>
      <c r="RN41">
        <v>0.3</v>
      </c>
      <c r="RO41">
        <v>0.2</v>
      </c>
      <c r="RP41">
        <v>13</v>
      </c>
      <c r="RQ41">
        <v>14</v>
      </c>
      <c r="RR41">
        <v>0.1</v>
      </c>
      <c r="RS41">
        <v>0.1</v>
      </c>
      <c r="RT41">
        <v>10825</v>
      </c>
      <c r="RU41" t="s">
        <v>95</v>
      </c>
      <c r="RV41">
        <v>10825</v>
      </c>
      <c r="RW41" t="s">
        <v>94</v>
      </c>
      <c r="RX41">
        <v>312</v>
      </c>
      <c r="RY41">
        <v>113</v>
      </c>
      <c r="RZ41">
        <v>2.9</v>
      </c>
      <c r="SA41">
        <v>1</v>
      </c>
      <c r="SB41">
        <v>3</v>
      </c>
      <c r="SC41">
        <v>5</v>
      </c>
      <c r="SD41">
        <v>0</v>
      </c>
      <c r="SE41">
        <v>0.1</v>
      </c>
      <c r="SF41">
        <v>149</v>
      </c>
      <c r="SG41">
        <v>140</v>
      </c>
      <c r="SH41">
        <v>1.4</v>
      </c>
      <c r="SI41">
        <v>1.3</v>
      </c>
      <c r="SJ41">
        <v>107</v>
      </c>
      <c r="SK41">
        <v>51</v>
      </c>
      <c r="SL41">
        <v>1</v>
      </c>
      <c r="SM41">
        <v>0.5</v>
      </c>
      <c r="SN41">
        <v>116</v>
      </c>
      <c r="SO41">
        <v>46</v>
      </c>
      <c r="SP41">
        <v>1.1000000000000001</v>
      </c>
      <c r="SQ41">
        <v>0.4</v>
      </c>
      <c r="SR41">
        <v>681</v>
      </c>
      <c r="SS41">
        <v>130</v>
      </c>
      <c r="ST41">
        <v>6.3</v>
      </c>
      <c r="SU41">
        <v>1.2</v>
      </c>
      <c r="SV41">
        <v>592</v>
      </c>
      <c r="SW41">
        <v>138</v>
      </c>
      <c r="SX41">
        <v>5.5</v>
      </c>
      <c r="SY41">
        <v>1.3</v>
      </c>
      <c r="SZ41">
        <v>169</v>
      </c>
      <c r="TA41">
        <v>68</v>
      </c>
      <c r="TB41">
        <v>1.6</v>
      </c>
      <c r="TC41">
        <v>0.6</v>
      </c>
      <c r="TD41">
        <v>3346</v>
      </c>
      <c r="TE41">
        <v>308</v>
      </c>
      <c r="TF41">
        <v>30.9</v>
      </c>
      <c r="TG41">
        <v>2.8</v>
      </c>
      <c r="TH41">
        <v>10</v>
      </c>
      <c r="TI41">
        <v>13</v>
      </c>
      <c r="TJ41">
        <v>0.1</v>
      </c>
      <c r="TK41">
        <v>0.1</v>
      </c>
      <c r="TL41">
        <v>16</v>
      </c>
      <c r="TM41">
        <v>20</v>
      </c>
      <c r="TN41">
        <v>0.1</v>
      </c>
      <c r="TO41">
        <v>0.2</v>
      </c>
      <c r="TP41">
        <v>900</v>
      </c>
      <c r="TQ41">
        <v>171</v>
      </c>
      <c r="TR41">
        <v>8.3000000000000007</v>
      </c>
      <c r="TS41">
        <v>1.6</v>
      </c>
      <c r="TT41">
        <v>291</v>
      </c>
      <c r="TU41">
        <v>105</v>
      </c>
      <c r="TV41">
        <v>2.7</v>
      </c>
      <c r="TW41">
        <v>1</v>
      </c>
      <c r="TX41">
        <v>22</v>
      </c>
      <c r="TY41">
        <v>21</v>
      </c>
      <c r="TZ41">
        <v>0.2</v>
      </c>
      <c r="UA41">
        <v>0.2</v>
      </c>
      <c r="UB41">
        <v>2446</v>
      </c>
      <c r="UC41">
        <v>347</v>
      </c>
      <c r="UD41">
        <v>22.6</v>
      </c>
      <c r="UE41">
        <v>3.2</v>
      </c>
      <c r="UF41">
        <v>412</v>
      </c>
      <c r="UG41">
        <v>165</v>
      </c>
      <c r="UH41">
        <v>3.8</v>
      </c>
      <c r="UI41">
        <v>1.5</v>
      </c>
      <c r="UJ41">
        <v>3</v>
      </c>
      <c r="UK41">
        <v>5</v>
      </c>
      <c r="UL41">
        <v>0</v>
      </c>
      <c r="UM41">
        <v>0.1</v>
      </c>
      <c r="UN41">
        <v>44</v>
      </c>
      <c r="UO41">
        <v>36</v>
      </c>
      <c r="UP41">
        <v>0.4</v>
      </c>
      <c r="UQ41">
        <v>0.3</v>
      </c>
      <c r="UR41">
        <v>79</v>
      </c>
      <c r="US41">
        <v>35</v>
      </c>
      <c r="UT41">
        <v>0.7</v>
      </c>
      <c r="UU41">
        <v>0.3</v>
      </c>
      <c r="UV41">
        <v>167</v>
      </c>
      <c r="UW41">
        <v>83</v>
      </c>
      <c r="UX41">
        <v>1.5</v>
      </c>
      <c r="UY41">
        <v>0.8</v>
      </c>
      <c r="UZ41">
        <v>19</v>
      </c>
      <c r="VA41">
        <v>14</v>
      </c>
      <c r="VB41">
        <v>0.2</v>
      </c>
      <c r="VC41">
        <v>0.1</v>
      </c>
      <c r="VD41">
        <v>0</v>
      </c>
      <c r="VE41">
        <v>14</v>
      </c>
      <c r="VF41">
        <v>0</v>
      </c>
      <c r="VG41">
        <v>0.2</v>
      </c>
      <c r="VH41">
        <v>1967</v>
      </c>
      <c r="VI41">
        <v>271</v>
      </c>
      <c r="VJ41">
        <v>18.2</v>
      </c>
      <c r="VK41">
        <v>2.5</v>
      </c>
      <c r="VL41">
        <v>39</v>
      </c>
      <c r="VM41">
        <v>30</v>
      </c>
      <c r="VN41">
        <v>0.4</v>
      </c>
      <c r="VO41">
        <v>0.3</v>
      </c>
      <c r="VP41">
        <v>30</v>
      </c>
      <c r="VQ41">
        <v>36</v>
      </c>
      <c r="VR41">
        <v>0.3</v>
      </c>
      <c r="VS41">
        <v>0.3</v>
      </c>
      <c r="VT41">
        <v>44</v>
      </c>
      <c r="VU41">
        <v>34</v>
      </c>
      <c r="VV41">
        <v>0.4</v>
      </c>
      <c r="VW41">
        <v>0.3</v>
      </c>
      <c r="VX41">
        <v>0</v>
      </c>
      <c r="VY41">
        <v>14</v>
      </c>
      <c r="VZ41">
        <v>0</v>
      </c>
      <c r="WA41">
        <v>0.2</v>
      </c>
      <c r="WB41" t="s">
        <v>94</v>
      </c>
      <c r="WC41" t="s">
        <v>94</v>
      </c>
      <c r="WD41" t="s">
        <v>94</v>
      </c>
      <c r="WE41" t="s">
        <v>94</v>
      </c>
      <c r="WF41" t="s">
        <v>94</v>
      </c>
      <c r="WG41" t="s">
        <v>94</v>
      </c>
      <c r="WH41" t="s">
        <v>94</v>
      </c>
      <c r="WI41" t="s">
        <v>94</v>
      </c>
      <c r="WJ41" t="s">
        <v>94</v>
      </c>
      <c r="WK41" t="s">
        <v>94</v>
      </c>
      <c r="WL41" t="s">
        <v>94</v>
      </c>
      <c r="WM41" t="s">
        <v>94</v>
      </c>
    </row>
    <row r="42" spans="1:611" x14ac:dyDescent="0.25">
      <c r="A42" t="s">
        <v>193</v>
      </c>
      <c r="B42">
        <v>27077</v>
      </c>
      <c r="C42" t="s">
        <v>192</v>
      </c>
      <c r="D42">
        <v>1665</v>
      </c>
      <c r="E42">
        <v>151</v>
      </c>
      <c r="F42">
        <v>1665</v>
      </c>
      <c r="G42" t="s">
        <v>94</v>
      </c>
      <c r="H42">
        <v>1090</v>
      </c>
      <c r="I42">
        <v>130</v>
      </c>
      <c r="J42">
        <v>65.5</v>
      </c>
      <c r="K42">
        <v>5.7</v>
      </c>
      <c r="L42">
        <v>341</v>
      </c>
      <c r="M42">
        <v>76</v>
      </c>
      <c r="N42">
        <v>20.5</v>
      </c>
      <c r="O42">
        <v>3.9</v>
      </c>
      <c r="P42">
        <v>877</v>
      </c>
      <c r="Q42">
        <v>109</v>
      </c>
      <c r="R42">
        <v>52.7</v>
      </c>
      <c r="S42">
        <v>5.5</v>
      </c>
      <c r="T42">
        <v>250</v>
      </c>
      <c r="U42">
        <v>68</v>
      </c>
      <c r="V42">
        <v>15</v>
      </c>
      <c r="W42">
        <v>3.8</v>
      </c>
      <c r="X42">
        <v>121</v>
      </c>
      <c r="Y42">
        <v>70</v>
      </c>
      <c r="Z42">
        <v>7.3</v>
      </c>
      <c r="AA42">
        <v>4.2</v>
      </c>
      <c r="AB42">
        <v>55</v>
      </c>
      <c r="AC42">
        <v>44</v>
      </c>
      <c r="AD42">
        <v>3.3</v>
      </c>
      <c r="AE42">
        <v>2.6</v>
      </c>
      <c r="AF42">
        <v>92</v>
      </c>
      <c r="AG42">
        <v>44</v>
      </c>
      <c r="AH42">
        <v>5.5</v>
      </c>
      <c r="AI42">
        <v>2.5</v>
      </c>
      <c r="AJ42">
        <v>36</v>
      </c>
      <c r="AK42">
        <v>27</v>
      </c>
      <c r="AL42">
        <v>2.2000000000000002</v>
      </c>
      <c r="AM42">
        <v>1.6</v>
      </c>
      <c r="AN42">
        <v>575</v>
      </c>
      <c r="AO42">
        <v>112</v>
      </c>
      <c r="AP42">
        <v>34.5</v>
      </c>
      <c r="AQ42">
        <v>5.7</v>
      </c>
      <c r="AR42">
        <v>509</v>
      </c>
      <c r="AS42">
        <v>115</v>
      </c>
      <c r="AT42">
        <v>30.6</v>
      </c>
      <c r="AU42">
        <v>6</v>
      </c>
      <c r="AV42">
        <v>197</v>
      </c>
      <c r="AW42">
        <v>70</v>
      </c>
      <c r="AX42">
        <v>11.8</v>
      </c>
      <c r="AY42">
        <v>4.3</v>
      </c>
      <c r="AZ42">
        <v>358</v>
      </c>
      <c r="BA42">
        <v>79</v>
      </c>
      <c r="BB42">
        <v>21.5</v>
      </c>
      <c r="BC42">
        <v>4.0999999999999996</v>
      </c>
      <c r="BD42">
        <v>529</v>
      </c>
      <c r="BE42">
        <v>57</v>
      </c>
      <c r="BF42">
        <v>31.8</v>
      </c>
      <c r="BG42">
        <v>3.8</v>
      </c>
      <c r="BH42">
        <v>2.37</v>
      </c>
      <c r="BI42">
        <v>0.21</v>
      </c>
      <c r="BJ42" t="s">
        <v>94</v>
      </c>
      <c r="BK42" t="s">
        <v>94</v>
      </c>
      <c r="BL42">
        <v>2.93</v>
      </c>
      <c r="BM42">
        <v>0.34</v>
      </c>
      <c r="BN42" t="s">
        <v>94</v>
      </c>
      <c r="BO42" t="s">
        <v>94</v>
      </c>
      <c r="BP42">
        <v>3952</v>
      </c>
      <c r="BQ42">
        <v>39</v>
      </c>
      <c r="BR42">
        <v>3952</v>
      </c>
      <c r="BS42" t="s">
        <v>94</v>
      </c>
      <c r="BT42">
        <v>1665</v>
      </c>
      <c r="BU42">
        <v>151</v>
      </c>
      <c r="BV42">
        <v>42.1</v>
      </c>
      <c r="BW42">
        <v>3.8</v>
      </c>
      <c r="BX42">
        <v>869</v>
      </c>
      <c r="BY42">
        <v>108</v>
      </c>
      <c r="BZ42">
        <v>22</v>
      </c>
      <c r="CA42">
        <v>2.8</v>
      </c>
      <c r="CB42">
        <v>1051</v>
      </c>
      <c r="CC42">
        <v>156</v>
      </c>
      <c r="CD42">
        <v>26.6</v>
      </c>
      <c r="CE42">
        <v>3.9</v>
      </c>
      <c r="CF42">
        <v>181</v>
      </c>
      <c r="CG42">
        <v>114</v>
      </c>
      <c r="CH42">
        <v>4.5999999999999996</v>
      </c>
      <c r="CI42">
        <v>2.9</v>
      </c>
      <c r="CJ42">
        <v>186</v>
      </c>
      <c r="CK42">
        <v>63</v>
      </c>
      <c r="CL42">
        <v>4.7</v>
      </c>
      <c r="CM42">
        <v>1.6</v>
      </c>
      <c r="CN42">
        <v>89</v>
      </c>
      <c r="CO42">
        <v>47</v>
      </c>
      <c r="CP42">
        <v>2.2999999999999998</v>
      </c>
      <c r="CQ42">
        <v>1.2</v>
      </c>
      <c r="CR42">
        <v>1757</v>
      </c>
      <c r="CS42">
        <v>43</v>
      </c>
      <c r="CT42">
        <v>1757</v>
      </c>
      <c r="CU42" t="s">
        <v>94</v>
      </c>
      <c r="CV42">
        <v>576</v>
      </c>
      <c r="CW42">
        <v>113</v>
      </c>
      <c r="CX42">
        <v>32.799999999999997</v>
      </c>
      <c r="CY42">
        <v>6.4</v>
      </c>
      <c r="CZ42">
        <v>905</v>
      </c>
      <c r="DA42">
        <v>129</v>
      </c>
      <c r="DB42">
        <v>51.5</v>
      </c>
      <c r="DC42">
        <v>7.1</v>
      </c>
      <c r="DD42">
        <v>0</v>
      </c>
      <c r="DE42">
        <v>9</v>
      </c>
      <c r="DF42">
        <v>0</v>
      </c>
      <c r="DG42">
        <v>1</v>
      </c>
      <c r="DH42">
        <v>42</v>
      </c>
      <c r="DI42">
        <v>35</v>
      </c>
      <c r="DJ42">
        <v>2.4</v>
      </c>
      <c r="DK42">
        <v>2</v>
      </c>
      <c r="DL42">
        <v>234</v>
      </c>
      <c r="DM42">
        <v>66</v>
      </c>
      <c r="DN42">
        <v>13.3</v>
      </c>
      <c r="DO42">
        <v>3.8</v>
      </c>
      <c r="DP42">
        <v>1614</v>
      </c>
      <c r="DQ42">
        <v>44</v>
      </c>
      <c r="DR42">
        <v>1614</v>
      </c>
      <c r="DS42" t="s">
        <v>94</v>
      </c>
      <c r="DT42">
        <v>287</v>
      </c>
      <c r="DU42">
        <v>58</v>
      </c>
      <c r="DV42">
        <v>17.8</v>
      </c>
      <c r="DW42">
        <v>3.3</v>
      </c>
      <c r="DX42">
        <v>1011</v>
      </c>
      <c r="DY42">
        <v>80</v>
      </c>
      <c r="DZ42">
        <v>62.6</v>
      </c>
      <c r="EA42">
        <v>5.0999999999999996</v>
      </c>
      <c r="EB42">
        <v>0</v>
      </c>
      <c r="EC42">
        <v>9</v>
      </c>
      <c r="ED42">
        <v>0</v>
      </c>
      <c r="EE42">
        <v>1.1000000000000001</v>
      </c>
      <c r="EF42">
        <v>178</v>
      </c>
      <c r="EG42">
        <v>39</v>
      </c>
      <c r="EH42">
        <v>11</v>
      </c>
      <c r="EI42">
        <v>2.4</v>
      </c>
      <c r="EJ42">
        <v>138</v>
      </c>
      <c r="EK42">
        <v>55</v>
      </c>
      <c r="EL42">
        <v>8.6</v>
      </c>
      <c r="EM42">
        <v>3.4</v>
      </c>
      <c r="EN42">
        <v>51</v>
      </c>
      <c r="EO42">
        <v>32</v>
      </c>
      <c r="EP42">
        <v>51</v>
      </c>
      <c r="EQ42" t="s">
        <v>94</v>
      </c>
      <c r="ER42">
        <v>27</v>
      </c>
      <c r="ES42">
        <v>26</v>
      </c>
      <c r="ET42">
        <v>52.9</v>
      </c>
      <c r="EU42">
        <v>39.9</v>
      </c>
      <c r="EV42">
        <v>79</v>
      </c>
      <c r="EW42">
        <v>77</v>
      </c>
      <c r="EX42" t="s">
        <v>94</v>
      </c>
      <c r="EY42" t="s">
        <v>94</v>
      </c>
      <c r="EZ42">
        <v>70</v>
      </c>
      <c r="FA42">
        <v>45</v>
      </c>
      <c r="FB42" t="s">
        <v>94</v>
      </c>
      <c r="FC42" t="s">
        <v>94</v>
      </c>
      <c r="FD42">
        <v>0</v>
      </c>
      <c r="FE42">
        <v>117</v>
      </c>
      <c r="FF42" t="s">
        <v>94</v>
      </c>
      <c r="FG42" t="s">
        <v>94</v>
      </c>
      <c r="FH42">
        <v>254</v>
      </c>
      <c r="FI42">
        <v>152</v>
      </c>
      <c r="FJ42" t="s">
        <v>94</v>
      </c>
      <c r="FK42" t="s">
        <v>94</v>
      </c>
      <c r="FL42">
        <v>0</v>
      </c>
      <c r="FM42">
        <v>44</v>
      </c>
      <c r="FN42" t="s">
        <v>94</v>
      </c>
      <c r="FO42" t="s">
        <v>94</v>
      </c>
      <c r="FP42">
        <v>19</v>
      </c>
      <c r="FQ42">
        <v>25</v>
      </c>
      <c r="FR42">
        <v>19</v>
      </c>
      <c r="FS42" t="s">
        <v>94</v>
      </c>
      <c r="FT42">
        <v>0</v>
      </c>
      <c r="FU42">
        <v>9</v>
      </c>
      <c r="FV42">
        <v>0</v>
      </c>
      <c r="FW42">
        <v>49.9</v>
      </c>
      <c r="FX42">
        <v>0</v>
      </c>
      <c r="FY42">
        <v>9</v>
      </c>
      <c r="FZ42">
        <v>0</v>
      </c>
      <c r="GA42">
        <v>49.9</v>
      </c>
      <c r="GB42">
        <v>0</v>
      </c>
      <c r="GC42">
        <v>9</v>
      </c>
      <c r="GD42">
        <v>0</v>
      </c>
      <c r="GE42">
        <v>49.9</v>
      </c>
      <c r="GF42">
        <v>0</v>
      </c>
      <c r="GG42">
        <v>9</v>
      </c>
      <c r="GH42">
        <v>0</v>
      </c>
      <c r="GI42">
        <v>49.9</v>
      </c>
      <c r="GJ42">
        <v>0</v>
      </c>
      <c r="GK42">
        <v>9</v>
      </c>
      <c r="GL42">
        <v>0</v>
      </c>
      <c r="GM42">
        <v>49.9</v>
      </c>
      <c r="GN42">
        <v>0</v>
      </c>
      <c r="GO42">
        <v>9</v>
      </c>
      <c r="GP42">
        <v>0</v>
      </c>
      <c r="GQ42" t="s">
        <v>94</v>
      </c>
      <c r="GR42">
        <v>0</v>
      </c>
      <c r="GS42">
        <v>9</v>
      </c>
      <c r="GT42" t="s">
        <v>1483</v>
      </c>
      <c r="GU42" t="s">
        <v>1482</v>
      </c>
      <c r="GV42">
        <v>0</v>
      </c>
      <c r="GW42">
        <v>9</v>
      </c>
      <c r="GX42" t="s">
        <v>1483</v>
      </c>
      <c r="GY42" t="s">
        <v>1482</v>
      </c>
      <c r="GZ42">
        <v>724</v>
      </c>
      <c r="HA42">
        <v>68</v>
      </c>
      <c r="HB42">
        <v>724</v>
      </c>
      <c r="HC42" t="s">
        <v>94</v>
      </c>
      <c r="HD42">
        <v>65</v>
      </c>
      <c r="HE42">
        <v>38</v>
      </c>
      <c r="HF42">
        <v>9</v>
      </c>
      <c r="HG42">
        <v>5</v>
      </c>
      <c r="HH42">
        <v>65</v>
      </c>
      <c r="HI42">
        <v>39</v>
      </c>
      <c r="HJ42">
        <v>9</v>
      </c>
      <c r="HK42">
        <v>5.3</v>
      </c>
      <c r="HL42">
        <v>319</v>
      </c>
      <c r="HM42">
        <v>45</v>
      </c>
      <c r="HN42">
        <v>44.1</v>
      </c>
      <c r="HO42">
        <v>7.5</v>
      </c>
      <c r="HP42">
        <v>204</v>
      </c>
      <c r="HQ42">
        <v>53</v>
      </c>
      <c r="HR42">
        <v>28.2</v>
      </c>
      <c r="HS42">
        <v>6</v>
      </c>
      <c r="HT42">
        <v>71</v>
      </c>
      <c r="HU42">
        <v>42</v>
      </c>
      <c r="HV42">
        <v>9.8000000000000007</v>
      </c>
      <c r="HW42">
        <v>5.6</v>
      </c>
      <c r="HX42">
        <v>2944</v>
      </c>
      <c r="HY42">
        <v>58</v>
      </c>
      <c r="HZ42">
        <v>2944</v>
      </c>
      <c r="IA42" t="s">
        <v>94</v>
      </c>
      <c r="IB42">
        <v>115</v>
      </c>
      <c r="IC42">
        <v>73</v>
      </c>
      <c r="ID42">
        <v>3.9</v>
      </c>
      <c r="IE42">
        <v>2.5</v>
      </c>
      <c r="IF42">
        <v>187</v>
      </c>
      <c r="IG42">
        <v>89</v>
      </c>
      <c r="IH42">
        <v>6.4</v>
      </c>
      <c r="II42">
        <v>3.1</v>
      </c>
      <c r="IJ42">
        <v>1175</v>
      </c>
      <c r="IK42">
        <v>157</v>
      </c>
      <c r="IL42">
        <v>39.9</v>
      </c>
      <c r="IM42">
        <v>5.3</v>
      </c>
      <c r="IN42">
        <v>802</v>
      </c>
      <c r="IO42">
        <v>152</v>
      </c>
      <c r="IP42">
        <v>27.2</v>
      </c>
      <c r="IQ42">
        <v>5.3</v>
      </c>
      <c r="IR42">
        <v>259</v>
      </c>
      <c r="IS42">
        <v>81</v>
      </c>
      <c r="IT42">
        <v>8.8000000000000007</v>
      </c>
      <c r="IU42">
        <v>2.7</v>
      </c>
      <c r="IV42">
        <v>366</v>
      </c>
      <c r="IW42">
        <v>111</v>
      </c>
      <c r="IX42">
        <v>12.4</v>
      </c>
      <c r="IY42">
        <v>3.7</v>
      </c>
      <c r="IZ42">
        <v>40</v>
      </c>
      <c r="JA42">
        <v>24</v>
      </c>
      <c r="JB42">
        <v>1.4</v>
      </c>
      <c r="JC42">
        <v>0.8</v>
      </c>
      <c r="JD42" t="s">
        <v>94</v>
      </c>
      <c r="JE42" t="s">
        <v>94</v>
      </c>
      <c r="JF42" s="39">
        <v>89.7</v>
      </c>
      <c r="JG42" s="49">
        <v>3.9</v>
      </c>
      <c r="JH42" t="s">
        <v>94</v>
      </c>
      <c r="JI42" t="s">
        <v>94</v>
      </c>
      <c r="JJ42" s="39">
        <v>13.8</v>
      </c>
      <c r="JK42" s="49">
        <v>3.8</v>
      </c>
      <c r="JL42">
        <v>3215</v>
      </c>
      <c r="JM42">
        <v>5</v>
      </c>
      <c r="JN42">
        <v>3215</v>
      </c>
      <c r="JO42" t="s">
        <v>94</v>
      </c>
      <c r="JP42">
        <v>485</v>
      </c>
      <c r="JQ42">
        <v>80</v>
      </c>
      <c r="JR42">
        <v>15.1</v>
      </c>
      <c r="JS42">
        <v>2.5</v>
      </c>
      <c r="JT42">
        <v>3955</v>
      </c>
      <c r="JU42">
        <v>38</v>
      </c>
      <c r="JV42">
        <v>3955</v>
      </c>
      <c r="JW42" t="s">
        <v>94</v>
      </c>
      <c r="JX42">
        <v>652</v>
      </c>
      <c r="JY42">
        <v>149</v>
      </c>
      <c r="JZ42">
        <v>16.5</v>
      </c>
      <c r="KA42">
        <v>3.8</v>
      </c>
      <c r="KB42">
        <v>783</v>
      </c>
      <c r="KC42">
        <v>5</v>
      </c>
      <c r="KD42">
        <v>783</v>
      </c>
      <c r="KE42" t="s">
        <v>94</v>
      </c>
      <c r="KF42">
        <v>74</v>
      </c>
      <c r="KG42">
        <v>37</v>
      </c>
      <c r="KH42">
        <v>9.5</v>
      </c>
      <c r="KI42">
        <v>4.7</v>
      </c>
      <c r="KJ42">
        <v>2389</v>
      </c>
      <c r="KK42">
        <v>14</v>
      </c>
      <c r="KL42">
        <v>2389</v>
      </c>
      <c r="KM42" t="s">
        <v>94</v>
      </c>
      <c r="KN42">
        <v>312</v>
      </c>
      <c r="KO42">
        <v>113</v>
      </c>
      <c r="KP42">
        <v>13.1</v>
      </c>
      <c r="KQ42">
        <v>4.7</v>
      </c>
      <c r="KR42">
        <v>783</v>
      </c>
      <c r="KS42">
        <v>40</v>
      </c>
      <c r="KT42">
        <v>783</v>
      </c>
      <c r="KU42" t="s">
        <v>94</v>
      </c>
      <c r="KV42">
        <v>266</v>
      </c>
      <c r="KW42">
        <v>76</v>
      </c>
      <c r="KX42">
        <v>34</v>
      </c>
      <c r="KY42">
        <v>9.5</v>
      </c>
      <c r="KZ42">
        <v>3962</v>
      </c>
      <c r="LA42">
        <v>36</v>
      </c>
      <c r="LB42">
        <v>3962</v>
      </c>
      <c r="LC42" t="s">
        <v>94</v>
      </c>
      <c r="LD42">
        <v>3429</v>
      </c>
      <c r="LE42">
        <v>180</v>
      </c>
      <c r="LF42">
        <v>86.5</v>
      </c>
      <c r="LG42">
        <v>4.7</v>
      </c>
      <c r="LH42">
        <v>533</v>
      </c>
      <c r="LI42">
        <v>186</v>
      </c>
      <c r="LJ42">
        <v>13.5</v>
      </c>
      <c r="LK42">
        <v>4.7</v>
      </c>
      <c r="LL42">
        <v>231</v>
      </c>
      <c r="LM42">
        <v>127</v>
      </c>
      <c r="LN42">
        <v>5.8</v>
      </c>
      <c r="LO42">
        <v>3.2</v>
      </c>
      <c r="LP42">
        <v>302</v>
      </c>
      <c r="LQ42">
        <v>158</v>
      </c>
      <c r="LR42">
        <v>7.6</v>
      </c>
      <c r="LS42">
        <v>4</v>
      </c>
      <c r="LT42">
        <v>216</v>
      </c>
      <c r="LU42">
        <v>146</v>
      </c>
      <c r="LV42">
        <v>5.5</v>
      </c>
      <c r="LW42">
        <v>3.7</v>
      </c>
      <c r="LX42">
        <v>86</v>
      </c>
      <c r="LY42">
        <v>55</v>
      </c>
      <c r="LZ42">
        <v>2.2000000000000002</v>
      </c>
      <c r="MA42">
        <v>1.4</v>
      </c>
      <c r="MB42">
        <v>0</v>
      </c>
      <c r="MC42">
        <v>9</v>
      </c>
      <c r="MD42">
        <v>0</v>
      </c>
      <c r="ME42">
        <v>0.4</v>
      </c>
      <c r="MF42">
        <v>3998</v>
      </c>
      <c r="MG42" t="s">
        <v>95</v>
      </c>
      <c r="MH42">
        <v>3998</v>
      </c>
      <c r="MI42" t="s">
        <v>94</v>
      </c>
      <c r="MJ42">
        <v>3888</v>
      </c>
      <c r="MK42">
        <v>63</v>
      </c>
      <c r="ML42">
        <v>97.2</v>
      </c>
      <c r="MM42">
        <v>1.6</v>
      </c>
      <c r="MN42">
        <v>3864</v>
      </c>
      <c r="MO42">
        <v>72</v>
      </c>
      <c r="MP42">
        <v>96.6</v>
      </c>
      <c r="MQ42">
        <v>1.8</v>
      </c>
      <c r="MR42">
        <v>2892</v>
      </c>
      <c r="MS42">
        <v>177</v>
      </c>
      <c r="MT42">
        <v>72.3</v>
      </c>
      <c r="MU42">
        <v>4.4000000000000004</v>
      </c>
      <c r="MV42">
        <v>972</v>
      </c>
      <c r="MW42">
        <v>158</v>
      </c>
      <c r="MX42">
        <v>24.3</v>
      </c>
      <c r="MY42">
        <v>3.9</v>
      </c>
      <c r="MZ42">
        <v>24</v>
      </c>
      <c r="NA42">
        <v>23</v>
      </c>
      <c r="NB42">
        <v>0.6</v>
      </c>
      <c r="NC42">
        <v>0.6</v>
      </c>
      <c r="ND42">
        <v>110</v>
      </c>
      <c r="NE42">
        <v>63</v>
      </c>
      <c r="NF42">
        <v>2.8</v>
      </c>
      <c r="NG42">
        <v>1.6</v>
      </c>
      <c r="NH42">
        <v>110</v>
      </c>
      <c r="NI42">
        <v>63</v>
      </c>
      <c r="NJ42">
        <v>110</v>
      </c>
      <c r="NK42" t="s">
        <v>94</v>
      </c>
      <c r="NL42">
        <v>56</v>
      </c>
      <c r="NM42">
        <v>37</v>
      </c>
      <c r="NN42">
        <v>50.9</v>
      </c>
      <c r="NO42">
        <v>29.4</v>
      </c>
      <c r="NP42">
        <v>54</v>
      </c>
      <c r="NQ42">
        <v>52</v>
      </c>
      <c r="NR42">
        <v>49.1</v>
      </c>
      <c r="NS42">
        <v>29.4</v>
      </c>
      <c r="NT42">
        <v>134</v>
      </c>
      <c r="NU42">
        <v>72</v>
      </c>
      <c r="NV42">
        <v>134</v>
      </c>
      <c r="NW42" t="s">
        <v>94</v>
      </c>
      <c r="NX42">
        <v>24</v>
      </c>
      <c r="NY42">
        <v>23</v>
      </c>
      <c r="NZ42">
        <v>24</v>
      </c>
      <c r="OA42" t="s">
        <v>94</v>
      </c>
      <c r="OB42">
        <v>0</v>
      </c>
      <c r="OC42">
        <v>9</v>
      </c>
      <c r="OD42">
        <v>0</v>
      </c>
      <c r="OE42">
        <v>44.4</v>
      </c>
      <c r="OF42">
        <v>24</v>
      </c>
      <c r="OG42">
        <v>23</v>
      </c>
      <c r="OH42">
        <v>100</v>
      </c>
      <c r="OI42">
        <v>44.4</v>
      </c>
      <c r="OJ42">
        <v>110</v>
      </c>
      <c r="OK42">
        <v>63</v>
      </c>
      <c r="OL42">
        <v>110</v>
      </c>
      <c r="OM42" t="s">
        <v>94</v>
      </c>
      <c r="ON42">
        <v>30</v>
      </c>
      <c r="OO42">
        <v>47</v>
      </c>
      <c r="OP42">
        <v>27.3</v>
      </c>
      <c r="OQ42">
        <v>38.200000000000003</v>
      </c>
      <c r="OR42">
        <v>80</v>
      </c>
      <c r="OS42">
        <v>61</v>
      </c>
      <c r="OT42">
        <v>72.7</v>
      </c>
      <c r="OU42">
        <v>38.200000000000003</v>
      </c>
      <c r="OV42">
        <v>110</v>
      </c>
      <c r="OW42">
        <v>63</v>
      </c>
      <c r="OX42">
        <v>110</v>
      </c>
      <c r="OY42" t="s">
        <v>94</v>
      </c>
      <c r="OZ42">
        <v>29</v>
      </c>
      <c r="PA42">
        <v>25</v>
      </c>
      <c r="PB42">
        <v>26.4</v>
      </c>
      <c r="PC42">
        <v>23.3</v>
      </c>
      <c r="PD42">
        <v>45</v>
      </c>
      <c r="PE42">
        <v>45</v>
      </c>
      <c r="PF42">
        <v>40.9</v>
      </c>
      <c r="PG42">
        <v>35.9</v>
      </c>
      <c r="PH42">
        <v>0</v>
      </c>
      <c r="PI42">
        <v>9</v>
      </c>
      <c r="PJ42">
        <v>0</v>
      </c>
      <c r="PK42">
        <v>14.7</v>
      </c>
      <c r="PL42">
        <v>0</v>
      </c>
      <c r="PM42">
        <v>9</v>
      </c>
      <c r="PN42">
        <v>0</v>
      </c>
      <c r="PO42">
        <v>14.7</v>
      </c>
      <c r="PP42">
        <v>0</v>
      </c>
      <c r="PQ42">
        <v>9</v>
      </c>
      <c r="PR42">
        <v>0</v>
      </c>
      <c r="PS42">
        <v>14.7</v>
      </c>
      <c r="PT42">
        <v>36</v>
      </c>
      <c r="PU42">
        <v>51</v>
      </c>
      <c r="PV42">
        <v>32.700000000000003</v>
      </c>
      <c r="PW42">
        <v>35.9</v>
      </c>
      <c r="PX42">
        <v>3789</v>
      </c>
      <c r="PY42">
        <v>21</v>
      </c>
      <c r="PZ42">
        <v>3789</v>
      </c>
      <c r="QA42" t="s">
        <v>94</v>
      </c>
      <c r="QB42">
        <v>3713</v>
      </c>
      <c r="QC42">
        <v>49</v>
      </c>
      <c r="QD42">
        <v>98</v>
      </c>
      <c r="QE42">
        <v>1.4</v>
      </c>
      <c r="QF42">
        <v>76</v>
      </c>
      <c r="QG42">
        <v>53</v>
      </c>
      <c r="QH42">
        <v>2</v>
      </c>
      <c r="QI42">
        <v>1.4</v>
      </c>
      <c r="QJ42">
        <v>26</v>
      </c>
      <c r="QK42">
        <v>26</v>
      </c>
      <c r="QL42">
        <v>0.7</v>
      </c>
      <c r="QM42">
        <v>0.7</v>
      </c>
      <c r="QN42">
        <v>30</v>
      </c>
      <c r="QO42">
        <v>28</v>
      </c>
      <c r="QP42">
        <v>0.8</v>
      </c>
      <c r="QQ42">
        <v>0.8</v>
      </c>
      <c r="QR42">
        <v>18</v>
      </c>
      <c r="QS42">
        <v>24</v>
      </c>
      <c r="QT42">
        <v>0.5</v>
      </c>
      <c r="QU42">
        <v>0.6</v>
      </c>
      <c r="QV42">
        <v>1</v>
      </c>
      <c r="QW42">
        <v>2</v>
      </c>
      <c r="QX42">
        <v>0</v>
      </c>
      <c r="QY42">
        <v>0.1</v>
      </c>
      <c r="QZ42">
        <v>1</v>
      </c>
      <c r="RA42">
        <v>2</v>
      </c>
      <c r="RB42">
        <v>0</v>
      </c>
      <c r="RC42">
        <v>0.1</v>
      </c>
      <c r="RD42">
        <v>45</v>
      </c>
      <c r="RE42">
        <v>45</v>
      </c>
      <c r="RF42">
        <v>1.2</v>
      </c>
      <c r="RG42">
        <v>1.2</v>
      </c>
      <c r="RH42">
        <v>7</v>
      </c>
      <c r="RI42">
        <v>11</v>
      </c>
      <c r="RJ42">
        <v>0.2</v>
      </c>
      <c r="RK42">
        <v>0.3</v>
      </c>
      <c r="RL42">
        <v>0</v>
      </c>
      <c r="RM42">
        <v>9</v>
      </c>
      <c r="RN42">
        <v>0</v>
      </c>
      <c r="RO42">
        <v>0.5</v>
      </c>
      <c r="RP42">
        <v>0</v>
      </c>
      <c r="RQ42">
        <v>9</v>
      </c>
      <c r="RR42">
        <v>0</v>
      </c>
      <c r="RS42">
        <v>0.5</v>
      </c>
      <c r="RT42">
        <v>3998</v>
      </c>
      <c r="RU42" t="s">
        <v>95</v>
      </c>
      <c r="RV42">
        <v>3998</v>
      </c>
      <c r="RW42" t="s">
        <v>94</v>
      </c>
      <c r="RX42">
        <v>110</v>
      </c>
      <c r="RY42">
        <v>95</v>
      </c>
      <c r="RZ42">
        <v>2.8</v>
      </c>
      <c r="SA42">
        <v>2.4</v>
      </c>
      <c r="SB42">
        <v>0</v>
      </c>
      <c r="SC42">
        <v>9</v>
      </c>
      <c r="SD42">
        <v>0</v>
      </c>
      <c r="SE42">
        <v>0.4</v>
      </c>
      <c r="SF42">
        <v>123</v>
      </c>
      <c r="SG42">
        <v>86</v>
      </c>
      <c r="SH42">
        <v>3.1</v>
      </c>
      <c r="SI42">
        <v>2.2000000000000002</v>
      </c>
      <c r="SJ42">
        <v>22</v>
      </c>
      <c r="SK42">
        <v>25</v>
      </c>
      <c r="SL42">
        <v>0.6</v>
      </c>
      <c r="SM42">
        <v>0.6</v>
      </c>
      <c r="SN42">
        <v>92</v>
      </c>
      <c r="SO42">
        <v>57</v>
      </c>
      <c r="SP42">
        <v>2.2999999999999998</v>
      </c>
      <c r="SQ42">
        <v>1.4</v>
      </c>
      <c r="SR42">
        <v>182</v>
      </c>
      <c r="SS42">
        <v>66</v>
      </c>
      <c r="ST42">
        <v>4.5999999999999996</v>
      </c>
      <c r="SU42">
        <v>1.7</v>
      </c>
      <c r="SV42">
        <v>162</v>
      </c>
      <c r="SW42">
        <v>79</v>
      </c>
      <c r="SX42">
        <v>4.0999999999999996</v>
      </c>
      <c r="SY42">
        <v>2</v>
      </c>
      <c r="SZ42">
        <v>44</v>
      </c>
      <c r="TA42">
        <v>39</v>
      </c>
      <c r="TB42">
        <v>1.1000000000000001</v>
      </c>
      <c r="TC42">
        <v>1</v>
      </c>
      <c r="TD42">
        <v>1092</v>
      </c>
      <c r="TE42">
        <v>193</v>
      </c>
      <c r="TF42">
        <v>27.3</v>
      </c>
      <c r="TG42">
        <v>4.8</v>
      </c>
      <c r="TH42">
        <v>7</v>
      </c>
      <c r="TI42">
        <v>11</v>
      </c>
      <c r="TJ42">
        <v>0.2</v>
      </c>
      <c r="TK42">
        <v>0.3</v>
      </c>
      <c r="TL42">
        <v>19</v>
      </c>
      <c r="TM42">
        <v>18</v>
      </c>
      <c r="TN42">
        <v>0.5</v>
      </c>
      <c r="TO42">
        <v>0.5</v>
      </c>
      <c r="TP42">
        <v>339</v>
      </c>
      <c r="TQ42">
        <v>105</v>
      </c>
      <c r="TR42">
        <v>8.5</v>
      </c>
      <c r="TS42">
        <v>2.6</v>
      </c>
      <c r="TT42">
        <v>46</v>
      </c>
      <c r="TU42">
        <v>42</v>
      </c>
      <c r="TV42">
        <v>1.2</v>
      </c>
      <c r="TW42">
        <v>1.1000000000000001</v>
      </c>
      <c r="TX42">
        <v>0</v>
      </c>
      <c r="TY42">
        <v>9</v>
      </c>
      <c r="TZ42">
        <v>0</v>
      </c>
      <c r="UA42">
        <v>0.4</v>
      </c>
      <c r="UB42">
        <v>1009</v>
      </c>
      <c r="UC42">
        <v>164</v>
      </c>
      <c r="UD42">
        <v>25.2</v>
      </c>
      <c r="UE42">
        <v>4.0999999999999996</v>
      </c>
      <c r="UF42">
        <v>91</v>
      </c>
      <c r="UG42">
        <v>55</v>
      </c>
      <c r="UH42">
        <v>2.2999999999999998</v>
      </c>
      <c r="UI42">
        <v>1.4</v>
      </c>
      <c r="UJ42">
        <v>0</v>
      </c>
      <c r="UK42">
        <v>9</v>
      </c>
      <c r="UL42">
        <v>0</v>
      </c>
      <c r="UM42">
        <v>0.4</v>
      </c>
      <c r="UN42">
        <v>15</v>
      </c>
      <c r="UO42">
        <v>18</v>
      </c>
      <c r="UP42">
        <v>0.4</v>
      </c>
      <c r="UQ42">
        <v>0.5</v>
      </c>
      <c r="UR42">
        <v>25</v>
      </c>
      <c r="US42">
        <v>23</v>
      </c>
      <c r="UT42">
        <v>0.6</v>
      </c>
      <c r="UU42">
        <v>0.6</v>
      </c>
      <c r="UV42">
        <v>27</v>
      </c>
      <c r="UW42">
        <v>23</v>
      </c>
      <c r="UX42">
        <v>0.7</v>
      </c>
      <c r="UY42">
        <v>0.6</v>
      </c>
      <c r="UZ42">
        <v>10</v>
      </c>
      <c r="VA42">
        <v>16</v>
      </c>
      <c r="VB42">
        <v>0.3</v>
      </c>
      <c r="VC42">
        <v>0.4</v>
      </c>
      <c r="VD42">
        <v>0</v>
      </c>
      <c r="VE42">
        <v>9</v>
      </c>
      <c r="VF42">
        <v>0</v>
      </c>
      <c r="VG42">
        <v>0.4</v>
      </c>
      <c r="VH42">
        <v>428</v>
      </c>
      <c r="VI42">
        <v>129</v>
      </c>
      <c r="VJ42">
        <v>10.7</v>
      </c>
      <c r="VK42">
        <v>3.2</v>
      </c>
      <c r="VL42">
        <v>0</v>
      </c>
      <c r="VM42">
        <v>9</v>
      </c>
      <c r="VN42">
        <v>0</v>
      </c>
      <c r="VO42">
        <v>0.4</v>
      </c>
      <c r="VP42">
        <v>10</v>
      </c>
      <c r="VQ42">
        <v>9</v>
      </c>
      <c r="VR42">
        <v>0.3</v>
      </c>
      <c r="VS42">
        <v>0.2</v>
      </c>
      <c r="VT42">
        <v>31</v>
      </c>
      <c r="VU42">
        <v>39</v>
      </c>
      <c r="VV42">
        <v>0.8</v>
      </c>
      <c r="VW42">
        <v>1</v>
      </c>
      <c r="VX42">
        <v>0</v>
      </c>
      <c r="VY42">
        <v>9</v>
      </c>
      <c r="VZ42">
        <v>0</v>
      </c>
      <c r="WA42">
        <v>0.4</v>
      </c>
      <c r="WB42" t="s">
        <v>94</v>
      </c>
      <c r="WC42" t="s">
        <v>94</v>
      </c>
      <c r="WD42" t="s">
        <v>94</v>
      </c>
      <c r="WE42" t="s">
        <v>94</v>
      </c>
      <c r="WF42" t="s">
        <v>94</v>
      </c>
      <c r="WG42" t="s">
        <v>94</v>
      </c>
      <c r="WH42" t="s">
        <v>94</v>
      </c>
      <c r="WI42" t="s">
        <v>94</v>
      </c>
      <c r="WJ42" t="s">
        <v>94</v>
      </c>
      <c r="WK42" t="s">
        <v>94</v>
      </c>
      <c r="WL42" t="s">
        <v>94</v>
      </c>
      <c r="WM42" t="s">
        <v>94</v>
      </c>
    </row>
    <row r="43" spans="1:611" x14ac:dyDescent="0.25">
      <c r="A43" t="s">
        <v>191</v>
      </c>
      <c r="B43">
        <v>27079</v>
      </c>
      <c r="C43" t="s">
        <v>190</v>
      </c>
      <c r="D43">
        <v>10997</v>
      </c>
      <c r="E43">
        <v>167</v>
      </c>
      <c r="F43">
        <v>10997</v>
      </c>
      <c r="G43" t="s">
        <v>94</v>
      </c>
      <c r="H43">
        <v>7786</v>
      </c>
      <c r="I43">
        <v>218</v>
      </c>
      <c r="J43">
        <v>70.8</v>
      </c>
      <c r="K43">
        <v>1.7</v>
      </c>
      <c r="L43">
        <v>3548</v>
      </c>
      <c r="M43">
        <v>178</v>
      </c>
      <c r="N43">
        <v>32.299999999999997</v>
      </c>
      <c r="O43">
        <v>1.5</v>
      </c>
      <c r="P43">
        <v>6471</v>
      </c>
      <c r="Q43">
        <v>210</v>
      </c>
      <c r="R43">
        <v>58.8</v>
      </c>
      <c r="S43">
        <v>1.6</v>
      </c>
      <c r="T43">
        <v>2603</v>
      </c>
      <c r="U43">
        <v>178</v>
      </c>
      <c r="V43">
        <v>23.7</v>
      </c>
      <c r="W43">
        <v>1.5</v>
      </c>
      <c r="X43">
        <v>532</v>
      </c>
      <c r="Y43">
        <v>112</v>
      </c>
      <c r="Z43">
        <v>4.8</v>
      </c>
      <c r="AA43">
        <v>1</v>
      </c>
      <c r="AB43">
        <v>339</v>
      </c>
      <c r="AC43">
        <v>96</v>
      </c>
      <c r="AD43">
        <v>3.1</v>
      </c>
      <c r="AE43">
        <v>0.9</v>
      </c>
      <c r="AF43">
        <v>783</v>
      </c>
      <c r="AG43">
        <v>145</v>
      </c>
      <c r="AH43">
        <v>7.1</v>
      </c>
      <c r="AI43">
        <v>1.3</v>
      </c>
      <c r="AJ43">
        <v>606</v>
      </c>
      <c r="AK43">
        <v>132</v>
      </c>
      <c r="AL43">
        <v>5.5</v>
      </c>
      <c r="AM43">
        <v>1.2</v>
      </c>
      <c r="AN43">
        <v>3211</v>
      </c>
      <c r="AO43">
        <v>193</v>
      </c>
      <c r="AP43">
        <v>29.2</v>
      </c>
      <c r="AQ43">
        <v>1.7</v>
      </c>
      <c r="AR43">
        <v>2677</v>
      </c>
      <c r="AS43">
        <v>176</v>
      </c>
      <c r="AT43">
        <v>24.3</v>
      </c>
      <c r="AU43">
        <v>1.6</v>
      </c>
      <c r="AV43">
        <v>1130</v>
      </c>
      <c r="AW43">
        <v>110</v>
      </c>
      <c r="AX43">
        <v>10.3</v>
      </c>
      <c r="AY43">
        <v>1</v>
      </c>
      <c r="AZ43">
        <v>3683</v>
      </c>
      <c r="BA43">
        <v>183</v>
      </c>
      <c r="BB43">
        <v>33.5</v>
      </c>
      <c r="BC43">
        <v>1.6</v>
      </c>
      <c r="BD43">
        <v>2831</v>
      </c>
      <c r="BE43">
        <v>96</v>
      </c>
      <c r="BF43">
        <v>25.7</v>
      </c>
      <c r="BG43">
        <v>0.9</v>
      </c>
      <c r="BH43">
        <v>2.5</v>
      </c>
      <c r="BI43">
        <v>0.03</v>
      </c>
      <c r="BJ43" t="s">
        <v>94</v>
      </c>
      <c r="BK43" t="s">
        <v>94</v>
      </c>
      <c r="BL43">
        <v>2.95</v>
      </c>
      <c r="BM43">
        <v>0.06</v>
      </c>
      <c r="BN43" t="s">
        <v>94</v>
      </c>
      <c r="BO43" t="s">
        <v>94</v>
      </c>
      <c r="BP43">
        <v>27438</v>
      </c>
      <c r="BQ43">
        <v>139</v>
      </c>
      <c r="BR43">
        <v>27438</v>
      </c>
      <c r="BS43" t="s">
        <v>94</v>
      </c>
      <c r="BT43">
        <v>10997</v>
      </c>
      <c r="BU43">
        <v>167</v>
      </c>
      <c r="BV43">
        <v>40.1</v>
      </c>
      <c r="BW43">
        <v>0.6</v>
      </c>
      <c r="BX43">
        <v>6454</v>
      </c>
      <c r="BY43">
        <v>214</v>
      </c>
      <c r="BZ43">
        <v>23.5</v>
      </c>
      <c r="CA43">
        <v>0.8</v>
      </c>
      <c r="CB43">
        <v>8139</v>
      </c>
      <c r="CC43">
        <v>238</v>
      </c>
      <c r="CD43">
        <v>29.7</v>
      </c>
      <c r="CE43">
        <v>0.9</v>
      </c>
      <c r="CF43">
        <v>584</v>
      </c>
      <c r="CG43">
        <v>139</v>
      </c>
      <c r="CH43">
        <v>2.1</v>
      </c>
      <c r="CI43">
        <v>0.5</v>
      </c>
      <c r="CJ43">
        <v>1264</v>
      </c>
      <c r="CK43">
        <v>162</v>
      </c>
      <c r="CL43">
        <v>4.5999999999999996</v>
      </c>
      <c r="CM43">
        <v>0.6</v>
      </c>
      <c r="CN43">
        <v>786</v>
      </c>
      <c r="CO43">
        <v>118</v>
      </c>
      <c r="CP43">
        <v>2.9</v>
      </c>
      <c r="CQ43">
        <v>0.4</v>
      </c>
      <c r="CR43">
        <v>11096</v>
      </c>
      <c r="CS43">
        <v>61</v>
      </c>
      <c r="CT43">
        <v>11096</v>
      </c>
      <c r="CU43" t="s">
        <v>94</v>
      </c>
      <c r="CV43">
        <v>3050</v>
      </c>
      <c r="CW43">
        <v>184</v>
      </c>
      <c r="CX43">
        <v>27.5</v>
      </c>
      <c r="CY43">
        <v>1.6</v>
      </c>
      <c r="CZ43">
        <v>6657</v>
      </c>
      <c r="DA43">
        <v>235</v>
      </c>
      <c r="DB43">
        <v>60</v>
      </c>
      <c r="DC43">
        <v>2.1</v>
      </c>
      <c r="DD43">
        <v>53</v>
      </c>
      <c r="DE43">
        <v>32</v>
      </c>
      <c r="DF43">
        <v>0.5</v>
      </c>
      <c r="DG43">
        <v>0.3</v>
      </c>
      <c r="DH43">
        <v>338</v>
      </c>
      <c r="DI43">
        <v>75</v>
      </c>
      <c r="DJ43">
        <v>3</v>
      </c>
      <c r="DK43">
        <v>0.7</v>
      </c>
      <c r="DL43">
        <v>998</v>
      </c>
      <c r="DM43">
        <v>121</v>
      </c>
      <c r="DN43">
        <v>9</v>
      </c>
      <c r="DO43">
        <v>1.1000000000000001</v>
      </c>
      <c r="DP43">
        <v>10839</v>
      </c>
      <c r="DQ43">
        <v>56</v>
      </c>
      <c r="DR43">
        <v>10839</v>
      </c>
      <c r="DS43" t="s">
        <v>94</v>
      </c>
      <c r="DT43">
        <v>2214</v>
      </c>
      <c r="DU43">
        <v>134</v>
      </c>
      <c r="DV43">
        <v>20.399999999999999</v>
      </c>
      <c r="DW43">
        <v>1.2</v>
      </c>
      <c r="DX43">
        <v>6581</v>
      </c>
      <c r="DY43">
        <v>221</v>
      </c>
      <c r="DZ43">
        <v>60.7</v>
      </c>
      <c r="EA43">
        <v>2</v>
      </c>
      <c r="EB43">
        <v>181</v>
      </c>
      <c r="EC43">
        <v>81</v>
      </c>
      <c r="ED43">
        <v>1.7</v>
      </c>
      <c r="EE43">
        <v>0.7</v>
      </c>
      <c r="EF43">
        <v>959</v>
      </c>
      <c r="EG43">
        <v>99</v>
      </c>
      <c r="EH43">
        <v>8.8000000000000007</v>
      </c>
      <c r="EI43">
        <v>0.9</v>
      </c>
      <c r="EJ43">
        <v>904</v>
      </c>
      <c r="EK43">
        <v>106</v>
      </c>
      <c r="EL43">
        <v>8.3000000000000007</v>
      </c>
      <c r="EM43">
        <v>1</v>
      </c>
      <c r="EN43">
        <v>451</v>
      </c>
      <c r="EO43">
        <v>101</v>
      </c>
      <c r="EP43">
        <v>451</v>
      </c>
      <c r="EQ43" t="s">
        <v>94</v>
      </c>
      <c r="ER43">
        <v>98</v>
      </c>
      <c r="ES43">
        <v>37</v>
      </c>
      <c r="ET43">
        <v>21.7</v>
      </c>
      <c r="EU43">
        <v>7.5</v>
      </c>
      <c r="EV43">
        <v>39</v>
      </c>
      <c r="EW43">
        <v>15</v>
      </c>
      <c r="EX43" t="s">
        <v>94</v>
      </c>
      <c r="EY43" t="s">
        <v>94</v>
      </c>
      <c r="EZ43">
        <v>74</v>
      </c>
      <c r="FA43">
        <v>17</v>
      </c>
      <c r="FB43" t="s">
        <v>94</v>
      </c>
      <c r="FC43" t="s">
        <v>94</v>
      </c>
      <c r="FD43">
        <v>0</v>
      </c>
      <c r="FE43">
        <v>20</v>
      </c>
      <c r="FF43" t="s">
        <v>94</v>
      </c>
      <c r="FG43" t="s">
        <v>94</v>
      </c>
      <c r="FH43">
        <v>168</v>
      </c>
      <c r="FI43">
        <v>42</v>
      </c>
      <c r="FJ43" t="s">
        <v>94</v>
      </c>
      <c r="FK43" t="s">
        <v>94</v>
      </c>
      <c r="FL43">
        <v>28</v>
      </c>
      <c r="FM43">
        <v>12</v>
      </c>
      <c r="FN43" t="s">
        <v>94</v>
      </c>
      <c r="FO43" t="s">
        <v>94</v>
      </c>
      <c r="FP43">
        <v>259</v>
      </c>
      <c r="FQ43">
        <v>89</v>
      </c>
      <c r="FR43">
        <v>259</v>
      </c>
      <c r="FS43" t="s">
        <v>94</v>
      </c>
      <c r="FT43">
        <v>119</v>
      </c>
      <c r="FU43">
        <v>62</v>
      </c>
      <c r="FV43">
        <v>45.9</v>
      </c>
      <c r="FW43">
        <v>14</v>
      </c>
      <c r="FX43">
        <v>26</v>
      </c>
      <c r="FY43">
        <v>20</v>
      </c>
      <c r="FZ43">
        <v>10</v>
      </c>
      <c r="GA43">
        <v>7.5</v>
      </c>
      <c r="GB43">
        <v>34</v>
      </c>
      <c r="GC43">
        <v>37</v>
      </c>
      <c r="GD43">
        <v>13.1</v>
      </c>
      <c r="GE43">
        <v>13.4</v>
      </c>
      <c r="GF43">
        <v>37</v>
      </c>
      <c r="GG43">
        <v>41</v>
      </c>
      <c r="GH43">
        <v>14.3</v>
      </c>
      <c r="GI43">
        <v>13.3</v>
      </c>
      <c r="GJ43">
        <v>22</v>
      </c>
      <c r="GK43">
        <v>15</v>
      </c>
      <c r="GL43">
        <v>8.5</v>
      </c>
      <c r="GM43">
        <v>5.3</v>
      </c>
      <c r="GN43">
        <v>119</v>
      </c>
      <c r="GO43">
        <v>62</v>
      </c>
      <c r="GP43">
        <v>119</v>
      </c>
      <c r="GQ43" t="s">
        <v>94</v>
      </c>
      <c r="GR43">
        <v>63</v>
      </c>
      <c r="GS43">
        <v>32</v>
      </c>
      <c r="GT43">
        <v>52.9</v>
      </c>
      <c r="GU43">
        <v>6.4</v>
      </c>
      <c r="GV43">
        <v>117</v>
      </c>
      <c r="GW43">
        <v>62</v>
      </c>
      <c r="GX43">
        <v>98.3</v>
      </c>
      <c r="GY43">
        <v>3.6</v>
      </c>
      <c r="GZ43">
        <v>6735</v>
      </c>
      <c r="HA43">
        <v>167</v>
      </c>
      <c r="HB43">
        <v>6735</v>
      </c>
      <c r="HC43" t="s">
        <v>94</v>
      </c>
      <c r="HD43">
        <v>535</v>
      </c>
      <c r="HE43">
        <v>97</v>
      </c>
      <c r="HF43">
        <v>7.9</v>
      </c>
      <c r="HG43">
        <v>1.4</v>
      </c>
      <c r="HH43">
        <v>392</v>
      </c>
      <c r="HI43">
        <v>78</v>
      </c>
      <c r="HJ43">
        <v>5.8</v>
      </c>
      <c r="HK43">
        <v>1.2</v>
      </c>
      <c r="HL43">
        <v>3266</v>
      </c>
      <c r="HM43">
        <v>110</v>
      </c>
      <c r="HN43">
        <v>48.5</v>
      </c>
      <c r="HO43">
        <v>1.9</v>
      </c>
      <c r="HP43">
        <v>1470</v>
      </c>
      <c r="HQ43">
        <v>94</v>
      </c>
      <c r="HR43">
        <v>21.8</v>
      </c>
      <c r="HS43">
        <v>1.4</v>
      </c>
      <c r="HT43">
        <v>1072</v>
      </c>
      <c r="HU43">
        <v>143</v>
      </c>
      <c r="HV43">
        <v>15.9</v>
      </c>
      <c r="HW43">
        <v>1.9</v>
      </c>
      <c r="HX43">
        <v>18867</v>
      </c>
      <c r="HY43">
        <v>87</v>
      </c>
      <c r="HZ43">
        <v>18867</v>
      </c>
      <c r="IA43" t="s">
        <v>94</v>
      </c>
      <c r="IB43">
        <v>613</v>
      </c>
      <c r="IC43">
        <v>126</v>
      </c>
      <c r="ID43">
        <v>3.2</v>
      </c>
      <c r="IE43">
        <v>0.7</v>
      </c>
      <c r="IF43">
        <v>1233</v>
      </c>
      <c r="IG43">
        <v>158</v>
      </c>
      <c r="IH43">
        <v>6.5</v>
      </c>
      <c r="II43">
        <v>0.8</v>
      </c>
      <c r="IJ43">
        <v>6767</v>
      </c>
      <c r="IK43">
        <v>287</v>
      </c>
      <c r="IL43">
        <v>35.9</v>
      </c>
      <c r="IM43">
        <v>1.5</v>
      </c>
      <c r="IN43">
        <v>4192</v>
      </c>
      <c r="IO43">
        <v>239</v>
      </c>
      <c r="IP43">
        <v>22.2</v>
      </c>
      <c r="IQ43">
        <v>1.3</v>
      </c>
      <c r="IR43">
        <v>1853</v>
      </c>
      <c r="IS43">
        <v>164</v>
      </c>
      <c r="IT43">
        <v>9.8000000000000007</v>
      </c>
      <c r="IU43">
        <v>0.9</v>
      </c>
      <c r="IV43">
        <v>2963</v>
      </c>
      <c r="IW43">
        <v>196</v>
      </c>
      <c r="IX43">
        <v>15.7</v>
      </c>
      <c r="IY43">
        <v>1</v>
      </c>
      <c r="IZ43">
        <v>1246</v>
      </c>
      <c r="JA43">
        <v>165</v>
      </c>
      <c r="JB43">
        <v>6.6</v>
      </c>
      <c r="JC43">
        <v>0.9</v>
      </c>
      <c r="JD43" t="s">
        <v>94</v>
      </c>
      <c r="JE43" t="s">
        <v>94</v>
      </c>
      <c r="JF43" s="39">
        <v>90.2</v>
      </c>
      <c r="JG43" s="49">
        <v>1</v>
      </c>
      <c r="JH43" t="s">
        <v>94</v>
      </c>
      <c r="JI43" t="s">
        <v>94</v>
      </c>
      <c r="JJ43" s="39">
        <v>22.3</v>
      </c>
      <c r="JK43" s="49">
        <v>1.2</v>
      </c>
      <c r="JL43">
        <v>20757</v>
      </c>
      <c r="JM43">
        <v>40</v>
      </c>
      <c r="JN43">
        <v>20757</v>
      </c>
      <c r="JO43" t="s">
        <v>94</v>
      </c>
      <c r="JP43">
        <v>2025</v>
      </c>
      <c r="JQ43">
        <v>123</v>
      </c>
      <c r="JR43">
        <v>9.8000000000000007</v>
      </c>
      <c r="JS43">
        <v>0.6</v>
      </c>
      <c r="JT43">
        <v>27563</v>
      </c>
      <c r="JU43">
        <v>85</v>
      </c>
      <c r="JV43">
        <v>27563</v>
      </c>
      <c r="JW43" t="s">
        <v>94</v>
      </c>
      <c r="JX43">
        <v>2665</v>
      </c>
      <c r="JY43">
        <v>201</v>
      </c>
      <c r="JZ43">
        <v>9.6999999999999993</v>
      </c>
      <c r="KA43">
        <v>0.7</v>
      </c>
      <c r="KB43">
        <v>6964</v>
      </c>
      <c r="KC43">
        <v>35</v>
      </c>
      <c r="KD43">
        <v>6964</v>
      </c>
      <c r="KE43" t="s">
        <v>94</v>
      </c>
      <c r="KF43">
        <v>340</v>
      </c>
      <c r="KG43">
        <v>85</v>
      </c>
      <c r="KH43">
        <v>4.9000000000000004</v>
      </c>
      <c r="KI43">
        <v>1.2</v>
      </c>
      <c r="KJ43">
        <v>16576</v>
      </c>
      <c r="KK43">
        <v>70</v>
      </c>
      <c r="KL43">
        <v>16576</v>
      </c>
      <c r="KM43" t="s">
        <v>94</v>
      </c>
      <c r="KN43">
        <v>1166</v>
      </c>
      <c r="KO43">
        <v>135</v>
      </c>
      <c r="KP43">
        <v>7</v>
      </c>
      <c r="KQ43">
        <v>0.8</v>
      </c>
      <c r="KR43">
        <v>4023</v>
      </c>
      <c r="KS43">
        <v>87</v>
      </c>
      <c r="KT43">
        <v>4023</v>
      </c>
      <c r="KU43" t="s">
        <v>94</v>
      </c>
      <c r="KV43">
        <v>1159</v>
      </c>
      <c r="KW43">
        <v>97</v>
      </c>
      <c r="KX43">
        <v>28.8</v>
      </c>
      <c r="KY43">
        <v>2.5</v>
      </c>
      <c r="KZ43">
        <v>27370</v>
      </c>
      <c r="LA43">
        <v>66</v>
      </c>
      <c r="LB43">
        <v>27370</v>
      </c>
      <c r="LC43" t="s">
        <v>94</v>
      </c>
      <c r="LD43">
        <v>24294</v>
      </c>
      <c r="LE43">
        <v>420</v>
      </c>
      <c r="LF43">
        <v>88.8</v>
      </c>
      <c r="LG43">
        <v>1.6</v>
      </c>
      <c r="LH43">
        <v>3054</v>
      </c>
      <c r="LI43">
        <v>426</v>
      </c>
      <c r="LJ43">
        <v>11.2</v>
      </c>
      <c r="LK43">
        <v>1.6</v>
      </c>
      <c r="LL43">
        <v>1398</v>
      </c>
      <c r="LM43">
        <v>272</v>
      </c>
      <c r="LN43">
        <v>5.0999999999999996</v>
      </c>
      <c r="LO43">
        <v>1</v>
      </c>
      <c r="LP43">
        <v>1656</v>
      </c>
      <c r="LQ43">
        <v>307</v>
      </c>
      <c r="LR43">
        <v>6.1</v>
      </c>
      <c r="LS43">
        <v>1.1000000000000001</v>
      </c>
      <c r="LT43">
        <v>1265</v>
      </c>
      <c r="LU43">
        <v>263</v>
      </c>
      <c r="LV43">
        <v>4.5999999999999996</v>
      </c>
      <c r="LW43">
        <v>1</v>
      </c>
      <c r="LX43">
        <v>391</v>
      </c>
      <c r="LY43">
        <v>157</v>
      </c>
      <c r="LZ43">
        <v>1.4</v>
      </c>
      <c r="MA43">
        <v>0.6</v>
      </c>
      <c r="MB43">
        <v>22</v>
      </c>
      <c r="MC43">
        <v>31</v>
      </c>
      <c r="MD43">
        <v>0.1</v>
      </c>
      <c r="ME43">
        <v>0.1</v>
      </c>
      <c r="MF43">
        <v>27758</v>
      </c>
      <c r="MG43" t="s">
        <v>95</v>
      </c>
      <c r="MH43">
        <v>27758</v>
      </c>
      <c r="MI43" t="s">
        <v>94</v>
      </c>
      <c r="MJ43">
        <v>27162</v>
      </c>
      <c r="MK43">
        <v>126</v>
      </c>
      <c r="ML43">
        <v>97.9</v>
      </c>
      <c r="MM43">
        <v>0.5</v>
      </c>
      <c r="MN43">
        <v>27076</v>
      </c>
      <c r="MO43">
        <v>103</v>
      </c>
      <c r="MP43">
        <v>97.5</v>
      </c>
      <c r="MQ43">
        <v>0.4</v>
      </c>
      <c r="MR43">
        <v>23315</v>
      </c>
      <c r="MS43">
        <v>297</v>
      </c>
      <c r="MT43">
        <v>84</v>
      </c>
      <c r="MU43">
        <v>1.1000000000000001</v>
      </c>
      <c r="MV43">
        <v>3761</v>
      </c>
      <c r="MW43">
        <v>298</v>
      </c>
      <c r="MX43">
        <v>13.5</v>
      </c>
      <c r="MY43">
        <v>1.1000000000000001</v>
      </c>
      <c r="MZ43">
        <v>86</v>
      </c>
      <c r="NA43">
        <v>50</v>
      </c>
      <c r="NB43">
        <v>0.3</v>
      </c>
      <c r="NC43">
        <v>0.2</v>
      </c>
      <c r="ND43">
        <v>596</v>
      </c>
      <c r="NE43">
        <v>126</v>
      </c>
      <c r="NF43">
        <v>2.1</v>
      </c>
      <c r="NG43">
        <v>0.5</v>
      </c>
      <c r="NH43">
        <v>596</v>
      </c>
      <c r="NI43">
        <v>126</v>
      </c>
      <c r="NJ43">
        <v>596</v>
      </c>
      <c r="NK43" t="s">
        <v>94</v>
      </c>
      <c r="NL43">
        <v>201</v>
      </c>
      <c r="NM43">
        <v>76</v>
      </c>
      <c r="NN43">
        <v>33.700000000000003</v>
      </c>
      <c r="NO43">
        <v>11.7</v>
      </c>
      <c r="NP43">
        <v>395</v>
      </c>
      <c r="NQ43">
        <v>115</v>
      </c>
      <c r="NR43">
        <v>66.3</v>
      </c>
      <c r="NS43">
        <v>11.7</v>
      </c>
      <c r="NT43">
        <v>682</v>
      </c>
      <c r="NU43">
        <v>103</v>
      </c>
      <c r="NV43">
        <v>682</v>
      </c>
      <c r="NW43" t="s">
        <v>94</v>
      </c>
      <c r="NX43">
        <v>86</v>
      </c>
      <c r="NY43">
        <v>50</v>
      </c>
      <c r="NZ43">
        <v>86</v>
      </c>
      <c r="OA43" t="s">
        <v>94</v>
      </c>
      <c r="OB43">
        <v>0</v>
      </c>
      <c r="OC43">
        <v>16</v>
      </c>
      <c r="OD43">
        <v>0</v>
      </c>
      <c r="OE43">
        <v>18.3</v>
      </c>
      <c r="OF43">
        <v>86</v>
      </c>
      <c r="OG43">
        <v>50</v>
      </c>
      <c r="OH43">
        <v>100</v>
      </c>
      <c r="OI43">
        <v>18.3</v>
      </c>
      <c r="OJ43">
        <v>596</v>
      </c>
      <c r="OK43">
        <v>126</v>
      </c>
      <c r="OL43">
        <v>596</v>
      </c>
      <c r="OM43" t="s">
        <v>94</v>
      </c>
      <c r="ON43">
        <v>7</v>
      </c>
      <c r="OO43">
        <v>9</v>
      </c>
      <c r="OP43">
        <v>1.2</v>
      </c>
      <c r="OQ43">
        <v>1.6</v>
      </c>
      <c r="OR43">
        <v>589</v>
      </c>
      <c r="OS43">
        <v>126</v>
      </c>
      <c r="OT43">
        <v>98.8</v>
      </c>
      <c r="OU43">
        <v>1.6</v>
      </c>
      <c r="OV43">
        <v>596</v>
      </c>
      <c r="OW43">
        <v>126</v>
      </c>
      <c r="OX43">
        <v>596</v>
      </c>
      <c r="OY43" t="s">
        <v>94</v>
      </c>
      <c r="OZ43">
        <v>87</v>
      </c>
      <c r="PA43">
        <v>36</v>
      </c>
      <c r="PB43">
        <v>14.6</v>
      </c>
      <c r="PC43">
        <v>5.9</v>
      </c>
      <c r="PD43">
        <v>128</v>
      </c>
      <c r="PE43">
        <v>45</v>
      </c>
      <c r="PF43">
        <v>21.5</v>
      </c>
      <c r="PG43">
        <v>6.2</v>
      </c>
      <c r="PH43">
        <v>23</v>
      </c>
      <c r="PI43">
        <v>28</v>
      </c>
      <c r="PJ43">
        <v>3.9</v>
      </c>
      <c r="PK43">
        <v>4.5</v>
      </c>
      <c r="PL43">
        <v>14</v>
      </c>
      <c r="PM43">
        <v>19</v>
      </c>
      <c r="PN43">
        <v>2.2999999999999998</v>
      </c>
      <c r="PO43">
        <v>3.3</v>
      </c>
      <c r="PP43">
        <v>308</v>
      </c>
      <c r="PQ43">
        <v>102</v>
      </c>
      <c r="PR43">
        <v>51.7</v>
      </c>
      <c r="PS43">
        <v>10.8</v>
      </c>
      <c r="PT43">
        <v>36</v>
      </c>
      <c r="PU43">
        <v>28</v>
      </c>
      <c r="PV43">
        <v>6</v>
      </c>
      <c r="PW43">
        <v>4.9000000000000004</v>
      </c>
      <c r="PX43">
        <v>25954</v>
      </c>
      <c r="PY43">
        <v>31</v>
      </c>
      <c r="PZ43">
        <v>25954</v>
      </c>
      <c r="QA43" t="s">
        <v>94</v>
      </c>
      <c r="QB43">
        <v>24558</v>
      </c>
      <c r="QC43">
        <v>162</v>
      </c>
      <c r="QD43">
        <v>94.6</v>
      </c>
      <c r="QE43">
        <v>0.6</v>
      </c>
      <c r="QF43">
        <v>1396</v>
      </c>
      <c r="QG43">
        <v>158</v>
      </c>
      <c r="QH43">
        <v>5.4</v>
      </c>
      <c r="QI43">
        <v>0.6</v>
      </c>
      <c r="QJ43">
        <v>491</v>
      </c>
      <c r="QK43">
        <v>115</v>
      </c>
      <c r="QL43">
        <v>1.9</v>
      </c>
      <c r="QM43">
        <v>0.4</v>
      </c>
      <c r="QN43">
        <v>938</v>
      </c>
      <c r="QO43">
        <v>153</v>
      </c>
      <c r="QP43">
        <v>3.6</v>
      </c>
      <c r="QQ43">
        <v>0.6</v>
      </c>
      <c r="QR43">
        <v>392</v>
      </c>
      <c r="QS43">
        <v>95</v>
      </c>
      <c r="QT43">
        <v>1.5</v>
      </c>
      <c r="QU43">
        <v>0.4</v>
      </c>
      <c r="QV43">
        <v>325</v>
      </c>
      <c r="QW43">
        <v>73</v>
      </c>
      <c r="QX43">
        <v>1.3</v>
      </c>
      <c r="QY43">
        <v>0.3</v>
      </c>
      <c r="QZ43">
        <v>65</v>
      </c>
      <c r="RA43">
        <v>41</v>
      </c>
      <c r="RB43">
        <v>0.3</v>
      </c>
      <c r="RC43">
        <v>0.2</v>
      </c>
      <c r="RD43">
        <v>122</v>
      </c>
      <c r="RE43">
        <v>76</v>
      </c>
      <c r="RF43">
        <v>0.5</v>
      </c>
      <c r="RG43">
        <v>0.3</v>
      </c>
      <c r="RH43">
        <v>34</v>
      </c>
      <c r="RI43">
        <v>26</v>
      </c>
      <c r="RJ43">
        <v>0.1</v>
      </c>
      <c r="RK43">
        <v>0.1</v>
      </c>
      <c r="RL43">
        <v>11</v>
      </c>
      <c r="RM43">
        <v>14</v>
      </c>
      <c r="RN43">
        <v>0</v>
      </c>
      <c r="RO43">
        <v>0.1</v>
      </c>
      <c r="RP43">
        <v>0</v>
      </c>
      <c r="RQ43">
        <v>16</v>
      </c>
      <c r="RR43">
        <v>0</v>
      </c>
      <c r="RS43">
        <v>0.1</v>
      </c>
      <c r="RT43">
        <v>27758</v>
      </c>
      <c r="RU43" t="s">
        <v>95</v>
      </c>
      <c r="RV43">
        <v>27758</v>
      </c>
      <c r="RW43" t="s">
        <v>94</v>
      </c>
      <c r="RX43">
        <v>913</v>
      </c>
      <c r="RY43">
        <v>169</v>
      </c>
      <c r="RZ43">
        <v>3.3</v>
      </c>
      <c r="SA43">
        <v>0.6</v>
      </c>
      <c r="SB43">
        <v>0</v>
      </c>
      <c r="SC43">
        <v>16</v>
      </c>
      <c r="SD43">
        <v>0</v>
      </c>
      <c r="SE43">
        <v>0.1</v>
      </c>
      <c r="SF43">
        <v>3237</v>
      </c>
      <c r="SG43">
        <v>358</v>
      </c>
      <c r="SH43">
        <v>11.7</v>
      </c>
      <c r="SI43">
        <v>1.3</v>
      </c>
      <c r="SJ43">
        <v>246</v>
      </c>
      <c r="SK43">
        <v>64</v>
      </c>
      <c r="SL43">
        <v>0.9</v>
      </c>
      <c r="SM43">
        <v>0.2</v>
      </c>
      <c r="SN43">
        <v>336</v>
      </c>
      <c r="SO43">
        <v>111</v>
      </c>
      <c r="SP43">
        <v>1.2</v>
      </c>
      <c r="SQ43">
        <v>0.4</v>
      </c>
      <c r="SR43">
        <v>1171</v>
      </c>
      <c r="SS43">
        <v>180</v>
      </c>
      <c r="ST43">
        <v>4.2</v>
      </c>
      <c r="SU43">
        <v>0.6</v>
      </c>
      <c r="SV43">
        <v>866</v>
      </c>
      <c r="SW43">
        <v>136</v>
      </c>
      <c r="SX43">
        <v>3.1</v>
      </c>
      <c r="SY43">
        <v>0.5</v>
      </c>
      <c r="SZ43">
        <v>173</v>
      </c>
      <c r="TA43">
        <v>82</v>
      </c>
      <c r="TB43">
        <v>0.6</v>
      </c>
      <c r="TC43">
        <v>0.3</v>
      </c>
      <c r="TD43">
        <v>14660</v>
      </c>
      <c r="TE43">
        <v>461</v>
      </c>
      <c r="TF43">
        <v>52.8</v>
      </c>
      <c r="TG43">
        <v>1.7</v>
      </c>
      <c r="TH43">
        <v>52</v>
      </c>
      <c r="TI43">
        <v>42</v>
      </c>
      <c r="TJ43">
        <v>0.2</v>
      </c>
      <c r="TK43">
        <v>0.2</v>
      </c>
      <c r="TL43">
        <v>33</v>
      </c>
      <c r="TM43">
        <v>19</v>
      </c>
      <c r="TN43">
        <v>0.1</v>
      </c>
      <c r="TO43">
        <v>0.1</v>
      </c>
      <c r="TP43">
        <v>4128</v>
      </c>
      <c r="TQ43">
        <v>368</v>
      </c>
      <c r="TR43">
        <v>14.9</v>
      </c>
      <c r="TS43">
        <v>1.3</v>
      </c>
      <c r="TT43">
        <v>306</v>
      </c>
      <c r="TU43">
        <v>95</v>
      </c>
      <c r="TV43">
        <v>1.1000000000000001</v>
      </c>
      <c r="TW43">
        <v>0.3</v>
      </c>
      <c r="TX43">
        <v>10</v>
      </c>
      <c r="TY43">
        <v>17</v>
      </c>
      <c r="TZ43">
        <v>0</v>
      </c>
      <c r="UA43">
        <v>0.1</v>
      </c>
      <c r="UB43">
        <v>3287</v>
      </c>
      <c r="UC43">
        <v>368</v>
      </c>
      <c r="UD43">
        <v>11.8</v>
      </c>
      <c r="UE43">
        <v>1.3</v>
      </c>
      <c r="UF43">
        <v>971</v>
      </c>
      <c r="UG43">
        <v>160</v>
      </c>
      <c r="UH43">
        <v>3.5</v>
      </c>
      <c r="UI43">
        <v>0.6</v>
      </c>
      <c r="UJ43">
        <v>0</v>
      </c>
      <c r="UK43">
        <v>16</v>
      </c>
      <c r="UL43">
        <v>0</v>
      </c>
      <c r="UM43">
        <v>0.1</v>
      </c>
      <c r="UN43">
        <v>112</v>
      </c>
      <c r="UO43">
        <v>52</v>
      </c>
      <c r="UP43">
        <v>0.4</v>
      </c>
      <c r="UQ43">
        <v>0.2</v>
      </c>
      <c r="UR43">
        <v>82</v>
      </c>
      <c r="US43">
        <v>45</v>
      </c>
      <c r="UT43">
        <v>0.3</v>
      </c>
      <c r="UU43">
        <v>0.2</v>
      </c>
      <c r="UV43">
        <v>198</v>
      </c>
      <c r="UW43">
        <v>57</v>
      </c>
      <c r="UX43">
        <v>0.7</v>
      </c>
      <c r="UY43">
        <v>0.2</v>
      </c>
      <c r="UZ43">
        <v>3</v>
      </c>
      <c r="VA43">
        <v>5</v>
      </c>
      <c r="VB43">
        <v>0</v>
      </c>
      <c r="VC43">
        <v>0.1</v>
      </c>
      <c r="VD43">
        <v>23</v>
      </c>
      <c r="VE43">
        <v>28</v>
      </c>
      <c r="VF43">
        <v>0.1</v>
      </c>
      <c r="VG43">
        <v>0.1</v>
      </c>
      <c r="VH43">
        <v>1534</v>
      </c>
      <c r="VI43">
        <v>245</v>
      </c>
      <c r="VJ43">
        <v>5.5</v>
      </c>
      <c r="VK43">
        <v>0.9</v>
      </c>
      <c r="VL43">
        <v>138</v>
      </c>
      <c r="VM43">
        <v>57</v>
      </c>
      <c r="VN43">
        <v>0.5</v>
      </c>
      <c r="VO43">
        <v>0.2</v>
      </c>
      <c r="VP43">
        <v>22</v>
      </c>
      <c r="VQ43">
        <v>22</v>
      </c>
      <c r="VR43">
        <v>0.1</v>
      </c>
      <c r="VS43">
        <v>0.1</v>
      </c>
      <c r="VT43">
        <v>163</v>
      </c>
      <c r="VU43">
        <v>68</v>
      </c>
      <c r="VV43">
        <v>0.6</v>
      </c>
      <c r="VW43">
        <v>0.2</v>
      </c>
      <c r="VX43">
        <v>23</v>
      </c>
      <c r="VY43">
        <v>37</v>
      </c>
      <c r="VZ43">
        <v>0.1</v>
      </c>
      <c r="WA43">
        <v>0.1</v>
      </c>
      <c r="WB43" t="s">
        <v>94</v>
      </c>
      <c r="WC43" t="s">
        <v>94</v>
      </c>
      <c r="WD43" t="s">
        <v>94</v>
      </c>
      <c r="WE43" t="s">
        <v>94</v>
      </c>
      <c r="WF43" t="s">
        <v>94</v>
      </c>
      <c r="WG43" t="s">
        <v>94</v>
      </c>
      <c r="WH43" t="s">
        <v>94</v>
      </c>
      <c r="WI43" t="s">
        <v>94</v>
      </c>
      <c r="WJ43" t="s">
        <v>94</v>
      </c>
      <c r="WK43" t="s">
        <v>94</v>
      </c>
      <c r="WL43" t="s">
        <v>94</v>
      </c>
      <c r="WM43" t="s">
        <v>94</v>
      </c>
    </row>
    <row r="44" spans="1:611" x14ac:dyDescent="0.25">
      <c r="A44" t="s">
        <v>189</v>
      </c>
      <c r="B44">
        <v>27081</v>
      </c>
      <c r="C44" t="s">
        <v>188</v>
      </c>
      <c r="D44">
        <v>2485</v>
      </c>
      <c r="E44">
        <v>102</v>
      </c>
      <c r="F44">
        <v>2485</v>
      </c>
      <c r="G44" t="s">
        <v>94</v>
      </c>
      <c r="H44">
        <v>1615</v>
      </c>
      <c r="I44">
        <v>87</v>
      </c>
      <c r="J44">
        <v>65</v>
      </c>
      <c r="K44">
        <v>2.5</v>
      </c>
      <c r="L44">
        <v>580</v>
      </c>
      <c r="M44">
        <v>42</v>
      </c>
      <c r="N44">
        <v>23.3</v>
      </c>
      <c r="O44">
        <v>1.7</v>
      </c>
      <c r="P44">
        <v>1375</v>
      </c>
      <c r="Q44">
        <v>98</v>
      </c>
      <c r="R44">
        <v>55.3</v>
      </c>
      <c r="S44">
        <v>2.8</v>
      </c>
      <c r="T44">
        <v>444</v>
      </c>
      <c r="U44">
        <v>45</v>
      </c>
      <c r="V44">
        <v>17.899999999999999</v>
      </c>
      <c r="W44">
        <v>1.5</v>
      </c>
      <c r="X44">
        <v>118</v>
      </c>
      <c r="Y44">
        <v>30</v>
      </c>
      <c r="Z44">
        <v>4.7</v>
      </c>
      <c r="AA44">
        <v>1.3</v>
      </c>
      <c r="AB44">
        <v>53</v>
      </c>
      <c r="AC44">
        <v>18</v>
      </c>
      <c r="AD44">
        <v>2.1</v>
      </c>
      <c r="AE44">
        <v>0.8</v>
      </c>
      <c r="AF44">
        <v>122</v>
      </c>
      <c r="AG44">
        <v>26</v>
      </c>
      <c r="AH44">
        <v>4.9000000000000004</v>
      </c>
      <c r="AI44">
        <v>1.1000000000000001</v>
      </c>
      <c r="AJ44">
        <v>83</v>
      </c>
      <c r="AK44">
        <v>23</v>
      </c>
      <c r="AL44">
        <v>3.3</v>
      </c>
      <c r="AM44">
        <v>1</v>
      </c>
      <c r="AN44">
        <v>870</v>
      </c>
      <c r="AO44">
        <v>74</v>
      </c>
      <c r="AP44">
        <v>35</v>
      </c>
      <c r="AQ44">
        <v>2.5</v>
      </c>
      <c r="AR44">
        <v>788</v>
      </c>
      <c r="AS44">
        <v>68</v>
      </c>
      <c r="AT44">
        <v>31.7</v>
      </c>
      <c r="AU44">
        <v>2.5</v>
      </c>
      <c r="AV44">
        <v>419</v>
      </c>
      <c r="AW44">
        <v>53</v>
      </c>
      <c r="AX44">
        <v>16.899999999999999</v>
      </c>
      <c r="AY44">
        <v>2.1</v>
      </c>
      <c r="AZ44">
        <v>619</v>
      </c>
      <c r="BA44">
        <v>41</v>
      </c>
      <c r="BB44">
        <v>24.9</v>
      </c>
      <c r="BC44">
        <v>1.6</v>
      </c>
      <c r="BD44">
        <v>918</v>
      </c>
      <c r="BE44">
        <v>63</v>
      </c>
      <c r="BF44">
        <v>36.9</v>
      </c>
      <c r="BG44">
        <v>2</v>
      </c>
      <c r="BH44">
        <v>2.2799999999999998</v>
      </c>
      <c r="BI44">
        <v>0.08</v>
      </c>
      <c r="BJ44" t="s">
        <v>94</v>
      </c>
      <c r="BK44" t="s">
        <v>94</v>
      </c>
      <c r="BL44">
        <v>2.87</v>
      </c>
      <c r="BM44">
        <v>0.12</v>
      </c>
      <c r="BN44" t="s">
        <v>94</v>
      </c>
      <c r="BO44" t="s">
        <v>94</v>
      </c>
      <c r="BP44">
        <v>5673</v>
      </c>
      <c r="BQ44">
        <v>92</v>
      </c>
      <c r="BR44">
        <v>5673</v>
      </c>
      <c r="BS44" t="s">
        <v>94</v>
      </c>
      <c r="BT44">
        <v>2485</v>
      </c>
      <c r="BU44">
        <v>102</v>
      </c>
      <c r="BV44">
        <v>43.8</v>
      </c>
      <c r="BW44">
        <v>1.6</v>
      </c>
      <c r="BX44">
        <v>1403</v>
      </c>
      <c r="BY44">
        <v>83</v>
      </c>
      <c r="BZ44">
        <v>24.7</v>
      </c>
      <c r="CA44">
        <v>1.4</v>
      </c>
      <c r="CB44">
        <v>1483</v>
      </c>
      <c r="CC44">
        <v>76</v>
      </c>
      <c r="CD44">
        <v>26.1</v>
      </c>
      <c r="CE44">
        <v>1.3</v>
      </c>
      <c r="CF44">
        <v>128</v>
      </c>
      <c r="CG44">
        <v>44</v>
      </c>
      <c r="CH44">
        <v>2.2999999999999998</v>
      </c>
      <c r="CI44">
        <v>0.8</v>
      </c>
      <c r="CJ44">
        <v>174</v>
      </c>
      <c r="CK44">
        <v>37</v>
      </c>
      <c r="CL44">
        <v>3.1</v>
      </c>
      <c r="CM44">
        <v>0.6</v>
      </c>
      <c r="CN44">
        <v>104</v>
      </c>
      <c r="CO44">
        <v>26</v>
      </c>
      <c r="CP44">
        <v>1.8</v>
      </c>
      <c r="CQ44">
        <v>0.5</v>
      </c>
      <c r="CR44">
        <v>2382</v>
      </c>
      <c r="CS44">
        <v>14</v>
      </c>
      <c r="CT44">
        <v>2382</v>
      </c>
      <c r="CU44" t="s">
        <v>94</v>
      </c>
      <c r="CV44">
        <v>651</v>
      </c>
      <c r="CW44">
        <v>63</v>
      </c>
      <c r="CX44">
        <v>27.3</v>
      </c>
      <c r="CY44">
        <v>2.6</v>
      </c>
      <c r="CZ44">
        <v>1470</v>
      </c>
      <c r="DA44">
        <v>73</v>
      </c>
      <c r="DB44">
        <v>61.7</v>
      </c>
      <c r="DC44">
        <v>3.1</v>
      </c>
      <c r="DD44">
        <v>27</v>
      </c>
      <c r="DE44">
        <v>19</v>
      </c>
      <c r="DF44">
        <v>1.1000000000000001</v>
      </c>
      <c r="DG44">
        <v>0.8</v>
      </c>
      <c r="DH44">
        <v>84</v>
      </c>
      <c r="DI44">
        <v>25</v>
      </c>
      <c r="DJ44">
        <v>3.5</v>
      </c>
      <c r="DK44">
        <v>1</v>
      </c>
      <c r="DL44">
        <v>150</v>
      </c>
      <c r="DM44">
        <v>27</v>
      </c>
      <c r="DN44">
        <v>6.3</v>
      </c>
      <c r="DO44">
        <v>1.1000000000000001</v>
      </c>
      <c r="DP44">
        <v>2396</v>
      </c>
      <c r="DQ44">
        <v>16</v>
      </c>
      <c r="DR44">
        <v>2396</v>
      </c>
      <c r="DS44" t="s">
        <v>94</v>
      </c>
      <c r="DT44">
        <v>397</v>
      </c>
      <c r="DU44">
        <v>41</v>
      </c>
      <c r="DV44">
        <v>16.600000000000001</v>
      </c>
      <c r="DW44">
        <v>1.8</v>
      </c>
      <c r="DX44">
        <v>1390</v>
      </c>
      <c r="DY44">
        <v>84</v>
      </c>
      <c r="DZ44">
        <v>58</v>
      </c>
      <c r="EA44">
        <v>3.3</v>
      </c>
      <c r="EB44">
        <v>23</v>
      </c>
      <c r="EC44">
        <v>11</v>
      </c>
      <c r="ED44">
        <v>1</v>
      </c>
      <c r="EE44">
        <v>0.5</v>
      </c>
      <c r="EF44">
        <v>413</v>
      </c>
      <c r="EG44">
        <v>45</v>
      </c>
      <c r="EH44">
        <v>17.2</v>
      </c>
      <c r="EI44">
        <v>1.9</v>
      </c>
      <c r="EJ44">
        <v>173</v>
      </c>
      <c r="EK44">
        <v>36</v>
      </c>
      <c r="EL44">
        <v>7.2</v>
      </c>
      <c r="EM44">
        <v>1.5</v>
      </c>
      <c r="EN44">
        <v>57</v>
      </c>
      <c r="EO44">
        <v>19</v>
      </c>
      <c r="EP44">
        <v>57</v>
      </c>
      <c r="EQ44" t="s">
        <v>94</v>
      </c>
      <c r="ER44">
        <v>7</v>
      </c>
      <c r="ES44">
        <v>6</v>
      </c>
      <c r="ET44">
        <v>12.3</v>
      </c>
      <c r="EU44">
        <v>11.1</v>
      </c>
      <c r="EV44">
        <v>17</v>
      </c>
      <c r="EW44">
        <v>14</v>
      </c>
      <c r="EX44" t="s">
        <v>94</v>
      </c>
      <c r="EY44" t="s">
        <v>94</v>
      </c>
      <c r="EZ44">
        <v>56</v>
      </c>
      <c r="FA44">
        <v>19</v>
      </c>
      <c r="FB44" t="s">
        <v>94</v>
      </c>
      <c r="FC44" t="s">
        <v>94</v>
      </c>
      <c r="FD44">
        <v>0</v>
      </c>
      <c r="FE44">
        <v>107</v>
      </c>
      <c r="FF44" t="s">
        <v>94</v>
      </c>
      <c r="FG44" t="s">
        <v>94</v>
      </c>
      <c r="FH44">
        <v>124</v>
      </c>
      <c r="FI44">
        <v>38</v>
      </c>
      <c r="FJ44" t="s">
        <v>94</v>
      </c>
      <c r="FK44" t="s">
        <v>94</v>
      </c>
      <c r="FL44">
        <v>19</v>
      </c>
      <c r="FM44">
        <v>18</v>
      </c>
      <c r="FN44" t="s">
        <v>94</v>
      </c>
      <c r="FO44" t="s">
        <v>94</v>
      </c>
      <c r="FP44">
        <v>48</v>
      </c>
      <c r="FQ44">
        <v>24</v>
      </c>
      <c r="FR44">
        <v>48</v>
      </c>
      <c r="FS44" t="s">
        <v>94</v>
      </c>
      <c r="FT44">
        <v>15</v>
      </c>
      <c r="FU44">
        <v>14</v>
      </c>
      <c r="FV44">
        <v>31.3</v>
      </c>
      <c r="FW44">
        <v>24.5</v>
      </c>
      <c r="FX44">
        <v>3</v>
      </c>
      <c r="FY44">
        <v>4</v>
      </c>
      <c r="FZ44">
        <v>6.3</v>
      </c>
      <c r="GA44">
        <v>9.1999999999999993</v>
      </c>
      <c r="GB44">
        <v>9</v>
      </c>
      <c r="GC44">
        <v>13</v>
      </c>
      <c r="GD44">
        <v>18.8</v>
      </c>
      <c r="GE44">
        <v>23.6</v>
      </c>
      <c r="GF44">
        <v>0</v>
      </c>
      <c r="GG44">
        <v>12</v>
      </c>
      <c r="GH44">
        <v>0</v>
      </c>
      <c r="GI44">
        <v>29.7</v>
      </c>
      <c r="GJ44">
        <v>3</v>
      </c>
      <c r="GK44">
        <v>4</v>
      </c>
      <c r="GL44">
        <v>6.3</v>
      </c>
      <c r="GM44">
        <v>8.3000000000000007</v>
      </c>
      <c r="GN44">
        <v>15</v>
      </c>
      <c r="GO44">
        <v>14</v>
      </c>
      <c r="GP44">
        <v>15</v>
      </c>
      <c r="GQ44" t="s">
        <v>94</v>
      </c>
      <c r="GR44">
        <v>14</v>
      </c>
      <c r="GS44">
        <v>14</v>
      </c>
      <c r="GT44">
        <v>93.3</v>
      </c>
      <c r="GU44">
        <v>19.3</v>
      </c>
      <c r="GV44">
        <v>3</v>
      </c>
      <c r="GW44">
        <v>4</v>
      </c>
      <c r="GX44">
        <v>20</v>
      </c>
      <c r="GY44">
        <v>34.799999999999997</v>
      </c>
      <c r="GZ44">
        <v>1271</v>
      </c>
      <c r="HA44">
        <v>43</v>
      </c>
      <c r="HB44">
        <v>1271</v>
      </c>
      <c r="HC44" t="s">
        <v>94</v>
      </c>
      <c r="HD44">
        <v>142</v>
      </c>
      <c r="HE44">
        <v>29</v>
      </c>
      <c r="HF44">
        <v>11.2</v>
      </c>
      <c r="HG44">
        <v>2.2000000000000002</v>
      </c>
      <c r="HH44">
        <v>102</v>
      </c>
      <c r="HI44">
        <v>29</v>
      </c>
      <c r="HJ44">
        <v>8</v>
      </c>
      <c r="HK44">
        <v>2.2999999999999998</v>
      </c>
      <c r="HL44">
        <v>549</v>
      </c>
      <c r="HM44">
        <v>43</v>
      </c>
      <c r="HN44">
        <v>43.2</v>
      </c>
      <c r="HO44">
        <v>3</v>
      </c>
      <c r="HP44">
        <v>289</v>
      </c>
      <c r="HQ44">
        <v>23</v>
      </c>
      <c r="HR44">
        <v>22.7</v>
      </c>
      <c r="HS44">
        <v>1.8</v>
      </c>
      <c r="HT44">
        <v>189</v>
      </c>
      <c r="HU44">
        <v>31</v>
      </c>
      <c r="HV44">
        <v>14.9</v>
      </c>
      <c r="HW44">
        <v>2.2999999999999998</v>
      </c>
      <c r="HX44">
        <v>4204</v>
      </c>
      <c r="HY44">
        <v>24</v>
      </c>
      <c r="HZ44">
        <v>4204</v>
      </c>
      <c r="IA44" t="s">
        <v>94</v>
      </c>
      <c r="IB44">
        <v>202</v>
      </c>
      <c r="IC44">
        <v>45</v>
      </c>
      <c r="ID44">
        <v>4.8</v>
      </c>
      <c r="IE44">
        <v>1.1000000000000001</v>
      </c>
      <c r="IF44">
        <v>162</v>
      </c>
      <c r="IG44">
        <v>33</v>
      </c>
      <c r="IH44">
        <v>3.9</v>
      </c>
      <c r="II44">
        <v>0.8</v>
      </c>
      <c r="IJ44">
        <v>1748</v>
      </c>
      <c r="IK44">
        <v>83</v>
      </c>
      <c r="IL44">
        <v>41.6</v>
      </c>
      <c r="IM44">
        <v>2</v>
      </c>
      <c r="IN44">
        <v>832</v>
      </c>
      <c r="IO44">
        <v>75</v>
      </c>
      <c r="IP44">
        <v>19.8</v>
      </c>
      <c r="IQ44">
        <v>1.7</v>
      </c>
      <c r="IR44">
        <v>467</v>
      </c>
      <c r="IS44">
        <v>59</v>
      </c>
      <c r="IT44">
        <v>11.1</v>
      </c>
      <c r="IU44">
        <v>1.4</v>
      </c>
      <c r="IV44">
        <v>643</v>
      </c>
      <c r="IW44">
        <v>79</v>
      </c>
      <c r="IX44">
        <v>15.3</v>
      </c>
      <c r="IY44">
        <v>1.9</v>
      </c>
      <c r="IZ44">
        <v>150</v>
      </c>
      <c r="JA44">
        <v>39</v>
      </c>
      <c r="JB44">
        <v>3.6</v>
      </c>
      <c r="JC44">
        <v>0.9</v>
      </c>
      <c r="JD44" t="s">
        <v>94</v>
      </c>
      <c r="JE44" t="s">
        <v>94</v>
      </c>
      <c r="JF44" s="39">
        <v>91.3</v>
      </c>
      <c r="JG44" s="49">
        <v>1.3</v>
      </c>
      <c r="JH44" t="s">
        <v>94</v>
      </c>
      <c r="JI44" t="s">
        <v>94</v>
      </c>
      <c r="JJ44" s="39">
        <v>18.899999999999999</v>
      </c>
      <c r="JK44" s="49">
        <v>2.2999999999999998</v>
      </c>
      <c r="JL44">
        <v>4557</v>
      </c>
      <c r="JM44">
        <v>20</v>
      </c>
      <c r="JN44">
        <v>4557</v>
      </c>
      <c r="JO44" t="s">
        <v>94</v>
      </c>
      <c r="JP44">
        <v>556</v>
      </c>
      <c r="JQ44">
        <v>63</v>
      </c>
      <c r="JR44">
        <v>12.2</v>
      </c>
      <c r="JS44">
        <v>1.4</v>
      </c>
      <c r="JT44">
        <v>5689</v>
      </c>
      <c r="JU44">
        <v>92</v>
      </c>
      <c r="JV44">
        <v>5689</v>
      </c>
      <c r="JW44" t="s">
        <v>94</v>
      </c>
      <c r="JX44">
        <v>765</v>
      </c>
      <c r="JY44">
        <v>80</v>
      </c>
      <c r="JZ44">
        <v>13.4</v>
      </c>
      <c r="KA44">
        <v>1.4</v>
      </c>
      <c r="KB44">
        <v>1291</v>
      </c>
      <c r="KC44">
        <v>19</v>
      </c>
      <c r="KD44">
        <v>1291</v>
      </c>
      <c r="KE44" t="s">
        <v>94</v>
      </c>
      <c r="KF44">
        <v>52</v>
      </c>
      <c r="KG44">
        <v>24</v>
      </c>
      <c r="KH44">
        <v>4</v>
      </c>
      <c r="KI44">
        <v>1.9</v>
      </c>
      <c r="KJ44">
        <v>3077</v>
      </c>
      <c r="KK44">
        <v>31</v>
      </c>
      <c r="KL44">
        <v>3077</v>
      </c>
      <c r="KM44" t="s">
        <v>94</v>
      </c>
      <c r="KN44">
        <v>226</v>
      </c>
      <c r="KO44">
        <v>41</v>
      </c>
      <c r="KP44">
        <v>7.3</v>
      </c>
      <c r="KQ44">
        <v>1.4</v>
      </c>
      <c r="KR44">
        <v>1321</v>
      </c>
      <c r="KS44">
        <v>90</v>
      </c>
      <c r="KT44">
        <v>1321</v>
      </c>
      <c r="KU44" t="s">
        <v>94</v>
      </c>
      <c r="KV44">
        <v>487</v>
      </c>
      <c r="KW44">
        <v>54</v>
      </c>
      <c r="KX44">
        <v>36.9</v>
      </c>
      <c r="KY44">
        <v>3.2</v>
      </c>
      <c r="KZ44">
        <v>5805</v>
      </c>
      <c r="LA44">
        <v>18</v>
      </c>
      <c r="LB44">
        <v>5805</v>
      </c>
      <c r="LC44" t="s">
        <v>94</v>
      </c>
      <c r="LD44">
        <v>5227</v>
      </c>
      <c r="LE44">
        <v>115</v>
      </c>
      <c r="LF44">
        <v>90</v>
      </c>
      <c r="LG44">
        <v>2</v>
      </c>
      <c r="LH44">
        <v>572</v>
      </c>
      <c r="LI44">
        <v>114</v>
      </c>
      <c r="LJ44">
        <v>9.9</v>
      </c>
      <c r="LK44">
        <v>2</v>
      </c>
      <c r="LL44">
        <v>242</v>
      </c>
      <c r="LM44">
        <v>87</v>
      </c>
      <c r="LN44">
        <v>4.2</v>
      </c>
      <c r="LO44">
        <v>1.5</v>
      </c>
      <c r="LP44">
        <v>330</v>
      </c>
      <c r="LQ44">
        <v>69</v>
      </c>
      <c r="LR44">
        <v>5.7</v>
      </c>
      <c r="LS44">
        <v>1.2</v>
      </c>
      <c r="LT44">
        <v>189</v>
      </c>
      <c r="LU44">
        <v>57</v>
      </c>
      <c r="LV44">
        <v>3.3</v>
      </c>
      <c r="LW44">
        <v>1</v>
      </c>
      <c r="LX44">
        <v>141</v>
      </c>
      <c r="LY44">
        <v>54</v>
      </c>
      <c r="LZ44">
        <v>2.4</v>
      </c>
      <c r="MA44">
        <v>0.9</v>
      </c>
      <c r="MB44">
        <v>6</v>
      </c>
      <c r="MC44">
        <v>8</v>
      </c>
      <c r="MD44">
        <v>0.1</v>
      </c>
      <c r="ME44">
        <v>0.1</v>
      </c>
      <c r="MF44">
        <v>5854</v>
      </c>
      <c r="MG44" t="s">
        <v>95</v>
      </c>
      <c r="MH44">
        <v>5854</v>
      </c>
      <c r="MI44" t="s">
        <v>94</v>
      </c>
      <c r="MJ44">
        <v>5780</v>
      </c>
      <c r="MK44">
        <v>28</v>
      </c>
      <c r="ML44">
        <v>98.7</v>
      </c>
      <c r="MM44">
        <v>0.5</v>
      </c>
      <c r="MN44">
        <v>5756</v>
      </c>
      <c r="MO44">
        <v>34</v>
      </c>
      <c r="MP44">
        <v>98.3</v>
      </c>
      <c r="MQ44">
        <v>0.6</v>
      </c>
      <c r="MR44">
        <v>4303</v>
      </c>
      <c r="MS44">
        <v>98</v>
      </c>
      <c r="MT44">
        <v>73.5</v>
      </c>
      <c r="MU44">
        <v>1.7</v>
      </c>
      <c r="MV44">
        <v>1453</v>
      </c>
      <c r="MW44">
        <v>97</v>
      </c>
      <c r="MX44">
        <v>24.8</v>
      </c>
      <c r="MY44">
        <v>1.7</v>
      </c>
      <c r="MZ44">
        <v>24</v>
      </c>
      <c r="NA44">
        <v>18</v>
      </c>
      <c r="NB44">
        <v>0.4</v>
      </c>
      <c r="NC44">
        <v>0.3</v>
      </c>
      <c r="ND44">
        <v>74</v>
      </c>
      <c r="NE44">
        <v>28</v>
      </c>
      <c r="NF44">
        <v>1.3</v>
      </c>
      <c r="NG44">
        <v>0.5</v>
      </c>
      <c r="NH44">
        <v>74</v>
      </c>
      <c r="NI44">
        <v>28</v>
      </c>
      <c r="NJ44">
        <v>74</v>
      </c>
      <c r="NK44" t="s">
        <v>94</v>
      </c>
      <c r="NL44">
        <v>52</v>
      </c>
      <c r="NM44">
        <v>24</v>
      </c>
      <c r="NN44">
        <v>70.3</v>
      </c>
      <c r="NO44">
        <v>15.7</v>
      </c>
      <c r="NP44">
        <v>22</v>
      </c>
      <c r="NQ44">
        <v>13</v>
      </c>
      <c r="NR44">
        <v>29.7</v>
      </c>
      <c r="NS44">
        <v>15.7</v>
      </c>
      <c r="NT44">
        <v>98</v>
      </c>
      <c r="NU44">
        <v>34</v>
      </c>
      <c r="NV44">
        <v>98</v>
      </c>
      <c r="NW44" t="s">
        <v>94</v>
      </c>
      <c r="NX44">
        <v>24</v>
      </c>
      <c r="NY44">
        <v>18</v>
      </c>
      <c r="NZ44">
        <v>24</v>
      </c>
      <c r="OA44" t="s">
        <v>94</v>
      </c>
      <c r="OB44">
        <v>2</v>
      </c>
      <c r="OC44">
        <v>3</v>
      </c>
      <c r="OD44">
        <v>8.3000000000000007</v>
      </c>
      <c r="OE44">
        <v>15</v>
      </c>
      <c r="OF44">
        <v>22</v>
      </c>
      <c r="OG44">
        <v>17</v>
      </c>
      <c r="OH44">
        <v>91.7</v>
      </c>
      <c r="OI44">
        <v>15</v>
      </c>
      <c r="OJ44">
        <v>74</v>
      </c>
      <c r="OK44">
        <v>28</v>
      </c>
      <c r="OL44">
        <v>74</v>
      </c>
      <c r="OM44" t="s">
        <v>94</v>
      </c>
      <c r="ON44">
        <v>0</v>
      </c>
      <c r="OO44">
        <v>12</v>
      </c>
      <c r="OP44">
        <v>0</v>
      </c>
      <c r="OQ44">
        <v>20.9</v>
      </c>
      <c r="OR44">
        <v>74</v>
      </c>
      <c r="OS44">
        <v>28</v>
      </c>
      <c r="OT44">
        <v>100</v>
      </c>
      <c r="OU44">
        <v>20.9</v>
      </c>
      <c r="OV44">
        <v>74</v>
      </c>
      <c r="OW44">
        <v>28</v>
      </c>
      <c r="OX44">
        <v>74</v>
      </c>
      <c r="OY44" t="s">
        <v>94</v>
      </c>
      <c r="OZ44">
        <v>31</v>
      </c>
      <c r="PA44">
        <v>20</v>
      </c>
      <c r="PB44">
        <v>41.9</v>
      </c>
      <c r="PC44">
        <v>17.2</v>
      </c>
      <c r="PD44">
        <v>17</v>
      </c>
      <c r="PE44">
        <v>9</v>
      </c>
      <c r="PF44">
        <v>23</v>
      </c>
      <c r="PG44">
        <v>11.3</v>
      </c>
      <c r="PH44">
        <v>2</v>
      </c>
      <c r="PI44">
        <v>3</v>
      </c>
      <c r="PJ44">
        <v>2.7</v>
      </c>
      <c r="PK44">
        <v>3.5</v>
      </c>
      <c r="PL44">
        <v>3</v>
      </c>
      <c r="PM44">
        <v>5</v>
      </c>
      <c r="PN44">
        <v>4.0999999999999996</v>
      </c>
      <c r="PO44">
        <v>6.2</v>
      </c>
      <c r="PP44">
        <v>21</v>
      </c>
      <c r="PQ44">
        <v>12</v>
      </c>
      <c r="PR44">
        <v>28.4</v>
      </c>
      <c r="PS44">
        <v>14.4</v>
      </c>
      <c r="PT44">
        <v>0</v>
      </c>
      <c r="PU44">
        <v>12</v>
      </c>
      <c r="PV44">
        <v>0</v>
      </c>
      <c r="PW44">
        <v>20.9</v>
      </c>
      <c r="PX44">
        <v>5504</v>
      </c>
      <c r="PY44">
        <v>11</v>
      </c>
      <c r="PZ44">
        <v>5504</v>
      </c>
      <c r="QA44" t="s">
        <v>94</v>
      </c>
      <c r="QB44">
        <v>5341</v>
      </c>
      <c r="QC44">
        <v>39</v>
      </c>
      <c r="QD44">
        <v>97</v>
      </c>
      <c r="QE44">
        <v>0.7</v>
      </c>
      <c r="QF44">
        <v>163</v>
      </c>
      <c r="QG44">
        <v>36</v>
      </c>
      <c r="QH44">
        <v>3</v>
      </c>
      <c r="QI44">
        <v>0.7</v>
      </c>
      <c r="QJ44">
        <v>20</v>
      </c>
      <c r="QK44">
        <v>13</v>
      </c>
      <c r="QL44">
        <v>0.4</v>
      </c>
      <c r="QM44">
        <v>0.2</v>
      </c>
      <c r="QN44">
        <v>73</v>
      </c>
      <c r="QO44">
        <v>19</v>
      </c>
      <c r="QP44">
        <v>1.3</v>
      </c>
      <c r="QQ44">
        <v>0.3</v>
      </c>
      <c r="QR44">
        <v>11</v>
      </c>
      <c r="QS44">
        <v>11</v>
      </c>
      <c r="QT44">
        <v>0.2</v>
      </c>
      <c r="QU44">
        <v>0.2</v>
      </c>
      <c r="QV44">
        <v>72</v>
      </c>
      <c r="QW44">
        <v>23</v>
      </c>
      <c r="QX44">
        <v>1.3</v>
      </c>
      <c r="QY44">
        <v>0.4</v>
      </c>
      <c r="QZ44">
        <v>6</v>
      </c>
      <c r="RA44">
        <v>7</v>
      </c>
      <c r="RB44">
        <v>0.1</v>
      </c>
      <c r="RC44">
        <v>0.1</v>
      </c>
      <c r="RD44">
        <v>18</v>
      </c>
      <c r="RE44">
        <v>12</v>
      </c>
      <c r="RF44">
        <v>0.3</v>
      </c>
      <c r="RG44">
        <v>0.2</v>
      </c>
      <c r="RH44">
        <v>3</v>
      </c>
      <c r="RI44">
        <v>6</v>
      </c>
      <c r="RJ44">
        <v>0.1</v>
      </c>
      <c r="RK44">
        <v>0.1</v>
      </c>
      <c r="RL44">
        <v>0</v>
      </c>
      <c r="RM44">
        <v>12</v>
      </c>
      <c r="RN44">
        <v>0</v>
      </c>
      <c r="RO44">
        <v>0.3</v>
      </c>
      <c r="RP44">
        <v>0</v>
      </c>
      <c r="RQ44">
        <v>12</v>
      </c>
      <c r="RR44">
        <v>0</v>
      </c>
      <c r="RS44">
        <v>0.3</v>
      </c>
      <c r="RT44">
        <v>5854</v>
      </c>
      <c r="RU44" t="s">
        <v>95</v>
      </c>
      <c r="RV44">
        <v>5854</v>
      </c>
      <c r="RW44" t="s">
        <v>94</v>
      </c>
      <c r="RX44">
        <v>236</v>
      </c>
      <c r="RY44">
        <v>45</v>
      </c>
      <c r="RZ44">
        <v>4</v>
      </c>
      <c r="SA44">
        <v>0.8</v>
      </c>
      <c r="SB44">
        <v>7</v>
      </c>
      <c r="SC44">
        <v>10</v>
      </c>
      <c r="SD44">
        <v>0.1</v>
      </c>
      <c r="SE44">
        <v>0.2</v>
      </c>
      <c r="SF44">
        <v>21</v>
      </c>
      <c r="SG44">
        <v>10</v>
      </c>
      <c r="SH44">
        <v>0.4</v>
      </c>
      <c r="SI44">
        <v>0.2</v>
      </c>
      <c r="SJ44">
        <v>530</v>
      </c>
      <c r="SK44">
        <v>71</v>
      </c>
      <c r="SL44">
        <v>9.1</v>
      </c>
      <c r="SM44">
        <v>1.2</v>
      </c>
      <c r="SN44">
        <v>285</v>
      </c>
      <c r="SO44">
        <v>52</v>
      </c>
      <c r="SP44">
        <v>4.9000000000000004</v>
      </c>
      <c r="SQ44">
        <v>0.9</v>
      </c>
      <c r="SR44">
        <v>240</v>
      </c>
      <c r="SS44">
        <v>44</v>
      </c>
      <c r="ST44">
        <v>4.0999999999999996</v>
      </c>
      <c r="SU44">
        <v>0.7</v>
      </c>
      <c r="SV44">
        <v>188</v>
      </c>
      <c r="SW44">
        <v>71</v>
      </c>
      <c r="SX44">
        <v>3.2</v>
      </c>
      <c r="SY44">
        <v>1.2</v>
      </c>
      <c r="SZ44">
        <v>18</v>
      </c>
      <c r="TA44">
        <v>12</v>
      </c>
      <c r="TB44">
        <v>0.3</v>
      </c>
      <c r="TC44">
        <v>0.2</v>
      </c>
      <c r="TD44">
        <v>2572</v>
      </c>
      <c r="TE44">
        <v>143</v>
      </c>
      <c r="TF44">
        <v>43.9</v>
      </c>
      <c r="TG44">
        <v>2.4</v>
      </c>
      <c r="TH44">
        <v>0</v>
      </c>
      <c r="TI44">
        <v>12</v>
      </c>
      <c r="TJ44">
        <v>0</v>
      </c>
      <c r="TK44">
        <v>0.3</v>
      </c>
      <c r="TL44">
        <v>0</v>
      </c>
      <c r="TM44">
        <v>12</v>
      </c>
      <c r="TN44">
        <v>0</v>
      </c>
      <c r="TO44">
        <v>0.3</v>
      </c>
      <c r="TP44">
        <v>409</v>
      </c>
      <c r="TQ44">
        <v>73</v>
      </c>
      <c r="TR44">
        <v>7</v>
      </c>
      <c r="TS44">
        <v>1.2</v>
      </c>
      <c r="TT44">
        <v>20</v>
      </c>
      <c r="TU44">
        <v>16</v>
      </c>
      <c r="TV44">
        <v>0.3</v>
      </c>
      <c r="TW44">
        <v>0.3</v>
      </c>
      <c r="TX44">
        <v>2</v>
      </c>
      <c r="TY44">
        <v>3</v>
      </c>
      <c r="TZ44">
        <v>0</v>
      </c>
      <c r="UA44">
        <v>0.1</v>
      </c>
      <c r="UB44">
        <v>1113</v>
      </c>
      <c r="UC44">
        <v>98</v>
      </c>
      <c r="UD44">
        <v>19</v>
      </c>
      <c r="UE44">
        <v>1.7</v>
      </c>
      <c r="UF44">
        <v>739</v>
      </c>
      <c r="UG44">
        <v>86</v>
      </c>
      <c r="UH44">
        <v>12.6</v>
      </c>
      <c r="UI44">
        <v>1.5</v>
      </c>
      <c r="UJ44">
        <v>1</v>
      </c>
      <c r="UK44">
        <v>2</v>
      </c>
      <c r="UL44">
        <v>0</v>
      </c>
      <c r="UM44">
        <v>0.1</v>
      </c>
      <c r="UN44">
        <v>11</v>
      </c>
      <c r="UO44">
        <v>7</v>
      </c>
      <c r="UP44">
        <v>0.2</v>
      </c>
      <c r="UQ44">
        <v>0.1</v>
      </c>
      <c r="UR44">
        <v>28</v>
      </c>
      <c r="US44">
        <v>21</v>
      </c>
      <c r="UT44">
        <v>0.5</v>
      </c>
      <c r="UU44">
        <v>0.4</v>
      </c>
      <c r="UV44">
        <v>36</v>
      </c>
      <c r="UW44">
        <v>23</v>
      </c>
      <c r="UX44">
        <v>0.6</v>
      </c>
      <c r="UY44">
        <v>0.4</v>
      </c>
      <c r="UZ44">
        <v>0</v>
      </c>
      <c r="VA44">
        <v>12</v>
      </c>
      <c r="VB44">
        <v>0</v>
      </c>
      <c r="VC44">
        <v>0.3</v>
      </c>
      <c r="VD44">
        <v>2</v>
      </c>
      <c r="VE44">
        <v>3</v>
      </c>
      <c r="VF44">
        <v>0</v>
      </c>
      <c r="VG44">
        <v>0.1</v>
      </c>
      <c r="VH44">
        <v>347</v>
      </c>
      <c r="VI44">
        <v>64</v>
      </c>
      <c r="VJ44">
        <v>5.9</v>
      </c>
      <c r="VK44">
        <v>1.1000000000000001</v>
      </c>
      <c r="VL44">
        <v>16</v>
      </c>
      <c r="VM44">
        <v>9</v>
      </c>
      <c r="VN44">
        <v>0.3</v>
      </c>
      <c r="VO44">
        <v>0.2</v>
      </c>
      <c r="VP44">
        <v>2</v>
      </c>
      <c r="VQ44">
        <v>3</v>
      </c>
      <c r="VR44">
        <v>0</v>
      </c>
      <c r="VS44">
        <v>0.1</v>
      </c>
      <c r="VT44">
        <v>19</v>
      </c>
      <c r="VU44">
        <v>16</v>
      </c>
      <c r="VV44">
        <v>0.3</v>
      </c>
      <c r="VW44">
        <v>0.3</v>
      </c>
      <c r="VX44">
        <v>0</v>
      </c>
      <c r="VY44">
        <v>12</v>
      </c>
      <c r="VZ44">
        <v>0</v>
      </c>
      <c r="WA44">
        <v>0.3</v>
      </c>
      <c r="WB44" t="s">
        <v>94</v>
      </c>
      <c r="WC44" t="s">
        <v>94</v>
      </c>
      <c r="WD44" t="s">
        <v>94</v>
      </c>
      <c r="WE44" t="s">
        <v>94</v>
      </c>
      <c r="WF44" t="s">
        <v>94</v>
      </c>
      <c r="WG44" t="s">
        <v>94</v>
      </c>
      <c r="WH44" t="s">
        <v>94</v>
      </c>
      <c r="WI44" t="s">
        <v>94</v>
      </c>
      <c r="WJ44" t="s">
        <v>94</v>
      </c>
      <c r="WK44" t="s">
        <v>94</v>
      </c>
      <c r="WL44" t="s">
        <v>94</v>
      </c>
      <c r="WM44" t="s">
        <v>94</v>
      </c>
    </row>
    <row r="45" spans="1:611" x14ac:dyDescent="0.25">
      <c r="A45" t="s">
        <v>187</v>
      </c>
      <c r="B45">
        <v>27083</v>
      </c>
      <c r="C45" t="s">
        <v>186</v>
      </c>
      <c r="D45">
        <v>10083</v>
      </c>
      <c r="E45">
        <v>222</v>
      </c>
      <c r="F45">
        <v>10083</v>
      </c>
      <c r="G45" t="s">
        <v>94</v>
      </c>
      <c r="H45">
        <v>6292</v>
      </c>
      <c r="I45">
        <v>203</v>
      </c>
      <c r="J45">
        <v>62.4</v>
      </c>
      <c r="K45">
        <v>1.8</v>
      </c>
      <c r="L45">
        <v>3042</v>
      </c>
      <c r="M45">
        <v>154</v>
      </c>
      <c r="N45">
        <v>30.2</v>
      </c>
      <c r="O45">
        <v>1.4</v>
      </c>
      <c r="P45">
        <v>5124</v>
      </c>
      <c r="Q45">
        <v>223</v>
      </c>
      <c r="R45">
        <v>50.8</v>
      </c>
      <c r="S45">
        <v>1.9</v>
      </c>
      <c r="T45">
        <v>2265</v>
      </c>
      <c r="U45">
        <v>168</v>
      </c>
      <c r="V45">
        <v>22.5</v>
      </c>
      <c r="W45">
        <v>1.6</v>
      </c>
      <c r="X45">
        <v>408</v>
      </c>
      <c r="Y45">
        <v>102</v>
      </c>
      <c r="Z45">
        <v>4</v>
      </c>
      <c r="AA45">
        <v>1</v>
      </c>
      <c r="AB45">
        <v>230</v>
      </c>
      <c r="AC45">
        <v>71</v>
      </c>
      <c r="AD45">
        <v>2.2999999999999998</v>
      </c>
      <c r="AE45">
        <v>0.7</v>
      </c>
      <c r="AF45">
        <v>760</v>
      </c>
      <c r="AG45">
        <v>124</v>
      </c>
      <c r="AH45">
        <v>7.5</v>
      </c>
      <c r="AI45">
        <v>1.3</v>
      </c>
      <c r="AJ45">
        <v>547</v>
      </c>
      <c r="AK45">
        <v>122</v>
      </c>
      <c r="AL45">
        <v>5.4</v>
      </c>
      <c r="AM45">
        <v>1.2</v>
      </c>
      <c r="AN45">
        <v>3791</v>
      </c>
      <c r="AO45">
        <v>212</v>
      </c>
      <c r="AP45">
        <v>37.6</v>
      </c>
      <c r="AQ45">
        <v>1.8</v>
      </c>
      <c r="AR45">
        <v>3175</v>
      </c>
      <c r="AS45">
        <v>215</v>
      </c>
      <c r="AT45">
        <v>31.5</v>
      </c>
      <c r="AU45">
        <v>2</v>
      </c>
      <c r="AV45">
        <v>1270</v>
      </c>
      <c r="AW45">
        <v>141</v>
      </c>
      <c r="AX45">
        <v>12.6</v>
      </c>
      <c r="AY45">
        <v>1.4</v>
      </c>
      <c r="AZ45">
        <v>3143</v>
      </c>
      <c r="BA45">
        <v>157</v>
      </c>
      <c r="BB45">
        <v>31.2</v>
      </c>
      <c r="BC45">
        <v>1.4</v>
      </c>
      <c r="BD45">
        <v>2444</v>
      </c>
      <c r="BE45">
        <v>98</v>
      </c>
      <c r="BF45">
        <v>24.2</v>
      </c>
      <c r="BG45">
        <v>1.1000000000000001</v>
      </c>
      <c r="BH45">
        <v>2.4300000000000002</v>
      </c>
      <c r="BI45">
        <v>0.05</v>
      </c>
      <c r="BJ45" t="s">
        <v>94</v>
      </c>
      <c r="BK45" t="s">
        <v>94</v>
      </c>
      <c r="BL45">
        <v>3.03</v>
      </c>
      <c r="BM45">
        <v>7.0000000000000007E-2</v>
      </c>
      <c r="BN45" t="s">
        <v>94</v>
      </c>
      <c r="BO45" t="s">
        <v>94</v>
      </c>
      <c r="BP45">
        <v>24476</v>
      </c>
      <c r="BQ45">
        <v>197</v>
      </c>
      <c r="BR45">
        <v>24476</v>
      </c>
      <c r="BS45" t="s">
        <v>94</v>
      </c>
      <c r="BT45">
        <v>10083</v>
      </c>
      <c r="BU45">
        <v>222</v>
      </c>
      <c r="BV45">
        <v>41.2</v>
      </c>
      <c r="BW45">
        <v>0.8</v>
      </c>
      <c r="BX45">
        <v>5111</v>
      </c>
      <c r="BY45">
        <v>215</v>
      </c>
      <c r="BZ45">
        <v>20.9</v>
      </c>
      <c r="CA45">
        <v>0.9</v>
      </c>
      <c r="CB45">
        <v>7112</v>
      </c>
      <c r="CC45">
        <v>271</v>
      </c>
      <c r="CD45">
        <v>29.1</v>
      </c>
      <c r="CE45">
        <v>1.1000000000000001</v>
      </c>
      <c r="CF45">
        <v>548</v>
      </c>
      <c r="CG45">
        <v>139</v>
      </c>
      <c r="CH45">
        <v>2.2000000000000002</v>
      </c>
      <c r="CI45">
        <v>0.6</v>
      </c>
      <c r="CJ45">
        <v>1622</v>
      </c>
      <c r="CK45">
        <v>273</v>
      </c>
      <c r="CL45">
        <v>6.6</v>
      </c>
      <c r="CM45">
        <v>1.1000000000000001</v>
      </c>
      <c r="CN45">
        <v>581</v>
      </c>
      <c r="CO45">
        <v>130</v>
      </c>
      <c r="CP45">
        <v>2.4</v>
      </c>
      <c r="CQ45">
        <v>0.5</v>
      </c>
      <c r="CR45">
        <v>10103</v>
      </c>
      <c r="CS45">
        <v>82</v>
      </c>
      <c r="CT45">
        <v>10103</v>
      </c>
      <c r="CU45" t="s">
        <v>94</v>
      </c>
      <c r="CV45">
        <v>3666</v>
      </c>
      <c r="CW45">
        <v>215</v>
      </c>
      <c r="CX45">
        <v>36.299999999999997</v>
      </c>
      <c r="CY45">
        <v>2</v>
      </c>
      <c r="CZ45">
        <v>5358</v>
      </c>
      <c r="DA45">
        <v>225</v>
      </c>
      <c r="DB45">
        <v>53</v>
      </c>
      <c r="DC45">
        <v>2.2999999999999998</v>
      </c>
      <c r="DD45">
        <v>64</v>
      </c>
      <c r="DE45">
        <v>56</v>
      </c>
      <c r="DF45">
        <v>0.6</v>
      </c>
      <c r="DG45">
        <v>0.6</v>
      </c>
      <c r="DH45">
        <v>263</v>
      </c>
      <c r="DI45">
        <v>67</v>
      </c>
      <c r="DJ45">
        <v>2.6</v>
      </c>
      <c r="DK45">
        <v>0.7</v>
      </c>
      <c r="DL45">
        <v>752</v>
      </c>
      <c r="DM45">
        <v>117</v>
      </c>
      <c r="DN45">
        <v>7.4</v>
      </c>
      <c r="DO45">
        <v>1.2</v>
      </c>
      <c r="DP45">
        <v>10376</v>
      </c>
      <c r="DQ45">
        <v>79</v>
      </c>
      <c r="DR45">
        <v>10376</v>
      </c>
      <c r="DS45" t="s">
        <v>94</v>
      </c>
      <c r="DT45">
        <v>3173</v>
      </c>
      <c r="DU45">
        <v>187</v>
      </c>
      <c r="DV45">
        <v>30.6</v>
      </c>
      <c r="DW45">
        <v>1.7</v>
      </c>
      <c r="DX45">
        <v>5194</v>
      </c>
      <c r="DY45">
        <v>249</v>
      </c>
      <c r="DZ45">
        <v>50.1</v>
      </c>
      <c r="EA45">
        <v>2.4</v>
      </c>
      <c r="EB45">
        <v>169</v>
      </c>
      <c r="EC45">
        <v>99</v>
      </c>
      <c r="ED45">
        <v>1.6</v>
      </c>
      <c r="EE45">
        <v>1</v>
      </c>
      <c r="EF45">
        <v>1193</v>
      </c>
      <c r="EG45">
        <v>114</v>
      </c>
      <c r="EH45">
        <v>11.5</v>
      </c>
      <c r="EI45">
        <v>1.1000000000000001</v>
      </c>
      <c r="EJ45">
        <v>647</v>
      </c>
      <c r="EK45">
        <v>94</v>
      </c>
      <c r="EL45">
        <v>6.2</v>
      </c>
      <c r="EM45">
        <v>0.9</v>
      </c>
      <c r="EN45">
        <v>434</v>
      </c>
      <c r="EO45">
        <v>123</v>
      </c>
      <c r="EP45">
        <v>434</v>
      </c>
      <c r="EQ45" t="s">
        <v>94</v>
      </c>
      <c r="ER45">
        <v>190</v>
      </c>
      <c r="ES45">
        <v>90</v>
      </c>
      <c r="ET45">
        <v>43.8</v>
      </c>
      <c r="EU45">
        <v>13</v>
      </c>
      <c r="EV45">
        <v>58</v>
      </c>
      <c r="EW45">
        <v>27</v>
      </c>
      <c r="EX45" t="s">
        <v>94</v>
      </c>
      <c r="EY45" t="s">
        <v>94</v>
      </c>
      <c r="EZ45">
        <v>70</v>
      </c>
      <c r="FA45">
        <v>20</v>
      </c>
      <c r="FB45" t="s">
        <v>94</v>
      </c>
      <c r="FC45" t="s">
        <v>94</v>
      </c>
      <c r="FD45">
        <v>33</v>
      </c>
      <c r="FE45">
        <v>32</v>
      </c>
      <c r="FF45" t="s">
        <v>94</v>
      </c>
      <c r="FG45" t="s">
        <v>94</v>
      </c>
      <c r="FH45">
        <v>119</v>
      </c>
      <c r="FI45">
        <v>38</v>
      </c>
      <c r="FJ45" t="s">
        <v>94</v>
      </c>
      <c r="FK45" t="s">
        <v>94</v>
      </c>
      <c r="FL45">
        <v>30</v>
      </c>
      <c r="FM45">
        <v>22</v>
      </c>
      <c r="FN45" t="s">
        <v>94</v>
      </c>
      <c r="FO45" t="s">
        <v>94</v>
      </c>
      <c r="FP45">
        <v>159</v>
      </c>
      <c r="FQ45">
        <v>76</v>
      </c>
      <c r="FR45">
        <v>159</v>
      </c>
      <c r="FS45" t="s">
        <v>94</v>
      </c>
      <c r="FT45">
        <v>112</v>
      </c>
      <c r="FU45">
        <v>68</v>
      </c>
      <c r="FV45">
        <v>70.400000000000006</v>
      </c>
      <c r="FW45">
        <v>13.1</v>
      </c>
      <c r="FX45">
        <v>42</v>
      </c>
      <c r="FY45">
        <v>37</v>
      </c>
      <c r="FZ45">
        <v>26.4</v>
      </c>
      <c r="GA45">
        <v>18.899999999999999</v>
      </c>
      <c r="GB45">
        <v>43</v>
      </c>
      <c r="GC45">
        <v>48</v>
      </c>
      <c r="GD45">
        <v>27</v>
      </c>
      <c r="GE45">
        <v>22.5</v>
      </c>
      <c r="GF45">
        <v>23</v>
      </c>
      <c r="GG45">
        <v>25</v>
      </c>
      <c r="GH45">
        <v>14.5</v>
      </c>
      <c r="GI45">
        <v>14.1</v>
      </c>
      <c r="GJ45">
        <v>4</v>
      </c>
      <c r="GK45">
        <v>8</v>
      </c>
      <c r="GL45">
        <v>2.5</v>
      </c>
      <c r="GM45">
        <v>5.2</v>
      </c>
      <c r="GN45">
        <v>112</v>
      </c>
      <c r="GO45">
        <v>68</v>
      </c>
      <c r="GP45">
        <v>112</v>
      </c>
      <c r="GQ45" t="s">
        <v>94</v>
      </c>
      <c r="GR45">
        <v>67</v>
      </c>
      <c r="GS45">
        <v>39</v>
      </c>
      <c r="GT45">
        <v>59.8</v>
      </c>
      <c r="GU45">
        <v>11.8</v>
      </c>
      <c r="GV45">
        <v>91</v>
      </c>
      <c r="GW45">
        <v>61</v>
      </c>
      <c r="GX45">
        <v>81.3</v>
      </c>
      <c r="GY45">
        <v>21.6</v>
      </c>
      <c r="GZ45">
        <v>7233</v>
      </c>
      <c r="HA45">
        <v>270</v>
      </c>
      <c r="HB45">
        <v>7233</v>
      </c>
      <c r="HC45" t="s">
        <v>94</v>
      </c>
      <c r="HD45">
        <v>513</v>
      </c>
      <c r="HE45">
        <v>101</v>
      </c>
      <c r="HF45">
        <v>7.1</v>
      </c>
      <c r="HG45">
        <v>1.4</v>
      </c>
      <c r="HH45">
        <v>391</v>
      </c>
      <c r="HI45">
        <v>100</v>
      </c>
      <c r="HJ45">
        <v>5.4</v>
      </c>
      <c r="HK45">
        <v>1.4</v>
      </c>
      <c r="HL45">
        <v>2528</v>
      </c>
      <c r="HM45">
        <v>121</v>
      </c>
      <c r="HN45">
        <v>35</v>
      </c>
      <c r="HO45">
        <v>2</v>
      </c>
      <c r="HP45">
        <v>1383</v>
      </c>
      <c r="HQ45">
        <v>106</v>
      </c>
      <c r="HR45">
        <v>19.100000000000001</v>
      </c>
      <c r="HS45">
        <v>1.6</v>
      </c>
      <c r="HT45">
        <v>2418</v>
      </c>
      <c r="HU45">
        <v>247</v>
      </c>
      <c r="HV45">
        <v>33.4</v>
      </c>
      <c r="HW45">
        <v>2.4</v>
      </c>
      <c r="HX45">
        <v>16271</v>
      </c>
      <c r="HY45">
        <v>122</v>
      </c>
      <c r="HZ45">
        <v>16271</v>
      </c>
      <c r="IA45" t="s">
        <v>94</v>
      </c>
      <c r="IB45">
        <v>783</v>
      </c>
      <c r="IC45">
        <v>135</v>
      </c>
      <c r="ID45">
        <v>4.8</v>
      </c>
      <c r="IE45">
        <v>0.8</v>
      </c>
      <c r="IF45">
        <v>563</v>
      </c>
      <c r="IG45">
        <v>104</v>
      </c>
      <c r="IH45">
        <v>3.5</v>
      </c>
      <c r="II45">
        <v>0.6</v>
      </c>
      <c r="IJ45">
        <v>5620</v>
      </c>
      <c r="IK45">
        <v>304</v>
      </c>
      <c r="IL45">
        <v>34.5</v>
      </c>
      <c r="IM45">
        <v>1.9</v>
      </c>
      <c r="IN45">
        <v>3390</v>
      </c>
      <c r="IO45">
        <v>228</v>
      </c>
      <c r="IP45">
        <v>20.8</v>
      </c>
      <c r="IQ45">
        <v>1.4</v>
      </c>
      <c r="IR45">
        <v>1544</v>
      </c>
      <c r="IS45">
        <v>191</v>
      </c>
      <c r="IT45">
        <v>9.5</v>
      </c>
      <c r="IU45">
        <v>1.2</v>
      </c>
      <c r="IV45">
        <v>3219</v>
      </c>
      <c r="IW45">
        <v>259</v>
      </c>
      <c r="IX45">
        <v>19.8</v>
      </c>
      <c r="IY45">
        <v>1.6</v>
      </c>
      <c r="IZ45">
        <v>1152</v>
      </c>
      <c r="JA45">
        <v>175</v>
      </c>
      <c r="JB45">
        <v>7.1</v>
      </c>
      <c r="JC45">
        <v>1.1000000000000001</v>
      </c>
      <c r="JD45" t="s">
        <v>94</v>
      </c>
      <c r="JE45" t="s">
        <v>94</v>
      </c>
      <c r="JF45" s="39">
        <v>91.7</v>
      </c>
      <c r="JG45" s="49">
        <v>1</v>
      </c>
      <c r="JH45" t="s">
        <v>94</v>
      </c>
      <c r="JI45" t="s">
        <v>94</v>
      </c>
      <c r="JJ45" s="39">
        <v>26.9</v>
      </c>
      <c r="JK45" s="49">
        <v>1.7</v>
      </c>
      <c r="JL45">
        <v>19451</v>
      </c>
      <c r="JM45">
        <v>12</v>
      </c>
      <c r="JN45">
        <v>19451</v>
      </c>
      <c r="JO45" t="s">
        <v>94</v>
      </c>
      <c r="JP45">
        <v>1500</v>
      </c>
      <c r="JQ45">
        <v>149</v>
      </c>
      <c r="JR45">
        <v>7.7</v>
      </c>
      <c r="JS45">
        <v>0.8</v>
      </c>
      <c r="JT45">
        <v>25408</v>
      </c>
      <c r="JU45">
        <v>70</v>
      </c>
      <c r="JV45">
        <v>25408</v>
      </c>
      <c r="JW45" t="s">
        <v>94</v>
      </c>
      <c r="JX45">
        <v>2824</v>
      </c>
      <c r="JY45">
        <v>267</v>
      </c>
      <c r="JZ45">
        <v>11.1</v>
      </c>
      <c r="KA45">
        <v>1.1000000000000001</v>
      </c>
      <c r="KB45">
        <v>6242</v>
      </c>
      <c r="KC45">
        <v>12</v>
      </c>
      <c r="KD45">
        <v>6242</v>
      </c>
      <c r="KE45" t="s">
        <v>94</v>
      </c>
      <c r="KF45">
        <v>242</v>
      </c>
      <c r="KG45">
        <v>86</v>
      </c>
      <c r="KH45">
        <v>3.9</v>
      </c>
      <c r="KI45">
        <v>1.4</v>
      </c>
      <c r="KJ45">
        <v>15878</v>
      </c>
      <c r="KK45">
        <v>48</v>
      </c>
      <c r="KL45">
        <v>15878</v>
      </c>
      <c r="KM45" t="s">
        <v>94</v>
      </c>
      <c r="KN45">
        <v>1482</v>
      </c>
      <c r="KO45">
        <v>203</v>
      </c>
      <c r="KP45">
        <v>9.3000000000000007</v>
      </c>
      <c r="KQ45">
        <v>1.3</v>
      </c>
      <c r="KR45">
        <v>3288</v>
      </c>
      <c r="KS45">
        <v>79</v>
      </c>
      <c r="KT45">
        <v>3288</v>
      </c>
      <c r="KU45" t="s">
        <v>94</v>
      </c>
      <c r="KV45">
        <v>1100</v>
      </c>
      <c r="KW45">
        <v>111</v>
      </c>
      <c r="KX45">
        <v>33.5</v>
      </c>
      <c r="KY45">
        <v>3.2</v>
      </c>
      <c r="KZ45">
        <v>25264</v>
      </c>
      <c r="LA45">
        <v>76</v>
      </c>
      <c r="LB45">
        <v>25264</v>
      </c>
      <c r="LC45" t="s">
        <v>94</v>
      </c>
      <c r="LD45">
        <v>20842</v>
      </c>
      <c r="LE45">
        <v>441</v>
      </c>
      <c r="LF45">
        <v>82.5</v>
      </c>
      <c r="LG45">
        <v>1.7</v>
      </c>
      <c r="LH45">
        <v>4390</v>
      </c>
      <c r="LI45">
        <v>438</v>
      </c>
      <c r="LJ45">
        <v>17.399999999999999</v>
      </c>
      <c r="LK45">
        <v>1.7</v>
      </c>
      <c r="LL45">
        <v>2273</v>
      </c>
      <c r="LM45">
        <v>381</v>
      </c>
      <c r="LN45">
        <v>9</v>
      </c>
      <c r="LO45">
        <v>1.5</v>
      </c>
      <c r="LP45">
        <v>2117</v>
      </c>
      <c r="LQ45">
        <v>380</v>
      </c>
      <c r="LR45">
        <v>8.4</v>
      </c>
      <c r="LS45">
        <v>1.5</v>
      </c>
      <c r="LT45">
        <v>1465</v>
      </c>
      <c r="LU45">
        <v>340</v>
      </c>
      <c r="LV45">
        <v>5.8</v>
      </c>
      <c r="LW45">
        <v>1.3</v>
      </c>
      <c r="LX45">
        <v>652</v>
      </c>
      <c r="LY45">
        <v>224</v>
      </c>
      <c r="LZ45">
        <v>2.6</v>
      </c>
      <c r="MA45">
        <v>0.9</v>
      </c>
      <c r="MB45">
        <v>32</v>
      </c>
      <c r="MC45">
        <v>28</v>
      </c>
      <c r="MD45">
        <v>0.1</v>
      </c>
      <c r="ME45">
        <v>0.1</v>
      </c>
      <c r="MF45">
        <v>25703</v>
      </c>
      <c r="MG45" t="s">
        <v>95</v>
      </c>
      <c r="MH45">
        <v>25703</v>
      </c>
      <c r="MI45" t="s">
        <v>94</v>
      </c>
      <c r="MJ45">
        <v>24269</v>
      </c>
      <c r="MK45">
        <v>210</v>
      </c>
      <c r="ML45">
        <v>94.4</v>
      </c>
      <c r="MM45">
        <v>0.8</v>
      </c>
      <c r="MN45">
        <v>24224</v>
      </c>
      <c r="MO45">
        <v>216</v>
      </c>
      <c r="MP45">
        <v>94.2</v>
      </c>
      <c r="MQ45">
        <v>0.8</v>
      </c>
      <c r="MR45">
        <v>18928</v>
      </c>
      <c r="MS45">
        <v>474</v>
      </c>
      <c r="MT45">
        <v>73.599999999999994</v>
      </c>
      <c r="MU45">
        <v>1.8</v>
      </c>
      <c r="MV45">
        <v>5296</v>
      </c>
      <c r="MW45">
        <v>517</v>
      </c>
      <c r="MX45">
        <v>20.6</v>
      </c>
      <c r="MY45">
        <v>2</v>
      </c>
      <c r="MZ45">
        <v>45</v>
      </c>
      <c r="NA45">
        <v>29</v>
      </c>
      <c r="NB45">
        <v>0.2</v>
      </c>
      <c r="NC45">
        <v>0.1</v>
      </c>
      <c r="ND45">
        <v>1434</v>
      </c>
      <c r="NE45">
        <v>210</v>
      </c>
      <c r="NF45">
        <v>5.6</v>
      </c>
      <c r="NG45">
        <v>0.8</v>
      </c>
      <c r="NH45">
        <v>1434</v>
      </c>
      <c r="NI45">
        <v>210</v>
      </c>
      <c r="NJ45">
        <v>1434</v>
      </c>
      <c r="NK45" t="s">
        <v>94</v>
      </c>
      <c r="NL45">
        <v>365</v>
      </c>
      <c r="NM45">
        <v>131</v>
      </c>
      <c r="NN45">
        <v>25.5</v>
      </c>
      <c r="NO45">
        <v>9.3000000000000007</v>
      </c>
      <c r="NP45">
        <v>1069</v>
      </c>
      <c r="NQ45">
        <v>225</v>
      </c>
      <c r="NR45">
        <v>74.5</v>
      </c>
      <c r="NS45">
        <v>9.3000000000000007</v>
      </c>
      <c r="NT45">
        <v>1479</v>
      </c>
      <c r="NU45">
        <v>216</v>
      </c>
      <c r="NV45">
        <v>1479</v>
      </c>
      <c r="NW45" t="s">
        <v>94</v>
      </c>
      <c r="NX45">
        <v>45</v>
      </c>
      <c r="NY45">
        <v>29</v>
      </c>
      <c r="NZ45">
        <v>45</v>
      </c>
      <c r="OA45" t="s">
        <v>94</v>
      </c>
      <c r="OB45">
        <v>0</v>
      </c>
      <c r="OC45">
        <v>16</v>
      </c>
      <c r="OD45">
        <v>0</v>
      </c>
      <c r="OE45">
        <v>31.1</v>
      </c>
      <c r="OF45">
        <v>45</v>
      </c>
      <c r="OG45">
        <v>29</v>
      </c>
      <c r="OH45">
        <v>100</v>
      </c>
      <c r="OI45">
        <v>31.1</v>
      </c>
      <c r="OJ45">
        <v>1434</v>
      </c>
      <c r="OK45">
        <v>210</v>
      </c>
      <c r="OL45">
        <v>1434</v>
      </c>
      <c r="OM45" t="s">
        <v>94</v>
      </c>
      <c r="ON45">
        <v>150</v>
      </c>
      <c r="OO45">
        <v>123</v>
      </c>
      <c r="OP45">
        <v>10.5</v>
      </c>
      <c r="OQ45">
        <v>8.3000000000000007</v>
      </c>
      <c r="OR45">
        <v>1284</v>
      </c>
      <c r="OS45">
        <v>208</v>
      </c>
      <c r="OT45">
        <v>89.5</v>
      </c>
      <c r="OU45">
        <v>8.3000000000000007</v>
      </c>
      <c r="OV45">
        <v>1434</v>
      </c>
      <c r="OW45">
        <v>210</v>
      </c>
      <c r="OX45">
        <v>1434</v>
      </c>
      <c r="OY45" t="s">
        <v>94</v>
      </c>
      <c r="OZ45">
        <v>68</v>
      </c>
      <c r="PA45">
        <v>40</v>
      </c>
      <c r="PB45">
        <v>4.7</v>
      </c>
      <c r="PC45">
        <v>2.8</v>
      </c>
      <c r="PD45">
        <v>456</v>
      </c>
      <c r="PE45">
        <v>136</v>
      </c>
      <c r="PF45">
        <v>31.8</v>
      </c>
      <c r="PG45">
        <v>9.4</v>
      </c>
      <c r="PH45">
        <v>191</v>
      </c>
      <c r="PI45">
        <v>108</v>
      </c>
      <c r="PJ45">
        <v>13.3</v>
      </c>
      <c r="PK45">
        <v>6.8</v>
      </c>
      <c r="PL45">
        <v>0</v>
      </c>
      <c r="PM45">
        <v>16</v>
      </c>
      <c r="PN45">
        <v>0</v>
      </c>
      <c r="PO45">
        <v>1.2</v>
      </c>
      <c r="PP45">
        <v>712</v>
      </c>
      <c r="PQ45">
        <v>168</v>
      </c>
      <c r="PR45">
        <v>49.7</v>
      </c>
      <c r="PS45">
        <v>9.3000000000000007</v>
      </c>
      <c r="PT45">
        <v>7</v>
      </c>
      <c r="PU45">
        <v>7</v>
      </c>
      <c r="PV45">
        <v>0.5</v>
      </c>
      <c r="PW45">
        <v>0.5</v>
      </c>
      <c r="PX45">
        <v>23866</v>
      </c>
      <c r="PY45">
        <v>24</v>
      </c>
      <c r="PZ45">
        <v>23866</v>
      </c>
      <c r="QA45" t="s">
        <v>94</v>
      </c>
      <c r="QB45">
        <v>21442</v>
      </c>
      <c r="QC45">
        <v>138</v>
      </c>
      <c r="QD45">
        <v>89.8</v>
      </c>
      <c r="QE45">
        <v>0.6</v>
      </c>
      <c r="QF45">
        <v>2424</v>
      </c>
      <c r="QG45">
        <v>144</v>
      </c>
      <c r="QH45">
        <v>10.199999999999999</v>
      </c>
      <c r="QI45">
        <v>0.6</v>
      </c>
      <c r="QJ45">
        <v>1077</v>
      </c>
      <c r="QK45">
        <v>147</v>
      </c>
      <c r="QL45">
        <v>4.5</v>
      </c>
      <c r="QM45">
        <v>0.6</v>
      </c>
      <c r="QN45">
        <v>1396</v>
      </c>
      <c r="QO45">
        <v>81</v>
      </c>
      <c r="QP45">
        <v>5.8</v>
      </c>
      <c r="QQ45">
        <v>0.3</v>
      </c>
      <c r="QR45">
        <v>684</v>
      </c>
      <c r="QS45">
        <v>131</v>
      </c>
      <c r="QT45">
        <v>2.9</v>
      </c>
      <c r="QU45">
        <v>0.5</v>
      </c>
      <c r="QV45">
        <v>301</v>
      </c>
      <c r="QW45">
        <v>110</v>
      </c>
      <c r="QX45">
        <v>1.3</v>
      </c>
      <c r="QY45">
        <v>0.5</v>
      </c>
      <c r="QZ45">
        <v>73</v>
      </c>
      <c r="RA45">
        <v>81</v>
      </c>
      <c r="RB45">
        <v>0.3</v>
      </c>
      <c r="RC45">
        <v>0.3</v>
      </c>
      <c r="RD45">
        <v>585</v>
      </c>
      <c r="RE45">
        <v>92</v>
      </c>
      <c r="RF45">
        <v>2.5</v>
      </c>
      <c r="RG45">
        <v>0.4</v>
      </c>
      <c r="RH45">
        <v>293</v>
      </c>
      <c r="RI45">
        <v>83</v>
      </c>
      <c r="RJ45">
        <v>1.2</v>
      </c>
      <c r="RK45">
        <v>0.3</v>
      </c>
      <c r="RL45">
        <v>142</v>
      </c>
      <c r="RM45">
        <v>81</v>
      </c>
      <c r="RN45">
        <v>0.6</v>
      </c>
      <c r="RO45">
        <v>0.3</v>
      </c>
      <c r="RP45">
        <v>27</v>
      </c>
      <c r="RQ45">
        <v>38</v>
      </c>
      <c r="RR45">
        <v>0.1</v>
      </c>
      <c r="RS45">
        <v>0.2</v>
      </c>
      <c r="RT45">
        <v>25703</v>
      </c>
      <c r="RU45" t="s">
        <v>95</v>
      </c>
      <c r="RV45">
        <v>25703</v>
      </c>
      <c r="RW45" t="s">
        <v>94</v>
      </c>
      <c r="RX45">
        <v>964</v>
      </c>
      <c r="RY45">
        <v>190</v>
      </c>
      <c r="RZ45">
        <v>3.8</v>
      </c>
      <c r="SA45">
        <v>0.7</v>
      </c>
      <c r="SB45">
        <v>1</v>
      </c>
      <c r="SC45">
        <v>2</v>
      </c>
      <c r="SD45">
        <v>0</v>
      </c>
      <c r="SE45">
        <v>0.1</v>
      </c>
      <c r="SF45">
        <v>325</v>
      </c>
      <c r="SG45">
        <v>111</v>
      </c>
      <c r="SH45">
        <v>1.3</v>
      </c>
      <c r="SI45">
        <v>0.4</v>
      </c>
      <c r="SJ45">
        <v>670</v>
      </c>
      <c r="SK45">
        <v>170</v>
      </c>
      <c r="SL45">
        <v>2.6</v>
      </c>
      <c r="SM45">
        <v>0.7</v>
      </c>
      <c r="SN45">
        <v>1014</v>
      </c>
      <c r="SO45">
        <v>186</v>
      </c>
      <c r="SP45">
        <v>3.9</v>
      </c>
      <c r="SQ45">
        <v>0.7</v>
      </c>
      <c r="SR45">
        <v>1217</v>
      </c>
      <c r="SS45">
        <v>238</v>
      </c>
      <c r="ST45">
        <v>4.7</v>
      </c>
      <c r="SU45">
        <v>0.9</v>
      </c>
      <c r="SV45">
        <v>858</v>
      </c>
      <c r="SW45">
        <v>163</v>
      </c>
      <c r="SX45">
        <v>3.3</v>
      </c>
      <c r="SY45">
        <v>0.6</v>
      </c>
      <c r="SZ45">
        <v>242</v>
      </c>
      <c r="TA45">
        <v>110</v>
      </c>
      <c r="TB45">
        <v>0.9</v>
      </c>
      <c r="TC45">
        <v>0.4</v>
      </c>
      <c r="TD45">
        <v>10246</v>
      </c>
      <c r="TE45">
        <v>510</v>
      </c>
      <c r="TF45">
        <v>39.9</v>
      </c>
      <c r="TG45">
        <v>2</v>
      </c>
      <c r="TH45">
        <v>0</v>
      </c>
      <c r="TI45">
        <v>16</v>
      </c>
      <c r="TJ45">
        <v>0</v>
      </c>
      <c r="TK45">
        <v>0.1</v>
      </c>
      <c r="TL45">
        <v>10</v>
      </c>
      <c r="TM45">
        <v>9</v>
      </c>
      <c r="TN45">
        <v>0</v>
      </c>
      <c r="TO45">
        <v>0.1</v>
      </c>
      <c r="TP45">
        <v>2149</v>
      </c>
      <c r="TQ45">
        <v>333</v>
      </c>
      <c r="TR45">
        <v>8.4</v>
      </c>
      <c r="TS45">
        <v>1.3</v>
      </c>
      <c r="TT45">
        <v>193</v>
      </c>
      <c r="TU45">
        <v>107</v>
      </c>
      <c r="TV45">
        <v>0.8</v>
      </c>
      <c r="TW45">
        <v>0.4</v>
      </c>
      <c r="TX45">
        <v>20</v>
      </c>
      <c r="TY45">
        <v>16</v>
      </c>
      <c r="TZ45">
        <v>0.1</v>
      </c>
      <c r="UA45">
        <v>0.1</v>
      </c>
      <c r="UB45">
        <v>4355</v>
      </c>
      <c r="UC45">
        <v>371</v>
      </c>
      <c r="UD45">
        <v>16.899999999999999</v>
      </c>
      <c r="UE45">
        <v>1.4</v>
      </c>
      <c r="UF45">
        <v>979</v>
      </c>
      <c r="UG45">
        <v>250</v>
      </c>
      <c r="UH45">
        <v>3.8</v>
      </c>
      <c r="UI45">
        <v>1</v>
      </c>
      <c r="UJ45">
        <v>1</v>
      </c>
      <c r="UK45">
        <v>3</v>
      </c>
      <c r="UL45">
        <v>0</v>
      </c>
      <c r="UM45">
        <v>0.1</v>
      </c>
      <c r="UN45">
        <v>79</v>
      </c>
      <c r="UO45">
        <v>45</v>
      </c>
      <c r="UP45">
        <v>0.3</v>
      </c>
      <c r="UQ45">
        <v>0.2</v>
      </c>
      <c r="UR45">
        <v>98</v>
      </c>
      <c r="US45">
        <v>60</v>
      </c>
      <c r="UT45">
        <v>0.4</v>
      </c>
      <c r="UU45">
        <v>0.2</v>
      </c>
      <c r="UV45">
        <v>168</v>
      </c>
      <c r="UW45">
        <v>58</v>
      </c>
      <c r="UX45">
        <v>0.7</v>
      </c>
      <c r="UY45">
        <v>0.2</v>
      </c>
      <c r="UZ45">
        <v>4</v>
      </c>
      <c r="VA45">
        <v>7</v>
      </c>
      <c r="VB45">
        <v>0</v>
      </c>
      <c r="VC45">
        <v>0.1</v>
      </c>
      <c r="VD45">
        <v>183</v>
      </c>
      <c r="VE45">
        <v>172</v>
      </c>
      <c r="VF45">
        <v>0.7</v>
      </c>
      <c r="VG45">
        <v>0.7</v>
      </c>
      <c r="VH45">
        <v>1421</v>
      </c>
      <c r="VI45">
        <v>220</v>
      </c>
      <c r="VJ45">
        <v>5.5</v>
      </c>
      <c r="VK45">
        <v>0.9</v>
      </c>
      <c r="VL45">
        <v>92</v>
      </c>
      <c r="VM45">
        <v>77</v>
      </c>
      <c r="VN45">
        <v>0.4</v>
      </c>
      <c r="VO45">
        <v>0.3</v>
      </c>
      <c r="VP45">
        <v>64</v>
      </c>
      <c r="VQ45">
        <v>88</v>
      </c>
      <c r="VR45">
        <v>0.2</v>
      </c>
      <c r="VS45">
        <v>0.3</v>
      </c>
      <c r="VT45">
        <v>108</v>
      </c>
      <c r="VU45">
        <v>49</v>
      </c>
      <c r="VV45">
        <v>0.4</v>
      </c>
      <c r="VW45">
        <v>0.2</v>
      </c>
      <c r="VX45">
        <v>14</v>
      </c>
      <c r="VY45">
        <v>22</v>
      </c>
      <c r="VZ45">
        <v>0.1</v>
      </c>
      <c r="WA45">
        <v>0.1</v>
      </c>
      <c r="WB45" t="s">
        <v>94</v>
      </c>
      <c r="WC45" t="s">
        <v>94</v>
      </c>
      <c r="WD45" t="s">
        <v>94</v>
      </c>
      <c r="WE45" t="s">
        <v>94</v>
      </c>
      <c r="WF45" t="s">
        <v>94</v>
      </c>
      <c r="WG45" t="s">
        <v>94</v>
      </c>
      <c r="WH45" t="s">
        <v>94</v>
      </c>
      <c r="WI45" t="s">
        <v>94</v>
      </c>
      <c r="WJ45" t="s">
        <v>94</v>
      </c>
      <c r="WK45" t="s">
        <v>94</v>
      </c>
      <c r="WL45" t="s">
        <v>94</v>
      </c>
      <c r="WM45" t="s">
        <v>94</v>
      </c>
    </row>
    <row r="46" spans="1:611" x14ac:dyDescent="0.25">
      <c r="A46" t="s">
        <v>185</v>
      </c>
      <c r="B46">
        <v>27085</v>
      </c>
      <c r="C46" t="s">
        <v>184</v>
      </c>
      <c r="D46">
        <v>14716</v>
      </c>
      <c r="E46">
        <v>236</v>
      </c>
      <c r="F46">
        <v>14716</v>
      </c>
      <c r="G46" t="s">
        <v>94</v>
      </c>
      <c r="H46">
        <v>10098</v>
      </c>
      <c r="I46">
        <v>311</v>
      </c>
      <c r="J46">
        <v>68.599999999999994</v>
      </c>
      <c r="K46">
        <v>2.1</v>
      </c>
      <c r="L46">
        <v>4344</v>
      </c>
      <c r="M46">
        <v>234</v>
      </c>
      <c r="N46">
        <v>29.5</v>
      </c>
      <c r="O46">
        <v>1.6</v>
      </c>
      <c r="P46">
        <v>8281</v>
      </c>
      <c r="Q46">
        <v>327</v>
      </c>
      <c r="R46">
        <v>56.3</v>
      </c>
      <c r="S46">
        <v>2.2000000000000002</v>
      </c>
      <c r="T46">
        <v>3239</v>
      </c>
      <c r="U46">
        <v>223</v>
      </c>
      <c r="V46">
        <v>22</v>
      </c>
      <c r="W46">
        <v>1.5</v>
      </c>
      <c r="X46">
        <v>720</v>
      </c>
      <c r="Y46">
        <v>155</v>
      </c>
      <c r="Z46">
        <v>4.9000000000000004</v>
      </c>
      <c r="AA46">
        <v>1</v>
      </c>
      <c r="AB46">
        <v>407</v>
      </c>
      <c r="AC46">
        <v>128</v>
      </c>
      <c r="AD46">
        <v>2.8</v>
      </c>
      <c r="AE46">
        <v>0.9</v>
      </c>
      <c r="AF46">
        <v>1097</v>
      </c>
      <c r="AG46">
        <v>195</v>
      </c>
      <c r="AH46">
        <v>7.5</v>
      </c>
      <c r="AI46">
        <v>1.3</v>
      </c>
      <c r="AJ46">
        <v>698</v>
      </c>
      <c r="AK46">
        <v>154</v>
      </c>
      <c r="AL46">
        <v>4.7</v>
      </c>
      <c r="AM46">
        <v>1</v>
      </c>
      <c r="AN46">
        <v>4618</v>
      </c>
      <c r="AO46">
        <v>330</v>
      </c>
      <c r="AP46">
        <v>31.4</v>
      </c>
      <c r="AQ46">
        <v>2.1</v>
      </c>
      <c r="AR46">
        <v>3962</v>
      </c>
      <c r="AS46">
        <v>292</v>
      </c>
      <c r="AT46">
        <v>26.9</v>
      </c>
      <c r="AU46">
        <v>1.9</v>
      </c>
      <c r="AV46">
        <v>1730</v>
      </c>
      <c r="AW46">
        <v>183</v>
      </c>
      <c r="AX46">
        <v>11.8</v>
      </c>
      <c r="AY46">
        <v>1.2</v>
      </c>
      <c r="AZ46">
        <v>4623</v>
      </c>
      <c r="BA46">
        <v>235</v>
      </c>
      <c r="BB46">
        <v>31.4</v>
      </c>
      <c r="BC46">
        <v>1.6</v>
      </c>
      <c r="BD46">
        <v>3935</v>
      </c>
      <c r="BE46">
        <v>118</v>
      </c>
      <c r="BF46">
        <v>26.7</v>
      </c>
      <c r="BG46">
        <v>0.8</v>
      </c>
      <c r="BH46">
        <v>2.4300000000000002</v>
      </c>
      <c r="BI46">
        <v>0.04</v>
      </c>
      <c r="BJ46" t="s">
        <v>94</v>
      </c>
      <c r="BK46" t="s">
        <v>94</v>
      </c>
      <c r="BL46">
        <v>2.92</v>
      </c>
      <c r="BM46">
        <v>7.0000000000000007E-2</v>
      </c>
      <c r="BN46" t="s">
        <v>94</v>
      </c>
      <c r="BO46" t="s">
        <v>94</v>
      </c>
      <c r="BP46">
        <v>35782</v>
      </c>
      <c r="BQ46">
        <v>129</v>
      </c>
      <c r="BR46">
        <v>35782</v>
      </c>
      <c r="BS46" t="s">
        <v>94</v>
      </c>
      <c r="BT46">
        <v>14716</v>
      </c>
      <c r="BU46">
        <v>236</v>
      </c>
      <c r="BV46">
        <v>41.1</v>
      </c>
      <c r="BW46">
        <v>0.7</v>
      </c>
      <c r="BX46">
        <v>8317</v>
      </c>
      <c r="BY46">
        <v>322</v>
      </c>
      <c r="BZ46">
        <v>23.2</v>
      </c>
      <c r="CA46">
        <v>0.9</v>
      </c>
      <c r="CB46">
        <v>10216</v>
      </c>
      <c r="CC46">
        <v>360</v>
      </c>
      <c r="CD46">
        <v>28.6</v>
      </c>
      <c r="CE46">
        <v>1</v>
      </c>
      <c r="CF46">
        <v>832</v>
      </c>
      <c r="CG46">
        <v>239</v>
      </c>
      <c r="CH46">
        <v>2.2999999999999998</v>
      </c>
      <c r="CI46">
        <v>0.7</v>
      </c>
      <c r="CJ46">
        <v>1701</v>
      </c>
      <c r="CK46">
        <v>286</v>
      </c>
      <c r="CL46">
        <v>4.8</v>
      </c>
      <c r="CM46">
        <v>0.8</v>
      </c>
      <c r="CN46">
        <v>1009</v>
      </c>
      <c r="CO46">
        <v>204</v>
      </c>
      <c r="CP46">
        <v>2.8</v>
      </c>
      <c r="CQ46">
        <v>0.6</v>
      </c>
      <c r="CR46">
        <v>14164</v>
      </c>
      <c r="CS46">
        <v>78</v>
      </c>
      <c r="CT46">
        <v>14164</v>
      </c>
      <c r="CU46" t="s">
        <v>94</v>
      </c>
      <c r="CV46">
        <v>3987</v>
      </c>
      <c r="CW46">
        <v>262</v>
      </c>
      <c r="CX46">
        <v>28.1</v>
      </c>
      <c r="CY46">
        <v>1.8</v>
      </c>
      <c r="CZ46">
        <v>8459</v>
      </c>
      <c r="DA46">
        <v>358</v>
      </c>
      <c r="DB46">
        <v>59.7</v>
      </c>
      <c r="DC46">
        <v>2.5</v>
      </c>
      <c r="DD46">
        <v>82</v>
      </c>
      <c r="DE46">
        <v>44</v>
      </c>
      <c r="DF46">
        <v>0.6</v>
      </c>
      <c r="DG46">
        <v>0.3</v>
      </c>
      <c r="DH46">
        <v>419</v>
      </c>
      <c r="DI46">
        <v>115</v>
      </c>
      <c r="DJ46">
        <v>3</v>
      </c>
      <c r="DK46">
        <v>0.8</v>
      </c>
      <c r="DL46">
        <v>1217</v>
      </c>
      <c r="DM46">
        <v>174</v>
      </c>
      <c r="DN46">
        <v>8.6</v>
      </c>
      <c r="DO46">
        <v>1.2</v>
      </c>
      <c r="DP46">
        <v>14646</v>
      </c>
      <c r="DQ46">
        <v>79</v>
      </c>
      <c r="DR46">
        <v>14646</v>
      </c>
      <c r="DS46" t="s">
        <v>94</v>
      </c>
      <c r="DT46">
        <v>2882</v>
      </c>
      <c r="DU46">
        <v>232</v>
      </c>
      <c r="DV46">
        <v>19.7</v>
      </c>
      <c r="DW46">
        <v>1.6</v>
      </c>
      <c r="DX46">
        <v>8579</v>
      </c>
      <c r="DY46">
        <v>327</v>
      </c>
      <c r="DZ46">
        <v>58.6</v>
      </c>
      <c r="EA46">
        <v>2.2000000000000002</v>
      </c>
      <c r="EB46">
        <v>141</v>
      </c>
      <c r="EC46">
        <v>60</v>
      </c>
      <c r="ED46">
        <v>1</v>
      </c>
      <c r="EE46">
        <v>0.4</v>
      </c>
      <c r="EF46">
        <v>1691</v>
      </c>
      <c r="EG46">
        <v>141</v>
      </c>
      <c r="EH46">
        <v>11.5</v>
      </c>
      <c r="EI46">
        <v>1</v>
      </c>
      <c r="EJ46">
        <v>1353</v>
      </c>
      <c r="EK46">
        <v>215</v>
      </c>
      <c r="EL46">
        <v>9.1999999999999993</v>
      </c>
      <c r="EM46">
        <v>1.5</v>
      </c>
      <c r="EN46">
        <v>537</v>
      </c>
      <c r="EO46">
        <v>121</v>
      </c>
      <c r="EP46">
        <v>537</v>
      </c>
      <c r="EQ46" t="s">
        <v>94</v>
      </c>
      <c r="ER46">
        <v>131</v>
      </c>
      <c r="ES46">
        <v>64</v>
      </c>
      <c r="ET46">
        <v>24.4</v>
      </c>
      <c r="EU46">
        <v>11.2</v>
      </c>
      <c r="EV46">
        <v>39</v>
      </c>
      <c r="EW46">
        <v>19</v>
      </c>
      <c r="EX46" t="s">
        <v>94</v>
      </c>
      <c r="EY46" t="s">
        <v>94</v>
      </c>
      <c r="EZ46">
        <v>67</v>
      </c>
      <c r="FA46">
        <v>15</v>
      </c>
      <c r="FB46" t="s">
        <v>94</v>
      </c>
      <c r="FC46" t="s">
        <v>94</v>
      </c>
      <c r="FD46">
        <v>11</v>
      </c>
      <c r="FE46">
        <v>12</v>
      </c>
      <c r="FF46" t="s">
        <v>94</v>
      </c>
      <c r="FG46" t="s">
        <v>94</v>
      </c>
      <c r="FH46">
        <v>133</v>
      </c>
      <c r="FI46">
        <v>34</v>
      </c>
      <c r="FJ46" t="s">
        <v>94</v>
      </c>
      <c r="FK46" t="s">
        <v>94</v>
      </c>
      <c r="FL46">
        <v>33</v>
      </c>
      <c r="FM46">
        <v>17</v>
      </c>
      <c r="FN46" t="s">
        <v>94</v>
      </c>
      <c r="FO46" t="s">
        <v>94</v>
      </c>
      <c r="FP46">
        <v>307</v>
      </c>
      <c r="FQ46">
        <v>97</v>
      </c>
      <c r="FR46">
        <v>307</v>
      </c>
      <c r="FS46" t="s">
        <v>94</v>
      </c>
      <c r="FT46">
        <v>113</v>
      </c>
      <c r="FU46">
        <v>71</v>
      </c>
      <c r="FV46">
        <v>36.799999999999997</v>
      </c>
      <c r="FW46">
        <v>16.899999999999999</v>
      </c>
      <c r="FX46">
        <v>54</v>
      </c>
      <c r="FY46">
        <v>42</v>
      </c>
      <c r="FZ46">
        <v>17.600000000000001</v>
      </c>
      <c r="GA46">
        <v>10.9</v>
      </c>
      <c r="GB46">
        <v>15</v>
      </c>
      <c r="GC46">
        <v>14</v>
      </c>
      <c r="GD46">
        <v>4.9000000000000004</v>
      </c>
      <c r="GE46">
        <v>4.5999999999999996</v>
      </c>
      <c r="GF46">
        <v>4</v>
      </c>
      <c r="GG46">
        <v>5</v>
      </c>
      <c r="GH46">
        <v>1.3</v>
      </c>
      <c r="GI46">
        <v>1.6</v>
      </c>
      <c r="GJ46">
        <v>40</v>
      </c>
      <c r="GK46">
        <v>39</v>
      </c>
      <c r="GL46">
        <v>13</v>
      </c>
      <c r="GM46">
        <v>10.8</v>
      </c>
      <c r="GN46">
        <v>113</v>
      </c>
      <c r="GO46">
        <v>71</v>
      </c>
      <c r="GP46">
        <v>113</v>
      </c>
      <c r="GQ46" t="s">
        <v>94</v>
      </c>
      <c r="GR46">
        <v>61</v>
      </c>
      <c r="GS46">
        <v>46</v>
      </c>
      <c r="GT46">
        <v>54</v>
      </c>
      <c r="GU46">
        <v>15.2</v>
      </c>
      <c r="GV46">
        <v>63</v>
      </c>
      <c r="GW46">
        <v>35</v>
      </c>
      <c r="GX46">
        <v>55.8</v>
      </c>
      <c r="GY46">
        <v>21.2</v>
      </c>
      <c r="GZ46">
        <v>8753</v>
      </c>
      <c r="HA46">
        <v>287</v>
      </c>
      <c r="HB46">
        <v>8753</v>
      </c>
      <c r="HC46" t="s">
        <v>94</v>
      </c>
      <c r="HD46">
        <v>604</v>
      </c>
      <c r="HE46">
        <v>130</v>
      </c>
      <c r="HF46">
        <v>6.9</v>
      </c>
      <c r="HG46">
        <v>1.5</v>
      </c>
      <c r="HH46">
        <v>626</v>
      </c>
      <c r="HI46">
        <v>130</v>
      </c>
      <c r="HJ46">
        <v>7.2</v>
      </c>
      <c r="HK46">
        <v>1.5</v>
      </c>
      <c r="HL46">
        <v>3910</v>
      </c>
      <c r="HM46">
        <v>187</v>
      </c>
      <c r="HN46">
        <v>44.7</v>
      </c>
      <c r="HO46">
        <v>2.1</v>
      </c>
      <c r="HP46">
        <v>2062</v>
      </c>
      <c r="HQ46">
        <v>119</v>
      </c>
      <c r="HR46">
        <v>23.6</v>
      </c>
      <c r="HS46">
        <v>1.4</v>
      </c>
      <c r="HT46">
        <v>1551</v>
      </c>
      <c r="HU46">
        <v>225</v>
      </c>
      <c r="HV46">
        <v>17.7</v>
      </c>
      <c r="HW46">
        <v>2.1</v>
      </c>
      <c r="HX46">
        <v>24616</v>
      </c>
      <c r="HY46">
        <v>86</v>
      </c>
      <c r="HZ46">
        <v>24616</v>
      </c>
      <c r="IA46" t="s">
        <v>94</v>
      </c>
      <c r="IB46">
        <v>1069</v>
      </c>
      <c r="IC46">
        <v>181</v>
      </c>
      <c r="ID46">
        <v>4.3</v>
      </c>
      <c r="IE46">
        <v>0.7</v>
      </c>
      <c r="IF46">
        <v>1205</v>
      </c>
      <c r="IG46">
        <v>225</v>
      </c>
      <c r="IH46">
        <v>4.9000000000000004</v>
      </c>
      <c r="II46">
        <v>0.9</v>
      </c>
      <c r="IJ46">
        <v>8981</v>
      </c>
      <c r="IK46">
        <v>390</v>
      </c>
      <c r="IL46">
        <v>36.5</v>
      </c>
      <c r="IM46">
        <v>1.6</v>
      </c>
      <c r="IN46">
        <v>5846</v>
      </c>
      <c r="IO46">
        <v>382</v>
      </c>
      <c r="IP46">
        <v>23.7</v>
      </c>
      <c r="IQ46">
        <v>1.5</v>
      </c>
      <c r="IR46">
        <v>3146</v>
      </c>
      <c r="IS46">
        <v>260</v>
      </c>
      <c r="IT46">
        <v>12.8</v>
      </c>
      <c r="IU46">
        <v>1.1000000000000001</v>
      </c>
      <c r="IV46">
        <v>3175</v>
      </c>
      <c r="IW46">
        <v>310</v>
      </c>
      <c r="IX46">
        <v>12.9</v>
      </c>
      <c r="IY46">
        <v>1.3</v>
      </c>
      <c r="IZ46">
        <v>1194</v>
      </c>
      <c r="JA46">
        <v>206</v>
      </c>
      <c r="JB46">
        <v>4.9000000000000004</v>
      </c>
      <c r="JC46">
        <v>0.8</v>
      </c>
      <c r="JD46" t="s">
        <v>94</v>
      </c>
      <c r="JE46" t="s">
        <v>94</v>
      </c>
      <c r="JF46" s="39">
        <v>90.8</v>
      </c>
      <c r="JG46" s="49">
        <v>1.1000000000000001</v>
      </c>
      <c r="JH46" t="s">
        <v>94</v>
      </c>
      <c r="JI46" t="s">
        <v>94</v>
      </c>
      <c r="JJ46" s="39">
        <v>17.7</v>
      </c>
      <c r="JK46" s="49">
        <v>1.6</v>
      </c>
      <c r="JL46">
        <v>27294</v>
      </c>
      <c r="JM46">
        <v>26</v>
      </c>
      <c r="JN46">
        <v>27294</v>
      </c>
      <c r="JO46" t="s">
        <v>94</v>
      </c>
      <c r="JP46">
        <v>2825</v>
      </c>
      <c r="JQ46">
        <v>239</v>
      </c>
      <c r="JR46">
        <v>10.4</v>
      </c>
      <c r="JS46">
        <v>0.9</v>
      </c>
      <c r="JT46">
        <v>35931</v>
      </c>
      <c r="JU46">
        <v>119</v>
      </c>
      <c r="JV46">
        <v>35931</v>
      </c>
      <c r="JW46" t="s">
        <v>94</v>
      </c>
      <c r="JX46">
        <v>3820</v>
      </c>
      <c r="JY46">
        <v>322</v>
      </c>
      <c r="JZ46">
        <v>10.6</v>
      </c>
      <c r="KA46">
        <v>0.9</v>
      </c>
      <c r="KB46">
        <v>9000</v>
      </c>
      <c r="KC46">
        <v>29</v>
      </c>
      <c r="KD46">
        <v>9000</v>
      </c>
      <c r="KE46" t="s">
        <v>94</v>
      </c>
      <c r="KF46">
        <v>279</v>
      </c>
      <c r="KG46">
        <v>94</v>
      </c>
      <c r="KH46">
        <v>3.1</v>
      </c>
      <c r="KI46">
        <v>1.1000000000000001</v>
      </c>
      <c r="KJ46">
        <v>21418</v>
      </c>
      <c r="KK46">
        <v>75</v>
      </c>
      <c r="KL46">
        <v>21418</v>
      </c>
      <c r="KM46" t="s">
        <v>94</v>
      </c>
      <c r="KN46">
        <v>1732</v>
      </c>
      <c r="KO46">
        <v>272</v>
      </c>
      <c r="KP46">
        <v>8.1</v>
      </c>
      <c r="KQ46">
        <v>1.3</v>
      </c>
      <c r="KR46">
        <v>5513</v>
      </c>
      <c r="KS46">
        <v>133</v>
      </c>
      <c r="KT46">
        <v>5513</v>
      </c>
      <c r="KU46" t="s">
        <v>94</v>
      </c>
      <c r="KV46">
        <v>1809</v>
      </c>
      <c r="KW46">
        <v>175</v>
      </c>
      <c r="KX46">
        <v>32.799999999999997</v>
      </c>
      <c r="KY46">
        <v>3.1</v>
      </c>
      <c r="KZ46">
        <v>35851</v>
      </c>
      <c r="LA46">
        <v>87</v>
      </c>
      <c r="LB46">
        <v>35851</v>
      </c>
      <c r="LC46" t="s">
        <v>94</v>
      </c>
      <c r="LD46">
        <v>31576</v>
      </c>
      <c r="LE46">
        <v>511</v>
      </c>
      <c r="LF46">
        <v>88.1</v>
      </c>
      <c r="LG46">
        <v>1.4</v>
      </c>
      <c r="LH46">
        <v>4252</v>
      </c>
      <c r="LI46">
        <v>513</v>
      </c>
      <c r="LJ46">
        <v>11.9</v>
      </c>
      <c r="LK46">
        <v>1.4</v>
      </c>
      <c r="LL46">
        <v>2691</v>
      </c>
      <c r="LM46">
        <v>378</v>
      </c>
      <c r="LN46">
        <v>7.5</v>
      </c>
      <c r="LO46">
        <v>1.1000000000000001</v>
      </c>
      <c r="LP46">
        <v>1561</v>
      </c>
      <c r="LQ46">
        <v>345</v>
      </c>
      <c r="LR46">
        <v>4.4000000000000004</v>
      </c>
      <c r="LS46">
        <v>1</v>
      </c>
      <c r="LT46">
        <v>1439</v>
      </c>
      <c r="LU46">
        <v>338</v>
      </c>
      <c r="LV46">
        <v>4</v>
      </c>
      <c r="LW46">
        <v>0.9</v>
      </c>
      <c r="LX46">
        <v>122</v>
      </c>
      <c r="LY46">
        <v>83</v>
      </c>
      <c r="LZ46">
        <v>0.3</v>
      </c>
      <c r="MA46">
        <v>0.2</v>
      </c>
      <c r="MB46">
        <v>23</v>
      </c>
      <c r="MC46">
        <v>15</v>
      </c>
      <c r="MD46">
        <v>0.1</v>
      </c>
      <c r="ME46">
        <v>0.1</v>
      </c>
      <c r="MF46">
        <v>36321</v>
      </c>
      <c r="MG46" t="s">
        <v>95</v>
      </c>
      <c r="MH46">
        <v>36321</v>
      </c>
      <c r="MI46" t="s">
        <v>94</v>
      </c>
      <c r="MJ46">
        <v>35124</v>
      </c>
      <c r="MK46">
        <v>156</v>
      </c>
      <c r="ML46">
        <v>96.7</v>
      </c>
      <c r="MM46">
        <v>0.4</v>
      </c>
      <c r="MN46">
        <v>34931</v>
      </c>
      <c r="MO46">
        <v>151</v>
      </c>
      <c r="MP46">
        <v>96.2</v>
      </c>
      <c r="MQ46">
        <v>0.4</v>
      </c>
      <c r="MR46">
        <v>29852</v>
      </c>
      <c r="MS46">
        <v>389</v>
      </c>
      <c r="MT46">
        <v>82.2</v>
      </c>
      <c r="MU46">
        <v>1.1000000000000001</v>
      </c>
      <c r="MV46">
        <v>5079</v>
      </c>
      <c r="MW46">
        <v>368</v>
      </c>
      <c r="MX46">
        <v>14</v>
      </c>
      <c r="MY46">
        <v>1</v>
      </c>
      <c r="MZ46">
        <v>193</v>
      </c>
      <c r="NA46">
        <v>89</v>
      </c>
      <c r="NB46">
        <v>0.5</v>
      </c>
      <c r="NC46">
        <v>0.2</v>
      </c>
      <c r="ND46">
        <v>1197</v>
      </c>
      <c r="NE46">
        <v>156</v>
      </c>
      <c r="NF46">
        <v>3.3</v>
      </c>
      <c r="NG46">
        <v>0.4</v>
      </c>
      <c r="NH46">
        <v>1197</v>
      </c>
      <c r="NI46">
        <v>156</v>
      </c>
      <c r="NJ46">
        <v>1197</v>
      </c>
      <c r="NK46" t="s">
        <v>94</v>
      </c>
      <c r="NL46">
        <v>526</v>
      </c>
      <c r="NM46">
        <v>128</v>
      </c>
      <c r="NN46">
        <v>43.9</v>
      </c>
      <c r="NO46">
        <v>9.3000000000000007</v>
      </c>
      <c r="NP46">
        <v>671</v>
      </c>
      <c r="NQ46">
        <v>144</v>
      </c>
      <c r="NR46">
        <v>56.1</v>
      </c>
      <c r="NS46">
        <v>9.3000000000000007</v>
      </c>
      <c r="NT46">
        <v>1390</v>
      </c>
      <c r="NU46">
        <v>151</v>
      </c>
      <c r="NV46">
        <v>1390</v>
      </c>
      <c r="NW46" t="s">
        <v>94</v>
      </c>
      <c r="NX46">
        <v>193</v>
      </c>
      <c r="NY46">
        <v>89</v>
      </c>
      <c r="NZ46">
        <v>193</v>
      </c>
      <c r="OA46" t="s">
        <v>94</v>
      </c>
      <c r="OB46">
        <v>0</v>
      </c>
      <c r="OC46">
        <v>18</v>
      </c>
      <c r="OD46">
        <v>0</v>
      </c>
      <c r="OE46">
        <v>8.6999999999999993</v>
      </c>
      <c r="OF46">
        <v>193</v>
      </c>
      <c r="OG46">
        <v>89</v>
      </c>
      <c r="OH46">
        <v>100</v>
      </c>
      <c r="OI46">
        <v>8.6999999999999993</v>
      </c>
      <c r="OJ46">
        <v>1197</v>
      </c>
      <c r="OK46">
        <v>156</v>
      </c>
      <c r="OL46">
        <v>1197</v>
      </c>
      <c r="OM46" t="s">
        <v>94</v>
      </c>
      <c r="ON46">
        <v>47</v>
      </c>
      <c r="OO46">
        <v>61</v>
      </c>
      <c r="OP46">
        <v>3.9</v>
      </c>
      <c r="OQ46">
        <v>5</v>
      </c>
      <c r="OR46">
        <v>1150</v>
      </c>
      <c r="OS46">
        <v>152</v>
      </c>
      <c r="OT46">
        <v>96.1</v>
      </c>
      <c r="OU46">
        <v>5</v>
      </c>
      <c r="OV46">
        <v>1197</v>
      </c>
      <c r="OW46">
        <v>156</v>
      </c>
      <c r="OX46">
        <v>1197</v>
      </c>
      <c r="OY46" t="s">
        <v>94</v>
      </c>
      <c r="OZ46">
        <v>114</v>
      </c>
      <c r="PA46">
        <v>58</v>
      </c>
      <c r="PB46">
        <v>9.5</v>
      </c>
      <c r="PC46">
        <v>4.7</v>
      </c>
      <c r="PD46">
        <v>223</v>
      </c>
      <c r="PE46">
        <v>59</v>
      </c>
      <c r="PF46">
        <v>18.600000000000001</v>
      </c>
      <c r="PG46">
        <v>4.0999999999999996</v>
      </c>
      <c r="PH46">
        <v>66</v>
      </c>
      <c r="PI46">
        <v>47</v>
      </c>
      <c r="PJ46">
        <v>5.5</v>
      </c>
      <c r="PK46">
        <v>3.6</v>
      </c>
      <c r="PL46">
        <v>2</v>
      </c>
      <c r="PM46">
        <v>3</v>
      </c>
      <c r="PN46">
        <v>0.2</v>
      </c>
      <c r="PO46">
        <v>0.2</v>
      </c>
      <c r="PP46">
        <v>778</v>
      </c>
      <c r="PQ46">
        <v>114</v>
      </c>
      <c r="PR46">
        <v>65</v>
      </c>
      <c r="PS46">
        <v>6.6</v>
      </c>
      <c r="PT46">
        <v>14</v>
      </c>
      <c r="PU46">
        <v>14</v>
      </c>
      <c r="PV46">
        <v>1.2</v>
      </c>
      <c r="PW46">
        <v>1.1000000000000001</v>
      </c>
      <c r="PX46">
        <v>34040</v>
      </c>
      <c r="PY46">
        <v>39</v>
      </c>
      <c r="PZ46">
        <v>34040</v>
      </c>
      <c r="QA46" t="s">
        <v>94</v>
      </c>
      <c r="QB46">
        <v>32104</v>
      </c>
      <c r="QC46">
        <v>222</v>
      </c>
      <c r="QD46">
        <v>94.3</v>
      </c>
      <c r="QE46">
        <v>0.6</v>
      </c>
      <c r="QF46">
        <v>1936</v>
      </c>
      <c r="QG46">
        <v>214</v>
      </c>
      <c r="QH46">
        <v>5.7</v>
      </c>
      <c r="QI46">
        <v>0.6</v>
      </c>
      <c r="QJ46">
        <v>806</v>
      </c>
      <c r="QK46">
        <v>194</v>
      </c>
      <c r="QL46">
        <v>2.4</v>
      </c>
      <c r="QM46">
        <v>0.6</v>
      </c>
      <c r="QN46">
        <v>1440</v>
      </c>
      <c r="QO46">
        <v>169</v>
      </c>
      <c r="QP46">
        <v>4.2</v>
      </c>
      <c r="QQ46">
        <v>0.5</v>
      </c>
      <c r="QR46">
        <v>645</v>
      </c>
      <c r="QS46">
        <v>175</v>
      </c>
      <c r="QT46">
        <v>1.9</v>
      </c>
      <c r="QU46">
        <v>0.5</v>
      </c>
      <c r="QV46">
        <v>327</v>
      </c>
      <c r="QW46">
        <v>92</v>
      </c>
      <c r="QX46">
        <v>1</v>
      </c>
      <c r="QY46">
        <v>0.3</v>
      </c>
      <c r="QZ46">
        <v>60</v>
      </c>
      <c r="RA46">
        <v>30</v>
      </c>
      <c r="RB46">
        <v>0.2</v>
      </c>
      <c r="RC46">
        <v>0.1</v>
      </c>
      <c r="RD46">
        <v>114</v>
      </c>
      <c r="RE46">
        <v>73</v>
      </c>
      <c r="RF46">
        <v>0.3</v>
      </c>
      <c r="RG46">
        <v>0.2</v>
      </c>
      <c r="RH46">
        <v>72</v>
      </c>
      <c r="RI46">
        <v>61</v>
      </c>
      <c r="RJ46">
        <v>0.2</v>
      </c>
      <c r="RK46">
        <v>0.2</v>
      </c>
      <c r="RL46">
        <v>55</v>
      </c>
      <c r="RM46">
        <v>45</v>
      </c>
      <c r="RN46">
        <v>0.2</v>
      </c>
      <c r="RO46">
        <v>0.1</v>
      </c>
      <c r="RP46">
        <v>29</v>
      </c>
      <c r="RQ46">
        <v>35</v>
      </c>
      <c r="RR46">
        <v>0.1</v>
      </c>
      <c r="RS46">
        <v>0.1</v>
      </c>
      <c r="RT46">
        <v>36321</v>
      </c>
      <c r="RU46" t="s">
        <v>95</v>
      </c>
      <c r="RV46">
        <v>36321</v>
      </c>
      <c r="RW46" t="s">
        <v>94</v>
      </c>
      <c r="RX46">
        <v>1585</v>
      </c>
      <c r="RY46">
        <v>348</v>
      </c>
      <c r="RZ46">
        <v>4.4000000000000004</v>
      </c>
      <c r="SA46">
        <v>1</v>
      </c>
      <c r="SB46">
        <v>29</v>
      </c>
      <c r="SC46">
        <v>36</v>
      </c>
      <c r="SD46">
        <v>0.1</v>
      </c>
      <c r="SE46">
        <v>0.1</v>
      </c>
      <c r="SF46">
        <v>1353</v>
      </c>
      <c r="SG46">
        <v>209</v>
      </c>
      <c r="SH46">
        <v>3.7</v>
      </c>
      <c r="SI46">
        <v>0.6</v>
      </c>
      <c r="SJ46">
        <v>770</v>
      </c>
      <c r="SK46">
        <v>177</v>
      </c>
      <c r="SL46">
        <v>2.1</v>
      </c>
      <c r="SM46">
        <v>0.5</v>
      </c>
      <c r="SN46">
        <v>635</v>
      </c>
      <c r="SO46">
        <v>191</v>
      </c>
      <c r="SP46">
        <v>1.7</v>
      </c>
      <c r="SQ46">
        <v>0.5</v>
      </c>
      <c r="SR46">
        <v>1520</v>
      </c>
      <c r="SS46">
        <v>289</v>
      </c>
      <c r="ST46">
        <v>4.2</v>
      </c>
      <c r="SU46">
        <v>0.8</v>
      </c>
      <c r="SV46">
        <v>1229</v>
      </c>
      <c r="SW46">
        <v>274</v>
      </c>
      <c r="SX46">
        <v>3.4</v>
      </c>
      <c r="SY46">
        <v>0.8</v>
      </c>
      <c r="SZ46">
        <v>260</v>
      </c>
      <c r="TA46">
        <v>118</v>
      </c>
      <c r="TB46">
        <v>0.7</v>
      </c>
      <c r="TC46">
        <v>0.3</v>
      </c>
      <c r="TD46">
        <v>19920</v>
      </c>
      <c r="TE46">
        <v>789</v>
      </c>
      <c r="TF46">
        <v>54.8</v>
      </c>
      <c r="TG46">
        <v>2.2000000000000002</v>
      </c>
      <c r="TH46">
        <v>19</v>
      </c>
      <c r="TI46">
        <v>25</v>
      </c>
      <c r="TJ46">
        <v>0.1</v>
      </c>
      <c r="TK46">
        <v>0.1</v>
      </c>
      <c r="TL46">
        <v>98</v>
      </c>
      <c r="TM46">
        <v>58</v>
      </c>
      <c r="TN46">
        <v>0.3</v>
      </c>
      <c r="TO46">
        <v>0.2</v>
      </c>
      <c r="TP46">
        <v>3278</v>
      </c>
      <c r="TQ46">
        <v>433</v>
      </c>
      <c r="TR46">
        <v>9</v>
      </c>
      <c r="TS46">
        <v>1.2</v>
      </c>
      <c r="TT46">
        <v>295</v>
      </c>
      <c r="TU46">
        <v>138</v>
      </c>
      <c r="TV46">
        <v>0.8</v>
      </c>
      <c r="TW46">
        <v>0.4</v>
      </c>
      <c r="TX46">
        <v>0</v>
      </c>
      <c r="TY46">
        <v>18</v>
      </c>
      <c r="TZ46">
        <v>0</v>
      </c>
      <c r="UA46">
        <v>0.1</v>
      </c>
      <c r="UB46">
        <v>4349</v>
      </c>
      <c r="UC46">
        <v>484</v>
      </c>
      <c r="UD46">
        <v>12</v>
      </c>
      <c r="UE46">
        <v>1.3</v>
      </c>
      <c r="UF46">
        <v>1719</v>
      </c>
      <c r="UG46">
        <v>232</v>
      </c>
      <c r="UH46">
        <v>4.7</v>
      </c>
      <c r="UI46">
        <v>0.6</v>
      </c>
      <c r="UJ46">
        <v>76</v>
      </c>
      <c r="UK46">
        <v>64</v>
      </c>
      <c r="UL46">
        <v>0.2</v>
      </c>
      <c r="UM46">
        <v>0.2</v>
      </c>
      <c r="UN46">
        <v>131</v>
      </c>
      <c r="UO46">
        <v>62</v>
      </c>
      <c r="UP46">
        <v>0.4</v>
      </c>
      <c r="UQ46">
        <v>0.2</v>
      </c>
      <c r="UR46">
        <v>67</v>
      </c>
      <c r="US46">
        <v>42</v>
      </c>
      <c r="UT46">
        <v>0.2</v>
      </c>
      <c r="UU46">
        <v>0.1</v>
      </c>
      <c r="UV46">
        <v>177</v>
      </c>
      <c r="UW46">
        <v>88</v>
      </c>
      <c r="UX46">
        <v>0.5</v>
      </c>
      <c r="UY46">
        <v>0.2</v>
      </c>
      <c r="UZ46">
        <v>15</v>
      </c>
      <c r="VA46">
        <v>25</v>
      </c>
      <c r="VB46">
        <v>0</v>
      </c>
      <c r="VC46">
        <v>0.1</v>
      </c>
      <c r="VD46">
        <v>47</v>
      </c>
      <c r="VE46">
        <v>32</v>
      </c>
      <c r="VF46">
        <v>0.1</v>
      </c>
      <c r="VG46">
        <v>0.1</v>
      </c>
      <c r="VH46">
        <v>2364</v>
      </c>
      <c r="VI46">
        <v>272</v>
      </c>
      <c r="VJ46">
        <v>6.5</v>
      </c>
      <c r="VK46">
        <v>0.7</v>
      </c>
      <c r="VL46">
        <v>161</v>
      </c>
      <c r="VM46">
        <v>59</v>
      </c>
      <c r="VN46">
        <v>0.4</v>
      </c>
      <c r="VO46">
        <v>0.2</v>
      </c>
      <c r="VP46">
        <v>43</v>
      </c>
      <c r="VQ46">
        <v>37</v>
      </c>
      <c r="VR46">
        <v>0.1</v>
      </c>
      <c r="VS46">
        <v>0.1</v>
      </c>
      <c r="VT46">
        <v>53</v>
      </c>
      <c r="VU46">
        <v>32</v>
      </c>
      <c r="VV46">
        <v>0.1</v>
      </c>
      <c r="VW46">
        <v>0.1</v>
      </c>
      <c r="VX46">
        <v>0</v>
      </c>
      <c r="VY46">
        <v>18</v>
      </c>
      <c r="VZ46">
        <v>0</v>
      </c>
      <c r="WA46">
        <v>0.1</v>
      </c>
      <c r="WB46" t="s">
        <v>94</v>
      </c>
      <c r="WC46" t="s">
        <v>94</v>
      </c>
      <c r="WD46" t="s">
        <v>94</v>
      </c>
      <c r="WE46" t="s">
        <v>94</v>
      </c>
      <c r="WF46" t="s">
        <v>94</v>
      </c>
      <c r="WG46" t="s">
        <v>94</v>
      </c>
      <c r="WH46" t="s">
        <v>94</v>
      </c>
      <c r="WI46" t="s">
        <v>94</v>
      </c>
      <c r="WJ46" t="s">
        <v>94</v>
      </c>
      <c r="WK46" t="s">
        <v>94</v>
      </c>
      <c r="WL46" t="s">
        <v>94</v>
      </c>
      <c r="WM46" t="s">
        <v>94</v>
      </c>
    </row>
    <row r="47" spans="1:611" x14ac:dyDescent="0.25">
      <c r="A47" t="s">
        <v>183</v>
      </c>
      <c r="B47">
        <v>27087</v>
      </c>
      <c r="C47" t="s">
        <v>182</v>
      </c>
      <c r="D47">
        <v>2058</v>
      </c>
      <c r="E47">
        <v>52</v>
      </c>
      <c r="F47">
        <v>2058</v>
      </c>
      <c r="G47" t="s">
        <v>94</v>
      </c>
      <c r="H47">
        <v>1405</v>
      </c>
      <c r="I47">
        <v>58</v>
      </c>
      <c r="J47">
        <v>68.3</v>
      </c>
      <c r="K47">
        <v>2.4</v>
      </c>
      <c r="L47">
        <v>613</v>
      </c>
      <c r="M47">
        <v>54</v>
      </c>
      <c r="N47">
        <v>29.8</v>
      </c>
      <c r="O47">
        <v>2.4</v>
      </c>
      <c r="P47">
        <v>944</v>
      </c>
      <c r="Q47">
        <v>59</v>
      </c>
      <c r="R47">
        <v>45.9</v>
      </c>
      <c r="S47">
        <v>2.7</v>
      </c>
      <c r="T47">
        <v>337</v>
      </c>
      <c r="U47">
        <v>41</v>
      </c>
      <c r="V47">
        <v>16.399999999999999</v>
      </c>
      <c r="W47">
        <v>1.9</v>
      </c>
      <c r="X47">
        <v>134</v>
      </c>
      <c r="Y47">
        <v>27</v>
      </c>
      <c r="Z47">
        <v>6.5</v>
      </c>
      <c r="AA47">
        <v>1.3</v>
      </c>
      <c r="AB47">
        <v>75</v>
      </c>
      <c r="AC47">
        <v>24</v>
      </c>
      <c r="AD47">
        <v>3.6</v>
      </c>
      <c r="AE47">
        <v>1.2</v>
      </c>
      <c r="AF47">
        <v>327</v>
      </c>
      <c r="AG47">
        <v>40</v>
      </c>
      <c r="AH47">
        <v>15.9</v>
      </c>
      <c r="AI47">
        <v>1.9</v>
      </c>
      <c r="AJ47">
        <v>201</v>
      </c>
      <c r="AK47">
        <v>33</v>
      </c>
      <c r="AL47">
        <v>9.8000000000000007</v>
      </c>
      <c r="AM47">
        <v>1.6</v>
      </c>
      <c r="AN47">
        <v>653</v>
      </c>
      <c r="AO47">
        <v>54</v>
      </c>
      <c r="AP47">
        <v>31.7</v>
      </c>
      <c r="AQ47">
        <v>2.4</v>
      </c>
      <c r="AR47">
        <v>554</v>
      </c>
      <c r="AS47">
        <v>55</v>
      </c>
      <c r="AT47">
        <v>26.9</v>
      </c>
      <c r="AU47">
        <v>2.5</v>
      </c>
      <c r="AV47">
        <v>250</v>
      </c>
      <c r="AW47">
        <v>43</v>
      </c>
      <c r="AX47">
        <v>12.1</v>
      </c>
      <c r="AY47">
        <v>2.1</v>
      </c>
      <c r="AZ47">
        <v>733</v>
      </c>
      <c r="BA47">
        <v>55</v>
      </c>
      <c r="BB47">
        <v>35.6</v>
      </c>
      <c r="BC47">
        <v>2.4</v>
      </c>
      <c r="BD47">
        <v>639</v>
      </c>
      <c r="BE47">
        <v>41</v>
      </c>
      <c r="BF47">
        <v>31</v>
      </c>
      <c r="BG47">
        <v>2</v>
      </c>
      <c r="BH47">
        <v>2.62</v>
      </c>
      <c r="BI47">
        <v>7.0000000000000007E-2</v>
      </c>
      <c r="BJ47" t="s">
        <v>94</v>
      </c>
      <c r="BK47" t="s">
        <v>94</v>
      </c>
      <c r="BL47">
        <v>3.15</v>
      </c>
      <c r="BM47">
        <v>0.12</v>
      </c>
      <c r="BN47" t="s">
        <v>94</v>
      </c>
      <c r="BO47" t="s">
        <v>94</v>
      </c>
      <c r="BP47">
        <v>5395</v>
      </c>
      <c r="BQ47">
        <v>44</v>
      </c>
      <c r="BR47">
        <v>5395</v>
      </c>
      <c r="BS47" t="s">
        <v>94</v>
      </c>
      <c r="BT47">
        <v>2058</v>
      </c>
      <c r="BU47">
        <v>52</v>
      </c>
      <c r="BV47">
        <v>38.1</v>
      </c>
      <c r="BW47">
        <v>1</v>
      </c>
      <c r="BX47">
        <v>951</v>
      </c>
      <c r="BY47">
        <v>60</v>
      </c>
      <c r="BZ47">
        <v>17.600000000000001</v>
      </c>
      <c r="CA47">
        <v>1.1000000000000001</v>
      </c>
      <c r="CB47">
        <v>1700</v>
      </c>
      <c r="CC47">
        <v>81</v>
      </c>
      <c r="CD47">
        <v>31.5</v>
      </c>
      <c r="CE47">
        <v>1.4</v>
      </c>
      <c r="CF47">
        <v>374</v>
      </c>
      <c r="CG47">
        <v>75</v>
      </c>
      <c r="CH47">
        <v>6.9</v>
      </c>
      <c r="CI47">
        <v>1.4</v>
      </c>
      <c r="CJ47">
        <v>312</v>
      </c>
      <c r="CK47">
        <v>48</v>
      </c>
      <c r="CL47">
        <v>5.8</v>
      </c>
      <c r="CM47">
        <v>0.9</v>
      </c>
      <c r="CN47">
        <v>217</v>
      </c>
      <c r="CO47">
        <v>37</v>
      </c>
      <c r="CP47">
        <v>4</v>
      </c>
      <c r="CQ47">
        <v>0.7</v>
      </c>
      <c r="CR47">
        <v>2010</v>
      </c>
      <c r="CS47">
        <v>15</v>
      </c>
      <c r="CT47">
        <v>2010</v>
      </c>
      <c r="CU47" t="s">
        <v>94</v>
      </c>
      <c r="CV47">
        <v>713</v>
      </c>
      <c r="CW47">
        <v>58</v>
      </c>
      <c r="CX47">
        <v>35.5</v>
      </c>
      <c r="CY47">
        <v>2.8</v>
      </c>
      <c r="CZ47">
        <v>1012</v>
      </c>
      <c r="DA47">
        <v>64</v>
      </c>
      <c r="DB47">
        <v>50.3</v>
      </c>
      <c r="DC47">
        <v>3.2</v>
      </c>
      <c r="DD47">
        <v>18</v>
      </c>
      <c r="DE47">
        <v>12</v>
      </c>
      <c r="DF47">
        <v>0.9</v>
      </c>
      <c r="DG47">
        <v>0.6</v>
      </c>
      <c r="DH47">
        <v>36</v>
      </c>
      <c r="DI47">
        <v>11</v>
      </c>
      <c r="DJ47">
        <v>1.8</v>
      </c>
      <c r="DK47">
        <v>0.6</v>
      </c>
      <c r="DL47">
        <v>231</v>
      </c>
      <c r="DM47">
        <v>42</v>
      </c>
      <c r="DN47">
        <v>11.5</v>
      </c>
      <c r="DO47">
        <v>2.1</v>
      </c>
      <c r="DP47">
        <v>2050</v>
      </c>
      <c r="DQ47">
        <v>13</v>
      </c>
      <c r="DR47">
        <v>2050</v>
      </c>
      <c r="DS47" t="s">
        <v>94</v>
      </c>
      <c r="DT47">
        <v>607</v>
      </c>
      <c r="DU47">
        <v>43</v>
      </c>
      <c r="DV47">
        <v>29.6</v>
      </c>
      <c r="DW47">
        <v>2.1</v>
      </c>
      <c r="DX47">
        <v>961</v>
      </c>
      <c r="DY47">
        <v>64</v>
      </c>
      <c r="DZ47">
        <v>46.9</v>
      </c>
      <c r="EA47">
        <v>3.1</v>
      </c>
      <c r="EB47">
        <v>31</v>
      </c>
      <c r="EC47">
        <v>15</v>
      </c>
      <c r="ED47">
        <v>1.5</v>
      </c>
      <c r="EE47">
        <v>0.8</v>
      </c>
      <c r="EF47">
        <v>227</v>
      </c>
      <c r="EG47">
        <v>34</v>
      </c>
      <c r="EH47">
        <v>11.1</v>
      </c>
      <c r="EI47">
        <v>1.7</v>
      </c>
      <c r="EJ47">
        <v>224</v>
      </c>
      <c r="EK47">
        <v>35</v>
      </c>
      <c r="EL47">
        <v>10.9</v>
      </c>
      <c r="EM47">
        <v>1.7</v>
      </c>
      <c r="EN47">
        <v>93</v>
      </c>
      <c r="EO47">
        <v>33</v>
      </c>
      <c r="EP47">
        <v>93</v>
      </c>
      <c r="EQ47" t="s">
        <v>94</v>
      </c>
      <c r="ER47">
        <v>81</v>
      </c>
      <c r="ES47">
        <v>30</v>
      </c>
      <c r="ET47">
        <v>87.1</v>
      </c>
      <c r="EU47">
        <v>7.8</v>
      </c>
      <c r="EV47">
        <v>128</v>
      </c>
      <c r="EW47">
        <v>46</v>
      </c>
      <c r="EX47" t="s">
        <v>94</v>
      </c>
      <c r="EY47" t="s">
        <v>94</v>
      </c>
      <c r="EZ47">
        <v>85</v>
      </c>
      <c r="FA47">
        <v>30</v>
      </c>
      <c r="FB47" t="s">
        <v>94</v>
      </c>
      <c r="FC47" t="s">
        <v>94</v>
      </c>
      <c r="FD47">
        <v>68</v>
      </c>
      <c r="FE47">
        <v>60</v>
      </c>
      <c r="FF47" t="s">
        <v>94</v>
      </c>
      <c r="FG47" t="s">
        <v>94</v>
      </c>
      <c r="FH47">
        <v>164</v>
      </c>
      <c r="FI47">
        <v>62</v>
      </c>
      <c r="FJ47" t="s">
        <v>94</v>
      </c>
      <c r="FK47" t="s">
        <v>94</v>
      </c>
      <c r="FL47">
        <v>7</v>
      </c>
      <c r="FM47">
        <v>9</v>
      </c>
      <c r="FN47" t="s">
        <v>94</v>
      </c>
      <c r="FO47" t="s">
        <v>94</v>
      </c>
      <c r="FP47">
        <v>163</v>
      </c>
      <c r="FQ47">
        <v>34</v>
      </c>
      <c r="FR47">
        <v>163</v>
      </c>
      <c r="FS47" t="s">
        <v>94</v>
      </c>
      <c r="FT47">
        <v>106</v>
      </c>
      <c r="FU47">
        <v>27</v>
      </c>
      <c r="FV47">
        <v>65</v>
      </c>
      <c r="FW47">
        <v>10.8</v>
      </c>
      <c r="FX47">
        <v>32</v>
      </c>
      <c r="FY47">
        <v>19</v>
      </c>
      <c r="FZ47">
        <v>19.600000000000001</v>
      </c>
      <c r="GA47">
        <v>10.4</v>
      </c>
      <c r="GB47">
        <v>11</v>
      </c>
      <c r="GC47">
        <v>9</v>
      </c>
      <c r="GD47">
        <v>6.7</v>
      </c>
      <c r="GE47">
        <v>5.8</v>
      </c>
      <c r="GF47">
        <v>10</v>
      </c>
      <c r="GG47">
        <v>9</v>
      </c>
      <c r="GH47">
        <v>6.1</v>
      </c>
      <c r="GI47">
        <v>4.9000000000000004</v>
      </c>
      <c r="GJ47">
        <v>53</v>
      </c>
      <c r="GK47">
        <v>18</v>
      </c>
      <c r="GL47">
        <v>32.5</v>
      </c>
      <c r="GM47">
        <v>10.6</v>
      </c>
      <c r="GN47">
        <v>106</v>
      </c>
      <c r="GO47">
        <v>27</v>
      </c>
      <c r="GP47">
        <v>106</v>
      </c>
      <c r="GQ47" t="s">
        <v>94</v>
      </c>
      <c r="GR47">
        <v>63</v>
      </c>
      <c r="GS47">
        <v>19</v>
      </c>
      <c r="GT47">
        <v>59.4</v>
      </c>
      <c r="GU47">
        <v>9.6999999999999993</v>
      </c>
      <c r="GV47">
        <v>58</v>
      </c>
      <c r="GW47">
        <v>23</v>
      </c>
      <c r="GX47">
        <v>54.7</v>
      </c>
      <c r="GY47">
        <v>13.6</v>
      </c>
      <c r="GZ47">
        <v>1365</v>
      </c>
      <c r="HA47">
        <v>62</v>
      </c>
      <c r="HB47">
        <v>1365</v>
      </c>
      <c r="HC47" t="s">
        <v>94</v>
      </c>
      <c r="HD47">
        <v>142</v>
      </c>
      <c r="HE47">
        <v>33</v>
      </c>
      <c r="HF47">
        <v>10.4</v>
      </c>
      <c r="HG47">
        <v>2.4</v>
      </c>
      <c r="HH47">
        <v>84</v>
      </c>
      <c r="HI47">
        <v>22</v>
      </c>
      <c r="HJ47">
        <v>6.2</v>
      </c>
      <c r="HK47">
        <v>1.6</v>
      </c>
      <c r="HL47">
        <v>670</v>
      </c>
      <c r="HM47">
        <v>41</v>
      </c>
      <c r="HN47">
        <v>49.1</v>
      </c>
      <c r="HO47">
        <v>2.4</v>
      </c>
      <c r="HP47">
        <v>316</v>
      </c>
      <c r="HQ47">
        <v>38</v>
      </c>
      <c r="HR47">
        <v>23.2</v>
      </c>
      <c r="HS47">
        <v>2.6</v>
      </c>
      <c r="HT47">
        <v>153</v>
      </c>
      <c r="HU47">
        <v>36</v>
      </c>
      <c r="HV47">
        <v>11.2</v>
      </c>
      <c r="HW47">
        <v>2.5</v>
      </c>
      <c r="HX47">
        <v>3401</v>
      </c>
      <c r="HY47">
        <v>15</v>
      </c>
      <c r="HZ47">
        <v>3401</v>
      </c>
      <c r="IA47" t="s">
        <v>94</v>
      </c>
      <c r="IB47">
        <v>195</v>
      </c>
      <c r="IC47">
        <v>38</v>
      </c>
      <c r="ID47">
        <v>5.7</v>
      </c>
      <c r="IE47">
        <v>1.1000000000000001</v>
      </c>
      <c r="IF47">
        <v>315</v>
      </c>
      <c r="IG47">
        <v>42</v>
      </c>
      <c r="IH47">
        <v>9.3000000000000007</v>
      </c>
      <c r="II47">
        <v>1.2</v>
      </c>
      <c r="IJ47">
        <v>1240</v>
      </c>
      <c r="IK47">
        <v>93</v>
      </c>
      <c r="IL47">
        <v>36.5</v>
      </c>
      <c r="IM47">
        <v>2.7</v>
      </c>
      <c r="IN47">
        <v>840</v>
      </c>
      <c r="IO47">
        <v>73</v>
      </c>
      <c r="IP47">
        <v>24.7</v>
      </c>
      <c r="IQ47">
        <v>2.1</v>
      </c>
      <c r="IR47">
        <v>360</v>
      </c>
      <c r="IS47">
        <v>42</v>
      </c>
      <c r="IT47">
        <v>10.6</v>
      </c>
      <c r="IU47">
        <v>1.2</v>
      </c>
      <c r="IV47">
        <v>352</v>
      </c>
      <c r="IW47">
        <v>56</v>
      </c>
      <c r="IX47">
        <v>10.3</v>
      </c>
      <c r="IY47">
        <v>1.7</v>
      </c>
      <c r="IZ47">
        <v>99</v>
      </c>
      <c r="JA47">
        <v>27</v>
      </c>
      <c r="JB47">
        <v>2.9</v>
      </c>
      <c r="JC47">
        <v>0.8</v>
      </c>
      <c r="JD47" t="s">
        <v>94</v>
      </c>
      <c r="JE47" t="s">
        <v>94</v>
      </c>
      <c r="JF47" s="39">
        <v>85</v>
      </c>
      <c r="JG47" s="49">
        <v>1.6</v>
      </c>
      <c r="JH47" t="s">
        <v>94</v>
      </c>
      <c r="JI47" t="s">
        <v>94</v>
      </c>
      <c r="JJ47" s="39">
        <v>13.3</v>
      </c>
      <c r="JK47" s="49">
        <v>1.7</v>
      </c>
      <c r="JL47">
        <v>3819</v>
      </c>
      <c r="JM47">
        <v>13</v>
      </c>
      <c r="JN47">
        <v>3819</v>
      </c>
      <c r="JO47" t="s">
        <v>94</v>
      </c>
      <c r="JP47">
        <v>420</v>
      </c>
      <c r="JQ47">
        <v>44</v>
      </c>
      <c r="JR47">
        <v>11</v>
      </c>
      <c r="JS47">
        <v>1.1000000000000001</v>
      </c>
      <c r="JT47">
        <v>5427</v>
      </c>
      <c r="JU47">
        <v>38</v>
      </c>
      <c r="JV47">
        <v>5427</v>
      </c>
      <c r="JW47" t="s">
        <v>94</v>
      </c>
      <c r="JX47">
        <v>754</v>
      </c>
      <c r="JY47">
        <v>63</v>
      </c>
      <c r="JZ47">
        <v>13.9</v>
      </c>
      <c r="KA47">
        <v>1.1000000000000001</v>
      </c>
      <c r="KB47">
        <v>1656</v>
      </c>
      <c r="KC47">
        <v>13</v>
      </c>
      <c r="KD47">
        <v>1656</v>
      </c>
      <c r="KE47" t="s">
        <v>94</v>
      </c>
      <c r="KF47">
        <v>81</v>
      </c>
      <c r="KG47">
        <v>25</v>
      </c>
      <c r="KH47">
        <v>4.9000000000000004</v>
      </c>
      <c r="KI47">
        <v>1.5</v>
      </c>
      <c r="KJ47">
        <v>2924</v>
      </c>
      <c r="KK47">
        <v>22</v>
      </c>
      <c r="KL47">
        <v>2924</v>
      </c>
      <c r="KM47" t="s">
        <v>94</v>
      </c>
      <c r="KN47">
        <v>361</v>
      </c>
      <c r="KO47">
        <v>46</v>
      </c>
      <c r="KP47">
        <v>12.3</v>
      </c>
      <c r="KQ47">
        <v>1.6</v>
      </c>
      <c r="KR47">
        <v>847</v>
      </c>
      <c r="KS47">
        <v>41</v>
      </c>
      <c r="KT47">
        <v>847</v>
      </c>
      <c r="KU47" t="s">
        <v>94</v>
      </c>
      <c r="KV47">
        <v>312</v>
      </c>
      <c r="KW47">
        <v>38</v>
      </c>
      <c r="KX47">
        <v>36.799999999999997</v>
      </c>
      <c r="KY47">
        <v>4</v>
      </c>
      <c r="KZ47">
        <v>5366</v>
      </c>
      <c r="LA47">
        <v>36</v>
      </c>
      <c r="LB47">
        <v>5366</v>
      </c>
      <c r="LC47" t="s">
        <v>94</v>
      </c>
      <c r="LD47">
        <v>4837</v>
      </c>
      <c r="LE47">
        <v>91</v>
      </c>
      <c r="LF47">
        <v>90.1</v>
      </c>
      <c r="LG47">
        <v>1.8</v>
      </c>
      <c r="LH47">
        <v>529</v>
      </c>
      <c r="LI47">
        <v>96</v>
      </c>
      <c r="LJ47">
        <v>9.9</v>
      </c>
      <c r="LK47">
        <v>1.8</v>
      </c>
      <c r="LL47">
        <v>324</v>
      </c>
      <c r="LM47">
        <v>73</v>
      </c>
      <c r="LN47">
        <v>6</v>
      </c>
      <c r="LO47">
        <v>1.4</v>
      </c>
      <c r="LP47">
        <v>205</v>
      </c>
      <c r="LQ47">
        <v>62</v>
      </c>
      <c r="LR47">
        <v>3.8</v>
      </c>
      <c r="LS47">
        <v>1.2</v>
      </c>
      <c r="LT47">
        <v>162</v>
      </c>
      <c r="LU47">
        <v>62</v>
      </c>
      <c r="LV47">
        <v>3</v>
      </c>
      <c r="LW47">
        <v>1.2</v>
      </c>
      <c r="LX47">
        <v>43</v>
      </c>
      <c r="LY47">
        <v>25</v>
      </c>
      <c r="LZ47">
        <v>0.8</v>
      </c>
      <c r="MA47">
        <v>0.5</v>
      </c>
      <c r="MB47">
        <v>0</v>
      </c>
      <c r="MC47">
        <v>12</v>
      </c>
      <c r="MD47">
        <v>0</v>
      </c>
      <c r="ME47">
        <v>0.3</v>
      </c>
      <c r="MF47">
        <v>5475</v>
      </c>
      <c r="MG47" t="s">
        <v>95</v>
      </c>
      <c r="MH47">
        <v>5475</v>
      </c>
      <c r="MI47" t="s">
        <v>94</v>
      </c>
      <c r="MJ47">
        <v>5453</v>
      </c>
      <c r="MK47">
        <v>9</v>
      </c>
      <c r="ML47">
        <v>99.6</v>
      </c>
      <c r="MM47">
        <v>0.1</v>
      </c>
      <c r="MN47">
        <v>5446</v>
      </c>
      <c r="MO47">
        <v>10</v>
      </c>
      <c r="MP47">
        <v>99.5</v>
      </c>
      <c r="MQ47">
        <v>0.1</v>
      </c>
      <c r="MR47">
        <v>4524</v>
      </c>
      <c r="MS47">
        <v>103</v>
      </c>
      <c r="MT47">
        <v>82.6</v>
      </c>
      <c r="MU47">
        <v>1.9</v>
      </c>
      <c r="MV47">
        <v>922</v>
      </c>
      <c r="MW47">
        <v>101</v>
      </c>
      <c r="MX47">
        <v>16.8</v>
      </c>
      <c r="MY47">
        <v>1.9</v>
      </c>
      <c r="MZ47">
        <v>7</v>
      </c>
      <c r="NA47">
        <v>5</v>
      </c>
      <c r="NB47">
        <v>0.1</v>
      </c>
      <c r="NC47">
        <v>0.1</v>
      </c>
      <c r="ND47">
        <v>22</v>
      </c>
      <c r="NE47">
        <v>6</v>
      </c>
      <c r="NF47">
        <v>0.4</v>
      </c>
      <c r="NG47">
        <v>0.1</v>
      </c>
      <c r="NH47">
        <v>22</v>
      </c>
      <c r="NI47">
        <v>6</v>
      </c>
      <c r="NJ47">
        <v>22</v>
      </c>
      <c r="NK47" t="s">
        <v>94</v>
      </c>
      <c r="NL47">
        <v>16</v>
      </c>
      <c r="NM47">
        <v>7</v>
      </c>
      <c r="NN47">
        <v>72.7</v>
      </c>
      <c r="NO47">
        <v>24.2</v>
      </c>
      <c r="NP47">
        <v>6</v>
      </c>
      <c r="NQ47">
        <v>6</v>
      </c>
      <c r="NR47">
        <v>27.3</v>
      </c>
      <c r="NS47">
        <v>24.2</v>
      </c>
      <c r="NT47">
        <v>29</v>
      </c>
      <c r="NU47">
        <v>7</v>
      </c>
      <c r="NV47">
        <v>29</v>
      </c>
      <c r="NW47" t="s">
        <v>94</v>
      </c>
      <c r="NX47">
        <v>7</v>
      </c>
      <c r="NY47">
        <v>5</v>
      </c>
      <c r="NZ47">
        <v>7</v>
      </c>
      <c r="OA47" t="s">
        <v>94</v>
      </c>
      <c r="OB47">
        <v>0</v>
      </c>
      <c r="OC47">
        <v>12</v>
      </c>
      <c r="OD47">
        <v>0</v>
      </c>
      <c r="OE47">
        <v>82.3</v>
      </c>
      <c r="OF47">
        <v>7</v>
      </c>
      <c r="OG47">
        <v>5</v>
      </c>
      <c r="OH47">
        <v>100</v>
      </c>
      <c r="OI47">
        <v>82.2</v>
      </c>
      <c r="OJ47">
        <v>22</v>
      </c>
      <c r="OK47">
        <v>6</v>
      </c>
      <c r="OL47">
        <v>22</v>
      </c>
      <c r="OM47" t="s">
        <v>94</v>
      </c>
      <c r="ON47">
        <v>0</v>
      </c>
      <c r="OO47">
        <v>12</v>
      </c>
      <c r="OP47">
        <v>0</v>
      </c>
      <c r="OQ47">
        <v>46.4</v>
      </c>
      <c r="OR47">
        <v>22</v>
      </c>
      <c r="OS47">
        <v>6</v>
      </c>
      <c r="OT47">
        <v>100</v>
      </c>
      <c r="OU47">
        <v>46.4</v>
      </c>
      <c r="OV47">
        <v>22</v>
      </c>
      <c r="OW47">
        <v>6</v>
      </c>
      <c r="OX47">
        <v>22</v>
      </c>
      <c r="OY47" t="s">
        <v>94</v>
      </c>
      <c r="OZ47">
        <v>0</v>
      </c>
      <c r="PA47">
        <v>12</v>
      </c>
      <c r="PB47">
        <v>0</v>
      </c>
      <c r="PC47">
        <v>46.4</v>
      </c>
      <c r="PD47">
        <v>16</v>
      </c>
      <c r="PE47">
        <v>3</v>
      </c>
      <c r="PF47">
        <v>72.7</v>
      </c>
      <c r="PG47">
        <v>18</v>
      </c>
      <c r="PH47">
        <v>0</v>
      </c>
      <c r="PI47">
        <v>12</v>
      </c>
      <c r="PJ47">
        <v>0</v>
      </c>
      <c r="PK47">
        <v>46.4</v>
      </c>
      <c r="PL47">
        <v>0</v>
      </c>
      <c r="PM47">
        <v>12</v>
      </c>
      <c r="PN47">
        <v>0</v>
      </c>
      <c r="PO47">
        <v>46.4</v>
      </c>
      <c r="PP47">
        <v>3</v>
      </c>
      <c r="PQ47">
        <v>3</v>
      </c>
      <c r="PR47">
        <v>13.6</v>
      </c>
      <c r="PS47">
        <v>12.9</v>
      </c>
      <c r="PT47">
        <v>3</v>
      </c>
      <c r="PU47">
        <v>3</v>
      </c>
      <c r="PV47">
        <v>13.6</v>
      </c>
      <c r="PW47">
        <v>13.7</v>
      </c>
      <c r="PX47">
        <v>4937</v>
      </c>
      <c r="PY47">
        <v>18</v>
      </c>
      <c r="PZ47">
        <v>4937</v>
      </c>
      <c r="QA47" t="s">
        <v>94</v>
      </c>
      <c r="QB47">
        <v>4705</v>
      </c>
      <c r="QC47">
        <v>66</v>
      </c>
      <c r="QD47">
        <v>95.3</v>
      </c>
      <c r="QE47">
        <v>1.3</v>
      </c>
      <c r="QF47">
        <v>232</v>
      </c>
      <c r="QG47">
        <v>63</v>
      </c>
      <c r="QH47">
        <v>4.7</v>
      </c>
      <c r="QI47">
        <v>1.3</v>
      </c>
      <c r="QJ47">
        <v>25</v>
      </c>
      <c r="QK47">
        <v>12</v>
      </c>
      <c r="QL47">
        <v>0.5</v>
      </c>
      <c r="QM47">
        <v>0.2</v>
      </c>
      <c r="QN47">
        <v>38</v>
      </c>
      <c r="QO47">
        <v>26</v>
      </c>
      <c r="QP47">
        <v>0.8</v>
      </c>
      <c r="QQ47">
        <v>0.5</v>
      </c>
      <c r="QR47">
        <v>2</v>
      </c>
      <c r="QS47">
        <v>3</v>
      </c>
      <c r="QT47">
        <v>0</v>
      </c>
      <c r="QU47">
        <v>0.1</v>
      </c>
      <c r="QV47">
        <v>34</v>
      </c>
      <c r="QW47">
        <v>22</v>
      </c>
      <c r="QX47">
        <v>0.7</v>
      </c>
      <c r="QY47">
        <v>0.4</v>
      </c>
      <c r="QZ47">
        <v>3</v>
      </c>
      <c r="RA47">
        <v>4</v>
      </c>
      <c r="RB47">
        <v>0.1</v>
      </c>
      <c r="RC47">
        <v>0.1</v>
      </c>
      <c r="RD47">
        <v>13</v>
      </c>
      <c r="RE47">
        <v>7</v>
      </c>
      <c r="RF47">
        <v>0.3</v>
      </c>
      <c r="RG47">
        <v>0.1</v>
      </c>
      <c r="RH47">
        <v>5</v>
      </c>
      <c r="RI47">
        <v>9</v>
      </c>
      <c r="RJ47">
        <v>0.1</v>
      </c>
      <c r="RK47">
        <v>0.2</v>
      </c>
      <c r="RL47">
        <v>147</v>
      </c>
      <c r="RM47">
        <v>46</v>
      </c>
      <c r="RN47">
        <v>3</v>
      </c>
      <c r="RO47">
        <v>0.9</v>
      </c>
      <c r="RP47">
        <v>15</v>
      </c>
      <c r="RQ47">
        <v>11</v>
      </c>
      <c r="RR47">
        <v>0.3</v>
      </c>
      <c r="RS47">
        <v>0.2</v>
      </c>
      <c r="RT47">
        <v>5475</v>
      </c>
      <c r="RU47" t="s">
        <v>95</v>
      </c>
      <c r="RV47">
        <v>5475</v>
      </c>
      <c r="RW47" t="s">
        <v>94</v>
      </c>
      <c r="RX47">
        <v>150</v>
      </c>
      <c r="RY47">
        <v>49</v>
      </c>
      <c r="RZ47">
        <v>2.7</v>
      </c>
      <c r="SA47">
        <v>0.9</v>
      </c>
      <c r="SB47">
        <v>0</v>
      </c>
      <c r="SC47">
        <v>12</v>
      </c>
      <c r="SD47">
        <v>0</v>
      </c>
      <c r="SE47">
        <v>0.3</v>
      </c>
      <c r="SF47">
        <v>137</v>
      </c>
      <c r="SG47">
        <v>30</v>
      </c>
      <c r="SH47">
        <v>2.5</v>
      </c>
      <c r="SI47">
        <v>0.6</v>
      </c>
      <c r="SJ47">
        <v>35</v>
      </c>
      <c r="SK47">
        <v>16</v>
      </c>
      <c r="SL47">
        <v>0.6</v>
      </c>
      <c r="SM47">
        <v>0.3</v>
      </c>
      <c r="SN47">
        <v>63</v>
      </c>
      <c r="SO47">
        <v>22</v>
      </c>
      <c r="SP47">
        <v>1.2</v>
      </c>
      <c r="SQ47">
        <v>0.4</v>
      </c>
      <c r="SR47">
        <v>79</v>
      </c>
      <c r="SS47">
        <v>30</v>
      </c>
      <c r="ST47">
        <v>1.4</v>
      </c>
      <c r="SU47">
        <v>0.5</v>
      </c>
      <c r="SV47">
        <v>191</v>
      </c>
      <c r="SW47">
        <v>42</v>
      </c>
      <c r="SX47">
        <v>3.5</v>
      </c>
      <c r="SY47">
        <v>0.8</v>
      </c>
      <c r="SZ47">
        <v>23</v>
      </c>
      <c r="TA47">
        <v>16</v>
      </c>
      <c r="TB47">
        <v>0.4</v>
      </c>
      <c r="TC47">
        <v>0.3</v>
      </c>
      <c r="TD47">
        <v>1304</v>
      </c>
      <c r="TE47">
        <v>104</v>
      </c>
      <c r="TF47">
        <v>23.8</v>
      </c>
      <c r="TG47">
        <v>1.9</v>
      </c>
      <c r="TH47">
        <v>2</v>
      </c>
      <c r="TI47">
        <v>2</v>
      </c>
      <c r="TJ47">
        <v>0</v>
      </c>
      <c r="TK47">
        <v>0.1</v>
      </c>
      <c r="TL47">
        <v>0</v>
      </c>
      <c r="TM47">
        <v>12</v>
      </c>
      <c r="TN47">
        <v>0</v>
      </c>
      <c r="TO47">
        <v>0.3</v>
      </c>
      <c r="TP47">
        <v>231</v>
      </c>
      <c r="TQ47">
        <v>41</v>
      </c>
      <c r="TR47">
        <v>4.2</v>
      </c>
      <c r="TS47">
        <v>0.8</v>
      </c>
      <c r="TT47">
        <v>12</v>
      </c>
      <c r="TU47">
        <v>10</v>
      </c>
      <c r="TV47">
        <v>0.2</v>
      </c>
      <c r="TW47">
        <v>0.2</v>
      </c>
      <c r="TX47">
        <v>3</v>
      </c>
      <c r="TY47">
        <v>4</v>
      </c>
      <c r="TZ47">
        <v>0.1</v>
      </c>
      <c r="UA47">
        <v>0.1</v>
      </c>
      <c r="UB47">
        <v>919</v>
      </c>
      <c r="UC47">
        <v>79</v>
      </c>
      <c r="UD47">
        <v>16.8</v>
      </c>
      <c r="UE47">
        <v>1.4</v>
      </c>
      <c r="UF47">
        <v>50</v>
      </c>
      <c r="UG47">
        <v>27</v>
      </c>
      <c r="UH47">
        <v>0.9</v>
      </c>
      <c r="UI47">
        <v>0.5</v>
      </c>
      <c r="UJ47">
        <v>0</v>
      </c>
      <c r="UK47">
        <v>12</v>
      </c>
      <c r="UL47">
        <v>0</v>
      </c>
      <c r="UM47">
        <v>0.3</v>
      </c>
      <c r="UN47">
        <v>3</v>
      </c>
      <c r="UO47">
        <v>4</v>
      </c>
      <c r="UP47">
        <v>0.1</v>
      </c>
      <c r="UQ47">
        <v>0.1</v>
      </c>
      <c r="UR47">
        <v>13</v>
      </c>
      <c r="US47">
        <v>10</v>
      </c>
      <c r="UT47">
        <v>0.2</v>
      </c>
      <c r="UU47">
        <v>0.2</v>
      </c>
      <c r="UV47">
        <v>39</v>
      </c>
      <c r="UW47">
        <v>25</v>
      </c>
      <c r="UX47">
        <v>0.7</v>
      </c>
      <c r="UY47">
        <v>0.5</v>
      </c>
      <c r="UZ47">
        <v>2</v>
      </c>
      <c r="VA47">
        <v>4</v>
      </c>
      <c r="VB47">
        <v>0</v>
      </c>
      <c r="VC47">
        <v>0.1</v>
      </c>
      <c r="VD47">
        <v>0</v>
      </c>
      <c r="VE47">
        <v>12</v>
      </c>
      <c r="VF47">
        <v>0</v>
      </c>
      <c r="VG47">
        <v>0.3</v>
      </c>
      <c r="VH47">
        <v>166</v>
      </c>
      <c r="VI47">
        <v>39</v>
      </c>
      <c r="VJ47">
        <v>3</v>
      </c>
      <c r="VK47">
        <v>0.7</v>
      </c>
      <c r="VL47">
        <v>0</v>
      </c>
      <c r="VM47">
        <v>12</v>
      </c>
      <c r="VN47">
        <v>0</v>
      </c>
      <c r="VO47">
        <v>0.3</v>
      </c>
      <c r="VP47">
        <v>1</v>
      </c>
      <c r="VQ47">
        <v>2</v>
      </c>
      <c r="VR47">
        <v>0</v>
      </c>
      <c r="VS47">
        <v>0.1</v>
      </c>
      <c r="VT47">
        <v>3</v>
      </c>
      <c r="VU47">
        <v>4</v>
      </c>
      <c r="VV47">
        <v>0.1</v>
      </c>
      <c r="VW47">
        <v>0.1</v>
      </c>
      <c r="VX47">
        <v>1</v>
      </c>
      <c r="VY47">
        <v>2</v>
      </c>
      <c r="VZ47">
        <v>0</v>
      </c>
      <c r="WA47">
        <v>0.1</v>
      </c>
      <c r="WB47" t="s">
        <v>94</v>
      </c>
      <c r="WC47" t="s">
        <v>94</v>
      </c>
      <c r="WD47" t="s">
        <v>94</v>
      </c>
      <c r="WE47" t="s">
        <v>94</v>
      </c>
      <c r="WF47" t="s">
        <v>94</v>
      </c>
      <c r="WG47" t="s">
        <v>94</v>
      </c>
      <c r="WH47" t="s">
        <v>94</v>
      </c>
      <c r="WI47" t="s">
        <v>94</v>
      </c>
      <c r="WJ47" t="s">
        <v>94</v>
      </c>
      <c r="WK47" t="s">
        <v>94</v>
      </c>
      <c r="WL47" t="s">
        <v>94</v>
      </c>
      <c r="WM47" t="s">
        <v>94</v>
      </c>
    </row>
    <row r="48" spans="1:611" x14ac:dyDescent="0.25">
      <c r="A48" t="s">
        <v>181</v>
      </c>
      <c r="B48">
        <v>27089</v>
      </c>
      <c r="C48" t="s">
        <v>180</v>
      </c>
      <c r="D48">
        <v>4080</v>
      </c>
      <c r="E48">
        <v>94</v>
      </c>
      <c r="F48">
        <v>4080</v>
      </c>
      <c r="G48" t="s">
        <v>94</v>
      </c>
      <c r="H48">
        <v>2663</v>
      </c>
      <c r="I48">
        <v>87</v>
      </c>
      <c r="J48">
        <v>65.3</v>
      </c>
      <c r="K48">
        <v>2.1</v>
      </c>
      <c r="L48">
        <v>1008</v>
      </c>
      <c r="M48">
        <v>53</v>
      </c>
      <c r="N48">
        <v>24.7</v>
      </c>
      <c r="O48">
        <v>1.2</v>
      </c>
      <c r="P48">
        <v>2289</v>
      </c>
      <c r="Q48">
        <v>81</v>
      </c>
      <c r="R48">
        <v>56.1</v>
      </c>
      <c r="S48">
        <v>2</v>
      </c>
      <c r="T48">
        <v>764</v>
      </c>
      <c r="U48">
        <v>54</v>
      </c>
      <c r="V48">
        <v>18.7</v>
      </c>
      <c r="W48">
        <v>1.3</v>
      </c>
      <c r="X48">
        <v>132</v>
      </c>
      <c r="Y48">
        <v>33</v>
      </c>
      <c r="Z48">
        <v>3.2</v>
      </c>
      <c r="AA48">
        <v>0.8</v>
      </c>
      <c r="AB48">
        <v>75</v>
      </c>
      <c r="AC48">
        <v>28</v>
      </c>
      <c r="AD48">
        <v>1.8</v>
      </c>
      <c r="AE48">
        <v>0.7</v>
      </c>
      <c r="AF48">
        <v>242</v>
      </c>
      <c r="AG48">
        <v>32</v>
      </c>
      <c r="AH48">
        <v>5.9</v>
      </c>
      <c r="AI48">
        <v>0.8</v>
      </c>
      <c r="AJ48">
        <v>169</v>
      </c>
      <c r="AK48">
        <v>30</v>
      </c>
      <c r="AL48">
        <v>4.0999999999999996</v>
      </c>
      <c r="AM48">
        <v>0.7</v>
      </c>
      <c r="AN48">
        <v>1417</v>
      </c>
      <c r="AO48">
        <v>100</v>
      </c>
      <c r="AP48">
        <v>34.700000000000003</v>
      </c>
      <c r="AQ48">
        <v>2.1</v>
      </c>
      <c r="AR48">
        <v>1209</v>
      </c>
      <c r="AS48">
        <v>102</v>
      </c>
      <c r="AT48">
        <v>29.6</v>
      </c>
      <c r="AU48">
        <v>2.1</v>
      </c>
      <c r="AV48">
        <v>530</v>
      </c>
      <c r="AW48">
        <v>59</v>
      </c>
      <c r="AX48">
        <v>13</v>
      </c>
      <c r="AY48">
        <v>1.3</v>
      </c>
      <c r="AZ48">
        <v>1097</v>
      </c>
      <c r="BA48">
        <v>53</v>
      </c>
      <c r="BB48">
        <v>26.9</v>
      </c>
      <c r="BC48">
        <v>1.2</v>
      </c>
      <c r="BD48">
        <v>1260</v>
      </c>
      <c r="BE48">
        <v>49</v>
      </c>
      <c r="BF48">
        <v>30.9</v>
      </c>
      <c r="BG48">
        <v>1</v>
      </c>
      <c r="BH48">
        <v>2.29</v>
      </c>
      <c r="BI48">
        <v>0.05</v>
      </c>
      <c r="BJ48" t="s">
        <v>94</v>
      </c>
      <c r="BK48" t="s">
        <v>94</v>
      </c>
      <c r="BL48">
        <v>2.83</v>
      </c>
      <c r="BM48">
        <v>7.0000000000000007E-2</v>
      </c>
      <c r="BN48" t="s">
        <v>94</v>
      </c>
      <c r="BO48" t="s">
        <v>94</v>
      </c>
      <c r="BP48">
        <v>9333</v>
      </c>
      <c r="BQ48">
        <v>64</v>
      </c>
      <c r="BR48">
        <v>9333</v>
      </c>
      <c r="BS48" t="s">
        <v>94</v>
      </c>
      <c r="BT48">
        <v>4080</v>
      </c>
      <c r="BU48">
        <v>94</v>
      </c>
      <c r="BV48">
        <v>43.7</v>
      </c>
      <c r="BW48">
        <v>0.9</v>
      </c>
      <c r="BX48">
        <v>2297</v>
      </c>
      <c r="BY48">
        <v>79</v>
      </c>
      <c r="BZ48">
        <v>24.6</v>
      </c>
      <c r="CA48">
        <v>0.8</v>
      </c>
      <c r="CB48">
        <v>2424</v>
      </c>
      <c r="CC48">
        <v>89</v>
      </c>
      <c r="CD48">
        <v>26</v>
      </c>
      <c r="CE48">
        <v>0.9</v>
      </c>
      <c r="CF48">
        <v>156</v>
      </c>
      <c r="CG48">
        <v>41</v>
      </c>
      <c r="CH48">
        <v>1.7</v>
      </c>
      <c r="CI48">
        <v>0.4</v>
      </c>
      <c r="CJ48">
        <v>376</v>
      </c>
      <c r="CK48">
        <v>70</v>
      </c>
      <c r="CL48">
        <v>4</v>
      </c>
      <c r="CM48">
        <v>0.7</v>
      </c>
      <c r="CN48">
        <v>244</v>
      </c>
      <c r="CO48">
        <v>45</v>
      </c>
      <c r="CP48">
        <v>2.6</v>
      </c>
      <c r="CQ48">
        <v>0.5</v>
      </c>
      <c r="CR48">
        <v>3929</v>
      </c>
      <c r="CS48">
        <v>22</v>
      </c>
      <c r="CT48">
        <v>3929</v>
      </c>
      <c r="CU48" t="s">
        <v>94</v>
      </c>
      <c r="CV48">
        <v>1047</v>
      </c>
      <c r="CW48">
        <v>57</v>
      </c>
      <c r="CX48">
        <v>26.6</v>
      </c>
      <c r="CY48">
        <v>1.5</v>
      </c>
      <c r="CZ48">
        <v>2374</v>
      </c>
      <c r="DA48">
        <v>82</v>
      </c>
      <c r="DB48">
        <v>60.4</v>
      </c>
      <c r="DC48">
        <v>2</v>
      </c>
      <c r="DD48">
        <v>9</v>
      </c>
      <c r="DE48">
        <v>10</v>
      </c>
      <c r="DF48">
        <v>0.2</v>
      </c>
      <c r="DG48">
        <v>0.3</v>
      </c>
      <c r="DH48">
        <v>95</v>
      </c>
      <c r="DI48">
        <v>22</v>
      </c>
      <c r="DJ48">
        <v>2.4</v>
      </c>
      <c r="DK48">
        <v>0.6</v>
      </c>
      <c r="DL48">
        <v>404</v>
      </c>
      <c r="DM48">
        <v>51</v>
      </c>
      <c r="DN48">
        <v>10.3</v>
      </c>
      <c r="DO48">
        <v>1.3</v>
      </c>
      <c r="DP48">
        <v>3742</v>
      </c>
      <c r="DQ48">
        <v>21</v>
      </c>
      <c r="DR48">
        <v>3742</v>
      </c>
      <c r="DS48" t="s">
        <v>94</v>
      </c>
      <c r="DT48">
        <v>616</v>
      </c>
      <c r="DU48">
        <v>52</v>
      </c>
      <c r="DV48">
        <v>16.5</v>
      </c>
      <c r="DW48">
        <v>1.4</v>
      </c>
      <c r="DX48">
        <v>2349</v>
      </c>
      <c r="DY48">
        <v>88</v>
      </c>
      <c r="DZ48">
        <v>62.8</v>
      </c>
      <c r="EA48">
        <v>2.2999999999999998</v>
      </c>
      <c r="EB48">
        <v>27</v>
      </c>
      <c r="EC48">
        <v>17</v>
      </c>
      <c r="ED48">
        <v>0.7</v>
      </c>
      <c r="EE48">
        <v>0.4</v>
      </c>
      <c r="EF48">
        <v>464</v>
      </c>
      <c r="EG48">
        <v>40</v>
      </c>
      <c r="EH48">
        <v>12.4</v>
      </c>
      <c r="EI48">
        <v>1.1000000000000001</v>
      </c>
      <c r="EJ48">
        <v>286</v>
      </c>
      <c r="EK48">
        <v>41</v>
      </c>
      <c r="EL48">
        <v>7.6</v>
      </c>
      <c r="EM48">
        <v>1.1000000000000001</v>
      </c>
      <c r="EN48">
        <v>117</v>
      </c>
      <c r="EO48">
        <v>30</v>
      </c>
      <c r="EP48">
        <v>117</v>
      </c>
      <c r="EQ48" t="s">
        <v>94</v>
      </c>
      <c r="ER48">
        <v>24</v>
      </c>
      <c r="ES48">
        <v>13</v>
      </c>
      <c r="ET48">
        <v>20.5</v>
      </c>
      <c r="EU48">
        <v>10</v>
      </c>
      <c r="EV48">
        <v>31</v>
      </c>
      <c r="EW48">
        <v>16</v>
      </c>
      <c r="EX48" t="s">
        <v>94</v>
      </c>
      <c r="EY48" t="s">
        <v>94</v>
      </c>
      <c r="EZ48">
        <v>63</v>
      </c>
      <c r="FA48">
        <v>16</v>
      </c>
      <c r="FB48" t="s">
        <v>94</v>
      </c>
      <c r="FC48" t="s">
        <v>94</v>
      </c>
      <c r="FD48">
        <v>4</v>
      </c>
      <c r="FE48">
        <v>7</v>
      </c>
      <c r="FF48" t="s">
        <v>94</v>
      </c>
      <c r="FG48" t="s">
        <v>94</v>
      </c>
      <c r="FH48">
        <v>146</v>
      </c>
      <c r="FI48">
        <v>39</v>
      </c>
      <c r="FJ48" t="s">
        <v>94</v>
      </c>
      <c r="FK48" t="s">
        <v>94</v>
      </c>
      <c r="FL48">
        <v>23</v>
      </c>
      <c r="FM48">
        <v>16</v>
      </c>
      <c r="FN48" t="s">
        <v>94</v>
      </c>
      <c r="FO48" t="s">
        <v>94</v>
      </c>
      <c r="FP48">
        <v>112</v>
      </c>
      <c r="FQ48">
        <v>41</v>
      </c>
      <c r="FR48">
        <v>112</v>
      </c>
      <c r="FS48" t="s">
        <v>94</v>
      </c>
      <c r="FT48">
        <v>50</v>
      </c>
      <c r="FU48">
        <v>21</v>
      </c>
      <c r="FV48">
        <v>44.6</v>
      </c>
      <c r="FW48">
        <v>12.1</v>
      </c>
      <c r="FX48">
        <v>7</v>
      </c>
      <c r="FY48">
        <v>5</v>
      </c>
      <c r="FZ48">
        <v>6.3</v>
      </c>
      <c r="GA48">
        <v>6.2</v>
      </c>
      <c r="GB48">
        <v>9</v>
      </c>
      <c r="GC48">
        <v>10</v>
      </c>
      <c r="GD48">
        <v>8</v>
      </c>
      <c r="GE48">
        <v>8.6</v>
      </c>
      <c r="GF48">
        <v>10</v>
      </c>
      <c r="GG48">
        <v>8</v>
      </c>
      <c r="GH48">
        <v>8.9</v>
      </c>
      <c r="GI48">
        <v>6.3</v>
      </c>
      <c r="GJ48">
        <v>24</v>
      </c>
      <c r="GK48">
        <v>14</v>
      </c>
      <c r="GL48">
        <v>21.4</v>
      </c>
      <c r="GM48">
        <v>10.6</v>
      </c>
      <c r="GN48">
        <v>50</v>
      </c>
      <c r="GO48">
        <v>21</v>
      </c>
      <c r="GP48">
        <v>50</v>
      </c>
      <c r="GQ48" t="s">
        <v>94</v>
      </c>
      <c r="GR48">
        <v>32</v>
      </c>
      <c r="GS48">
        <v>13</v>
      </c>
      <c r="GT48">
        <v>64</v>
      </c>
      <c r="GU48">
        <v>8.6</v>
      </c>
      <c r="GV48">
        <v>39</v>
      </c>
      <c r="GW48">
        <v>19</v>
      </c>
      <c r="GX48">
        <v>78</v>
      </c>
      <c r="GY48">
        <v>13.4</v>
      </c>
      <c r="GZ48">
        <v>2018</v>
      </c>
      <c r="HA48">
        <v>65</v>
      </c>
      <c r="HB48">
        <v>2018</v>
      </c>
      <c r="HC48" t="s">
        <v>94</v>
      </c>
      <c r="HD48">
        <v>116</v>
      </c>
      <c r="HE48">
        <v>25</v>
      </c>
      <c r="HF48">
        <v>5.7</v>
      </c>
      <c r="HG48">
        <v>1.2</v>
      </c>
      <c r="HH48">
        <v>130</v>
      </c>
      <c r="HI48">
        <v>32</v>
      </c>
      <c r="HJ48">
        <v>6.4</v>
      </c>
      <c r="HK48">
        <v>1.6</v>
      </c>
      <c r="HL48">
        <v>950</v>
      </c>
      <c r="HM48">
        <v>46</v>
      </c>
      <c r="HN48">
        <v>47.1</v>
      </c>
      <c r="HO48">
        <v>2.2999999999999998</v>
      </c>
      <c r="HP48">
        <v>539</v>
      </c>
      <c r="HQ48">
        <v>35</v>
      </c>
      <c r="HR48">
        <v>26.7</v>
      </c>
      <c r="HS48">
        <v>1.9</v>
      </c>
      <c r="HT48">
        <v>283</v>
      </c>
      <c r="HU48">
        <v>46</v>
      </c>
      <c r="HV48">
        <v>14</v>
      </c>
      <c r="HW48">
        <v>1.9</v>
      </c>
      <c r="HX48">
        <v>6676</v>
      </c>
      <c r="HY48">
        <v>16</v>
      </c>
      <c r="HZ48">
        <v>6676</v>
      </c>
      <c r="IA48" t="s">
        <v>94</v>
      </c>
      <c r="IB48">
        <v>388</v>
      </c>
      <c r="IC48">
        <v>62</v>
      </c>
      <c r="ID48">
        <v>5.8</v>
      </c>
      <c r="IE48">
        <v>0.9</v>
      </c>
      <c r="IF48">
        <v>423</v>
      </c>
      <c r="IG48">
        <v>66</v>
      </c>
      <c r="IH48">
        <v>6.3</v>
      </c>
      <c r="II48">
        <v>1</v>
      </c>
      <c r="IJ48">
        <v>2551</v>
      </c>
      <c r="IK48">
        <v>115</v>
      </c>
      <c r="IL48">
        <v>38.200000000000003</v>
      </c>
      <c r="IM48">
        <v>1.7</v>
      </c>
      <c r="IN48">
        <v>1398</v>
      </c>
      <c r="IO48">
        <v>98</v>
      </c>
      <c r="IP48">
        <v>20.9</v>
      </c>
      <c r="IQ48">
        <v>1.5</v>
      </c>
      <c r="IR48">
        <v>749</v>
      </c>
      <c r="IS48">
        <v>72</v>
      </c>
      <c r="IT48">
        <v>11.2</v>
      </c>
      <c r="IU48">
        <v>1.1000000000000001</v>
      </c>
      <c r="IV48">
        <v>911</v>
      </c>
      <c r="IW48">
        <v>71</v>
      </c>
      <c r="IX48">
        <v>13.6</v>
      </c>
      <c r="IY48">
        <v>1.1000000000000001</v>
      </c>
      <c r="IZ48">
        <v>256</v>
      </c>
      <c r="JA48">
        <v>45</v>
      </c>
      <c r="JB48">
        <v>3.8</v>
      </c>
      <c r="JC48">
        <v>0.7</v>
      </c>
      <c r="JD48" t="s">
        <v>94</v>
      </c>
      <c r="JE48" t="s">
        <v>94</v>
      </c>
      <c r="JF48" s="39">
        <v>87.9</v>
      </c>
      <c r="JG48" s="49">
        <v>1.1000000000000001</v>
      </c>
      <c r="JH48" t="s">
        <v>94</v>
      </c>
      <c r="JI48" t="s">
        <v>94</v>
      </c>
      <c r="JJ48" s="39">
        <v>17.5</v>
      </c>
      <c r="JK48" s="49">
        <v>1.3</v>
      </c>
      <c r="JL48">
        <v>7265</v>
      </c>
      <c r="JM48">
        <v>16</v>
      </c>
      <c r="JN48">
        <v>7265</v>
      </c>
      <c r="JO48" t="s">
        <v>94</v>
      </c>
      <c r="JP48">
        <v>683</v>
      </c>
      <c r="JQ48">
        <v>52</v>
      </c>
      <c r="JR48">
        <v>9.4</v>
      </c>
      <c r="JS48">
        <v>0.7</v>
      </c>
      <c r="JT48">
        <v>9359</v>
      </c>
      <c r="JU48">
        <v>60</v>
      </c>
      <c r="JV48">
        <v>9359</v>
      </c>
      <c r="JW48" t="s">
        <v>94</v>
      </c>
      <c r="JX48">
        <v>1170</v>
      </c>
      <c r="JY48">
        <v>97</v>
      </c>
      <c r="JZ48">
        <v>12.5</v>
      </c>
      <c r="KA48">
        <v>1</v>
      </c>
      <c r="KB48">
        <v>2181</v>
      </c>
      <c r="KC48">
        <v>17</v>
      </c>
      <c r="KD48">
        <v>2181</v>
      </c>
      <c r="KE48" t="s">
        <v>94</v>
      </c>
      <c r="KF48">
        <v>77</v>
      </c>
      <c r="KG48">
        <v>25</v>
      </c>
      <c r="KH48">
        <v>3.5</v>
      </c>
      <c r="KI48">
        <v>1.1000000000000001</v>
      </c>
      <c r="KJ48">
        <v>5408</v>
      </c>
      <c r="KK48">
        <v>28</v>
      </c>
      <c r="KL48">
        <v>5408</v>
      </c>
      <c r="KM48" t="s">
        <v>94</v>
      </c>
      <c r="KN48">
        <v>435</v>
      </c>
      <c r="KO48">
        <v>50</v>
      </c>
      <c r="KP48">
        <v>8</v>
      </c>
      <c r="KQ48">
        <v>0.9</v>
      </c>
      <c r="KR48">
        <v>1770</v>
      </c>
      <c r="KS48">
        <v>51</v>
      </c>
      <c r="KT48">
        <v>1770</v>
      </c>
      <c r="KU48" t="s">
        <v>94</v>
      </c>
      <c r="KV48">
        <v>658</v>
      </c>
      <c r="KW48">
        <v>68</v>
      </c>
      <c r="KX48">
        <v>37.200000000000003</v>
      </c>
      <c r="KY48">
        <v>3.5</v>
      </c>
      <c r="KZ48">
        <v>9329</v>
      </c>
      <c r="LA48">
        <v>27</v>
      </c>
      <c r="LB48">
        <v>9329</v>
      </c>
      <c r="LC48" t="s">
        <v>94</v>
      </c>
      <c r="LD48">
        <v>8550</v>
      </c>
      <c r="LE48">
        <v>119</v>
      </c>
      <c r="LF48">
        <v>91.6</v>
      </c>
      <c r="LG48">
        <v>1.2</v>
      </c>
      <c r="LH48">
        <v>772</v>
      </c>
      <c r="LI48">
        <v>114</v>
      </c>
      <c r="LJ48">
        <v>8.3000000000000007</v>
      </c>
      <c r="LK48">
        <v>1.2</v>
      </c>
      <c r="LL48">
        <v>344</v>
      </c>
      <c r="LM48">
        <v>91</v>
      </c>
      <c r="LN48">
        <v>3.7</v>
      </c>
      <c r="LO48">
        <v>1</v>
      </c>
      <c r="LP48">
        <v>428</v>
      </c>
      <c r="LQ48">
        <v>85</v>
      </c>
      <c r="LR48">
        <v>4.5999999999999996</v>
      </c>
      <c r="LS48">
        <v>0.9</v>
      </c>
      <c r="LT48">
        <v>292</v>
      </c>
      <c r="LU48">
        <v>68</v>
      </c>
      <c r="LV48">
        <v>3.1</v>
      </c>
      <c r="LW48">
        <v>0.7</v>
      </c>
      <c r="LX48">
        <v>136</v>
      </c>
      <c r="LY48">
        <v>50</v>
      </c>
      <c r="LZ48">
        <v>1.5</v>
      </c>
      <c r="MA48">
        <v>0.5</v>
      </c>
      <c r="MB48">
        <v>7</v>
      </c>
      <c r="MC48">
        <v>6</v>
      </c>
      <c r="MD48">
        <v>0.1</v>
      </c>
      <c r="ME48">
        <v>0.1</v>
      </c>
      <c r="MF48">
        <v>9454</v>
      </c>
      <c r="MG48" t="s">
        <v>95</v>
      </c>
      <c r="MH48">
        <v>9454</v>
      </c>
      <c r="MI48" t="s">
        <v>94</v>
      </c>
      <c r="MJ48">
        <v>9274</v>
      </c>
      <c r="MK48">
        <v>35</v>
      </c>
      <c r="ML48">
        <v>98.1</v>
      </c>
      <c r="MM48">
        <v>0.4</v>
      </c>
      <c r="MN48">
        <v>9240</v>
      </c>
      <c r="MO48">
        <v>33</v>
      </c>
      <c r="MP48">
        <v>97.7</v>
      </c>
      <c r="MQ48">
        <v>0.4</v>
      </c>
      <c r="MR48">
        <v>6614</v>
      </c>
      <c r="MS48">
        <v>175</v>
      </c>
      <c r="MT48">
        <v>70</v>
      </c>
      <c r="MU48">
        <v>1.8</v>
      </c>
      <c r="MV48">
        <v>2626</v>
      </c>
      <c r="MW48">
        <v>178</v>
      </c>
      <c r="MX48">
        <v>27.8</v>
      </c>
      <c r="MY48">
        <v>1.9</v>
      </c>
      <c r="MZ48">
        <v>34</v>
      </c>
      <c r="NA48">
        <v>16</v>
      </c>
      <c r="NB48">
        <v>0.4</v>
      </c>
      <c r="NC48">
        <v>0.2</v>
      </c>
      <c r="ND48">
        <v>180</v>
      </c>
      <c r="NE48">
        <v>35</v>
      </c>
      <c r="NF48">
        <v>1.9</v>
      </c>
      <c r="NG48">
        <v>0.4</v>
      </c>
      <c r="NH48">
        <v>180</v>
      </c>
      <c r="NI48">
        <v>35</v>
      </c>
      <c r="NJ48">
        <v>180</v>
      </c>
      <c r="NK48" t="s">
        <v>94</v>
      </c>
      <c r="NL48">
        <v>73</v>
      </c>
      <c r="NM48">
        <v>20</v>
      </c>
      <c r="NN48">
        <v>40.6</v>
      </c>
      <c r="NO48">
        <v>9</v>
      </c>
      <c r="NP48">
        <v>107</v>
      </c>
      <c r="NQ48">
        <v>28</v>
      </c>
      <c r="NR48">
        <v>59.4</v>
      </c>
      <c r="NS48">
        <v>9</v>
      </c>
      <c r="NT48">
        <v>214</v>
      </c>
      <c r="NU48">
        <v>33</v>
      </c>
      <c r="NV48">
        <v>214</v>
      </c>
      <c r="NW48" t="s">
        <v>94</v>
      </c>
      <c r="NX48">
        <v>34</v>
      </c>
      <c r="NY48">
        <v>16</v>
      </c>
      <c r="NZ48">
        <v>34</v>
      </c>
      <c r="OA48" t="s">
        <v>94</v>
      </c>
      <c r="OB48">
        <v>0</v>
      </c>
      <c r="OC48">
        <v>12</v>
      </c>
      <c r="OD48">
        <v>0</v>
      </c>
      <c r="OE48">
        <v>37.299999999999997</v>
      </c>
      <c r="OF48">
        <v>34</v>
      </c>
      <c r="OG48">
        <v>16</v>
      </c>
      <c r="OH48">
        <v>100</v>
      </c>
      <c r="OI48">
        <v>37.299999999999997</v>
      </c>
      <c r="OJ48">
        <v>180</v>
      </c>
      <c r="OK48">
        <v>35</v>
      </c>
      <c r="OL48">
        <v>180</v>
      </c>
      <c r="OM48" t="s">
        <v>94</v>
      </c>
      <c r="ON48">
        <v>2</v>
      </c>
      <c r="OO48">
        <v>4</v>
      </c>
      <c r="OP48">
        <v>1.1000000000000001</v>
      </c>
      <c r="OQ48">
        <v>2</v>
      </c>
      <c r="OR48">
        <v>178</v>
      </c>
      <c r="OS48">
        <v>34</v>
      </c>
      <c r="OT48">
        <v>98.9</v>
      </c>
      <c r="OU48">
        <v>2</v>
      </c>
      <c r="OV48">
        <v>180</v>
      </c>
      <c r="OW48">
        <v>35</v>
      </c>
      <c r="OX48">
        <v>180</v>
      </c>
      <c r="OY48" t="s">
        <v>94</v>
      </c>
      <c r="OZ48">
        <v>19</v>
      </c>
      <c r="PA48">
        <v>13</v>
      </c>
      <c r="PB48">
        <v>10.6</v>
      </c>
      <c r="PC48">
        <v>6.4</v>
      </c>
      <c r="PD48">
        <v>21</v>
      </c>
      <c r="PE48">
        <v>6</v>
      </c>
      <c r="PF48">
        <v>11.7</v>
      </c>
      <c r="PG48">
        <v>3.8</v>
      </c>
      <c r="PH48">
        <v>6</v>
      </c>
      <c r="PI48">
        <v>6</v>
      </c>
      <c r="PJ48">
        <v>3.3</v>
      </c>
      <c r="PK48">
        <v>3.2</v>
      </c>
      <c r="PL48">
        <v>0</v>
      </c>
      <c r="PM48">
        <v>12</v>
      </c>
      <c r="PN48">
        <v>0</v>
      </c>
      <c r="PO48">
        <v>9.3000000000000007</v>
      </c>
      <c r="PP48">
        <v>99</v>
      </c>
      <c r="PQ48">
        <v>28</v>
      </c>
      <c r="PR48">
        <v>55</v>
      </c>
      <c r="PS48">
        <v>9.4</v>
      </c>
      <c r="PT48">
        <v>35</v>
      </c>
      <c r="PU48">
        <v>15</v>
      </c>
      <c r="PV48">
        <v>19.399999999999999</v>
      </c>
      <c r="PW48">
        <v>7.7</v>
      </c>
      <c r="PX48">
        <v>8912</v>
      </c>
      <c r="PY48">
        <v>11</v>
      </c>
      <c r="PZ48">
        <v>8912</v>
      </c>
      <c r="QA48" t="s">
        <v>94</v>
      </c>
      <c r="QB48">
        <v>8360</v>
      </c>
      <c r="QC48">
        <v>74</v>
      </c>
      <c r="QD48">
        <v>93.8</v>
      </c>
      <c r="QE48">
        <v>0.8</v>
      </c>
      <c r="QF48">
        <v>552</v>
      </c>
      <c r="QG48">
        <v>75</v>
      </c>
      <c r="QH48">
        <v>6.2</v>
      </c>
      <c r="QI48">
        <v>0.8</v>
      </c>
      <c r="QJ48">
        <v>101</v>
      </c>
      <c r="QK48">
        <v>27</v>
      </c>
      <c r="QL48">
        <v>1.1000000000000001</v>
      </c>
      <c r="QM48">
        <v>0.3</v>
      </c>
      <c r="QN48">
        <v>323</v>
      </c>
      <c r="QO48">
        <v>46</v>
      </c>
      <c r="QP48">
        <v>3.6</v>
      </c>
      <c r="QQ48">
        <v>0.5</v>
      </c>
      <c r="QR48">
        <v>73</v>
      </c>
      <c r="QS48">
        <v>26</v>
      </c>
      <c r="QT48">
        <v>0.8</v>
      </c>
      <c r="QU48">
        <v>0.3</v>
      </c>
      <c r="QV48">
        <v>202</v>
      </c>
      <c r="QW48">
        <v>50</v>
      </c>
      <c r="QX48">
        <v>2.2999999999999998</v>
      </c>
      <c r="QY48">
        <v>0.6</v>
      </c>
      <c r="QZ48">
        <v>25</v>
      </c>
      <c r="RA48">
        <v>15</v>
      </c>
      <c r="RB48">
        <v>0.3</v>
      </c>
      <c r="RC48">
        <v>0.2</v>
      </c>
      <c r="RD48">
        <v>6</v>
      </c>
      <c r="RE48">
        <v>6</v>
      </c>
      <c r="RF48">
        <v>0.1</v>
      </c>
      <c r="RG48">
        <v>0.1</v>
      </c>
      <c r="RH48">
        <v>0</v>
      </c>
      <c r="RI48">
        <v>12</v>
      </c>
      <c r="RJ48">
        <v>0</v>
      </c>
      <c r="RK48">
        <v>0.2</v>
      </c>
      <c r="RL48">
        <v>21</v>
      </c>
      <c r="RM48">
        <v>14</v>
      </c>
      <c r="RN48">
        <v>0.2</v>
      </c>
      <c r="RO48">
        <v>0.2</v>
      </c>
      <c r="RP48">
        <v>3</v>
      </c>
      <c r="RQ48">
        <v>4</v>
      </c>
      <c r="RR48">
        <v>0</v>
      </c>
      <c r="RS48">
        <v>0.1</v>
      </c>
      <c r="RT48">
        <v>9454</v>
      </c>
      <c r="RU48" t="s">
        <v>95</v>
      </c>
      <c r="RV48">
        <v>9454</v>
      </c>
      <c r="RW48" t="s">
        <v>94</v>
      </c>
      <c r="RX48">
        <v>207</v>
      </c>
      <c r="RY48">
        <v>43</v>
      </c>
      <c r="RZ48">
        <v>2.2000000000000002</v>
      </c>
      <c r="SA48">
        <v>0.5</v>
      </c>
      <c r="SB48">
        <v>6</v>
      </c>
      <c r="SC48">
        <v>6</v>
      </c>
      <c r="SD48">
        <v>0.1</v>
      </c>
      <c r="SE48">
        <v>0.1</v>
      </c>
      <c r="SF48">
        <v>296</v>
      </c>
      <c r="SG48">
        <v>46</v>
      </c>
      <c r="SH48">
        <v>3.1</v>
      </c>
      <c r="SI48">
        <v>0.5</v>
      </c>
      <c r="SJ48">
        <v>79</v>
      </c>
      <c r="SK48">
        <v>22</v>
      </c>
      <c r="SL48">
        <v>0.8</v>
      </c>
      <c r="SM48">
        <v>0.2</v>
      </c>
      <c r="SN48">
        <v>89</v>
      </c>
      <c r="SO48">
        <v>30</v>
      </c>
      <c r="SP48">
        <v>0.9</v>
      </c>
      <c r="SQ48">
        <v>0.3</v>
      </c>
      <c r="SR48">
        <v>305</v>
      </c>
      <c r="SS48">
        <v>45</v>
      </c>
      <c r="ST48">
        <v>3.2</v>
      </c>
      <c r="SU48">
        <v>0.5</v>
      </c>
      <c r="SV48">
        <v>741</v>
      </c>
      <c r="SW48">
        <v>107</v>
      </c>
      <c r="SX48">
        <v>7.8</v>
      </c>
      <c r="SY48">
        <v>1.1000000000000001</v>
      </c>
      <c r="SZ48">
        <v>127</v>
      </c>
      <c r="TA48">
        <v>56</v>
      </c>
      <c r="TB48">
        <v>1.3</v>
      </c>
      <c r="TC48">
        <v>0.6</v>
      </c>
      <c r="TD48">
        <v>2211</v>
      </c>
      <c r="TE48">
        <v>159</v>
      </c>
      <c r="TF48">
        <v>23.4</v>
      </c>
      <c r="TG48">
        <v>1.7</v>
      </c>
      <c r="TH48">
        <v>5</v>
      </c>
      <c r="TI48">
        <v>5</v>
      </c>
      <c r="TJ48">
        <v>0.1</v>
      </c>
      <c r="TK48">
        <v>0.1</v>
      </c>
      <c r="TL48">
        <v>10</v>
      </c>
      <c r="TM48">
        <v>10</v>
      </c>
      <c r="TN48">
        <v>0.1</v>
      </c>
      <c r="TO48">
        <v>0.1</v>
      </c>
      <c r="TP48">
        <v>699</v>
      </c>
      <c r="TQ48">
        <v>98</v>
      </c>
      <c r="TR48">
        <v>7.4</v>
      </c>
      <c r="TS48">
        <v>1</v>
      </c>
      <c r="TT48">
        <v>30</v>
      </c>
      <c r="TU48">
        <v>27</v>
      </c>
      <c r="TV48">
        <v>0.3</v>
      </c>
      <c r="TW48">
        <v>0.3</v>
      </c>
      <c r="TX48">
        <v>0</v>
      </c>
      <c r="TY48">
        <v>12</v>
      </c>
      <c r="TZ48">
        <v>0</v>
      </c>
      <c r="UA48">
        <v>0.2</v>
      </c>
      <c r="UB48">
        <v>4427</v>
      </c>
      <c r="UC48">
        <v>149</v>
      </c>
      <c r="UD48">
        <v>46.8</v>
      </c>
      <c r="UE48">
        <v>1.6</v>
      </c>
      <c r="UF48">
        <v>1210</v>
      </c>
      <c r="UG48">
        <v>142</v>
      </c>
      <c r="UH48">
        <v>12.8</v>
      </c>
      <c r="UI48">
        <v>1.5</v>
      </c>
      <c r="UJ48">
        <v>0</v>
      </c>
      <c r="UK48">
        <v>12</v>
      </c>
      <c r="UL48">
        <v>0</v>
      </c>
      <c r="UM48">
        <v>0.2</v>
      </c>
      <c r="UN48">
        <v>32</v>
      </c>
      <c r="UO48">
        <v>24</v>
      </c>
      <c r="UP48">
        <v>0.3</v>
      </c>
      <c r="UQ48">
        <v>0.3</v>
      </c>
      <c r="UR48">
        <v>45</v>
      </c>
      <c r="US48">
        <v>19</v>
      </c>
      <c r="UT48">
        <v>0.5</v>
      </c>
      <c r="UU48">
        <v>0.2</v>
      </c>
      <c r="UV48">
        <v>66</v>
      </c>
      <c r="UW48">
        <v>28</v>
      </c>
      <c r="UX48">
        <v>0.7</v>
      </c>
      <c r="UY48">
        <v>0.3</v>
      </c>
      <c r="UZ48">
        <v>10</v>
      </c>
      <c r="VA48">
        <v>8</v>
      </c>
      <c r="VB48">
        <v>0.1</v>
      </c>
      <c r="VC48">
        <v>0.1</v>
      </c>
      <c r="VD48">
        <v>11</v>
      </c>
      <c r="VE48">
        <v>15</v>
      </c>
      <c r="VF48">
        <v>0.1</v>
      </c>
      <c r="VG48">
        <v>0.2</v>
      </c>
      <c r="VH48">
        <v>1535</v>
      </c>
      <c r="VI48">
        <v>131</v>
      </c>
      <c r="VJ48">
        <v>16.2</v>
      </c>
      <c r="VK48">
        <v>1.4</v>
      </c>
      <c r="VL48">
        <v>10</v>
      </c>
      <c r="VM48">
        <v>8</v>
      </c>
      <c r="VN48">
        <v>0.1</v>
      </c>
      <c r="VO48">
        <v>0.1</v>
      </c>
      <c r="VP48">
        <v>33</v>
      </c>
      <c r="VQ48">
        <v>22</v>
      </c>
      <c r="VR48">
        <v>0.3</v>
      </c>
      <c r="VS48">
        <v>0.2</v>
      </c>
      <c r="VT48">
        <v>5</v>
      </c>
      <c r="VU48">
        <v>8</v>
      </c>
      <c r="VV48">
        <v>0.1</v>
      </c>
      <c r="VW48">
        <v>0.1</v>
      </c>
      <c r="VX48">
        <v>2</v>
      </c>
      <c r="VY48">
        <v>3</v>
      </c>
      <c r="VZ48">
        <v>0</v>
      </c>
      <c r="WA48">
        <v>0.1</v>
      </c>
      <c r="WB48" t="s">
        <v>94</v>
      </c>
      <c r="WC48" t="s">
        <v>94</v>
      </c>
      <c r="WD48" t="s">
        <v>94</v>
      </c>
      <c r="WE48" t="s">
        <v>94</v>
      </c>
      <c r="WF48" t="s">
        <v>94</v>
      </c>
      <c r="WG48" t="s">
        <v>94</v>
      </c>
      <c r="WH48" t="s">
        <v>94</v>
      </c>
      <c r="WI48" t="s">
        <v>94</v>
      </c>
      <c r="WJ48" t="s">
        <v>94</v>
      </c>
      <c r="WK48" t="s">
        <v>94</v>
      </c>
      <c r="WL48" t="s">
        <v>94</v>
      </c>
      <c r="WM48" t="s">
        <v>94</v>
      </c>
    </row>
    <row r="49" spans="1:611" x14ac:dyDescent="0.25">
      <c r="A49" t="s">
        <v>179</v>
      </c>
      <c r="B49">
        <v>27091</v>
      </c>
      <c r="C49" t="s">
        <v>178</v>
      </c>
      <c r="D49">
        <v>8797</v>
      </c>
      <c r="E49">
        <v>198</v>
      </c>
      <c r="F49">
        <v>8797</v>
      </c>
      <c r="G49" t="s">
        <v>94</v>
      </c>
      <c r="H49">
        <v>5712</v>
      </c>
      <c r="I49">
        <v>211</v>
      </c>
      <c r="J49">
        <v>64.900000000000006</v>
      </c>
      <c r="K49">
        <v>2.7</v>
      </c>
      <c r="L49">
        <v>2243</v>
      </c>
      <c r="M49">
        <v>163</v>
      </c>
      <c r="N49">
        <v>25.5</v>
      </c>
      <c r="O49">
        <v>1.9</v>
      </c>
      <c r="P49">
        <v>4703</v>
      </c>
      <c r="Q49">
        <v>204</v>
      </c>
      <c r="R49">
        <v>53.5</v>
      </c>
      <c r="S49">
        <v>2.6</v>
      </c>
      <c r="T49">
        <v>1485</v>
      </c>
      <c r="U49">
        <v>149</v>
      </c>
      <c r="V49">
        <v>16.899999999999999</v>
      </c>
      <c r="W49">
        <v>1.7</v>
      </c>
      <c r="X49">
        <v>309</v>
      </c>
      <c r="Y49">
        <v>91</v>
      </c>
      <c r="Z49">
        <v>3.5</v>
      </c>
      <c r="AA49">
        <v>1</v>
      </c>
      <c r="AB49">
        <v>184</v>
      </c>
      <c r="AC49">
        <v>64</v>
      </c>
      <c r="AD49">
        <v>2.1</v>
      </c>
      <c r="AE49">
        <v>0.7</v>
      </c>
      <c r="AF49">
        <v>700</v>
      </c>
      <c r="AG49">
        <v>129</v>
      </c>
      <c r="AH49">
        <v>8</v>
      </c>
      <c r="AI49">
        <v>1.5</v>
      </c>
      <c r="AJ49">
        <v>574</v>
      </c>
      <c r="AK49">
        <v>113</v>
      </c>
      <c r="AL49">
        <v>6.5</v>
      </c>
      <c r="AM49">
        <v>1.3</v>
      </c>
      <c r="AN49">
        <v>3085</v>
      </c>
      <c r="AO49">
        <v>282</v>
      </c>
      <c r="AP49">
        <v>35.1</v>
      </c>
      <c r="AQ49">
        <v>2.7</v>
      </c>
      <c r="AR49">
        <v>2765</v>
      </c>
      <c r="AS49">
        <v>272</v>
      </c>
      <c r="AT49">
        <v>31.4</v>
      </c>
      <c r="AU49">
        <v>2.7</v>
      </c>
      <c r="AV49">
        <v>1371</v>
      </c>
      <c r="AW49">
        <v>161</v>
      </c>
      <c r="AX49">
        <v>15.6</v>
      </c>
      <c r="AY49">
        <v>1.8</v>
      </c>
      <c r="AZ49">
        <v>2289</v>
      </c>
      <c r="BA49">
        <v>163</v>
      </c>
      <c r="BB49">
        <v>26</v>
      </c>
      <c r="BC49">
        <v>1.9</v>
      </c>
      <c r="BD49">
        <v>2920</v>
      </c>
      <c r="BE49">
        <v>113</v>
      </c>
      <c r="BF49">
        <v>33.200000000000003</v>
      </c>
      <c r="BG49">
        <v>1.3</v>
      </c>
      <c r="BH49">
        <v>2.2999999999999998</v>
      </c>
      <c r="BI49">
        <v>0.05</v>
      </c>
      <c r="BJ49" t="s">
        <v>94</v>
      </c>
      <c r="BK49" t="s">
        <v>94</v>
      </c>
      <c r="BL49">
        <v>2.85</v>
      </c>
      <c r="BM49">
        <v>7.0000000000000007E-2</v>
      </c>
      <c r="BN49" t="s">
        <v>94</v>
      </c>
      <c r="BO49" t="s">
        <v>94</v>
      </c>
      <c r="BP49">
        <v>20269</v>
      </c>
      <c r="BQ49">
        <v>118</v>
      </c>
      <c r="BR49">
        <v>20269</v>
      </c>
      <c r="BS49" t="s">
        <v>94</v>
      </c>
      <c r="BT49">
        <v>8797</v>
      </c>
      <c r="BU49">
        <v>198</v>
      </c>
      <c r="BV49">
        <v>43.4</v>
      </c>
      <c r="BW49">
        <v>1</v>
      </c>
      <c r="BX49">
        <v>4708</v>
      </c>
      <c r="BY49">
        <v>198</v>
      </c>
      <c r="BZ49">
        <v>23.2</v>
      </c>
      <c r="CA49">
        <v>1</v>
      </c>
      <c r="CB49">
        <v>5521</v>
      </c>
      <c r="CC49">
        <v>230</v>
      </c>
      <c r="CD49">
        <v>27.2</v>
      </c>
      <c r="CE49">
        <v>1.1000000000000001</v>
      </c>
      <c r="CF49">
        <v>327</v>
      </c>
      <c r="CG49">
        <v>97</v>
      </c>
      <c r="CH49">
        <v>1.6</v>
      </c>
      <c r="CI49">
        <v>0.5</v>
      </c>
      <c r="CJ49">
        <v>916</v>
      </c>
      <c r="CK49">
        <v>166</v>
      </c>
      <c r="CL49">
        <v>4.5</v>
      </c>
      <c r="CM49">
        <v>0.8</v>
      </c>
      <c r="CN49">
        <v>507</v>
      </c>
      <c r="CO49">
        <v>103</v>
      </c>
      <c r="CP49">
        <v>2.5</v>
      </c>
      <c r="CQ49">
        <v>0.5</v>
      </c>
      <c r="CR49">
        <v>8280</v>
      </c>
      <c r="CS49">
        <v>38</v>
      </c>
      <c r="CT49">
        <v>8280</v>
      </c>
      <c r="CU49" t="s">
        <v>94</v>
      </c>
      <c r="CV49">
        <v>2541</v>
      </c>
      <c r="CW49">
        <v>173</v>
      </c>
      <c r="CX49">
        <v>30.7</v>
      </c>
      <c r="CY49">
        <v>2.1</v>
      </c>
      <c r="CZ49">
        <v>4737</v>
      </c>
      <c r="DA49">
        <v>226</v>
      </c>
      <c r="DB49">
        <v>57.2</v>
      </c>
      <c r="DC49">
        <v>2.7</v>
      </c>
      <c r="DD49">
        <v>37</v>
      </c>
      <c r="DE49">
        <v>18</v>
      </c>
      <c r="DF49">
        <v>0.4</v>
      </c>
      <c r="DG49">
        <v>0.2</v>
      </c>
      <c r="DH49">
        <v>257</v>
      </c>
      <c r="DI49">
        <v>88</v>
      </c>
      <c r="DJ49">
        <v>3.1</v>
      </c>
      <c r="DK49">
        <v>1.1000000000000001</v>
      </c>
      <c r="DL49">
        <v>708</v>
      </c>
      <c r="DM49">
        <v>141</v>
      </c>
      <c r="DN49">
        <v>8.6</v>
      </c>
      <c r="DO49">
        <v>1.7</v>
      </c>
      <c r="DP49">
        <v>8616</v>
      </c>
      <c r="DQ49">
        <v>34</v>
      </c>
      <c r="DR49">
        <v>8616</v>
      </c>
      <c r="DS49" t="s">
        <v>94</v>
      </c>
      <c r="DT49">
        <v>1709</v>
      </c>
      <c r="DU49">
        <v>168</v>
      </c>
      <c r="DV49">
        <v>19.8</v>
      </c>
      <c r="DW49">
        <v>2</v>
      </c>
      <c r="DX49">
        <v>4900</v>
      </c>
      <c r="DY49">
        <v>208</v>
      </c>
      <c r="DZ49">
        <v>56.9</v>
      </c>
      <c r="EA49">
        <v>2.4</v>
      </c>
      <c r="EB49">
        <v>81</v>
      </c>
      <c r="EC49">
        <v>43</v>
      </c>
      <c r="ED49">
        <v>0.9</v>
      </c>
      <c r="EE49">
        <v>0.5</v>
      </c>
      <c r="EF49">
        <v>1134</v>
      </c>
      <c r="EG49">
        <v>120</v>
      </c>
      <c r="EH49">
        <v>13.2</v>
      </c>
      <c r="EI49">
        <v>1.4</v>
      </c>
      <c r="EJ49">
        <v>792</v>
      </c>
      <c r="EK49">
        <v>140</v>
      </c>
      <c r="EL49">
        <v>9.1999999999999993</v>
      </c>
      <c r="EM49">
        <v>1.6</v>
      </c>
      <c r="EN49">
        <v>191</v>
      </c>
      <c r="EO49">
        <v>65</v>
      </c>
      <c r="EP49">
        <v>191</v>
      </c>
      <c r="EQ49" t="s">
        <v>94</v>
      </c>
      <c r="ER49">
        <v>111</v>
      </c>
      <c r="ES49">
        <v>50</v>
      </c>
      <c r="ET49">
        <v>58.1</v>
      </c>
      <c r="EU49">
        <v>16.3</v>
      </c>
      <c r="EV49">
        <v>56</v>
      </c>
      <c r="EW49">
        <v>26</v>
      </c>
      <c r="EX49" t="s">
        <v>94</v>
      </c>
      <c r="EY49" t="s">
        <v>94</v>
      </c>
      <c r="EZ49">
        <v>47</v>
      </c>
      <c r="FA49">
        <v>16</v>
      </c>
      <c r="FB49" t="s">
        <v>94</v>
      </c>
      <c r="FC49" t="s">
        <v>94</v>
      </c>
      <c r="FD49">
        <v>5</v>
      </c>
      <c r="FE49">
        <v>6</v>
      </c>
      <c r="FF49" t="s">
        <v>94</v>
      </c>
      <c r="FG49" t="s">
        <v>94</v>
      </c>
      <c r="FH49">
        <v>96</v>
      </c>
      <c r="FI49">
        <v>35</v>
      </c>
      <c r="FJ49" t="s">
        <v>94</v>
      </c>
      <c r="FK49" t="s">
        <v>94</v>
      </c>
      <c r="FL49">
        <v>23</v>
      </c>
      <c r="FM49">
        <v>18</v>
      </c>
      <c r="FN49" t="s">
        <v>94</v>
      </c>
      <c r="FO49" t="s">
        <v>94</v>
      </c>
      <c r="FP49">
        <v>85</v>
      </c>
      <c r="FQ49">
        <v>41</v>
      </c>
      <c r="FR49">
        <v>85</v>
      </c>
      <c r="FS49" t="s">
        <v>94</v>
      </c>
      <c r="FT49">
        <v>39</v>
      </c>
      <c r="FU49">
        <v>18</v>
      </c>
      <c r="FV49">
        <v>45.9</v>
      </c>
      <c r="FW49">
        <v>22.5</v>
      </c>
      <c r="FX49">
        <v>3</v>
      </c>
      <c r="FY49">
        <v>4</v>
      </c>
      <c r="FZ49">
        <v>3.5</v>
      </c>
      <c r="GA49">
        <v>4.7</v>
      </c>
      <c r="GB49">
        <v>8</v>
      </c>
      <c r="GC49">
        <v>6</v>
      </c>
      <c r="GD49">
        <v>9.4</v>
      </c>
      <c r="GE49">
        <v>8.6</v>
      </c>
      <c r="GF49">
        <v>15</v>
      </c>
      <c r="GG49">
        <v>13</v>
      </c>
      <c r="GH49">
        <v>17.600000000000001</v>
      </c>
      <c r="GI49">
        <v>16.399999999999999</v>
      </c>
      <c r="GJ49">
        <v>13</v>
      </c>
      <c r="GK49">
        <v>14</v>
      </c>
      <c r="GL49">
        <v>15.3</v>
      </c>
      <c r="GM49">
        <v>17.7</v>
      </c>
      <c r="GN49">
        <v>39</v>
      </c>
      <c r="GO49">
        <v>18</v>
      </c>
      <c r="GP49">
        <v>39</v>
      </c>
      <c r="GQ49" t="s">
        <v>94</v>
      </c>
      <c r="GR49">
        <v>21</v>
      </c>
      <c r="GS49">
        <v>9</v>
      </c>
      <c r="GT49">
        <v>53.8</v>
      </c>
      <c r="GU49">
        <v>11</v>
      </c>
      <c r="GV49">
        <v>34</v>
      </c>
      <c r="GW49">
        <v>16</v>
      </c>
      <c r="GX49">
        <v>87.2</v>
      </c>
      <c r="GY49">
        <v>11.4</v>
      </c>
      <c r="GZ49">
        <v>4571</v>
      </c>
      <c r="HA49">
        <v>162</v>
      </c>
      <c r="HB49">
        <v>4571</v>
      </c>
      <c r="HC49" t="s">
        <v>94</v>
      </c>
      <c r="HD49">
        <v>465</v>
      </c>
      <c r="HE49">
        <v>90</v>
      </c>
      <c r="HF49">
        <v>10.199999999999999</v>
      </c>
      <c r="HG49">
        <v>1.9</v>
      </c>
      <c r="HH49">
        <v>225</v>
      </c>
      <c r="HI49">
        <v>73</v>
      </c>
      <c r="HJ49">
        <v>4.9000000000000004</v>
      </c>
      <c r="HK49">
        <v>1.6</v>
      </c>
      <c r="HL49">
        <v>2026</v>
      </c>
      <c r="HM49">
        <v>142</v>
      </c>
      <c r="HN49">
        <v>44.3</v>
      </c>
      <c r="HO49">
        <v>3.1</v>
      </c>
      <c r="HP49">
        <v>1147</v>
      </c>
      <c r="HQ49">
        <v>118</v>
      </c>
      <c r="HR49">
        <v>25.1</v>
      </c>
      <c r="HS49">
        <v>2.6</v>
      </c>
      <c r="HT49">
        <v>708</v>
      </c>
      <c r="HU49">
        <v>135</v>
      </c>
      <c r="HV49">
        <v>15.5</v>
      </c>
      <c r="HW49">
        <v>2.6</v>
      </c>
      <c r="HX49">
        <v>14746</v>
      </c>
      <c r="HY49">
        <v>42</v>
      </c>
      <c r="HZ49">
        <v>14746</v>
      </c>
      <c r="IA49" t="s">
        <v>94</v>
      </c>
      <c r="IB49">
        <v>685</v>
      </c>
      <c r="IC49">
        <v>127</v>
      </c>
      <c r="ID49">
        <v>4.5999999999999996</v>
      </c>
      <c r="IE49">
        <v>0.9</v>
      </c>
      <c r="IF49">
        <v>1023</v>
      </c>
      <c r="IG49">
        <v>161</v>
      </c>
      <c r="IH49">
        <v>6.9</v>
      </c>
      <c r="II49">
        <v>1.1000000000000001</v>
      </c>
      <c r="IJ49">
        <v>5516</v>
      </c>
      <c r="IK49">
        <v>314</v>
      </c>
      <c r="IL49">
        <v>37.4</v>
      </c>
      <c r="IM49">
        <v>2.1</v>
      </c>
      <c r="IN49">
        <v>3155</v>
      </c>
      <c r="IO49">
        <v>242</v>
      </c>
      <c r="IP49">
        <v>21.4</v>
      </c>
      <c r="IQ49">
        <v>1.6</v>
      </c>
      <c r="IR49">
        <v>1639</v>
      </c>
      <c r="IS49">
        <v>176</v>
      </c>
      <c r="IT49">
        <v>11.1</v>
      </c>
      <c r="IU49">
        <v>1.2</v>
      </c>
      <c r="IV49">
        <v>2124</v>
      </c>
      <c r="IW49">
        <v>239</v>
      </c>
      <c r="IX49">
        <v>14.4</v>
      </c>
      <c r="IY49">
        <v>1.6</v>
      </c>
      <c r="IZ49">
        <v>604</v>
      </c>
      <c r="JA49">
        <v>123</v>
      </c>
      <c r="JB49">
        <v>4.0999999999999996</v>
      </c>
      <c r="JC49">
        <v>0.8</v>
      </c>
      <c r="JD49" t="s">
        <v>94</v>
      </c>
      <c r="JE49" t="s">
        <v>94</v>
      </c>
      <c r="JF49" s="39">
        <v>88.4</v>
      </c>
      <c r="JG49" s="49">
        <v>1.3</v>
      </c>
      <c r="JH49" t="s">
        <v>94</v>
      </c>
      <c r="JI49" t="s">
        <v>94</v>
      </c>
      <c r="JJ49" s="39">
        <v>18.5</v>
      </c>
      <c r="JK49" s="49">
        <v>1.7</v>
      </c>
      <c r="JL49">
        <v>16094</v>
      </c>
      <c r="JM49">
        <v>17</v>
      </c>
      <c r="JN49">
        <v>16094</v>
      </c>
      <c r="JO49" t="s">
        <v>94</v>
      </c>
      <c r="JP49">
        <v>1766</v>
      </c>
      <c r="JQ49">
        <v>158</v>
      </c>
      <c r="JR49">
        <v>11</v>
      </c>
      <c r="JS49">
        <v>1</v>
      </c>
      <c r="JT49">
        <v>20391</v>
      </c>
      <c r="JU49">
        <v>58</v>
      </c>
      <c r="JV49">
        <v>20391</v>
      </c>
      <c r="JW49" t="s">
        <v>94</v>
      </c>
      <c r="JX49">
        <v>2828</v>
      </c>
      <c r="JY49">
        <v>275</v>
      </c>
      <c r="JZ49">
        <v>13.9</v>
      </c>
      <c r="KA49">
        <v>1.3</v>
      </c>
      <c r="KB49">
        <v>4532</v>
      </c>
      <c r="KC49">
        <v>25</v>
      </c>
      <c r="KD49">
        <v>4532</v>
      </c>
      <c r="KE49" t="s">
        <v>94</v>
      </c>
      <c r="KF49">
        <v>194</v>
      </c>
      <c r="KG49">
        <v>64</v>
      </c>
      <c r="KH49">
        <v>4.3</v>
      </c>
      <c r="KI49">
        <v>1.4</v>
      </c>
      <c r="KJ49">
        <v>11698</v>
      </c>
      <c r="KK49">
        <v>50</v>
      </c>
      <c r="KL49">
        <v>11698</v>
      </c>
      <c r="KM49" t="s">
        <v>94</v>
      </c>
      <c r="KN49">
        <v>1284</v>
      </c>
      <c r="KO49">
        <v>218</v>
      </c>
      <c r="KP49">
        <v>11</v>
      </c>
      <c r="KQ49">
        <v>1.9</v>
      </c>
      <c r="KR49">
        <v>4161</v>
      </c>
      <c r="KS49">
        <v>77</v>
      </c>
      <c r="KT49">
        <v>4161</v>
      </c>
      <c r="KU49" t="s">
        <v>94</v>
      </c>
      <c r="KV49">
        <v>1350</v>
      </c>
      <c r="KW49">
        <v>139</v>
      </c>
      <c r="KX49">
        <v>32.4</v>
      </c>
      <c r="KY49">
        <v>3.2</v>
      </c>
      <c r="KZ49">
        <v>20415</v>
      </c>
      <c r="LA49">
        <v>80</v>
      </c>
      <c r="LB49">
        <v>20415</v>
      </c>
      <c r="LC49" t="s">
        <v>94</v>
      </c>
      <c r="LD49">
        <v>18514</v>
      </c>
      <c r="LE49">
        <v>383</v>
      </c>
      <c r="LF49">
        <v>90.7</v>
      </c>
      <c r="LG49">
        <v>1.8</v>
      </c>
      <c r="LH49">
        <v>1878</v>
      </c>
      <c r="LI49">
        <v>367</v>
      </c>
      <c r="LJ49">
        <v>9.1999999999999993</v>
      </c>
      <c r="LK49">
        <v>1.8</v>
      </c>
      <c r="LL49">
        <v>1176</v>
      </c>
      <c r="LM49">
        <v>302</v>
      </c>
      <c r="LN49">
        <v>5.8</v>
      </c>
      <c r="LO49">
        <v>1.5</v>
      </c>
      <c r="LP49">
        <v>702</v>
      </c>
      <c r="LQ49">
        <v>226</v>
      </c>
      <c r="LR49">
        <v>3.4</v>
      </c>
      <c r="LS49">
        <v>1.1000000000000001</v>
      </c>
      <c r="LT49">
        <v>468</v>
      </c>
      <c r="LU49">
        <v>189</v>
      </c>
      <c r="LV49">
        <v>2.2999999999999998</v>
      </c>
      <c r="LW49">
        <v>0.9</v>
      </c>
      <c r="LX49">
        <v>234</v>
      </c>
      <c r="LY49">
        <v>141</v>
      </c>
      <c r="LZ49">
        <v>1.1000000000000001</v>
      </c>
      <c r="MA49">
        <v>0.7</v>
      </c>
      <c r="MB49">
        <v>23</v>
      </c>
      <c r="MC49">
        <v>25</v>
      </c>
      <c r="MD49">
        <v>0.1</v>
      </c>
      <c r="ME49">
        <v>0.1</v>
      </c>
      <c r="MF49">
        <v>20634</v>
      </c>
      <c r="MG49" t="s">
        <v>95</v>
      </c>
      <c r="MH49">
        <v>20634</v>
      </c>
      <c r="MI49" t="s">
        <v>94</v>
      </c>
      <c r="MJ49">
        <v>20288</v>
      </c>
      <c r="MK49">
        <v>98</v>
      </c>
      <c r="ML49">
        <v>98.3</v>
      </c>
      <c r="MM49">
        <v>0.5</v>
      </c>
      <c r="MN49">
        <v>20230</v>
      </c>
      <c r="MO49">
        <v>105</v>
      </c>
      <c r="MP49">
        <v>98</v>
      </c>
      <c r="MQ49">
        <v>0.5</v>
      </c>
      <c r="MR49">
        <v>15718</v>
      </c>
      <c r="MS49">
        <v>371</v>
      </c>
      <c r="MT49">
        <v>76.2</v>
      </c>
      <c r="MU49">
        <v>1.8</v>
      </c>
      <c r="MV49">
        <v>4512</v>
      </c>
      <c r="MW49">
        <v>367</v>
      </c>
      <c r="MX49">
        <v>21.9</v>
      </c>
      <c r="MY49">
        <v>1.8</v>
      </c>
      <c r="MZ49">
        <v>58</v>
      </c>
      <c r="NA49">
        <v>39</v>
      </c>
      <c r="NB49">
        <v>0.3</v>
      </c>
      <c r="NC49">
        <v>0.2</v>
      </c>
      <c r="ND49">
        <v>346</v>
      </c>
      <c r="NE49">
        <v>98</v>
      </c>
      <c r="NF49">
        <v>1.7</v>
      </c>
      <c r="NG49">
        <v>0.5</v>
      </c>
      <c r="NH49">
        <v>346</v>
      </c>
      <c r="NI49">
        <v>98</v>
      </c>
      <c r="NJ49">
        <v>346</v>
      </c>
      <c r="NK49" t="s">
        <v>94</v>
      </c>
      <c r="NL49">
        <v>100</v>
      </c>
      <c r="NM49">
        <v>19</v>
      </c>
      <c r="NN49">
        <v>28.9</v>
      </c>
      <c r="NO49">
        <v>10.6</v>
      </c>
      <c r="NP49">
        <v>246</v>
      </c>
      <c r="NQ49">
        <v>100</v>
      </c>
      <c r="NR49">
        <v>71.099999999999994</v>
      </c>
      <c r="NS49">
        <v>10.6</v>
      </c>
      <c r="NT49">
        <v>404</v>
      </c>
      <c r="NU49">
        <v>105</v>
      </c>
      <c r="NV49">
        <v>404</v>
      </c>
      <c r="NW49" t="s">
        <v>94</v>
      </c>
      <c r="NX49">
        <v>58</v>
      </c>
      <c r="NY49">
        <v>39</v>
      </c>
      <c r="NZ49">
        <v>58</v>
      </c>
      <c r="OA49" t="s">
        <v>94</v>
      </c>
      <c r="OB49">
        <v>0</v>
      </c>
      <c r="OC49">
        <v>16</v>
      </c>
      <c r="OD49">
        <v>0</v>
      </c>
      <c r="OE49">
        <v>25.6</v>
      </c>
      <c r="OF49">
        <v>58</v>
      </c>
      <c r="OG49">
        <v>39</v>
      </c>
      <c r="OH49">
        <v>100</v>
      </c>
      <c r="OI49">
        <v>25.6</v>
      </c>
      <c r="OJ49">
        <v>346</v>
      </c>
      <c r="OK49">
        <v>98</v>
      </c>
      <c r="OL49">
        <v>346</v>
      </c>
      <c r="OM49" t="s">
        <v>94</v>
      </c>
      <c r="ON49">
        <v>8</v>
      </c>
      <c r="OO49">
        <v>7</v>
      </c>
      <c r="OP49">
        <v>2.2999999999999998</v>
      </c>
      <c r="OQ49">
        <v>2.5</v>
      </c>
      <c r="OR49">
        <v>338</v>
      </c>
      <c r="OS49">
        <v>100</v>
      </c>
      <c r="OT49">
        <v>97.7</v>
      </c>
      <c r="OU49">
        <v>2.5</v>
      </c>
      <c r="OV49">
        <v>346</v>
      </c>
      <c r="OW49">
        <v>98</v>
      </c>
      <c r="OX49">
        <v>346</v>
      </c>
      <c r="OY49" t="s">
        <v>94</v>
      </c>
      <c r="OZ49">
        <v>22</v>
      </c>
      <c r="PA49">
        <v>12</v>
      </c>
      <c r="PB49">
        <v>6.4</v>
      </c>
      <c r="PC49">
        <v>4</v>
      </c>
      <c r="PD49">
        <v>76</v>
      </c>
      <c r="PE49">
        <v>12</v>
      </c>
      <c r="PF49">
        <v>22</v>
      </c>
      <c r="PG49">
        <v>7.3</v>
      </c>
      <c r="PH49">
        <v>3</v>
      </c>
      <c r="PI49">
        <v>4</v>
      </c>
      <c r="PJ49">
        <v>0.9</v>
      </c>
      <c r="PK49">
        <v>1.1000000000000001</v>
      </c>
      <c r="PL49">
        <v>3</v>
      </c>
      <c r="PM49">
        <v>4</v>
      </c>
      <c r="PN49">
        <v>0.9</v>
      </c>
      <c r="PO49">
        <v>1.2</v>
      </c>
      <c r="PP49">
        <v>236</v>
      </c>
      <c r="PQ49">
        <v>96</v>
      </c>
      <c r="PR49">
        <v>68.2</v>
      </c>
      <c r="PS49">
        <v>10.3</v>
      </c>
      <c r="PT49">
        <v>6</v>
      </c>
      <c r="PU49">
        <v>6</v>
      </c>
      <c r="PV49">
        <v>1.7</v>
      </c>
      <c r="PW49">
        <v>1.7</v>
      </c>
      <c r="PX49">
        <v>19549</v>
      </c>
      <c r="PY49">
        <v>39</v>
      </c>
      <c r="PZ49">
        <v>19549</v>
      </c>
      <c r="QA49" t="s">
        <v>94</v>
      </c>
      <c r="QB49">
        <v>18675</v>
      </c>
      <c r="QC49">
        <v>120</v>
      </c>
      <c r="QD49">
        <v>95.5</v>
      </c>
      <c r="QE49">
        <v>0.7</v>
      </c>
      <c r="QF49">
        <v>874</v>
      </c>
      <c r="QG49">
        <v>129</v>
      </c>
      <c r="QH49">
        <v>4.5</v>
      </c>
      <c r="QI49">
        <v>0.7</v>
      </c>
      <c r="QJ49">
        <v>296</v>
      </c>
      <c r="QK49">
        <v>75</v>
      </c>
      <c r="QL49">
        <v>1.5</v>
      </c>
      <c r="QM49">
        <v>0.4</v>
      </c>
      <c r="QN49">
        <v>694</v>
      </c>
      <c r="QO49">
        <v>115</v>
      </c>
      <c r="QP49">
        <v>3.6</v>
      </c>
      <c r="QQ49">
        <v>0.6</v>
      </c>
      <c r="QR49">
        <v>217</v>
      </c>
      <c r="QS49">
        <v>66</v>
      </c>
      <c r="QT49">
        <v>1.1000000000000001</v>
      </c>
      <c r="QU49">
        <v>0.3</v>
      </c>
      <c r="QV49">
        <v>74</v>
      </c>
      <c r="QW49">
        <v>34</v>
      </c>
      <c r="QX49">
        <v>0.4</v>
      </c>
      <c r="QY49">
        <v>0.2</v>
      </c>
      <c r="QZ49">
        <v>23</v>
      </c>
      <c r="RA49">
        <v>25</v>
      </c>
      <c r="RB49">
        <v>0.1</v>
      </c>
      <c r="RC49">
        <v>0.1</v>
      </c>
      <c r="RD49">
        <v>95</v>
      </c>
      <c r="RE49">
        <v>53</v>
      </c>
      <c r="RF49">
        <v>0.5</v>
      </c>
      <c r="RG49">
        <v>0.3</v>
      </c>
      <c r="RH49">
        <v>56</v>
      </c>
      <c r="RI49">
        <v>29</v>
      </c>
      <c r="RJ49">
        <v>0.3</v>
      </c>
      <c r="RK49">
        <v>0.2</v>
      </c>
      <c r="RL49">
        <v>11</v>
      </c>
      <c r="RM49">
        <v>11</v>
      </c>
      <c r="RN49">
        <v>0.1</v>
      </c>
      <c r="RO49">
        <v>0.1</v>
      </c>
      <c r="RP49">
        <v>0</v>
      </c>
      <c r="RQ49">
        <v>16</v>
      </c>
      <c r="RR49">
        <v>0</v>
      </c>
      <c r="RS49">
        <v>0.1</v>
      </c>
      <c r="RT49">
        <v>20634</v>
      </c>
      <c r="RU49" t="s">
        <v>95</v>
      </c>
      <c r="RV49">
        <v>20634</v>
      </c>
      <c r="RW49" t="s">
        <v>94</v>
      </c>
      <c r="RX49">
        <v>1042</v>
      </c>
      <c r="RY49">
        <v>248</v>
      </c>
      <c r="RZ49">
        <v>5</v>
      </c>
      <c r="SA49">
        <v>1.2</v>
      </c>
      <c r="SB49">
        <v>0</v>
      </c>
      <c r="SC49">
        <v>16</v>
      </c>
      <c r="SD49">
        <v>0</v>
      </c>
      <c r="SE49">
        <v>0.1</v>
      </c>
      <c r="SF49">
        <v>151</v>
      </c>
      <c r="SG49">
        <v>55</v>
      </c>
      <c r="SH49">
        <v>0.7</v>
      </c>
      <c r="SI49">
        <v>0.3</v>
      </c>
      <c r="SJ49">
        <v>515</v>
      </c>
      <c r="SK49">
        <v>108</v>
      </c>
      <c r="SL49">
        <v>2.5</v>
      </c>
      <c r="SM49">
        <v>0.5</v>
      </c>
      <c r="SN49">
        <v>310</v>
      </c>
      <c r="SO49">
        <v>89</v>
      </c>
      <c r="SP49">
        <v>1.5</v>
      </c>
      <c r="SQ49">
        <v>0.4</v>
      </c>
      <c r="SR49">
        <v>1406</v>
      </c>
      <c r="SS49">
        <v>221</v>
      </c>
      <c r="ST49">
        <v>6.8</v>
      </c>
      <c r="SU49">
        <v>1.1000000000000001</v>
      </c>
      <c r="SV49">
        <v>526</v>
      </c>
      <c r="SW49">
        <v>174</v>
      </c>
      <c r="SX49">
        <v>2.5</v>
      </c>
      <c r="SY49">
        <v>0.8</v>
      </c>
      <c r="SZ49">
        <v>82</v>
      </c>
      <c r="TA49">
        <v>62</v>
      </c>
      <c r="TB49">
        <v>0.4</v>
      </c>
      <c r="TC49">
        <v>0.3</v>
      </c>
      <c r="TD49">
        <v>11271</v>
      </c>
      <c r="TE49">
        <v>540</v>
      </c>
      <c r="TF49">
        <v>54.6</v>
      </c>
      <c r="TG49">
        <v>2.6</v>
      </c>
      <c r="TH49">
        <v>2</v>
      </c>
      <c r="TI49">
        <v>3</v>
      </c>
      <c r="TJ49">
        <v>0</v>
      </c>
      <c r="TK49">
        <v>0.1</v>
      </c>
      <c r="TL49">
        <v>2</v>
      </c>
      <c r="TM49">
        <v>6</v>
      </c>
      <c r="TN49">
        <v>0</v>
      </c>
      <c r="TO49">
        <v>0.1</v>
      </c>
      <c r="TP49">
        <v>1897</v>
      </c>
      <c r="TQ49">
        <v>331</v>
      </c>
      <c r="TR49">
        <v>9.1999999999999993</v>
      </c>
      <c r="TS49">
        <v>1.6</v>
      </c>
      <c r="TT49">
        <v>192</v>
      </c>
      <c r="TU49">
        <v>110</v>
      </c>
      <c r="TV49">
        <v>0.9</v>
      </c>
      <c r="TW49">
        <v>0.5</v>
      </c>
      <c r="TX49">
        <v>99</v>
      </c>
      <c r="TY49">
        <v>129</v>
      </c>
      <c r="TZ49">
        <v>0.5</v>
      </c>
      <c r="UA49">
        <v>0.6</v>
      </c>
      <c r="UB49">
        <v>2961</v>
      </c>
      <c r="UC49">
        <v>397</v>
      </c>
      <c r="UD49">
        <v>14.4</v>
      </c>
      <c r="UE49">
        <v>1.9</v>
      </c>
      <c r="UF49">
        <v>685</v>
      </c>
      <c r="UG49">
        <v>162</v>
      </c>
      <c r="UH49">
        <v>3.3</v>
      </c>
      <c r="UI49">
        <v>0.8</v>
      </c>
      <c r="UJ49">
        <v>0</v>
      </c>
      <c r="UK49">
        <v>16</v>
      </c>
      <c r="UL49">
        <v>0</v>
      </c>
      <c r="UM49">
        <v>0.1</v>
      </c>
      <c r="UN49">
        <v>229</v>
      </c>
      <c r="UO49">
        <v>196</v>
      </c>
      <c r="UP49">
        <v>1.1000000000000001</v>
      </c>
      <c r="UQ49">
        <v>0.9</v>
      </c>
      <c r="UR49">
        <v>96</v>
      </c>
      <c r="US49">
        <v>50</v>
      </c>
      <c r="UT49">
        <v>0.5</v>
      </c>
      <c r="UU49">
        <v>0.2</v>
      </c>
      <c r="UV49">
        <v>211</v>
      </c>
      <c r="UW49">
        <v>72</v>
      </c>
      <c r="UX49">
        <v>1</v>
      </c>
      <c r="UY49">
        <v>0.3</v>
      </c>
      <c r="UZ49">
        <v>26</v>
      </c>
      <c r="VA49">
        <v>30</v>
      </c>
      <c r="VB49">
        <v>0.1</v>
      </c>
      <c r="VC49">
        <v>0.1</v>
      </c>
      <c r="VD49">
        <v>5</v>
      </c>
      <c r="VE49">
        <v>5</v>
      </c>
      <c r="VF49">
        <v>0</v>
      </c>
      <c r="VG49">
        <v>0.1</v>
      </c>
      <c r="VH49">
        <v>1417</v>
      </c>
      <c r="VI49">
        <v>264</v>
      </c>
      <c r="VJ49">
        <v>6.9</v>
      </c>
      <c r="VK49">
        <v>1.3</v>
      </c>
      <c r="VL49">
        <v>81</v>
      </c>
      <c r="VM49">
        <v>36</v>
      </c>
      <c r="VN49">
        <v>0.4</v>
      </c>
      <c r="VO49">
        <v>0.2</v>
      </c>
      <c r="VP49">
        <v>12</v>
      </c>
      <c r="VQ49">
        <v>19</v>
      </c>
      <c r="VR49">
        <v>0.1</v>
      </c>
      <c r="VS49">
        <v>0.1</v>
      </c>
      <c r="VT49">
        <v>93</v>
      </c>
      <c r="VU49">
        <v>46</v>
      </c>
      <c r="VV49">
        <v>0.5</v>
      </c>
      <c r="VW49">
        <v>0.2</v>
      </c>
      <c r="VX49">
        <v>19</v>
      </c>
      <c r="VY49">
        <v>27</v>
      </c>
      <c r="VZ49">
        <v>0.1</v>
      </c>
      <c r="WA49">
        <v>0.1</v>
      </c>
      <c r="WB49" t="s">
        <v>94</v>
      </c>
      <c r="WC49" t="s">
        <v>94</v>
      </c>
      <c r="WD49" t="s">
        <v>94</v>
      </c>
      <c r="WE49" t="s">
        <v>94</v>
      </c>
      <c r="WF49" t="s">
        <v>94</v>
      </c>
      <c r="WG49" t="s">
        <v>94</v>
      </c>
      <c r="WH49" t="s">
        <v>94</v>
      </c>
      <c r="WI49" t="s">
        <v>94</v>
      </c>
      <c r="WJ49" t="s">
        <v>94</v>
      </c>
      <c r="WK49" t="s">
        <v>94</v>
      </c>
      <c r="WL49" t="s">
        <v>94</v>
      </c>
      <c r="WM49" t="s">
        <v>94</v>
      </c>
    </row>
    <row r="50" spans="1:611" x14ac:dyDescent="0.25">
      <c r="A50" t="s">
        <v>177</v>
      </c>
      <c r="B50">
        <v>27093</v>
      </c>
      <c r="C50" t="s">
        <v>176</v>
      </c>
      <c r="D50">
        <v>9288</v>
      </c>
      <c r="E50">
        <v>165</v>
      </c>
      <c r="F50">
        <v>9288</v>
      </c>
      <c r="G50" t="s">
        <v>94</v>
      </c>
      <c r="H50">
        <v>6528</v>
      </c>
      <c r="I50">
        <v>168</v>
      </c>
      <c r="J50">
        <v>70.3</v>
      </c>
      <c r="K50">
        <v>1.6</v>
      </c>
      <c r="L50">
        <v>2546</v>
      </c>
      <c r="M50">
        <v>124</v>
      </c>
      <c r="N50">
        <v>27.4</v>
      </c>
      <c r="O50">
        <v>1.3</v>
      </c>
      <c r="P50">
        <v>5495</v>
      </c>
      <c r="Q50">
        <v>169</v>
      </c>
      <c r="R50">
        <v>59.2</v>
      </c>
      <c r="S50">
        <v>1.8</v>
      </c>
      <c r="T50">
        <v>1905</v>
      </c>
      <c r="U50">
        <v>125</v>
      </c>
      <c r="V50">
        <v>20.5</v>
      </c>
      <c r="W50">
        <v>1.3</v>
      </c>
      <c r="X50">
        <v>460</v>
      </c>
      <c r="Y50">
        <v>93</v>
      </c>
      <c r="Z50">
        <v>5</v>
      </c>
      <c r="AA50">
        <v>1</v>
      </c>
      <c r="AB50">
        <v>269</v>
      </c>
      <c r="AC50">
        <v>82</v>
      </c>
      <c r="AD50">
        <v>2.9</v>
      </c>
      <c r="AE50">
        <v>0.9</v>
      </c>
      <c r="AF50">
        <v>573</v>
      </c>
      <c r="AG50">
        <v>95</v>
      </c>
      <c r="AH50">
        <v>6.2</v>
      </c>
      <c r="AI50">
        <v>1</v>
      </c>
      <c r="AJ50">
        <v>372</v>
      </c>
      <c r="AK50">
        <v>75</v>
      </c>
      <c r="AL50">
        <v>4</v>
      </c>
      <c r="AM50">
        <v>0.8</v>
      </c>
      <c r="AN50">
        <v>2760</v>
      </c>
      <c r="AO50">
        <v>169</v>
      </c>
      <c r="AP50">
        <v>29.7</v>
      </c>
      <c r="AQ50">
        <v>1.6</v>
      </c>
      <c r="AR50">
        <v>2353</v>
      </c>
      <c r="AS50">
        <v>142</v>
      </c>
      <c r="AT50">
        <v>25.3</v>
      </c>
      <c r="AU50">
        <v>1.4</v>
      </c>
      <c r="AV50">
        <v>1073</v>
      </c>
      <c r="AW50">
        <v>95</v>
      </c>
      <c r="AX50">
        <v>11.6</v>
      </c>
      <c r="AY50">
        <v>1</v>
      </c>
      <c r="AZ50">
        <v>2732</v>
      </c>
      <c r="BA50">
        <v>127</v>
      </c>
      <c r="BB50">
        <v>29.4</v>
      </c>
      <c r="BC50">
        <v>1.3</v>
      </c>
      <c r="BD50">
        <v>2628</v>
      </c>
      <c r="BE50">
        <v>67</v>
      </c>
      <c r="BF50">
        <v>28.3</v>
      </c>
      <c r="BG50">
        <v>0.8</v>
      </c>
      <c r="BH50">
        <v>2.46</v>
      </c>
      <c r="BI50">
        <v>0.04</v>
      </c>
      <c r="BJ50" t="s">
        <v>94</v>
      </c>
      <c r="BK50" t="s">
        <v>94</v>
      </c>
      <c r="BL50">
        <v>2.93</v>
      </c>
      <c r="BM50">
        <v>7.0000000000000007E-2</v>
      </c>
      <c r="BN50" t="s">
        <v>94</v>
      </c>
      <c r="BO50" t="s">
        <v>94</v>
      </c>
      <c r="BP50">
        <v>22826</v>
      </c>
      <c r="BQ50">
        <v>77</v>
      </c>
      <c r="BR50">
        <v>22826</v>
      </c>
      <c r="BS50" t="s">
        <v>94</v>
      </c>
      <c r="BT50">
        <v>9288</v>
      </c>
      <c r="BU50">
        <v>165</v>
      </c>
      <c r="BV50">
        <v>40.700000000000003</v>
      </c>
      <c r="BW50">
        <v>0.7</v>
      </c>
      <c r="BX50">
        <v>5496</v>
      </c>
      <c r="BY50">
        <v>172</v>
      </c>
      <c r="BZ50">
        <v>24.1</v>
      </c>
      <c r="CA50">
        <v>0.7</v>
      </c>
      <c r="CB50">
        <v>6521</v>
      </c>
      <c r="CC50">
        <v>223</v>
      </c>
      <c r="CD50">
        <v>28.6</v>
      </c>
      <c r="CE50">
        <v>1</v>
      </c>
      <c r="CF50">
        <v>595</v>
      </c>
      <c r="CG50">
        <v>111</v>
      </c>
      <c r="CH50">
        <v>2.6</v>
      </c>
      <c r="CI50">
        <v>0.5</v>
      </c>
      <c r="CJ50">
        <v>926</v>
      </c>
      <c r="CK50">
        <v>187</v>
      </c>
      <c r="CL50">
        <v>4.0999999999999996</v>
      </c>
      <c r="CM50">
        <v>0.8</v>
      </c>
      <c r="CN50">
        <v>543</v>
      </c>
      <c r="CO50">
        <v>110</v>
      </c>
      <c r="CP50">
        <v>2.4</v>
      </c>
      <c r="CQ50">
        <v>0.5</v>
      </c>
      <c r="CR50">
        <v>9309</v>
      </c>
      <c r="CS50">
        <v>47</v>
      </c>
      <c r="CT50">
        <v>9309</v>
      </c>
      <c r="CU50" t="s">
        <v>94</v>
      </c>
      <c r="CV50">
        <v>2392</v>
      </c>
      <c r="CW50">
        <v>144</v>
      </c>
      <c r="CX50">
        <v>25.7</v>
      </c>
      <c r="CY50">
        <v>1.5</v>
      </c>
      <c r="CZ50">
        <v>5796</v>
      </c>
      <c r="DA50">
        <v>185</v>
      </c>
      <c r="DB50">
        <v>62.3</v>
      </c>
      <c r="DC50">
        <v>2</v>
      </c>
      <c r="DD50">
        <v>37</v>
      </c>
      <c r="DE50">
        <v>19</v>
      </c>
      <c r="DF50">
        <v>0.4</v>
      </c>
      <c r="DG50">
        <v>0.2</v>
      </c>
      <c r="DH50">
        <v>253</v>
      </c>
      <c r="DI50">
        <v>59</v>
      </c>
      <c r="DJ50">
        <v>2.7</v>
      </c>
      <c r="DK50">
        <v>0.6</v>
      </c>
      <c r="DL50">
        <v>831</v>
      </c>
      <c r="DM50">
        <v>114</v>
      </c>
      <c r="DN50">
        <v>8.9</v>
      </c>
      <c r="DO50">
        <v>1.2</v>
      </c>
      <c r="DP50">
        <v>9086</v>
      </c>
      <c r="DQ50">
        <v>56</v>
      </c>
      <c r="DR50">
        <v>9086</v>
      </c>
      <c r="DS50" t="s">
        <v>94</v>
      </c>
      <c r="DT50">
        <v>1623</v>
      </c>
      <c r="DU50">
        <v>115</v>
      </c>
      <c r="DV50">
        <v>17.899999999999999</v>
      </c>
      <c r="DW50">
        <v>1.3</v>
      </c>
      <c r="DX50">
        <v>5658</v>
      </c>
      <c r="DY50">
        <v>166</v>
      </c>
      <c r="DZ50">
        <v>62.3</v>
      </c>
      <c r="EA50">
        <v>1.8</v>
      </c>
      <c r="EB50">
        <v>72</v>
      </c>
      <c r="EC50">
        <v>37</v>
      </c>
      <c r="ED50">
        <v>0.8</v>
      </c>
      <c r="EE50">
        <v>0.4</v>
      </c>
      <c r="EF50">
        <v>952</v>
      </c>
      <c r="EG50">
        <v>86</v>
      </c>
      <c r="EH50">
        <v>10.5</v>
      </c>
      <c r="EI50">
        <v>0.9</v>
      </c>
      <c r="EJ50">
        <v>781</v>
      </c>
      <c r="EK50">
        <v>110</v>
      </c>
      <c r="EL50">
        <v>8.6</v>
      </c>
      <c r="EM50">
        <v>1.2</v>
      </c>
      <c r="EN50">
        <v>306</v>
      </c>
      <c r="EO50">
        <v>77</v>
      </c>
      <c r="EP50">
        <v>306</v>
      </c>
      <c r="EQ50" t="s">
        <v>94</v>
      </c>
      <c r="ER50">
        <v>52</v>
      </c>
      <c r="ES50">
        <v>24</v>
      </c>
      <c r="ET50">
        <v>17</v>
      </c>
      <c r="EU50">
        <v>7.9</v>
      </c>
      <c r="EV50">
        <v>27</v>
      </c>
      <c r="EW50">
        <v>13</v>
      </c>
      <c r="EX50" t="s">
        <v>94</v>
      </c>
      <c r="EY50" t="s">
        <v>94</v>
      </c>
      <c r="EZ50">
        <v>65</v>
      </c>
      <c r="FA50">
        <v>17</v>
      </c>
      <c r="FB50" t="s">
        <v>94</v>
      </c>
      <c r="FC50" t="s">
        <v>94</v>
      </c>
      <c r="FD50">
        <v>40</v>
      </c>
      <c r="FE50">
        <v>33</v>
      </c>
      <c r="FF50" t="s">
        <v>94</v>
      </c>
      <c r="FG50" t="s">
        <v>94</v>
      </c>
      <c r="FH50">
        <v>144</v>
      </c>
      <c r="FI50">
        <v>40</v>
      </c>
      <c r="FJ50" t="s">
        <v>94</v>
      </c>
      <c r="FK50" t="s">
        <v>94</v>
      </c>
      <c r="FL50">
        <v>15</v>
      </c>
      <c r="FM50">
        <v>6</v>
      </c>
      <c r="FN50" t="s">
        <v>94</v>
      </c>
      <c r="FO50" t="s">
        <v>94</v>
      </c>
      <c r="FP50">
        <v>308</v>
      </c>
      <c r="FQ50">
        <v>79</v>
      </c>
      <c r="FR50">
        <v>308</v>
      </c>
      <c r="FS50" t="s">
        <v>94</v>
      </c>
      <c r="FT50">
        <v>156</v>
      </c>
      <c r="FU50">
        <v>59</v>
      </c>
      <c r="FV50">
        <v>50.6</v>
      </c>
      <c r="FW50">
        <v>12</v>
      </c>
      <c r="FX50">
        <v>70</v>
      </c>
      <c r="FY50">
        <v>46</v>
      </c>
      <c r="FZ50">
        <v>22.7</v>
      </c>
      <c r="GA50">
        <v>11.7</v>
      </c>
      <c r="GB50">
        <v>39</v>
      </c>
      <c r="GC50">
        <v>30</v>
      </c>
      <c r="GD50">
        <v>12.7</v>
      </c>
      <c r="GE50">
        <v>9.4</v>
      </c>
      <c r="GF50">
        <v>18</v>
      </c>
      <c r="GG50">
        <v>14</v>
      </c>
      <c r="GH50">
        <v>5.8</v>
      </c>
      <c r="GI50">
        <v>4.8</v>
      </c>
      <c r="GJ50">
        <v>29</v>
      </c>
      <c r="GK50">
        <v>20</v>
      </c>
      <c r="GL50">
        <v>9.4</v>
      </c>
      <c r="GM50">
        <v>6</v>
      </c>
      <c r="GN50">
        <v>156</v>
      </c>
      <c r="GO50">
        <v>59</v>
      </c>
      <c r="GP50">
        <v>156</v>
      </c>
      <c r="GQ50" t="s">
        <v>94</v>
      </c>
      <c r="GR50">
        <v>89</v>
      </c>
      <c r="GS50">
        <v>33</v>
      </c>
      <c r="GT50">
        <v>57.1</v>
      </c>
      <c r="GU50">
        <v>10.4</v>
      </c>
      <c r="GV50">
        <v>120</v>
      </c>
      <c r="GW50">
        <v>57</v>
      </c>
      <c r="GX50">
        <v>76.900000000000006</v>
      </c>
      <c r="GY50">
        <v>15.6</v>
      </c>
      <c r="GZ50">
        <v>5370</v>
      </c>
      <c r="HA50">
        <v>147</v>
      </c>
      <c r="HB50">
        <v>5370</v>
      </c>
      <c r="HC50" t="s">
        <v>94</v>
      </c>
      <c r="HD50">
        <v>410</v>
      </c>
      <c r="HE50">
        <v>76</v>
      </c>
      <c r="HF50">
        <v>7.6</v>
      </c>
      <c r="HG50">
        <v>1.3</v>
      </c>
      <c r="HH50">
        <v>300</v>
      </c>
      <c r="HI50">
        <v>57</v>
      </c>
      <c r="HJ50">
        <v>5.6</v>
      </c>
      <c r="HK50">
        <v>1.1000000000000001</v>
      </c>
      <c r="HL50">
        <v>2534</v>
      </c>
      <c r="HM50">
        <v>85</v>
      </c>
      <c r="HN50">
        <v>47.2</v>
      </c>
      <c r="HO50">
        <v>1.9</v>
      </c>
      <c r="HP50">
        <v>1321</v>
      </c>
      <c r="HQ50">
        <v>81</v>
      </c>
      <c r="HR50">
        <v>24.6</v>
      </c>
      <c r="HS50">
        <v>1.6</v>
      </c>
      <c r="HT50">
        <v>805</v>
      </c>
      <c r="HU50">
        <v>122</v>
      </c>
      <c r="HV50">
        <v>15</v>
      </c>
      <c r="HW50">
        <v>2</v>
      </c>
      <c r="HX50">
        <v>15825</v>
      </c>
      <c r="HY50">
        <v>44</v>
      </c>
      <c r="HZ50">
        <v>15825</v>
      </c>
      <c r="IA50" t="s">
        <v>94</v>
      </c>
      <c r="IB50">
        <v>584</v>
      </c>
      <c r="IC50">
        <v>119</v>
      </c>
      <c r="ID50">
        <v>3.7</v>
      </c>
      <c r="IE50">
        <v>0.7</v>
      </c>
      <c r="IF50">
        <v>905</v>
      </c>
      <c r="IG50">
        <v>119</v>
      </c>
      <c r="IH50">
        <v>5.7</v>
      </c>
      <c r="II50">
        <v>0.8</v>
      </c>
      <c r="IJ50">
        <v>6119</v>
      </c>
      <c r="IK50">
        <v>254</v>
      </c>
      <c r="IL50">
        <v>38.700000000000003</v>
      </c>
      <c r="IM50">
        <v>1.6</v>
      </c>
      <c r="IN50">
        <v>3671</v>
      </c>
      <c r="IO50">
        <v>192</v>
      </c>
      <c r="IP50">
        <v>23.2</v>
      </c>
      <c r="IQ50">
        <v>1.2</v>
      </c>
      <c r="IR50">
        <v>1748</v>
      </c>
      <c r="IS50">
        <v>131</v>
      </c>
      <c r="IT50">
        <v>11</v>
      </c>
      <c r="IU50">
        <v>0.8</v>
      </c>
      <c r="IV50">
        <v>2046</v>
      </c>
      <c r="IW50">
        <v>152</v>
      </c>
      <c r="IX50">
        <v>12.9</v>
      </c>
      <c r="IY50">
        <v>1</v>
      </c>
      <c r="IZ50">
        <v>752</v>
      </c>
      <c r="JA50">
        <v>93</v>
      </c>
      <c r="JB50">
        <v>4.8</v>
      </c>
      <c r="JC50">
        <v>0.6</v>
      </c>
      <c r="JD50" t="s">
        <v>94</v>
      </c>
      <c r="JE50" t="s">
        <v>94</v>
      </c>
      <c r="JF50" s="39">
        <v>90.6</v>
      </c>
      <c r="JG50" s="49">
        <v>1</v>
      </c>
      <c r="JH50" t="s">
        <v>94</v>
      </c>
      <c r="JI50" t="s">
        <v>94</v>
      </c>
      <c r="JJ50" s="39">
        <v>17.7</v>
      </c>
      <c r="JK50" s="49">
        <v>1.2</v>
      </c>
      <c r="JL50">
        <v>17394</v>
      </c>
      <c r="JM50">
        <v>42</v>
      </c>
      <c r="JN50">
        <v>17394</v>
      </c>
      <c r="JO50" t="s">
        <v>94</v>
      </c>
      <c r="JP50">
        <v>1985</v>
      </c>
      <c r="JQ50">
        <v>146</v>
      </c>
      <c r="JR50">
        <v>11.4</v>
      </c>
      <c r="JS50">
        <v>0.8</v>
      </c>
      <c r="JT50">
        <v>22899</v>
      </c>
      <c r="JU50">
        <v>66</v>
      </c>
      <c r="JV50">
        <v>22899</v>
      </c>
      <c r="JW50" t="s">
        <v>94</v>
      </c>
      <c r="JX50">
        <v>2550</v>
      </c>
      <c r="JY50">
        <v>191</v>
      </c>
      <c r="JZ50">
        <v>11.1</v>
      </c>
      <c r="KA50">
        <v>0.8</v>
      </c>
      <c r="KB50">
        <v>5797</v>
      </c>
      <c r="KC50">
        <v>42</v>
      </c>
      <c r="KD50">
        <v>5797</v>
      </c>
      <c r="KE50" t="s">
        <v>94</v>
      </c>
      <c r="KF50">
        <v>297</v>
      </c>
      <c r="KG50">
        <v>96</v>
      </c>
      <c r="KH50">
        <v>5.0999999999999996</v>
      </c>
      <c r="KI50">
        <v>1.7</v>
      </c>
      <c r="KJ50">
        <v>13386</v>
      </c>
      <c r="KK50">
        <v>62</v>
      </c>
      <c r="KL50">
        <v>13386</v>
      </c>
      <c r="KM50" t="s">
        <v>94</v>
      </c>
      <c r="KN50">
        <v>1066</v>
      </c>
      <c r="KO50">
        <v>127</v>
      </c>
      <c r="KP50">
        <v>8</v>
      </c>
      <c r="KQ50">
        <v>0.9</v>
      </c>
      <c r="KR50">
        <v>3716</v>
      </c>
      <c r="KS50">
        <v>62</v>
      </c>
      <c r="KT50">
        <v>3716</v>
      </c>
      <c r="KU50" t="s">
        <v>94</v>
      </c>
      <c r="KV50">
        <v>1187</v>
      </c>
      <c r="KW50">
        <v>103</v>
      </c>
      <c r="KX50">
        <v>31.9</v>
      </c>
      <c r="KY50">
        <v>2.7</v>
      </c>
      <c r="KZ50">
        <v>22904</v>
      </c>
      <c r="LA50">
        <v>55</v>
      </c>
      <c r="LB50">
        <v>22904</v>
      </c>
      <c r="LC50" t="s">
        <v>94</v>
      </c>
      <c r="LD50">
        <v>20777</v>
      </c>
      <c r="LE50">
        <v>311</v>
      </c>
      <c r="LF50">
        <v>90.7</v>
      </c>
      <c r="LG50">
        <v>1.3</v>
      </c>
      <c r="LH50">
        <v>2098</v>
      </c>
      <c r="LI50">
        <v>306</v>
      </c>
      <c r="LJ50">
        <v>9.1999999999999993</v>
      </c>
      <c r="LK50">
        <v>1.3</v>
      </c>
      <c r="LL50">
        <v>1150</v>
      </c>
      <c r="LM50">
        <v>257</v>
      </c>
      <c r="LN50">
        <v>5</v>
      </c>
      <c r="LO50">
        <v>1.1000000000000001</v>
      </c>
      <c r="LP50">
        <v>948</v>
      </c>
      <c r="LQ50">
        <v>190</v>
      </c>
      <c r="LR50">
        <v>4.0999999999999996</v>
      </c>
      <c r="LS50">
        <v>0.8</v>
      </c>
      <c r="LT50">
        <v>827</v>
      </c>
      <c r="LU50">
        <v>172</v>
      </c>
      <c r="LV50">
        <v>3.6</v>
      </c>
      <c r="LW50">
        <v>0.7</v>
      </c>
      <c r="LX50">
        <v>121</v>
      </c>
      <c r="LY50">
        <v>52</v>
      </c>
      <c r="LZ50">
        <v>0.5</v>
      </c>
      <c r="MA50">
        <v>0.2</v>
      </c>
      <c r="MB50">
        <v>29</v>
      </c>
      <c r="MC50">
        <v>16</v>
      </c>
      <c r="MD50">
        <v>0.1</v>
      </c>
      <c r="ME50">
        <v>0.1</v>
      </c>
      <c r="MF50">
        <v>23197</v>
      </c>
      <c r="MG50" t="s">
        <v>95</v>
      </c>
      <c r="MH50">
        <v>23197</v>
      </c>
      <c r="MI50" t="s">
        <v>94</v>
      </c>
      <c r="MJ50">
        <v>22672</v>
      </c>
      <c r="MK50">
        <v>76</v>
      </c>
      <c r="ML50">
        <v>97.7</v>
      </c>
      <c r="MM50">
        <v>0.3</v>
      </c>
      <c r="MN50">
        <v>22631</v>
      </c>
      <c r="MO50">
        <v>80</v>
      </c>
      <c r="MP50">
        <v>97.6</v>
      </c>
      <c r="MQ50">
        <v>0.3</v>
      </c>
      <c r="MR50">
        <v>19572</v>
      </c>
      <c r="MS50">
        <v>268</v>
      </c>
      <c r="MT50">
        <v>84.4</v>
      </c>
      <c r="MU50">
        <v>1.2</v>
      </c>
      <c r="MV50">
        <v>3059</v>
      </c>
      <c r="MW50">
        <v>255</v>
      </c>
      <c r="MX50">
        <v>13.2</v>
      </c>
      <c r="MY50">
        <v>1.1000000000000001</v>
      </c>
      <c r="MZ50">
        <v>41</v>
      </c>
      <c r="NA50">
        <v>21</v>
      </c>
      <c r="NB50">
        <v>0.2</v>
      </c>
      <c r="NC50">
        <v>0.1</v>
      </c>
      <c r="ND50">
        <v>525</v>
      </c>
      <c r="NE50">
        <v>76</v>
      </c>
      <c r="NF50">
        <v>2.2999999999999998</v>
      </c>
      <c r="NG50">
        <v>0.3</v>
      </c>
      <c r="NH50">
        <v>525</v>
      </c>
      <c r="NI50">
        <v>76</v>
      </c>
      <c r="NJ50">
        <v>525</v>
      </c>
      <c r="NK50" t="s">
        <v>94</v>
      </c>
      <c r="NL50">
        <v>138</v>
      </c>
      <c r="NM50">
        <v>45</v>
      </c>
      <c r="NN50">
        <v>26.3</v>
      </c>
      <c r="NO50">
        <v>7.7</v>
      </c>
      <c r="NP50">
        <v>387</v>
      </c>
      <c r="NQ50">
        <v>69</v>
      </c>
      <c r="NR50">
        <v>73.7</v>
      </c>
      <c r="NS50">
        <v>7.7</v>
      </c>
      <c r="NT50">
        <v>566</v>
      </c>
      <c r="NU50">
        <v>80</v>
      </c>
      <c r="NV50">
        <v>566</v>
      </c>
      <c r="NW50" t="s">
        <v>94</v>
      </c>
      <c r="NX50">
        <v>41</v>
      </c>
      <c r="NY50">
        <v>21</v>
      </c>
      <c r="NZ50">
        <v>41</v>
      </c>
      <c r="OA50" t="s">
        <v>94</v>
      </c>
      <c r="OB50">
        <v>0</v>
      </c>
      <c r="OC50">
        <v>16</v>
      </c>
      <c r="OD50">
        <v>0</v>
      </c>
      <c r="OE50">
        <v>33.200000000000003</v>
      </c>
      <c r="OF50">
        <v>41</v>
      </c>
      <c r="OG50">
        <v>21</v>
      </c>
      <c r="OH50">
        <v>100</v>
      </c>
      <c r="OI50">
        <v>33.200000000000003</v>
      </c>
      <c r="OJ50">
        <v>525</v>
      </c>
      <c r="OK50">
        <v>76</v>
      </c>
      <c r="OL50">
        <v>525</v>
      </c>
      <c r="OM50" t="s">
        <v>94</v>
      </c>
      <c r="ON50">
        <v>42</v>
      </c>
      <c r="OO50">
        <v>33</v>
      </c>
      <c r="OP50">
        <v>8</v>
      </c>
      <c r="OQ50">
        <v>5.9</v>
      </c>
      <c r="OR50">
        <v>483</v>
      </c>
      <c r="OS50">
        <v>69</v>
      </c>
      <c r="OT50">
        <v>92</v>
      </c>
      <c r="OU50">
        <v>5.9</v>
      </c>
      <c r="OV50">
        <v>525</v>
      </c>
      <c r="OW50">
        <v>76</v>
      </c>
      <c r="OX50">
        <v>525</v>
      </c>
      <c r="OY50" t="s">
        <v>94</v>
      </c>
      <c r="OZ50">
        <v>24</v>
      </c>
      <c r="PA50">
        <v>12</v>
      </c>
      <c r="PB50">
        <v>4.5999999999999996</v>
      </c>
      <c r="PC50">
        <v>2.2999999999999998</v>
      </c>
      <c r="PD50">
        <v>89</v>
      </c>
      <c r="PE50">
        <v>11</v>
      </c>
      <c r="PF50">
        <v>17</v>
      </c>
      <c r="PG50">
        <v>3</v>
      </c>
      <c r="PH50">
        <v>22</v>
      </c>
      <c r="PI50">
        <v>31</v>
      </c>
      <c r="PJ50">
        <v>4.2</v>
      </c>
      <c r="PK50">
        <v>5.7</v>
      </c>
      <c r="PL50">
        <v>0</v>
      </c>
      <c r="PM50">
        <v>16</v>
      </c>
      <c r="PN50">
        <v>0</v>
      </c>
      <c r="PO50">
        <v>3.3</v>
      </c>
      <c r="PP50">
        <v>340</v>
      </c>
      <c r="PQ50">
        <v>48</v>
      </c>
      <c r="PR50">
        <v>64.8</v>
      </c>
      <c r="PS50">
        <v>7.8</v>
      </c>
      <c r="PT50">
        <v>50</v>
      </c>
      <c r="PU50">
        <v>43</v>
      </c>
      <c r="PV50">
        <v>9.5</v>
      </c>
      <c r="PW50">
        <v>7.6</v>
      </c>
      <c r="PX50">
        <v>21634</v>
      </c>
      <c r="PY50">
        <v>30</v>
      </c>
      <c r="PZ50">
        <v>21634</v>
      </c>
      <c r="QA50" t="s">
        <v>94</v>
      </c>
      <c r="QB50">
        <v>20665</v>
      </c>
      <c r="QC50">
        <v>127</v>
      </c>
      <c r="QD50">
        <v>95.5</v>
      </c>
      <c r="QE50">
        <v>0.6</v>
      </c>
      <c r="QF50">
        <v>969</v>
      </c>
      <c r="QG50">
        <v>129</v>
      </c>
      <c r="QH50">
        <v>4.5</v>
      </c>
      <c r="QI50">
        <v>0.6</v>
      </c>
      <c r="QJ50">
        <v>362</v>
      </c>
      <c r="QK50">
        <v>89</v>
      </c>
      <c r="QL50">
        <v>1.7</v>
      </c>
      <c r="QM50">
        <v>0.4</v>
      </c>
      <c r="QN50">
        <v>639</v>
      </c>
      <c r="QO50">
        <v>89</v>
      </c>
      <c r="QP50">
        <v>3</v>
      </c>
      <c r="QQ50">
        <v>0.4</v>
      </c>
      <c r="QR50">
        <v>265</v>
      </c>
      <c r="QS50">
        <v>83</v>
      </c>
      <c r="QT50">
        <v>1.2</v>
      </c>
      <c r="QU50">
        <v>0.4</v>
      </c>
      <c r="QV50">
        <v>239</v>
      </c>
      <c r="QW50">
        <v>57</v>
      </c>
      <c r="QX50">
        <v>1.1000000000000001</v>
      </c>
      <c r="QY50">
        <v>0.3</v>
      </c>
      <c r="QZ50">
        <v>39</v>
      </c>
      <c r="RA50">
        <v>22</v>
      </c>
      <c r="RB50">
        <v>0.2</v>
      </c>
      <c r="RC50">
        <v>0.1</v>
      </c>
      <c r="RD50">
        <v>37</v>
      </c>
      <c r="RE50">
        <v>21</v>
      </c>
      <c r="RF50">
        <v>0.2</v>
      </c>
      <c r="RG50">
        <v>0.1</v>
      </c>
      <c r="RH50">
        <v>27</v>
      </c>
      <c r="RI50">
        <v>17</v>
      </c>
      <c r="RJ50">
        <v>0.1</v>
      </c>
      <c r="RK50">
        <v>0.1</v>
      </c>
      <c r="RL50">
        <v>54</v>
      </c>
      <c r="RM50">
        <v>39</v>
      </c>
      <c r="RN50">
        <v>0.2</v>
      </c>
      <c r="RO50">
        <v>0.2</v>
      </c>
      <c r="RP50">
        <v>31</v>
      </c>
      <c r="RQ50">
        <v>33</v>
      </c>
      <c r="RR50">
        <v>0.1</v>
      </c>
      <c r="RS50">
        <v>0.2</v>
      </c>
      <c r="RT50">
        <v>23197</v>
      </c>
      <c r="RU50" t="s">
        <v>95</v>
      </c>
      <c r="RV50">
        <v>23197</v>
      </c>
      <c r="RW50" t="s">
        <v>94</v>
      </c>
      <c r="RX50">
        <v>690</v>
      </c>
      <c r="RY50">
        <v>109</v>
      </c>
      <c r="RZ50">
        <v>3</v>
      </c>
      <c r="SA50">
        <v>0.5</v>
      </c>
      <c r="SB50">
        <v>6</v>
      </c>
      <c r="SC50">
        <v>6</v>
      </c>
      <c r="SD50">
        <v>0</v>
      </c>
      <c r="SE50">
        <v>0.1</v>
      </c>
      <c r="SF50">
        <v>212</v>
      </c>
      <c r="SG50">
        <v>71</v>
      </c>
      <c r="SH50">
        <v>0.9</v>
      </c>
      <c r="SI50">
        <v>0.3</v>
      </c>
      <c r="SJ50">
        <v>468</v>
      </c>
      <c r="SK50">
        <v>94</v>
      </c>
      <c r="SL50">
        <v>2</v>
      </c>
      <c r="SM50">
        <v>0.4</v>
      </c>
      <c r="SN50">
        <v>386</v>
      </c>
      <c r="SO50">
        <v>97</v>
      </c>
      <c r="SP50">
        <v>1.7</v>
      </c>
      <c r="SQ50">
        <v>0.4</v>
      </c>
      <c r="SR50">
        <v>899</v>
      </c>
      <c r="SS50">
        <v>139</v>
      </c>
      <c r="ST50">
        <v>3.9</v>
      </c>
      <c r="SU50">
        <v>0.6</v>
      </c>
      <c r="SV50">
        <v>660</v>
      </c>
      <c r="SW50">
        <v>123</v>
      </c>
      <c r="SX50">
        <v>2.8</v>
      </c>
      <c r="SY50">
        <v>0.5</v>
      </c>
      <c r="SZ50">
        <v>139</v>
      </c>
      <c r="TA50">
        <v>57</v>
      </c>
      <c r="TB50">
        <v>0.6</v>
      </c>
      <c r="TC50">
        <v>0.2</v>
      </c>
      <c r="TD50">
        <v>11278</v>
      </c>
      <c r="TE50">
        <v>355</v>
      </c>
      <c r="TF50">
        <v>48.6</v>
      </c>
      <c r="TG50">
        <v>1.5</v>
      </c>
      <c r="TH50">
        <v>29</v>
      </c>
      <c r="TI50">
        <v>37</v>
      </c>
      <c r="TJ50">
        <v>0.1</v>
      </c>
      <c r="TK50">
        <v>0.2</v>
      </c>
      <c r="TL50">
        <v>21</v>
      </c>
      <c r="TM50">
        <v>14</v>
      </c>
      <c r="TN50">
        <v>0.1</v>
      </c>
      <c r="TO50">
        <v>0.1</v>
      </c>
      <c r="TP50">
        <v>2126</v>
      </c>
      <c r="TQ50">
        <v>215</v>
      </c>
      <c r="TR50">
        <v>9.1999999999999993</v>
      </c>
      <c r="TS50">
        <v>0.9</v>
      </c>
      <c r="TT50">
        <v>127</v>
      </c>
      <c r="TU50">
        <v>52</v>
      </c>
      <c r="TV50">
        <v>0.5</v>
      </c>
      <c r="TW50">
        <v>0.2</v>
      </c>
      <c r="TX50">
        <v>4</v>
      </c>
      <c r="TY50">
        <v>5</v>
      </c>
      <c r="TZ50">
        <v>0</v>
      </c>
      <c r="UA50">
        <v>0.1</v>
      </c>
      <c r="UB50">
        <v>3761</v>
      </c>
      <c r="UC50">
        <v>349</v>
      </c>
      <c r="UD50">
        <v>16.2</v>
      </c>
      <c r="UE50">
        <v>1.5</v>
      </c>
      <c r="UF50">
        <v>880</v>
      </c>
      <c r="UG50">
        <v>162</v>
      </c>
      <c r="UH50">
        <v>3.8</v>
      </c>
      <c r="UI50">
        <v>0.7</v>
      </c>
      <c r="UJ50">
        <v>0</v>
      </c>
      <c r="UK50">
        <v>16</v>
      </c>
      <c r="UL50">
        <v>0</v>
      </c>
      <c r="UM50">
        <v>0.1</v>
      </c>
      <c r="UN50">
        <v>97</v>
      </c>
      <c r="UO50">
        <v>46</v>
      </c>
      <c r="UP50">
        <v>0.4</v>
      </c>
      <c r="UQ50">
        <v>0.2</v>
      </c>
      <c r="UR50">
        <v>83</v>
      </c>
      <c r="US50">
        <v>34</v>
      </c>
      <c r="UT50">
        <v>0.4</v>
      </c>
      <c r="UU50">
        <v>0.1</v>
      </c>
      <c r="UV50">
        <v>189</v>
      </c>
      <c r="UW50">
        <v>69</v>
      </c>
      <c r="UX50">
        <v>0.8</v>
      </c>
      <c r="UY50">
        <v>0.3</v>
      </c>
      <c r="UZ50">
        <v>15</v>
      </c>
      <c r="VA50">
        <v>19</v>
      </c>
      <c r="VB50">
        <v>0.1</v>
      </c>
      <c r="VC50">
        <v>0.1</v>
      </c>
      <c r="VD50">
        <v>45</v>
      </c>
      <c r="VE50">
        <v>35</v>
      </c>
      <c r="VF50">
        <v>0.2</v>
      </c>
      <c r="VG50">
        <v>0.2</v>
      </c>
      <c r="VH50">
        <v>3399</v>
      </c>
      <c r="VI50">
        <v>279</v>
      </c>
      <c r="VJ50">
        <v>14.7</v>
      </c>
      <c r="VK50">
        <v>1.2</v>
      </c>
      <c r="VL50">
        <v>56</v>
      </c>
      <c r="VM50">
        <v>26</v>
      </c>
      <c r="VN50">
        <v>0.2</v>
      </c>
      <c r="VO50">
        <v>0.1</v>
      </c>
      <c r="VP50">
        <v>0</v>
      </c>
      <c r="VQ50">
        <v>16</v>
      </c>
      <c r="VR50">
        <v>0</v>
      </c>
      <c r="VS50">
        <v>0.1</v>
      </c>
      <c r="VT50">
        <v>46</v>
      </c>
      <c r="VU50">
        <v>27</v>
      </c>
      <c r="VV50">
        <v>0.2</v>
      </c>
      <c r="VW50">
        <v>0.1</v>
      </c>
      <c r="VX50">
        <v>6</v>
      </c>
      <c r="VY50">
        <v>5</v>
      </c>
      <c r="VZ50">
        <v>0</v>
      </c>
      <c r="WA50">
        <v>0.1</v>
      </c>
      <c r="WB50" t="s">
        <v>94</v>
      </c>
      <c r="WC50" t="s">
        <v>94</v>
      </c>
      <c r="WD50" t="s">
        <v>94</v>
      </c>
      <c r="WE50" t="s">
        <v>94</v>
      </c>
      <c r="WF50" t="s">
        <v>94</v>
      </c>
      <c r="WG50" t="s">
        <v>94</v>
      </c>
      <c r="WH50" t="s">
        <v>94</v>
      </c>
      <c r="WI50" t="s">
        <v>94</v>
      </c>
      <c r="WJ50" t="s">
        <v>94</v>
      </c>
      <c r="WK50" t="s">
        <v>94</v>
      </c>
      <c r="WL50" t="s">
        <v>94</v>
      </c>
      <c r="WM50" t="s">
        <v>94</v>
      </c>
    </row>
    <row r="51" spans="1:611" x14ac:dyDescent="0.25">
      <c r="A51" t="s">
        <v>175</v>
      </c>
      <c r="B51">
        <v>27095</v>
      </c>
      <c r="C51" t="s">
        <v>174</v>
      </c>
      <c r="D51">
        <v>10312</v>
      </c>
      <c r="E51">
        <v>199</v>
      </c>
      <c r="F51">
        <v>10312</v>
      </c>
      <c r="G51" t="s">
        <v>94</v>
      </c>
      <c r="H51">
        <v>6913</v>
      </c>
      <c r="I51">
        <v>217</v>
      </c>
      <c r="J51">
        <v>67</v>
      </c>
      <c r="K51">
        <v>2</v>
      </c>
      <c r="L51">
        <v>3086</v>
      </c>
      <c r="M51">
        <v>189</v>
      </c>
      <c r="N51">
        <v>29.9</v>
      </c>
      <c r="O51">
        <v>1.8</v>
      </c>
      <c r="P51">
        <v>5275</v>
      </c>
      <c r="Q51">
        <v>191</v>
      </c>
      <c r="R51">
        <v>51.2</v>
      </c>
      <c r="S51">
        <v>1.8</v>
      </c>
      <c r="T51">
        <v>2017</v>
      </c>
      <c r="U51">
        <v>135</v>
      </c>
      <c r="V51">
        <v>19.600000000000001</v>
      </c>
      <c r="W51">
        <v>1.3</v>
      </c>
      <c r="X51">
        <v>511</v>
      </c>
      <c r="Y51">
        <v>118</v>
      </c>
      <c r="Z51">
        <v>5</v>
      </c>
      <c r="AA51">
        <v>1.2</v>
      </c>
      <c r="AB51">
        <v>254</v>
      </c>
      <c r="AC51">
        <v>81</v>
      </c>
      <c r="AD51">
        <v>2.5</v>
      </c>
      <c r="AE51">
        <v>0.8</v>
      </c>
      <c r="AF51">
        <v>1127</v>
      </c>
      <c r="AG51">
        <v>171</v>
      </c>
      <c r="AH51">
        <v>10.9</v>
      </c>
      <c r="AI51">
        <v>1.7</v>
      </c>
      <c r="AJ51">
        <v>815</v>
      </c>
      <c r="AK51">
        <v>170</v>
      </c>
      <c r="AL51">
        <v>7.9</v>
      </c>
      <c r="AM51">
        <v>1.6</v>
      </c>
      <c r="AN51">
        <v>3399</v>
      </c>
      <c r="AO51">
        <v>237</v>
      </c>
      <c r="AP51">
        <v>33</v>
      </c>
      <c r="AQ51">
        <v>2</v>
      </c>
      <c r="AR51">
        <v>2813</v>
      </c>
      <c r="AS51">
        <v>200</v>
      </c>
      <c r="AT51">
        <v>27.3</v>
      </c>
      <c r="AU51">
        <v>1.8</v>
      </c>
      <c r="AV51">
        <v>1126</v>
      </c>
      <c r="AW51">
        <v>132</v>
      </c>
      <c r="AX51">
        <v>10.9</v>
      </c>
      <c r="AY51">
        <v>1.2</v>
      </c>
      <c r="AZ51">
        <v>3390</v>
      </c>
      <c r="BA51">
        <v>200</v>
      </c>
      <c r="BB51">
        <v>32.9</v>
      </c>
      <c r="BC51">
        <v>1.9</v>
      </c>
      <c r="BD51">
        <v>2847</v>
      </c>
      <c r="BE51">
        <v>100</v>
      </c>
      <c r="BF51">
        <v>27.6</v>
      </c>
      <c r="BG51">
        <v>0.9</v>
      </c>
      <c r="BH51">
        <v>2.46</v>
      </c>
      <c r="BI51">
        <v>0.05</v>
      </c>
      <c r="BJ51" t="s">
        <v>94</v>
      </c>
      <c r="BK51" t="s">
        <v>94</v>
      </c>
      <c r="BL51">
        <v>2.95</v>
      </c>
      <c r="BM51">
        <v>0.08</v>
      </c>
      <c r="BN51" t="s">
        <v>94</v>
      </c>
      <c r="BO51" t="s">
        <v>94</v>
      </c>
      <c r="BP51">
        <v>25393</v>
      </c>
      <c r="BQ51">
        <v>137</v>
      </c>
      <c r="BR51">
        <v>25393</v>
      </c>
      <c r="BS51" t="s">
        <v>94</v>
      </c>
      <c r="BT51">
        <v>10312</v>
      </c>
      <c r="BU51">
        <v>199</v>
      </c>
      <c r="BV51">
        <v>40.6</v>
      </c>
      <c r="BW51">
        <v>0.8</v>
      </c>
      <c r="BX51">
        <v>5274</v>
      </c>
      <c r="BY51">
        <v>195</v>
      </c>
      <c r="BZ51">
        <v>20.8</v>
      </c>
      <c r="CA51">
        <v>0.8</v>
      </c>
      <c r="CB51">
        <v>7243</v>
      </c>
      <c r="CC51">
        <v>233</v>
      </c>
      <c r="CD51">
        <v>28.5</v>
      </c>
      <c r="CE51">
        <v>0.9</v>
      </c>
      <c r="CF51">
        <v>969</v>
      </c>
      <c r="CG51">
        <v>169</v>
      </c>
      <c r="CH51">
        <v>3.8</v>
      </c>
      <c r="CI51">
        <v>0.7</v>
      </c>
      <c r="CJ51">
        <v>1595</v>
      </c>
      <c r="CK51">
        <v>204</v>
      </c>
      <c r="CL51">
        <v>6.3</v>
      </c>
      <c r="CM51">
        <v>0.8</v>
      </c>
      <c r="CN51">
        <v>1008</v>
      </c>
      <c r="CO51">
        <v>165</v>
      </c>
      <c r="CP51">
        <v>4</v>
      </c>
      <c r="CQ51">
        <v>0.7</v>
      </c>
      <c r="CR51">
        <v>10267</v>
      </c>
      <c r="CS51">
        <v>42</v>
      </c>
      <c r="CT51">
        <v>10267</v>
      </c>
      <c r="CU51" t="s">
        <v>94</v>
      </c>
      <c r="CV51">
        <v>3158</v>
      </c>
      <c r="CW51">
        <v>149</v>
      </c>
      <c r="CX51">
        <v>30.8</v>
      </c>
      <c r="CY51">
        <v>1.4</v>
      </c>
      <c r="CZ51">
        <v>5458</v>
      </c>
      <c r="DA51">
        <v>216</v>
      </c>
      <c r="DB51">
        <v>53.2</v>
      </c>
      <c r="DC51">
        <v>2.1</v>
      </c>
      <c r="DD51">
        <v>95</v>
      </c>
      <c r="DE51">
        <v>44</v>
      </c>
      <c r="DF51">
        <v>0.9</v>
      </c>
      <c r="DG51">
        <v>0.4</v>
      </c>
      <c r="DH51">
        <v>268</v>
      </c>
      <c r="DI51">
        <v>68</v>
      </c>
      <c r="DJ51">
        <v>2.6</v>
      </c>
      <c r="DK51">
        <v>0.7</v>
      </c>
      <c r="DL51">
        <v>1288</v>
      </c>
      <c r="DM51">
        <v>170</v>
      </c>
      <c r="DN51">
        <v>12.5</v>
      </c>
      <c r="DO51">
        <v>1.7</v>
      </c>
      <c r="DP51">
        <v>10289</v>
      </c>
      <c r="DQ51">
        <v>35</v>
      </c>
      <c r="DR51">
        <v>10289</v>
      </c>
      <c r="DS51" t="s">
        <v>94</v>
      </c>
      <c r="DT51">
        <v>2326</v>
      </c>
      <c r="DU51">
        <v>152</v>
      </c>
      <c r="DV51">
        <v>22.6</v>
      </c>
      <c r="DW51">
        <v>1.5</v>
      </c>
      <c r="DX51">
        <v>5503</v>
      </c>
      <c r="DY51">
        <v>204</v>
      </c>
      <c r="DZ51">
        <v>53.5</v>
      </c>
      <c r="EA51">
        <v>2</v>
      </c>
      <c r="EB51">
        <v>123</v>
      </c>
      <c r="EC51">
        <v>55</v>
      </c>
      <c r="ED51">
        <v>1.2</v>
      </c>
      <c r="EE51">
        <v>0.5</v>
      </c>
      <c r="EF51">
        <v>1041</v>
      </c>
      <c r="EG51">
        <v>117</v>
      </c>
      <c r="EH51">
        <v>10.1</v>
      </c>
      <c r="EI51">
        <v>1.1000000000000001</v>
      </c>
      <c r="EJ51">
        <v>1296</v>
      </c>
      <c r="EK51">
        <v>157</v>
      </c>
      <c r="EL51">
        <v>12.6</v>
      </c>
      <c r="EM51">
        <v>1.5</v>
      </c>
      <c r="EN51">
        <v>365</v>
      </c>
      <c r="EO51">
        <v>86</v>
      </c>
      <c r="EP51">
        <v>365</v>
      </c>
      <c r="EQ51" t="s">
        <v>94</v>
      </c>
      <c r="ER51">
        <v>152</v>
      </c>
      <c r="ES51">
        <v>54</v>
      </c>
      <c r="ET51">
        <v>41.6</v>
      </c>
      <c r="EU51">
        <v>10.199999999999999</v>
      </c>
      <c r="EV51">
        <v>54</v>
      </c>
      <c r="EW51">
        <v>19</v>
      </c>
      <c r="EX51" t="s">
        <v>94</v>
      </c>
      <c r="EY51" t="s">
        <v>94</v>
      </c>
      <c r="EZ51">
        <v>65</v>
      </c>
      <c r="FA51">
        <v>15</v>
      </c>
      <c r="FB51" t="s">
        <v>94</v>
      </c>
      <c r="FC51" t="s">
        <v>94</v>
      </c>
      <c r="FD51">
        <v>35</v>
      </c>
      <c r="FE51">
        <v>20</v>
      </c>
      <c r="FF51" t="s">
        <v>94</v>
      </c>
      <c r="FG51" t="s">
        <v>94</v>
      </c>
      <c r="FH51">
        <v>140</v>
      </c>
      <c r="FI51">
        <v>38</v>
      </c>
      <c r="FJ51" t="s">
        <v>94</v>
      </c>
      <c r="FK51" t="s">
        <v>94</v>
      </c>
      <c r="FL51">
        <v>10</v>
      </c>
      <c r="FM51">
        <v>6</v>
      </c>
      <c r="FN51" t="s">
        <v>94</v>
      </c>
      <c r="FO51" t="s">
        <v>94</v>
      </c>
      <c r="FP51">
        <v>464</v>
      </c>
      <c r="FQ51">
        <v>95</v>
      </c>
      <c r="FR51">
        <v>464</v>
      </c>
      <c r="FS51" t="s">
        <v>94</v>
      </c>
      <c r="FT51">
        <v>268</v>
      </c>
      <c r="FU51">
        <v>85</v>
      </c>
      <c r="FV51">
        <v>57.8</v>
      </c>
      <c r="FW51">
        <v>11.5</v>
      </c>
      <c r="FX51">
        <v>73</v>
      </c>
      <c r="FY51">
        <v>33</v>
      </c>
      <c r="FZ51">
        <v>15.7</v>
      </c>
      <c r="GA51">
        <v>6.7</v>
      </c>
      <c r="GB51">
        <v>18</v>
      </c>
      <c r="GC51">
        <v>15</v>
      </c>
      <c r="GD51">
        <v>3.9</v>
      </c>
      <c r="GE51">
        <v>3.2</v>
      </c>
      <c r="GF51">
        <v>92</v>
      </c>
      <c r="GG51">
        <v>62</v>
      </c>
      <c r="GH51">
        <v>19.8</v>
      </c>
      <c r="GI51">
        <v>11.4</v>
      </c>
      <c r="GJ51">
        <v>85</v>
      </c>
      <c r="GK51">
        <v>35</v>
      </c>
      <c r="GL51">
        <v>18.3</v>
      </c>
      <c r="GM51">
        <v>6.8</v>
      </c>
      <c r="GN51">
        <v>268</v>
      </c>
      <c r="GO51">
        <v>85</v>
      </c>
      <c r="GP51">
        <v>268</v>
      </c>
      <c r="GQ51" t="s">
        <v>94</v>
      </c>
      <c r="GR51">
        <v>169</v>
      </c>
      <c r="GS51">
        <v>52</v>
      </c>
      <c r="GT51">
        <v>63.1</v>
      </c>
      <c r="GU51">
        <v>6.6</v>
      </c>
      <c r="GV51">
        <v>186</v>
      </c>
      <c r="GW51">
        <v>79</v>
      </c>
      <c r="GX51">
        <v>69.400000000000006</v>
      </c>
      <c r="GY51">
        <v>13.8</v>
      </c>
      <c r="GZ51">
        <v>6413</v>
      </c>
      <c r="HA51">
        <v>174</v>
      </c>
      <c r="HB51">
        <v>6413</v>
      </c>
      <c r="HC51" t="s">
        <v>94</v>
      </c>
      <c r="HD51">
        <v>501</v>
      </c>
      <c r="HE51">
        <v>108</v>
      </c>
      <c r="HF51">
        <v>7.8</v>
      </c>
      <c r="HG51">
        <v>1.6</v>
      </c>
      <c r="HH51">
        <v>346</v>
      </c>
      <c r="HI51">
        <v>83</v>
      </c>
      <c r="HJ51">
        <v>5.4</v>
      </c>
      <c r="HK51">
        <v>1.3</v>
      </c>
      <c r="HL51">
        <v>2840</v>
      </c>
      <c r="HM51">
        <v>125</v>
      </c>
      <c r="HN51">
        <v>44.3</v>
      </c>
      <c r="HO51">
        <v>2.2000000000000002</v>
      </c>
      <c r="HP51">
        <v>1570</v>
      </c>
      <c r="HQ51">
        <v>148</v>
      </c>
      <c r="HR51">
        <v>24.5</v>
      </c>
      <c r="HS51">
        <v>2.4</v>
      </c>
      <c r="HT51">
        <v>1156</v>
      </c>
      <c r="HU51">
        <v>170</v>
      </c>
      <c r="HV51">
        <v>18</v>
      </c>
      <c r="HW51">
        <v>2.4</v>
      </c>
      <c r="HX51">
        <v>17553</v>
      </c>
      <c r="HY51">
        <v>14</v>
      </c>
      <c r="HZ51">
        <v>17553</v>
      </c>
      <c r="IA51" t="s">
        <v>94</v>
      </c>
      <c r="IB51">
        <v>666</v>
      </c>
      <c r="IC51">
        <v>127</v>
      </c>
      <c r="ID51">
        <v>3.8</v>
      </c>
      <c r="IE51">
        <v>0.7</v>
      </c>
      <c r="IF51">
        <v>1316</v>
      </c>
      <c r="IG51">
        <v>159</v>
      </c>
      <c r="IH51">
        <v>7.5</v>
      </c>
      <c r="II51">
        <v>0.9</v>
      </c>
      <c r="IJ51">
        <v>6547</v>
      </c>
      <c r="IK51">
        <v>311</v>
      </c>
      <c r="IL51">
        <v>37.299999999999997</v>
      </c>
      <c r="IM51">
        <v>1.8</v>
      </c>
      <c r="IN51">
        <v>4650</v>
      </c>
      <c r="IO51">
        <v>257</v>
      </c>
      <c r="IP51">
        <v>26.5</v>
      </c>
      <c r="IQ51">
        <v>1.5</v>
      </c>
      <c r="IR51">
        <v>1746</v>
      </c>
      <c r="IS51">
        <v>192</v>
      </c>
      <c r="IT51">
        <v>9.9</v>
      </c>
      <c r="IU51">
        <v>1.1000000000000001</v>
      </c>
      <c r="IV51">
        <v>1944</v>
      </c>
      <c r="IW51">
        <v>193</v>
      </c>
      <c r="IX51">
        <v>11.1</v>
      </c>
      <c r="IY51">
        <v>1.1000000000000001</v>
      </c>
      <c r="IZ51">
        <v>684</v>
      </c>
      <c r="JA51">
        <v>117</v>
      </c>
      <c r="JB51">
        <v>3.9</v>
      </c>
      <c r="JC51">
        <v>0.7</v>
      </c>
      <c r="JD51" t="s">
        <v>94</v>
      </c>
      <c r="JE51" t="s">
        <v>94</v>
      </c>
      <c r="JF51" s="39">
        <v>88.7</v>
      </c>
      <c r="JG51" s="49">
        <v>1</v>
      </c>
      <c r="JH51" t="s">
        <v>94</v>
      </c>
      <c r="JI51" t="s">
        <v>94</v>
      </c>
      <c r="JJ51" s="39">
        <v>15</v>
      </c>
      <c r="JK51" s="49">
        <v>1.1000000000000001</v>
      </c>
      <c r="JL51">
        <v>19420</v>
      </c>
      <c r="JM51">
        <v>30</v>
      </c>
      <c r="JN51">
        <v>19420</v>
      </c>
      <c r="JO51" t="s">
        <v>94</v>
      </c>
      <c r="JP51">
        <v>2221</v>
      </c>
      <c r="JQ51">
        <v>162</v>
      </c>
      <c r="JR51">
        <v>11.4</v>
      </c>
      <c r="JS51">
        <v>0.8</v>
      </c>
      <c r="JT51">
        <v>25438</v>
      </c>
      <c r="JU51">
        <v>133</v>
      </c>
      <c r="JV51">
        <v>25438</v>
      </c>
      <c r="JW51" t="s">
        <v>94</v>
      </c>
      <c r="JX51">
        <v>3675</v>
      </c>
      <c r="JY51">
        <v>266</v>
      </c>
      <c r="JZ51">
        <v>14.4</v>
      </c>
      <c r="KA51">
        <v>1</v>
      </c>
      <c r="KB51">
        <v>6406</v>
      </c>
      <c r="KC51">
        <v>55</v>
      </c>
      <c r="KD51">
        <v>6406</v>
      </c>
      <c r="KE51" t="s">
        <v>94</v>
      </c>
      <c r="KF51">
        <v>321</v>
      </c>
      <c r="KG51">
        <v>91</v>
      </c>
      <c r="KH51">
        <v>5</v>
      </c>
      <c r="KI51">
        <v>1.4</v>
      </c>
      <c r="KJ51">
        <v>15063</v>
      </c>
      <c r="KK51">
        <v>55</v>
      </c>
      <c r="KL51">
        <v>15063</v>
      </c>
      <c r="KM51" t="s">
        <v>94</v>
      </c>
      <c r="KN51">
        <v>1813</v>
      </c>
      <c r="KO51">
        <v>191</v>
      </c>
      <c r="KP51">
        <v>12</v>
      </c>
      <c r="KQ51">
        <v>1.3</v>
      </c>
      <c r="KR51">
        <v>3969</v>
      </c>
      <c r="KS51">
        <v>108</v>
      </c>
      <c r="KT51">
        <v>3969</v>
      </c>
      <c r="KU51" t="s">
        <v>94</v>
      </c>
      <c r="KV51">
        <v>1541</v>
      </c>
      <c r="KW51">
        <v>132</v>
      </c>
      <c r="KX51">
        <v>38.799999999999997</v>
      </c>
      <c r="KY51">
        <v>3</v>
      </c>
      <c r="KZ51">
        <v>25573</v>
      </c>
      <c r="LA51">
        <v>75</v>
      </c>
      <c r="LB51">
        <v>25573</v>
      </c>
      <c r="LC51" t="s">
        <v>94</v>
      </c>
      <c r="LD51">
        <v>21621</v>
      </c>
      <c r="LE51">
        <v>498</v>
      </c>
      <c r="LF51">
        <v>84.5</v>
      </c>
      <c r="LG51">
        <v>2</v>
      </c>
      <c r="LH51">
        <v>3935</v>
      </c>
      <c r="LI51">
        <v>505</v>
      </c>
      <c r="LJ51">
        <v>15.4</v>
      </c>
      <c r="LK51">
        <v>2</v>
      </c>
      <c r="LL51">
        <v>1841</v>
      </c>
      <c r="LM51">
        <v>305</v>
      </c>
      <c r="LN51">
        <v>7.2</v>
      </c>
      <c r="LO51">
        <v>1.2</v>
      </c>
      <c r="LP51">
        <v>2094</v>
      </c>
      <c r="LQ51">
        <v>433</v>
      </c>
      <c r="LR51">
        <v>8.1999999999999993</v>
      </c>
      <c r="LS51">
        <v>1.7</v>
      </c>
      <c r="LT51">
        <v>1851</v>
      </c>
      <c r="LU51">
        <v>416</v>
      </c>
      <c r="LV51">
        <v>7.2</v>
      </c>
      <c r="LW51">
        <v>1.6</v>
      </c>
      <c r="LX51">
        <v>243</v>
      </c>
      <c r="LY51">
        <v>94</v>
      </c>
      <c r="LZ51">
        <v>1</v>
      </c>
      <c r="MA51">
        <v>0.4</v>
      </c>
      <c r="MB51">
        <v>17</v>
      </c>
      <c r="MC51">
        <v>16</v>
      </c>
      <c r="MD51">
        <v>0.1</v>
      </c>
      <c r="ME51">
        <v>0.1</v>
      </c>
      <c r="MF51">
        <v>25927</v>
      </c>
      <c r="MG51" t="s">
        <v>95</v>
      </c>
      <c r="MH51">
        <v>25927</v>
      </c>
      <c r="MI51" t="s">
        <v>94</v>
      </c>
      <c r="MJ51">
        <v>25679</v>
      </c>
      <c r="MK51">
        <v>81</v>
      </c>
      <c r="ML51">
        <v>99</v>
      </c>
      <c r="MM51">
        <v>0.3</v>
      </c>
      <c r="MN51">
        <v>25497</v>
      </c>
      <c r="MO51">
        <v>116</v>
      </c>
      <c r="MP51">
        <v>98.3</v>
      </c>
      <c r="MQ51">
        <v>0.4</v>
      </c>
      <c r="MR51">
        <v>21450</v>
      </c>
      <c r="MS51">
        <v>297</v>
      </c>
      <c r="MT51">
        <v>82.7</v>
      </c>
      <c r="MU51">
        <v>1.1000000000000001</v>
      </c>
      <c r="MV51">
        <v>4047</v>
      </c>
      <c r="MW51">
        <v>266</v>
      </c>
      <c r="MX51">
        <v>15.6</v>
      </c>
      <c r="MY51">
        <v>1</v>
      </c>
      <c r="MZ51">
        <v>182</v>
      </c>
      <c r="NA51">
        <v>70</v>
      </c>
      <c r="NB51">
        <v>0.7</v>
      </c>
      <c r="NC51">
        <v>0.3</v>
      </c>
      <c r="ND51">
        <v>248</v>
      </c>
      <c r="NE51">
        <v>81</v>
      </c>
      <c r="NF51">
        <v>1</v>
      </c>
      <c r="NG51">
        <v>0.3</v>
      </c>
      <c r="NH51">
        <v>248</v>
      </c>
      <c r="NI51">
        <v>81</v>
      </c>
      <c r="NJ51">
        <v>248</v>
      </c>
      <c r="NK51" t="s">
        <v>94</v>
      </c>
      <c r="NL51">
        <v>157</v>
      </c>
      <c r="NM51">
        <v>53</v>
      </c>
      <c r="NN51">
        <v>63.3</v>
      </c>
      <c r="NO51">
        <v>15.6</v>
      </c>
      <c r="NP51">
        <v>91</v>
      </c>
      <c r="NQ51">
        <v>57</v>
      </c>
      <c r="NR51">
        <v>36.700000000000003</v>
      </c>
      <c r="NS51">
        <v>15.6</v>
      </c>
      <c r="NT51">
        <v>430</v>
      </c>
      <c r="NU51">
        <v>116</v>
      </c>
      <c r="NV51">
        <v>430</v>
      </c>
      <c r="NW51" t="s">
        <v>94</v>
      </c>
      <c r="NX51">
        <v>182</v>
      </c>
      <c r="NY51">
        <v>70</v>
      </c>
      <c r="NZ51">
        <v>182</v>
      </c>
      <c r="OA51" t="s">
        <v>94</v>
      </c>
      <c r="OB51">
        <v>0</v>
      </c>
      <c r="OC51">
        <v>16</v>
      </c>
      <c r="OD51">
        <v>0</v>
      </c>
      <c r="OE51">
        <v>9.1999999999999993</v>
      </c>
      <c r="OF51">
        <v>182</v>
      </c>
      <c r="OG51">
        <v>70</v>
      </c>
      <c r="OH51">
        <v>100</v>
      </c>
      <c r="OI51">
        <v>9.1999999999999993</v>
      </c>
      <c r="OJ51">
        <v>248</v>
      </c>
      <c r="OK51">
        <v>81</v>
      </c>
      <c r="OL51">
        <v>248</v>
      </c>
      <c r="OM51" t="s">
        <v>94</v>
      </c>
      <c r="ON51">
        <v>0</v>
      </c>
      <c r="OO51">
        <v>16</v>
      </c>
      <c r="OP51">
        <v>0</v>
      </c>
      <c r="OQ51">
        <v>6.8</v>
      </c>
      <c r="OR51">
        <v>248</v>
      </c>
      <c r="OS51">
        <v>81</v>
      </c>
      <c r="OT51">
        <v>100</v>
      </c>
      <c r="OU51">
        <v>6.8</v>
      </c>
      <c r="OV51">
        <v>248</v>
      </c>
      <c r="OW51">
        <v>81</v>
      </c>
      <c r="OX51">
        <v>248</v>
      </c>
      <c r="OY51" t="s">
        <v>94</v>
      </c>
      <c r="OZ51">
        <v>114</v>
      </c>
      <c r="PA51">
        <v>59</v>
      </c>
      <c r="PB51">
        <v>46</v>
      </c>
      <c r="PC51">
        <v>14.8</v>
      </c>
      <c r="PD51">
        <v>56</v>
      </c>
      <c r="PE51">
        <v>22</v>
      </c>
      <c r="PF51">
        <v>22.6</v>
      </c>
      <c r="PG51">
        <v>9.9</v>
      </c>
      <c r="PH51">
        <v>15</v>
      </c>
      <c r="PI51">
        <v>21</v>
      </c>
      <c r="PJ51">
        <v>6</v>
      </c>
      <c r="PK51">
        <v>7.9</v>
      </c>
      <c r="PL51">
        <v>0</v>
      </c>
      <c r="PM51">
        <v>16</v>
      </c>
      <c r="PN51">
        <v>0</v>
      </c>
      <c r="PO51">
        <v>6.8</v>
      </c>
      <c r="PP51">
        <v>27</v>
      </c>
      <c r="PQ51">
        <v>18</v>
      </c>
      <c r="PR51">
        <v>10.9</v>
      </c>
      <c r="PS51">
        <v>6.8</v>
      </c>
      <c r="PT51">
        <v>36</v>
      </c>
      <c r="PU51">
        <v>30</v>
      </c>
      <c r="PV51">
        <v>14.5</v>
      </c>
      <c r="PW51">
        <v>10.3</v>
      </c>
      <c r="PX51">
        <v>24159</v>
      </c>
      <c r="PY51">
        <v>24</v>
      </c>
      <c r="PZ51">
        <v>24159</v>
      </c>
      <c r="QA51" t="s">
        <v>94</v>
      </c>
      <c r="QB51">
        <v>23334</v>
      </c>
      <c r="QC51">
        <v>131</v>
      </c>
      <c r="QD51">
        <v>96.6</v>
      </c>
      <c r="QE51">
        <v>0.5</v>
      </c>
      <c r="QF51">
        <v>825</v>
      </c>
      <c r="QG51">
        <v>129</v>
      </c>
      <c r="QH51">
        <v>3.4</v>
      </c>
      <c r="QI51">
        <v>0.5</v>
      </c>
      <c r="QJ51">
        <v>101</v>
      </c>
      <c r="QK51">
        <v>38</v>
      </c>
      <c r="QL51">
        <v>0.4</v>
      </c>
      <c r="QM51">
        <v>0.2</v>
      </c>
      <c r="QN51">
        <v>208</v>
      </c>
      <c r="QO51">
        <v>59</v>
      </c>
      <c r="QP51">
        <v>0.9</v>
      </c>
      <c r="QQ51">
        <v>0.2</v>
      </c>
      <c r="QR51">
        <v>43</v>
      </c>
      <c r="QS51">
        <v>22</v>
      </c>
      <c r="QT51">
        <v>0.2</v>
      </c>
      <c r="QU51">
        <v>0.1</v>
      </c>
      <c r="QV51">
        <v>287</v>
      </c>
      <c r="QW51">
        <v>91</v>
      </c>
      <c r="QX51">
        <v>1.2</v>
      </c>
      <c r="QY51">
        <v>0.4</v>
      </c>
      <c r="QZ51">
        <v>21</v>
      </c>
      <c r="RA51">
        <v>17</v>
      </c>
      <c r="RB51">
        <v>0.1</v>
      </c>
      <c r="RC51">
        <v>0.1</v>
      </c>
      <c r="RD51">
        <v>55</v>
      </c>
      <c r="RE51">
        <v>30</v>
      </c>
      <c r="RF51">
        <v>0.2</v>
      </c>
      <c r="RG51">
        <v>0.1</v>
      </c>
      <c r="RH51">
        <v>20</v>
      </c>
      <c r="RI51">
        <v>16</v>
      </c>
      <c r="RJ51">
        <v>0.1</v>
      </c>
      <c r="RK51">
        <v>0.1</v>
      </c>
      <c r="RL51">
        <v>275</v>
      </c>
      <c r="RM51">
        <v>59</v>
      </c>
      <c r="RN51">
        <v>1.1000000000000001</v>
      </c>
      <c r="RO51">
        <v>0.2</v>
      </c>
      <c r="RP51">
        <v>17</v>
      </c>
      <c r="RQ51">
        <v>14</v>
      </c>
      <c r="RR51">
        <v>0.1</v>
      </c>
      <c r="RS51">
        <v>0.1</v>
      </c>
      <c r="RT51">
        <v>25927</v>
      </c>
      <c r="RU51" t="s">
        <v>95</v>
      </c>
      <c r="RV51">
        <v>25927</v>
      </c>
      <c r="RW51" t="s">
        <v>94</v>
      </c>
      <c r="RX51">
        <v>1284</v>
      </c>
      <c r="RY51">
        <v>233</v>
      </c>
      <c r="RZ51">
        <v>5</v>
      </c>
      <c r="SA51">
        <v>0.9</v>
      </c>
      <c r="SB51">
        <v>11</v>
      </c>
      <c r="SC51">
        <v>16</v>
      </c>
      <c r="SD51">
        <v>0</v>
      </c>
      <c r="SE51">
        <v>0.1</v>
      </c>
      <c r="SF51">
        <v>342</v>
      </c>
      <c r="SG51">
        <v>114</v>
      </c>
      <c r="SH51">
        <v>1.3</v>
      </c>
      <c r="SI51">
        <v>0.4</v>
      </c>
      <c r="SJ51">
        <v>478</v>
      </c>
      <c r="SK51">
        <v>132</v>
      </c>
      <c r="SL51">
        <v>1.8</v>
      </c>
      <c r="SM51">
        <v>0.5</v>
      </c>
      <c r="SN51">
        <v>1094</v>
      </c>
      <c r="SO51">
        <v>186</v>
      </c>
      <c r="SP51">
        <v>4.2</v>
      </c>
      <c r="SQ51">
        <v>0.7</v>
      </c>
      <c r="SR51">
        <v>1417</v>
      </c>
      <c r="SS51">
        <v>196</v>
      </c>
      <c r="ST51">
        <v>5.5</v>
      </c>
      <c r="SU51">
        <v>0.8</v>
      </c>
      <c r="SV51">
        <v>855</v>
      </c>
      <c r="SW51">
        <v>131</v>
      </c>
      <c r="SX51">
        <v>3.3</v>
      </c>
      <c r="SY51">
        <v>0.5</v>
      </c>
      <c r="SZ51">
        <v>347</v>
      </c>
      <c r="TA51">
        <v>169</v>
      </c>
      <c r="TB51">
        <v>1.3</v>
      </c>
      <c r="TC51">
        <v>0.7</v>
      </c>
      <c r="TD51">
        <v>9276</v>
      </c>
      <c r="TE51">
        <v>489</v>
      </c>
      <c r="TF51">
        <v>35.799999999999997</v>
      </c>
      <c r="TG51">
        <v>1.9</v>
      </c>
      <c r="TH51">
        <v>41</v>
      </c>
      <c r="TI51">
        <v>41</v>
      </c>
      <c r="TJ51">
        <v>0.2</v>
      </c>
      <c r="TK51">
        <v>0.2</v>
      </c>
      <c r="TL51">
        <v>82</v>
      </c>
      <c r="TM51">
        <v>49</v>
      </c>
      <c r="TN51">
        <v>0.3</v>
      </c>
      <c r="TO51">
        <v>0.2</v>
      </c>
      <c r="TP51">
        <v>2145</v>
      </c>
      <c r="TQ51">
        <v>267</v>
      </c>
      <c r="TR51">
        <v>8.3000000000000007</v>
      </c>
      <c r="TS51">
        <v>1</v>
      </c>
      <c r="TT51">
        <v>335</v>
      </c>
      <c r="TU51">
        <v>116</v>
      </c>
      <c r="TV51">
        <v>1.3</v>
      </c>
      <c r="TW51">
        <v>0.4</v>
      </c>
      <c r="TX51">
        <v>5</v>
      </c>
      <c r="TY51">
        <v>9</v>
      </c>
      <c r="TZ51">
        <v>0</v>
      </c>
      <c r="UA51">
        <v>0.1</v>
      </c>
      <c r="UB51">
        <v>3898</v>
      </c>
      <c r="UC51">
        <v>401</v>
      </c>
      <c r="UD51">
        <v>15</v>
      </c>
      <c r="UE51">
        <v>1.5</v>
      </c>
      <c r="UF51">
        <v>1330</v>
      </c>
      <c r="UG51">
        <v>215</v>
      </c>
      <c r="UH51">
        <v>5.0999999999999996</v>
      </c>
      <c r="UI51">
        <v>0.8</v>
      </c>
      <c r="UJ51">
        <v>10</v>
      </c>
      <c r="UK51">
        <v>10</v>
      </c>
      <c r="UL51">
        <v>0</v>
      </c>
      <c r="UM51">
        <v>0.1</v>
      </c>
      <c r="UN51">
        <v>181</v>
      </c>
      <c r="UO51">
        <v>95</v>
      </c>
      <c r="UP51">
        <v>0.7</v>
      </c>
      <c r="UQ51">
        <v>0.4</v>
      </c>
      <c r="UR51">
        <v>108</v>
      </c>
      <c r="US51">
        <v>45</v>
      </c>
      <c r="UT51">
        <v>0.4</v>
      </c>
      <c r="UU51">
        <v>0.2</v>
      </c>
      <c r="UV51">
        <v>166</v>
      </c>
      <c r="UW51">
        <v>51</v>
      </c>
      <c r="UX51">
        <v>0.6</v>
      </c>
      <c r="UY51">
        <v>0.2</v>
      </c>
      <c r="UZ51">
        <v>19</v>
      </c>
      <c r="VA51">
        <v>14</v>
      </c>
      <c r="VB51">
        <v>0.1</v>
      </c>
      <c r="VC51">
        <v>0.1</v>
      </c>
      <c r="VD51">
        <v>32</v>
      </c>
      <c r="VE51">
        <v>27</v>
      </c>
      <c r="VF51">
        <v>0.1</v>
      </c>
      <c r="VG51">
        <v>0.1</v>
      </c>
      <c r="VH51">
        <v>3438</v>
      </c>
      <c r="VI51">
        <v>337</v>
      </c>
      <c r="VJ51">
        <v>13.3</v>
      </c>
      <c r="VK51">
        <v>1.3</v>
      </c>
      <c r="VL51">
        <v>62</v>
      </c>
      <c r="VM51">
        <v>24</v>
      </c>
      <c r="VN51">
        <v>0.2</v>
      </c>
      <c r="VO51">
        <v>0.1</v>
      </c>
      <c r="VP51">
        <v>28</v>
      </c>
      <c r="VQ51">
        <v>18</v>
      </c>
      <c r="VR51">
        <v>0.1</v>
      </c>
      <c r="VS51">
        <v>0.1</v>
      </c>
      <c r="VT51">
        <v>59</v>
      </c>
      <c r="VU51">
        <v>39</v>
      </c>
      <c r="VV51">
        <v>0.2</v>
      </c>
      <c r="VW51">
        <v>0.2</v>
      </c>
      <c r="VX51">
        <v>1</v>
      </c>
      <c r="VY51">
        <v>3</v>
      </c>
      <c r="VZ51">
        <v>0</v>
      </c>
      <c r="WA51">
        <v>0.1</v>
      </c>
      <c r="WB51" t="s">
        <v>94</v>
      </c>
      <c r="WC51" t="s">
        <v>94</v>
      </c>
      <c r="WD51" t="s">
        <v>94</v>
      </c>
      <c r="WE51" t="s">
        <v>94</v>
      </c>
      <c r="WF51" t="s">
        <v>94</v>
      </c>
      <c r="WG51" t="s">
        <v>94</v>
      </c>
      <c r="WH51" t="s">
        <v>94</v>
      </c>
      <c r="WI51" t="s">
        <v>94</v>
      </c>
      <c r="WJ51" t="s">
        <v>94</v>
      </c>
      <c r="WK51" t="s">
        <v>94</v>
      </c>
      <c r="WL51" t="s">
        <v>94</v>
      </c>
      <c r="WM51" t="s">
        <v>94</v>
      </c>
    </row>
    <row r="52" spans="1:611" x14ac:dyDescent="0.25">
      <c r="A52" t="s">
        <v>173</v>
      </c>
      <c r="B52">
        <v>27097</v>
      </c>
      <c r="C52" t="s">
        <v>172</v>
      </c>
      <c r="D52">
        <v>13416</v>
      </c>
      <c r="E52">
        <v>189</v>
      </c>
      <c r="F52">
        <v>13416</v>
      </c>
      <c r="G52" t="s">
        <v>94</v>
      </c>
      <c r="H52">
        <v>9032</v>
      </c>
      <c r="I52">
        <v>236</v>
      </c>
      <c r="J52">
        <v>67.3</v>
      </c>
      <c r="K52">
        <v>1.6</v>
      </c>
      <c r="L52">
        <v>3870</v>
      </c>
      <c r="M52">
        <v>186</v>
      </c>
      <c r="N52">
        <v>28.8</v>
      </c>
      <c r="O52">
        <v>1.4</v>
      </c>
      <c r="P52">
        <v>7363</v>
      </c>
      <c r="Q52">
        <v>215</v>
      </c>
      <c r="R52">
        <v>54.9</v>
      </c>
      <c r="S52">
        <v>1.5</v>
      </c>
      <c r="T52">
        <v>2863</v>
      </c>
      <c r="U52">
        <v>148</v>
      </c>
      <c r="V52">
        <v>21.3</v>
      </c>
      <c r="W52">
        <v>1.1000000000000001</v>
      </c>
      <c r="X52">
        <v>605</v>
      </c>
      <c r="Y52">
        <v>93</v>
      </c>
      <c r="Z52">
        <v>4.5</v>
      </c>
      <c r="AA52">
        <v>0.7</v>
      </c>
      <c r="AB52">
        <v>278</v>
      </c>
      <c r="AC52">
        <v>65</v>
      </c>
      <c r="AD52">
        <v>2.1</v>
      </c>
      <c r="AE52">
        <v>0.5</v>
      </c>
      <c r="AF52">
        <v>1064</v>
      </c>
      <c r="AG52">
        <v>131</v>
      </c>
      <c r="AH52">
        <v>7.9</v>
      </c>
      <c r="AI52">
        <v>1</v>
      </c>
      <c r="AJ52">
        <v>729</v>
      </c>
      <c r="AK52">
        <v>102</v>
      </c>
      <c r="AL52">
        <v>5.4</v>
      </c>
      <c r="AM52">
        <v>0.8</v>
      </c>
      <c r="AN52">
        <v>4384</v>
      </c>
      <c r="AO52">
        <v>237</v>
      </c>
      <c r="AP52">
        <v>32.700000000000003</v>
      </c>
      <c r="AQ52">
        <v>1.6</v>
      </c>
      <c r="AR52">
        <v>3733</v>
      </c>
      <c r="AS52">
        <v>206</v>
      </c>
      <c r="AT52">
        <v>27.8</v>
      </c>
      <c r="AU52">
        <v>1.4</v>
      </c>
      <c r="AV52">
        <v>1539</v>
      </c>
      <c r="AW52">
        <v>136</v>
      </c>
      <c r="AX52">
        <v>11.5</v>
      </c>
      <c r="AY52">
        <v>1</v>
      </c>
      <c r="AZ52">
        <v>4122</v>
      </c>
      <c r="BA52">
        <v>179</v>
      </c>
      <c r="BB52">
        <v>30.7</v>
      </c>
      <c r="BC52">
        <v>1.4</v>
      </c>
      <c r="BD52">
        <v>3606</v>
      </c>
      <c r="BE52">
        <v>136</v>
      </c>
      <c r="BF52">
        <v>26.9</v>
      </c>
      <c r="BG52">
        <v>0.9</v>
      </c>
      <c r="BH52">
        <v>2.42</v>
      </c>
      <c r="BI52">
        <v>0.03</v>
      </c>
      <c r="BJ52" t="s">
        <v>94</v>
      </c>
      <c r="BK52" t="s">
        <v>94</v>
      </c>
      <c r="BL52">
        <v>2.96</v>
      </c>
      <c r="BM52">
        <v>0.06</v>
      </c>
      <c r="BN52" t="s">
        <v>94</v>
      </c>
      <c r="BO52" t="s">
        <v>94</v>
      </c>
      <c r="BP52">
        <v>32528</v>
      </c>
      <c r="BQ52">
        <v>147</v>
      </c>
      <c r="BR52">
        <v>32528</v>
      </c>
      <c r="BS52" t="s">
        <v>94</v>
      </c>
      <c r="BT52">
        <v>13416</v>
      </c>
      <c r="BU52">
        <v>189</v>
      </c>
      <c r="BV52">
        <v>41.2</v>
      </c>
      <c r="BW52">
        <v>0.5</v>
      </c>
      <c r="BX52">
        <v>7319</v>
      </c>
      <c r="BY52">
        <v>229</v>
      </c>
      <c r="BZ52">
        <v>22.5</v>
      </c>
      <c r="CA52">
        <v>0.7</v>
      </c>
      <c r="CB52">
        <v>9508</v>
      </c>
      <c r="CC52">
        <v>227</v>
      </c>
      <c r="CD52">
        <v>29.2</v>
      </c>
      <c r="CE52">
        <v>0.7</v>
      </c>
      <c r="CF52">
        <v>832</v>
      </c>
      <c r="CG52">
        <v>155</v>
      </c>
      <c r="CH52">
        <v>2.6</v>
      </c>
      <c r="CI52">
        <v>0.5</v>
      </c>
      <c r="CJ52">
        <v>1453</v>
      </c>
      <c r="CK52">
        <v>169</v>
      </c>
      <c r="CL52">
        <v>4.5</v>
      </c>
      <c r="CM52">
        <v>0.5</v>
      </c>
      <c r="CN52">
        <v>892</v>
      </c>
      <c r="CO52">
        <v>126</v>
      </c>
      <c r="CP52">
        <v>2.7</v>
      </c>
      <c r="CQ52">
        <v>0.4</v>
      </c>
      <c r="CR52">
        <v>13341</v>
      </c>
      <c r="CS52">
        <v>75</v>
      </c>
      <c r="CT52">
        <v>13341</v>
      </c>
      <c r="CU52" t="s">
        <v>94</v>
      </c>
      <c r="CV52">
        <v>3911</v>
      </c>
      <c r="CW52">
        <v>191</v>
      </c>
      <c r="CX52">
        <v>29.3</v>
      </c>
      <c r="CY52">
        <v>1.4</v>
      </c>
      <c r="CZ52">
        <v>7622</v>
      </c>
      <c r="DA52">
        <v>234</v>
      </c>
      <c r="DB52">
        <v>57.1</v>
      </c>
      <c r="DC52">
        <v>1.8</v>
      </c>
      <c r="DD52">
        <v>141</v>
      </c>
      <c r="DE52">
        <v>54</v>
      </c>
      <c r="DF52">
        <v>1.1000000000000001</v>
      </c>
      <c r="DG52">
        <v>0.4</v>
      </c>
      <c r="DH52">
        <v>367</v>
      </c>
      <c r="DI52">
        <v>58</v>
      </c>
      <c r="DJ52">
        <v>2.8</v>
      </c>
      <c r="DK52">
        <v>0.4</v>
      </c>
      <c r="DL52">
        <v>1300</v>
      </c>
      <c r="DM52">
        <v>141</v>
      </c>
      <c r="DN52">
        <v>9.6999999999999993</v>
      </c>
      <c r="DO52">
        <v>1.1000000000000001</v>
      </c>
      <c r="DP52">
        <v>13182</v>
      </c>
      <c r="DQ52">
        <v>34</v>
      </c>
      <c r="DR52">
        <v>13182</v>
      </c>
      <c r="DS52" t="s">
        <v>94</v>
      </c>
      <c r="DT52">
        <v>2971</v>
      </c>
      <c r="DU52">
        <v>226</v>
      </c>
      <c r="DV52">
        <v>22.5</v>
      </c>
      <c r="DW52">
        <v>1.7</v>
      </c>
      <c r="DX52">
        <v>7512</v>
      </c>
      <c r="DY52">
        <v>223</v>
      </c>
      <c r="DZ52">
        <v>57</v>
      </c>
      <c r="EA52">
        <v>1.7</v>
      </c>
      <c r="EB52">
        <v>142</v>
      </c>
      <c r="EC52">
        <v>54</v>
      </c>
      <c r="ED52">
        <v>1.1000000000000001</v>
      </c>
      <c r="EE52">
        <v>0.4</v>
      </c>
      <c r="EF52">
        <v>1506</v>
      </c>
      <c r="EG52">
        <v>140</v>
      </c>
      <c r="EH52">
        <v>11.4</v>
      </c>
      <c r="EI52">
        <v>1.1000000000000001</v>
      </c>
      <c r="EJ52">
        <v>1051</v>
      </c>
      <c r="EK52">
        <v>130</v>
      </c>
      <c r="EL52">
        <v>8</v>
      </c>
      <c r="EM52">
        <v>1</v>
      </c>
      <c r="EN52">
        <v>425</v>
      </c>
      <c r="EO52">
        <v>81</v>
      </c>
      <c r="EP52">
        <v>425</v>
      </c>
      <c r="EQ52" t="s">
        <v>94</v>
      </c>
      <c r="ER52">
        <v>107</v>
      </c>
      <c r="ES52">
        <v>48</v>
      </c>
      <c r="ET52">
        <v>25.2</v>
      </c>
      <c r="EU52">
        <v>9.6</v>
      </c>
      <c r="EV52">
        <v>34</v>
      </c>
      <c r="EW52">
        <v>15</v>
      </c>
      <c r="EX52" t="s">
        <v>94</v>
      </c>
      <c r="EY52" t="s">
        <v>94</v>
      </c>
      <c r="EZ52">
        <v>60</v>
      </c>
      <c r="FA52">
        <v>11</v>
      </c>
      <c r="FB52" t="s">
        <v>94</v>
      </c>
      <c r="FC52" t="s">
        <v>94</v>
      </c>
      <c r="FD52">
        <v>17</v>
      </c>
      <c r="FE52">
        <v>18</v>
      </c>
      <c r="FF52" t="s">
        <v>94</v>
      </c>
      <c r="FG52" t="s">
        <v>94</v>
      </c>
      <c r="FH52">
        <v>131</v>
      </c>
      <c r="FI52">
        <v>26</v>
      </c>
      <c r="FJ52" t="s">
        <v>94</v>
      </c>
      <c r="FK52" t="s">
        <v>94</v>
      </c>
      <c r="FL52">
        <v>17</v>
      </c>
      <c r="FM52">
        <v>10</v>
      </c>
      <c r="FN52" t="s">
        <v>94</v>
      </c>
      <c r="FO52" t="s">
        <v>94</v>
      </c>
      <c r="FP52">
        <v>279</v>
      </c>
      <c r="FQ52">
        <v>94</v>
      </c>
      <c r="FR52">
        <v>279</v>
      </c>
      <c r="FS52" t="s">
        <v>94</v>
      </c>
      <c r="FT52">
        <v>57</v>
      </c>
      <c r="FU52">
        <v>20</v>
      </c>
      <c r="FV52">
        <v>20.399999999999999</v>
      </c>
      <c r="FW52">
        <v>8.6</v>
      </c>
      <c r="FX52">
        <v>14</v>
      </c>
      <c r="FY52">
        <v>9</v>
      </c>
      <c r="FZ52">
        <v>5</v>
      </c>
      <c r="GA52">
        <v>3.6</v>
      </c>
      <c r="GB52">
        <v>12</v>
      </c>
      <c r="GC52">
        <v>10</v>
      </c>
      <c r="GD52">
        <v>4.3</v>
      </c>
      <c r="GE52">
        <v>3.2</v>
      </c>
      <c r="GF52">
        <v>2</v>
      </c>
      <c r="GG52">
        <v>5</v>
      </c>
      <c r="GH52">
        <v>0.7</v>
      </c>
      <c r="GI52">
        <v>1.8</v>
      </c>
      <c r="GJ52">
        <v>29</v>
      </c>
      <c r="GK52">
        <v>15</v>
      </c>
      <c r="GL52">
        <v>10.4</v>
      </c>
      <c r="GM52">
        <v>6.3</v>
      </c>
      <c r="GN52">
        <v>57</v>
      </c>
      <c r="GO52">
        <v>20</v>
      </c>
      <c r="GP52">
        <v>57</v>
      </c>
      <c r="GQ52" t="s">
        <v>94</v>
      </c>
      <c r="GR52">
        <v>25</v>
      </c>
      <c r="GS52">
        <v>9</v>
      </c>
      <c r="GT52">
        <v>43.9</v>
      </c>
      <c r="GU52">
        <v>10.7</v>
      </c>
      <c r="GV52">
        <v>51</v>
      </c>
      <c r="GW52">
        <v>19</v>
      </c>
      <c r="GX52">
        <v>89.5</v>
      </c>
      <c r="GY52">
        <v>11.2</v>
      </c>
      <c r="GZ52">
        <v>7450</v>
      </c>
      <c r="HA52">
        <v>190</v>
      </c>
      <c r="HB52">
        <v>7450</v>
      </c>
      <c r="HC52" t="s">
        <v>94</v>
      </c>
      <c r="HD52">
        <v>619</v>
      </c>
      <c r="HE52">
        <v>88</v>
      </c>
      <c r="HF52">
        <v>8.3000000000000007</v>
      </c>
      <c r="HG52">
        <v>1.1000000000000001</v>
      </c>
      <c r="HH52">
        <v>401</v>
      </c>
      <c r="HI52">
        <v>80</v>
      </c>
      <c r="HJ52">
        <v>5.4</v>
      </c>
      <c r="HK52">
        <v>1.1000000000000001</v>
      </c>
      <c r="HL52">
        <v>3413</v>
      </c>
      <c r="HM52">
        <v>110</v>
      </c>
      <c r="HN52">
        <v>45.8</v>
      </c>
      <c r="HO52">
        <v>1.5</v>
      </c>
      <c r="HP52">
        <v>1872</v>
      </c>
      <c r="HQ52">
        <v>82</v>
      </c>
      <c r="HR52">
        <v>25.1</v>
      </c>
      <c r="HS52">
        <v>1.2</v>
      </c>
      <c r="HT52">
        <v>1145</v>
      </c>
      <c r="HU52">
        <v>144</v>
      </c>
      <c r="HV52">
        <v>15.4</v>
      </c>
      <c r="HW52">
        <v>1.7</v>
      </c>
      <c r="HX52">
        <v>22647</v>
      </c>
      <c r="HY52">
        <v>73</v>
      </c>
      <c r="HZ52">
        <v>22647</v>
      </c>
      <c r="IA52" t="s">
        <v>94</v>
      </c>
      <c r="IB52">
        <v>1071</v>
      </c>
      <c r="IC52">
        <v>129</v>
      </c>
      <c r="ID52">
        <v>4.7</v>
      </c>
      <c r="IE52">
        <v>0.6</v>
      </c>
      <c r="IF52">
        <v>1516</v>
      </c>
      <c r="IG52">
        <v>159</v>
      </c>
      <c r="IH52">
        <v>6.7</v>
      </c>
      <c r="II52">
        <v>0.7</v>
      </c>
      <c r="IJ52">
        <v>8940</v>
      </c>
      <c r="IK52">
        <v>324</v>
      </c>
      <c r="IL52">
        <v>39.5</v>
      </c>
      <c r="IM52">
        <v>1.4</v>
      </c>
      <c r="IN52">
        <v>5114</v>
      </c>
      <c r="IO52">
        <v>265</v>
      </c>
      <c r="IP52">
        <v>22.6</v>
      </c>
      <c r="IQ52">
        <v>1.2</v>
      </c>
      <c r="IR52">
        <v>2388</v>
      </c>
      <c r="IS52">
        <v>154</v>
      </c>
      <c r="IT52">
        <v>10.5</v>
      </c>
      <c r="IU52">
        <v>0.7</v>
      </c>
      <c r="IV52">
        <v>2539</v>
      </c>
      <c r="IW52">
        <v>234</v>
      </c>
      <c r="IX52">
        <v>11.2</v>
      </c>
      <c r="IY52">
        <v>1</v>
      </c>
      <c r="IZ52">
        <v>1079</v>
      </c>
      <c r="JA52">
        <v>128</v>
      </c>
      <c r="JB52">
        <v>4.8</v>
      </c>
      <c r="JC52">
        <v>0.6</v>
      </c>
      <c r="JD52" t="s">
        <v>94</v>
      </c>
      <c r="JE52" t="s">
        <v>94</v>
      </c>
      <c r="JF52" s="39">
        <v>88.6</v>
      </c>
      <c r="JG52" s="49">
        <v>0.9</v>
      </c>
      <c r="JH52" t="s">
        <v>94</v>
      </c>
      <c r="JI52" t="s">
        <v>94</v>
      </c>
      <c r="JJ52" s="39">
        <v>16</v>
      </c>
      <c r="JK52" s="49">
        <v>1.2</v>
      </c>
      <c r="JL52">
        <v>25073</v>
      </c>
      <c r="JM52">
        <v>73</v>
      </c>
      <c r="JN52">
        <v>25073</v>
      </c>
      <c r="JO52" t="s">
        <v>94</v>
      </c>
      <c r="JP52">
        <v>2884</v>
      </c>
      <c r="JQ52">
        <v>214</v>
      </c>
      <c r="JR52">
        <v>11.5</v>
      </c>
      <c r="JS52">
        <v>0.9</v>
      </c>
      <c r="JT52">
        <v>32787</v>
      </c>
      <c r="JU52">
        <v>67</v>
      </c>
      <c r="JV52">
        <v>32787</v>
      </c>
      <c r="JW52" t="s">
        <v>94</v>
      </c>
      <c r="JX52">
        <v>4216</v>
      </c>
      <c r="JY52">
        <v>259</v>
      </c>
      <c r="JZ52">
        <v>12.9</v>
      </c>
      <c r="KA52">
        <v>0.8</v>
      </c>
      <c r="KB52">
        <v>8014</v>
      </c>
      <c r="KC52">
        <v>68</v>
      </c>
      <c r="KD52">
        <v>8014</v>
      </c>
      <c r="KE52" t="s">
        <v>94</v>
      </c>
      <c r="KF52">
        <v>247</v>
      </c>
      <c r="KG52">
        <v>64</v>
      </c>
      <c r="KH52">
        <v>3.1</v>
      </c>
      <c r="KI52">
        <v>0.8</v>
      </c>
      <c r="KJ52">
        <v>19563</v>
      </c>
      <c r="KK52">
        <v>87</v>
      </c>
      <c r="KL52">
        <v>19563</v>
      </c>
      <c r="KM52" t="s">
        <v>94</v>
      </c>
      <c r="KN52">
        <v>2044</v>
      </c>
      <c r="KO52">
        <v>197</v>
      </c>
      <c r="KP52">
        <v>10.4</v>
      </c>
      <c r="KQ52">
        <v>1</v>
      </c>
      <c r="KR52">
        <v>5210</v>
      </c>
      <c r="KS52">
        <v>69</v>
      </c>
      <c r="KT52">
        <v>5210</v>
      </c>
      <c r="KU52" t="s">
        <v>94</v>
      </c>
      <c r="KV52">
        <v>1925</v>
      </c>
      <c r="KW52">
        <v>158</v>
      </c>
      <c r="KX52">
        <v>36.9</v>
      </c>
      <c r="KY52">
        <v>3</v>
      </c>
      <c r="KZ52">
        <v>32728</v>
      </c>
      <c r="LA52">
        <v>74</v>
      </c>
      <c r="LB52">
        <v>32728</v>
      </c>
      <c r="LC52" t="s">
        <v>94</v>
      </c>
      <c r="LD52">
        <v>29122</v>
      </c>
      <c r="LE52">
        <v>437</v>
      </c>
      <c r="LF52">
        <v>89</v>
      </c>
      <c r="LG52">
        <v>1.3</v>
      </c>
      <c r="LH52">
        <v>3468</v>
      </c>
      <c r="LI52">
        <v>439</v>
      </c>
      <c r="LJ52">
        <v>10.6</v>
      </c>
      <c r="LK52">
        <v>1.3</v>
      </c>
      <c r="LL52">
        <v>1771</v>
      </c>
      <c r="LM52">
        <v>343</v>
      </c>
      <c r="LN52">
        <v>5.4</v>
      </c>
      <c r="LO52">
        <v>1</v>
      </c>
      <c r="LP52">
        <v>1697</v>
      </c>
      <c r="LQ52">
        <v>356</v>
      </c>
      <c r="LR52">
        <v>5.2</v>
      </c>
      <c r="LS52">
        <v>1.1000000000000001</v>
      </c>
      <c r="LT52">
        <v>1512</v>
      </c>
      <c r="LU52">
        <v>340</v>
      </c>
      <c r="LV52">
        <v>4.5999999999999996</v>
      </c>
      <c r="LW52">
        <v>1</v>
      </c>
      <c r="LX52">
        <v>185</v>
      </c>
      <c r="LY52">
        <v>132</v>
      </c>
      <c r="LZ52">
        <v>0.6</v>
      </c>
      <c r="MA52">
        <v>0.4</v>
      </c>
      <c r="MB52">
        <v>138</v>
      </c>
      <c r="MC52">
        <v>58</v>
      </c>
      <c r="MD52">
        <v>0.4</v>
      </c>
      <c r="ME52">
        <v>0.2</v>
      </c>
      <c r="MF52">
        <v>33118</v>
      </c>
      <c r="MG52" t="s">
        <v>95</v>
      </c>
      <c r="MH52">
        <v>33118</v>
      </c>
      <c r="MI52" t="s">
        <v>94</v>
      </c>
      <c r="MJ52">
        <v>32805</v>
      </c>
      <c r="MK52">
        <v>49</v>
      </c>
      <c r="ML52">
        <v>99.1</v>
      </c>
      <c r="MM52">
        <v>0.1</v>
      </c>
      <c r="MN52">
        <v>32740</v>
      </c>
      <c r="MO52">
        <v>50</v>
      </c>
      <c r="MP52">
        <v>98.9</v>
      </c>
      <c r="MQ52">
        <v>0.2</v>
      </c>
      <c r="MR52">
        <v>28702</v>
      </c>
      <c r="MS52">
        <v>358</v>
      </c>
      <c r="MT52">
        <v>86.7</v>
      </c>
      <c r="MU52">
        <v>1.1000000000000001</v>
      </c>
      <c r="MV52">
        <v>4038</v>
      </c>
      <c r="MW52">
        <v>353</v>
      </c>
      <c r="MX52">
        <v>12.2</v>
      </c>
      <c r="MY52">
        <v>1.1000000000000001</v>
      </c>
      <c r="MZ52">
        <v>65</v>
      </c>
      <c r="NA52">
        <v>22</v>
      </c>
      <c r="NB52">
        <v>0.2</v>
      </c>
      <c r="NC52">
        <v>0.1</v>
      </c>
      <c r="ND52">
        <v>313</v>
      </c>
      <c r="NE52">
        <v>49</v>
      </c>
      <c r="NF52">
        <v>0.9</v>
      </c>
      <c r="NG52">
        <v>0.1</v>
      </c>
      <c r="NH52">
        <v>313</v>
      </c>
      <c r="NI52">
        <v>49</v>
      </c>
      <c r="NJ52">
        <v>313</v>
      </c>
      <c r="NK52" t="s">
        <v>94</v>
      </c>
      <c r="NL52">
        <v>151</v>
      </c>
      <c r="NM52">
        <v>40</v>
      </c>
      <c r="NN52">
        <v>48.2</v>
      </c>
      <c r="NO52">
        <v>9.4</v>
      </c>
      <c r="NP52">
        <v>162</v>
      </c>
      <c r="NQ52">
        <v>38</v>
      </c>
      <c r="NR52">
        <v>51.8</v>
      </c>
      <c r="NS52">
        <v>9.4</v>
      </c>
      <c r="NT52">
        <v>378</v>
      </c>
      <c r="NU52">
        <v>50</v>
      </c>
      <c r="NV52">
        <v>378</v>
      </c>
      <c r="NW52" t="s">
        <v>94</v>
      </c>
      <c r="NX52">
        <v>65</v>
      </c>
      <c r="NY52">
        <v>22</v>
      </c>
      <c r="NZ52">
        <v>65</v>
      </c>
      <c r="OA52" t="s">
        <v>94</v>
      </c>
      <c r="OB52">
        <v>0</v>
      </c>
      <c r="OC52">
        <v>18</v>
      </c>
      <c r="OD52">
        <v>0</v>
      </c>
      <c r="OE52">
        <v>23.3</v>
      </c>
      <c r="OF52">
        <v>65</v>
      </c>
      <c r="OG52">
        <v>22</v>
      </c>
      <c r="OH52">
        <v>100</v>
      </c>
      <c r="OI52">
        <v>23.3</v>
      </c>
      <c r="OJ52">
        <v>313</v>
      </c>
      <c r="OK52">
        <v>49</v>
      </c>
      <c r="OL52">
        <v>313</v>
      </c>
      <c r="OM52" t="s">
        <v>94</v>
      </c>
      <c r="ON52">
        <v>6</v>
      </c>
      <c r="OO52">
        <v>12</v>
      </c>
      <c r="OP52">
        <v>1.9</v>
      </c>
      <c r="OQ52">
        <v>3.7</v>
      </c>
      <c r="OR52">
        <v>307</v>
      </c>
      <c r="OS52">
        <v>48</v>
      </c>
      <c r="OT52">
        <v>98.1</v>
      </c>
      <c r="OU52">
        <v>3.7</v>
      </c>
      <c r="OV52">
        <v>313</v>
      </c>
      <c r="OW52">
        <v>49</v>
      </c>
      <c r="OX52">
        <v>313</v>
      </c>
      <c r="OY52" t="s">
        <v>94</v>
      </c>
      <c r="OZ52">
        <v>42</v>
      </c>
      <c r="PA52">
        <v>25</v>
      </c>
      <c r="PB52">
        <v>13.4</v>
      </c>
      <c r="PC52">
        <v>7.1</v>
      </c>
      <c r="PD52">
        <v>111</v>
      </c>
      <c r="PE52">
        <v>17</v>
      </c>
      <c r="PF52">
        <v>35.5</v>
      </c>
      <c r="PG52">
        <v>5.4</v>
      </c>
      <c r="PH52">
        <v>0</v>
      </c>
      <c r="PI52">
        <v>18</v>
      </c>
      <c r="PJ52">
        <v>0</v>
      </c>
      <c r="PK52">
        <v>5.4</v>
      </c>
      <c r="PL52">
        <v>12</v>
      </c>
      <c r="PM52">
        <v>15</v>
      </c>
      <c r="PN52">
        <v>3.8</v>
      </c>
      <c r="PO52">
        <v>4.5999999999999996</v>
      </c>
      <c r="PP52">
        <v>137</v>
      </c>
      <c r="PQ52">
        <v>31</v>
      </c>
      <c r="PR52">
        <v>43.8</v>
      </c>
      <c r="PS52">
        <v>8.1999999999999993</v>
      </c>
      <c r="PT52">
        <v>11</v>
      </c>
      <c r="PU52">
        <v>11</v>
      </c>
      <c r="PV52">
        <v>3.5</v>
      </c>
      <c r="PW52">
        <v>3.4</v>
      </c>
      <c r="PX52">
        <v>30941</v>
      </c>
      <c r="PY52">
        <v>46</v>
      </c>
      <c r="PZ52">
        <v>30941</v>
      </c>
      <c r="QA52" t="s">
        <v>94</v>
      </c>
      <c r="QB52">
        <v>29930</v>
      </c>
      <c r="QC52">
        <v>161</v>
      </c>
      <c r="QD52">
        <v>96.7</v>
      </c>
      <c r="QE52">
        <v>0.5</v>
      </c>
      <c r="QF52">
        <v>1011</v>
      </c>
      <c r="QG52">
        <v>155</v>
      </c>
      <c r="QH52">
        <v>3.3</v>
      </c>
      <c r="QI52">
        <v>0.5</v>
      </c>
      <c r="QJ52">
        <v>291</v>
      </c>
      <c r="QK52">
        <v>77</v>
      </c>
      <c r="QL52">
        <v>0.9</v>
      </c>
      <c r="QM52">
        <v>0.2</v>
      </c>
      <c r="QN52">
        <v>359</v>
      </c>
      <c r="QO52">
        <v>71</v>
      </c>
      <c r="QP52">
        <v>1.2</v>
      </c>
      <c r="QQ52">
        <v>0.2</v>
      </c>
      <c r="QR52">
        <v>72</v>
      </c>
      <c r="QS52">
        <v>30</v>
      </c>
      <c r="QT52">
        <v>0.2</v>
      </c>
      <c r="QU52">
        <v>0.1</v>
      </c>
      <c r="QV52">
        <v>509</v>
      </c>
      <c r="QW52">
        <v>136</v>
      </c>
      <c r="QX52">
        <v>1.6</v>
      </c>
      <c r="QY52">
        <v>0.4</v>
      </c>
      <c r="QZ52">
        <v>107</v>
      </c>
      <c r="RA52">
        <v>54</v>
      </c>
      <c r="RB52">
        <v>0.3</v>
      </c>
      <c r="RC52">
        <v>0.2</v>
      </c>
      <c r="RD52">
        <v>115</v>
      </c>
      <c r="RE52">
        <v>25</v>
      </c>
      <c r="RF52">
        <v>0.4</v>
      </c>
      <c r="RG52">
        <v>0.1</v>
      </c>
      <c r="RH52">
        <v>88</v>
      </c>
      <c r="RI52">
        <v>31</v>
      </c>
      <c r="RJ52">
        <v>0.3</v>
      </c>
      <c r="RK52">
        <v>0.1</v>
      </c>
      <c r="RL52">
        <v>28</v>
      </c>
      <c r="RM52">
        <v>27</v>
      </c>
      <c r="RN52">
        <v>0.1</v>
      </c>
      <c r="RO52">
        <v>0.1</v>
      </c>
      <c r="RP52">
        <v>24</v>
      </c>
      <c r="RQ52">
        <v>26</v>
      </c>
      <c r="RR52">
        <v>0.1</v>
      </c>
      <c r="RS52">
        <v>0.1</v>
      </c>
      <c r="RT52">
        <v>33118</v>
      </c>
      <c r="RU52" t="s">
        <v>95</v>
      </c>
      <c r="RV52">
        <v>33118</v>
      </c>
      <c r="RW52" t="s">
        <v>94</v>
      </c>
      <c r="RX52">
        <v>1473</v>
      </c>
      <c r="RY52">
        <v>202</v>
      </c>
      <c r="RZ52">
        <v>4.4000000000000004</v>
      </c>
      <c r="SA52">
        <v>0.6</v>
      </c>
      <c r="SB52">
        <v>0</v>
      </c>
      <c r="SC52">
        <v>18</v>
      </c>
      <c r="SD52">
        <v>0</v>
      </c>
      <c r="SE52">
        <v>0.1</v>
      </c>
      <c r="SF52">
        <v>384</v>
      </c>
      <c r="SG52">
        <v>130</v>
      </c>
      <c r="SH52">
        <v>1.2</v>
      </c>
      <c r="SI52">
        <v>0.4</v>
      </c>
      <c r="SJ52">
        <v>346</v>
      </c>
      <c r="SK52">
        <v>104</v>
      </c>
      <c r="SL52">
        <v>1</v>
      </c>
      <c r="SM52">
        <v>0.3</v>
      </c>
      <c r="SN52">
        <v>479</v>
      </c>
      <c r="SO52">
        <v>123</v>
      </c>
      <c r="SP52">
        <v>1.4</v>
      </c>
      <c r="SQ52">
        <v>0.4</v>
      </c>
      <c r="SR52">
        <v>1365</v>
      </c>
      <c r="SS52">
        <v>191</v>
      </c>
      <c r="ST52">
        <v>4.0999999999999996</v>
      </c>
      <c r="SU52">
        <v>0.6</v>
      </c>
      <c r="SV52">
        <v>1553</v>
      </c>
      <c r="SW52">
        <v>219</v>
      </c>
      <c r="SX52">
        <v>4.7</v>
      </c>
      <c r="SY52">
        <v>0.7</v>
      </c>
      <c r="SZ52">
        <v>331</v>
      </c>
      <c r="TA52">
        <v>69</v>
      </c>
      <c r="TB52">
        <v>1</v>
      </c>
      <c r="TC52">
        <v>0.2</v>
      </c>
      <c r="TD52">
        <v>17056</v>
      </c>
      <c r="TE52">
        <v>480</v>
      </c>
      <c r="TF52">
        <v>51.5</v>
      </c>
      <c r="TG52">
        <v>1.4</v>
      </c>
      <c r="TH52">
        <v>17</v>
      </c>
      <c r="TI52">
        <v>12</v>
      </c>
      <c r="TJ52">
        <v>0.1</v>
      </c>
      <c r="TK52">
        <v>0.1</v>
      </c>
      <c r="TL52">
        <v>13</v>
      </c>
      <c r="TM52">
        <v>10</v>
      </c>
      <c r="TN52">
        <v>0</v>
      </c>
      <c r="TO52">
        <v>0.1</v>
      </c>
      <c r="TP52">
        <v>2512</v>
      </c>
      <c r="TQ52">
        <v>345</v>
      </c>
      <c r="TR52">
        <v>7.6</v>
      </c>
      <c r="TS52">
        <v>1</v>
      </c>
      <c r="TT52">
        <v>463</v>
      </c>
      <c r="TU52">
        <v>114</v>
      </c>
      <c r="TV52">
        <v>1.4</v>
      </c>
      <c r="TW52">
        <v>0.3</v>
      </c>
      <c r="TX52">
        <v>3</v>
      </c>
      <c r="TY52">
        <v>6</v>
      </c>
      <c r="TZ52">
        <v>0</v>
      </c>
      <c r="UA52">
        <v>0.1</v>
      </c>
      <c r="UB52">
        <v>3215</v>
      </c>
      <c r="UC52">
        <v>326</v>
      </c>
      <c r="UD52">
        <v>9.6999999999999993</v>
      </c>
      <c r="UE52">
        <v>1</v>
      </c>
      <c r="UF52">
        <v>7322</v>
      </c>
      <c r="UG52">
        <v>400</v>
      </c>
      <c r="UH52">
        <v>22.1</v>
      </c>
      <c r="UI52">
        <v>1.2</v>
      </c>
      <c r="UJ52">
        <v>8</v>
      </c>
      <c r="UK52">
        <v>8</v>
      </c>
      <c r="UL52">
        <v>0</v>
      </c>
      <c r="UM52">
        <v>0.1</v>
      </c>
      <c r="UN52">
        <v>60</v>
      </c>
      <c r="UO52">
        <v>32</v>
      </c>
      <c r="UP52">
        <v>0.2</v>
      </c>
      <c r="UQ52">
        <v>0.1</v>
      </c>
      <c r="UR52">
        <v>100</v>
      </c>
      <c r="US52">
        <v>36</v>
      </c>
      <c r="UT52">
        <v>0.3</v>
      </c>
      <c r="UU52">
        <v>0.1</v>
      </c>
      <c r="UV52">
        <v>210</v>
      </c>
      <c r="UW52">
        <v>79</v>
      </c>
      <c r="UX52">
        <v>0.6</v>
      </c>
      <c r="UY52">
        <v>0.2</v>
      </c>
      <c r="UZ52">
        <v>98</v>
      </c>
      <c r="VA52">
        <v>74</v>
      </c>
      <c r="VB52">
        <v>0.3</v>
      </c>
      <c r="VC52">
        <v>0.2</v>
      </c>
      <c r="VD52">
        <v>23</v>
      </c>
      <c r="VE52">
        <v>27</v>
      </c>
      <c r="VF52">
        <v>0.1</v>
      </c>
      <c r="VG52">
        <v>0.1</v>
      </c>
      <c r="VH52">
        <v>2574</v>
      </c>
      <c r="VI52">
        <v>302</v>
      </c>
      <c r="VJ52">
        <v>7.8</v>
      </c>
      <c r="VK52">
        <v>0.9</v>
      </c>
      <c r="VL52">
        <v>67</v>
      </c>
      <c r="VM52">
        <v>28</v>
      </c>
      <c r="VN52">
        <v>0.2</v>
      </c>
      <c r="VO52">
        <v>0.1</v>
      </c>
      <c r="VP52">
        <v>14</v>
      </c>
      <c r="VQ52">
        <v>10</v>
      </c>
      <c r="VR52">
        <v>0</v>
      </c>
      <c r="VS52">
        <v>0.1</v>
      </c>
      <c r="VT52">
        <v>32</v>
      </c>
      <c r="VU52">
        <v>17</v>
      </c>
      <c r="VV52">
        <v>0.1</v>
      </c>
      <c r="VW52">
        <v>0.1</v>
      </c>
      <c r="VX52">
        <v>15</v>
      </c>
      <c r="VY52">
        <v>17</v>
      </c>
      <c r="VZ52">
        <v>0</v>
      </c>
      <c r="WA52">
        <v>0.1</v>
      </c>
      <c r="WB52" t="s">
        <v>94</v>
      </c>
      <c r="WC52" t="s">
        <v>94</v>
      </c>
      <c r="WD52" t="s">
        <v>94</v>
      </c>
      <c r="WE52" t="s">
        <v>94</v>
      </c>
      <c r="WF52" t="s">
        <v>94</v>
      </c>
      <c r="WG52" t="s">
        <v>94</v>
      </c>
      <c r="WH52" t="s">
        <v>94</v>
      </c>
      <c r="WI52" t="s">
        <v>94</v>
      </c>
      <c r="WJ52" t="s">
        <v>94</v>
      </c>
      <c r="WK52" t="s">
        <v>94</v>
      </c>
      <c r="WL52" t="s">
        <v>94</v>
      </c>
      <c r="WM52" t="s">
        <v>94</v>
      </c>
    </row>
    <row r="53" spans="1:611" x14ac:dyDescent="0.25">
      <c r="A53" t="s">
        <v>171</v>
      </c>
      <c r="B53">
        <v>27099</v>
      </c>
      <c r="C53" t="s">
        <v>170</v>
      </c>
      <c r="D53">
        <v>15855</v>
      </c>
      <c r="E53">
        <v>237</v>
      </c>
      <c r="F53">
        <v>15855</v>
      </c>
      <c r="G53" t="s">
        <v>94</v>
      </c>
      <c r="H53">
        <v>10076</v>
      </c>
      <c r="I53">
        <v>386</v>
      </c>
      <c r="J53">
        <v>63.6</v>
      </c>
      <c r="K53">
        <v>2.2000000000000002</v>
      </c>
      <c r="L53">
        <v>4680</v>
      </c>
      <c r="M53">
        <v>296</v>
      </c>
      <c r="N53">
        <v>29.5</v>
      </c>
      <c r="O53">
        <v>1.7</v>
      </c>
      <c r="P53">
        <v>7817</v>
      </c>
      <c r="Q53">
        <v>284</v>
      </c>
      <c r="R53">
        <v>49.3</v>
      </c>
      <c r="S53">
        <v>1.8</v>
      </c>
      <c r="T53">
        <v>3004</v>
      </c>
      <c r="U53">
        <v>223</v>
      </c>
      <c r="V53">
        <v>18.899999999999999</v>
      </c>
      <c r="W53">
        <v>1.4</v>
      </c>
      <c r="X53">
        <v>836</v>
      </c>
      <c r="Y53">
        <v>227</v>
      </c>
      <c r="Z53">
        <v>5.3</v>
      </c>
      <c r="AA53">
        <v>1.4</v>
      </c>
      <c r="AB53">
        <v>626</v>
      </c>
      <c r="AC53">
        <v>204</v>
      </c>
      <c r="AD53">
        <v>3.9</v>
      </c>
      <c r="AE53">
        <v>1.3</v>
      </c>
      <c r="AF53">
        <v>1423</v>
      </c>
      <c r="AG53">
        <v>250</v>
      </c>
      <c r="AH53">
        <v>9</v>
      </c>
      <c r="AI53">
        <v>1.6</v>
      </c>
      <c r="AJ53">
        <v>1050</v>
      </c>
      <c r="AK53">
        <v>223</v>
      </c>
      <c r="AL53">
        <v>6.6</v>
      </c>
      <c r="AM53">
        <v>1.4</v>
      </c>
      <c r="AN53">
        <v>5779</v>
      </c>
      <c r="AO53">
        <v>357</v>
      </c>
      <c r="AP53">
        <v>36.4</v>
      </c>
      <c r="AQ53">
        <v>2.2000000000000002</v>
      </c>
      <c r="AR53">
        <v>5059</v>
      </c>
      <c r="AS53">
        <v>331</v>
      </c>
      <c r="AT53">
        <v>31.9</v>
      </c>
      <c r="AU53">
        <v>2.1</v>
      </c>
      <c r="AV53">
        <v>2271</v>
      </c>
      <c r="AW53">
        <v>164</v>
      </c>
      <c r="AX53">
        <v>14.3</v>
      </c>
      <c r="AY53">
        <v>1.1000000000000001</v>
      </c>
      <c r="AZ53">
        <v>5081</v>
      </c>
      <c r="BA53">
        <v>310</v>
      </c>
      <c r="BB53">
        <v>32</v>
      </c>
      <c r="BC53">
        <v>1.8</v>
      </c>
      <c r="BD53">
        <v>4686</v>
      </c>
      <c r="BE53">
        <v>120</v>
      </c>
      <c r="BF53">
        <v>29.6</v>
      </c>
      <c r="BG53">
        <v>0.8</v>
      </c>
      <c r="BH53">
        <v>2.44</v>
      </c>
      <c r="BI53">
        <v>0.04</v>
      </c>
      <c r="BJ53" t="s">
        <v>94</v>
      </c>
      <c r="BK53" t="s">
        <v>94</v>
      </c>
      <c r="BL53">
        <v>3.04</v>
      </c>
      <c r="BM53">
        <v>0.09</v>
      </c>
      <c r="BN53" t="s">
        <v>94</v>
      </c>
      <c r="BO53" t="s">
        <v>94</v>
      </c>
      <c r="BP53">
        <v>38628</v>
      </c>
      <c r="BQ53">
        <v>112</v>
      </c>
      <c r="BR53">
        <v>38628</v>
      </c>
      <c r="BS53" t="s">
        <v>94</v>
      </c>
      <c r="BT53">
        <v>15855</v>
      </c>
      <c r="BU53">
        <v>237</v>
      </c>
      <c r="BV53">
        <v>41</v>
      </c>
      <c r="BW53">
        <v>0.6</v>
      </c>
      <c r="BX53">
        <v>7922</v>
      </c>
      <c r="BY53">
        <v>294</v>
      </c>
      <c r="BZ53">
        <v>20.5</v>
      </c>
      <c r="CA53">
        <v>0.8</v>
      </c>
      <c r="CB53">
        <v>11344</v>
      </c>
      <c r="CC53">
        <v>430</v>
      </c>
      <c r="CD53">
        <v>29.4</v>
      </c>
      <c r="CE53">
        <v>1.1000000000000001</v>
      </c>
      <c r="CF53">
        <v>1308</v>
      </c>
      <c r="CG53">
        <v>278</v>
      </c>
      <c r="CH53">
        <v>3.4</v>
      </c>
      <c r="CI53">
        <v>0.7</v>
      </c>
      <c r="CJ53">
        <v>2199</v>
      </c>
      <c r="CK53">
        <v>335</v>
      </c>
      <c r="CL53">
        <v>5.7</v>
      </c>
      <c r="CM53">
        <v>0.9</v>
      </c>
      <c r="CN53">
        <v>1225</v>
      </c>
      <c r="CO53">
        <v>236</v>
      </c>
      <c r="CP53">
        <v>3.2</v>
      </c>
      <c r="CQ53">
        <v>0.6</v>
      </c>
      <c r="CR53">
        <v>15333</v>
      </c>
      <c r="CS53">
        <v>93</v>
      </c>
      <c r="CT53">
        <v>15333</v>
      </c>
      <c r="CU53" t="s">
        <v>94</v>
      </c>
      <c r="CV53">
        <v>4866</v>
      </c>
      <c r="CW53">
        <v>262</v>
      </c>
      <c r="CX53">
        <v>31.7</v>
      </c>
      <c r="CY53">
        <v>1.7</v>
      </c>
      <c r="CZ53">
        <v>8370</v>
      </c>
      <c r="DA53">
        <v>308</v>
      </c>
      <c r="DB53">
        <v>54.6</v>
      </c>
      <c r="DC53">
        <v>2</v>
      </c>
      <c r="DD53">
        <v>95</v>
      </c>
      <c r="DE53">
        <v>42</v>
      </c>
      <c r="DF53">
        <v>0.6</v>
      </c>
      <c r="DG53">
        <v>0.3</v>
      </c>
      <c r="DH53">
        <v>359</v>
      </c>
      <c r="DI53">
        <v>89</v>
      </c>
      <c r="DJ53">
        <v>2.2999999999999998</v>
      </c>
      <c r="DK53">
        <v>0.6</v>
      </c>
      <c r="DL53">
        <v>1643</v>
      </c>
      <c r="DM53">
        <v>215</v>
      </c>
      <c r="DN53">
        <v>10.7</v>
      </c>
      <c r="DO53">
        <v>1.4</v>
      </c>
      <c r="DP53">
        <v>15723</v>
      </c>
      <c r="DQ53">
        <v>93</v>
      </c>
      <c r="DR53">
        <v>15723</v>
      </c>
      <c r="DS53" t="s">
        <v>94</v>
      </c>
      <c r="DT53">
        <v>3799</v>
      </c>
      <c r="DU53">
        <v>276</v>
      </c>
      <c r="DV53">
        <v>24.2</v>
      </c>
      <c r="DW53">
        <v>1.7</v>
      </c>
      <c r="DX53">
        <v>8150</v>
      </c>
      <c r="DY53">
        <v>355</v>
      </c>
      <c r="DZ53">
        <v>51.8</v>
      </c>
      <c r="EA53">
        <v>2.2999999999999998</v>
      </c>
      <c r="EB53">
        <v>202</v>
      </c>
      <c r="EC53">
        <v>103</v>
      </c>
      <c r="ED53">
        <v>1.3</v>
      </c>
      <c r="EE53">
        <v>0.7</v>
      </c>
      <c r="EF53">
        <v>1962</v>
      </c>
      <c r="EG53">
        <v>139</v>
      </c>
      <c r="EH53">
        <v>12.5</v>
      </c>
      <c r="EI53">
        <v>0.9</v>
      </c>
      <c r="EJ53">
        <v>1610</v>
      </c>
      <c r="EK53">
        <v>191</v>
      </c>
      <c r="EL53">
        <v>10.199999999999999</v>
      </c>
      <c r="EM53">
        <v>1.2</v>
      </c>
      <c r="EN53">
        <v>558</v>
      </c>
      <c r="EO53">
        <v>131</v>
      </c>
      <c r="EP53">
        <v>558</v>
      </c>
      <c r="EQ53" t="s">
        <v>94</v>
      </c>
      <c r="ER53">
        <v>203</v>
      </c>
      <c r="ES53">
        <v>77</v>
      </c>
      <c r="ET53">
        <v>36.4</v>
      </c>
      <c r="EU53">
        <v>11.6</v>
      </c>
      <c r="EV53">
        <v>47</v>
      </c>
      <c r="EW53">
        <v>19</v>
      </c>
      <c r="EX53" t="s">
        <v>94</v>
      </c>
      <c r="EY53" t="s">
        <v>94</v>
      </c>
      <c r="EZ53">
        <v>66</v>
      </c>
      <c r="FA53">
        <v>16</v>
      </c>
      <c r="FB53" t="s">
        <v>94</v>
      </c>
      <c r="FC53" t="s">
        <v>94</v>
      </c>
      <c r="FD53">
        <v>37</v>
      </c>
      <c r="FE53">
        <v>29</v>
      </c>
      <c r="FF53" t="s">
        <v>94</v>
      </c>
      <c r="FG53" t="s">
        <v>94</v>
      </c>
      <c r="FH53">
        <v>135</v>
      </c>
      <c r="FI53">
        <v>34</v>
      </c>
      <c r="FJ53" t="s">
        <v>94</v>
      </c>
      <c r="FK53" t="s">
        <v>94</v>
      </c>
      <c r="FL53">
        <v>19</v>
      </c>
      <c r="FM53">
        <v>15</v>
      </c>
      <c r="FN53" t="s">
        <v>94</v>
      </c>
      <c r="FO53" t="s">
        <v>94</v>
      </c>
      <c r="FP53">
        <v>598</v>
      </c>
      <c r="FQ53">
        <v>147</v>
      </c>
      <c r="FR53">
        <v>598</v>
      </c>
      <c r="FS53" t="s">
        <v>94</v>
      </c>
      <c r="FT53">
        <v>237</v>
      </c>
      <c r="FU53">
        <v>104</v>
      </c>
      <c r="FV53">
        <v>39.6</v>
      </c>
      <c r="FW53">
        <v>13.9</v>
      </c>
      <c r="FX53">
        <v>84</v>
      </c>
      <c r="FY53">
        <v>73</v>
      </c>
      <c r="FZ53">
        <v>14</v>
      </c>
      <c r="GA53">
        <v>11.2</v>
      </c>
      <c r="GB53">
        <v>76</v>
      </c>
      <c r="GC53">
        <v>59</v>
      </c>
      <c r="GD53">
        <v>12.7</v>
      </c>
      <c r="GE53">
        <v>8.8000000000000007</v>
      </c>
      <c r="GF53">
        <v>55</v>
      </c>
      <c r="GG53">
        <v>39</v>
      </c>
      <c r="GH53">
        <v>9.1999999999999993</v>
      </c>
      <c r="GI53">
        <v>6.5</v>
      </c>
      <c r="GJ53">
        <v>22</v>
      </c>
      <c r="GK53">
        <v>16</v>
      </c>
      <c r="GL53">
        <v>3.7</v>
      </c>
      <c r="GM53">
        <v>2.5</v>
      </c>
      <c r="GN53">
        <v>237</v>
      </c>
      <c r="GO53">
        <v>104</v>
      </c>
      <c r="GP53">
        <v>237</v>
      </c>
      <c r="GQ53" t="s">
        <v>94</v>
      </c>
      <c r="GR53">
        <v>151</v>
      </c>
      <c r="GS53">
        <v>80</v>
      </c>
      <c r="GT53">
        <v>63.7</v>
      </c>
      <c r="GU53">
        <v>11.5</v>
      </c>
      <c r="GV53">
        <v>169</v>
      </c>
      <c r="GW53">
        <v>77</v>
      </c>
      <c r="GX53">
        <v>71.3</v>
      </c>
      <c r="GY53">
        <v>22.4</v>
      </c>
      <c r="GZ53">
        <v>9647</v>
      </c>
      <c r="HA53">
        <v>300</v>
      </c>
      <c r="HB53">
        <v>9647</v>
      </c>
      <c r="HC53" t="s">
        <v>94</v>
      </c>
      <c r="HD53">
        <v>656</v>
      </c>
      <c r="HE53">
        <v>89</v>
      </c>
      <c r="HF53">
        <v>6.8</v>
      </c>
      <c r="HG53">
        <v>0.9</v>
      </c>
      <c r="HH53">
        <v>536</v>
      </c>
      <c r="HI53">
        <v>127</v>
      </c>
      <c r="HJ53">
        <v>5.6</v>
      </c>
      <c r="HK53">
        <v>1.4</v>
      </c>
      <c r="HL53">
        <v>4355</v>
      </c>
      <c r="HM53">
        <v>176</v>
      </c>
      <c r="HN53">
        <v>45.1</v>
      </c>
      <c r="HO53">
        <v>2</v>
      </c>
      <c r="HP53">
        <v>2233</v>
      </c>
      <c r="HQ53">
        <v>178</v>
      </c>
      <c r="HR53">
        <v>23.1</v>
      </c>
      <c r="HS53">
        <v>1.5</v>
      </c>
      <c r="HT53">
        <v>1867</v>
      </c>
      <c r="HU53">
        <v>224</v>
      </c>
      <c r="HV53">
        <v>19.399999999999999</v>
      </c>
      <c r="HW53">
        <v>1.9</v>
      </c>
      <c r="HX53">
        <v>26141</v>
      </c>
      <c r="HY53">
        <v>134</v>
      </c>
      <c r="HZ53">
        <v>26141</v>
      </c>
      <c r="IA53" t="s">
        <v>94</v>
      </c>
      <c r="IB53">
        <v>1420</v>
      </c>
      <c r="IC53">
        <v>244</v>
      </c>
      <c r="ID53">
        <v>5.4</v>
      </c>
      <c r="IE53">
        <v>0.9</v>
      </c>
      <c r="IF53">
        <v>1938</v>
      </c>
      <c r="IG53">
        <v>281</v>
      </c>
      <c r="IH53">
        <v>7.4</v>
      </c>
      <c r="II53">
        <v>1.1000000000000001</v>
      </c>
      <c r="IJ53">
        <v>8766</v>
      </c>
      <c r="IK53">
        <v>418</v>
      </c>
      <c r="IL53">
        <v>33.5</v>
      </c>
      <c r="IM53">
        <v>1.6</v>
      </c>
      <c r="IN53">
        <v>6637</v>
      </c>
      <c r="IO53">
        <v>339</v>
      </c>
      <c r="IP53">
        <v>25.4</v>
      </c>
      <c r="IQ53">
        <v>1.3</v>
      </c>
      <c r="IR53">
        <v>3042</v>
      </c>
      <c r="IS53">
        <v>262</v>
      </c>
      <c r="IT53">
        <v>11.6</v>
      </c>
      <c r="IU53">
        <v>1</v>
      </c>
      <c r="IV53">
        <v>3171</v>
      </c>
      <c r="IW53">
        <v>293</v>
      </c>
      <c r="IX53">
        <v>12.1</v>
      </c>
      <c r="IY53">
        <v>1.1000000000000001</v>
      </c>
      <c r="IZ53">
        <v>1167</v>
      </c>
      <c r="JA53">
        <v>158</v>
      </c>
      <c r="JB53">
        <v>4.5</v>
      </c>
      <c r="JC53">
        <v>0.6</v>
      </c>
      <c r="JD53" t="s">
        <v>94</v>
      </c>
      <c r="JE53" t="s">
        <v>94</v>
      </c>
      <c r="JF53" s="39">
        <v>87.2</v>
      </c>
      <c r="JG53" s="49">
        <v>1.3</v>
      </c>
      <c r="JH53" t="s">
        <v>94</v>
      </c>
      <c r="JI53" t="s">
        <v>94</v>
      </c>
      <c r="JJ53" s="39">
        <v>16.600000000000001</v>
      </c>
      <c r="JK53" s="49">
        <v>1.1000000000000001</v>
      </c>
      <c r="JL53">
        <v>29397</v>
      </c>
      <c r="JM53">
        <v>16</v>
      </c>
      <c r="JN53">
        <v>29397</v>
      </c>
      <c r="JO53" t="s">
        <v>94</v>
      </c>
      <c r="JP53">
        <v>3076</v>
      </c>
      <c r="JQ53">
        <v>235</v>
      </c>
      <c r="JR53">
        <v>10.5</v>
      </c>
      <c r="JS53">
        <v>0.8</v>
      </c>
      <c r="JT53">
        <v>38843</v>
      </c>
      <c r="JU53">
        <v>104</v>
      </c>
      <c r="JV53">
        <v>38843</v>
      </c>
      <c r="JW53" t="s">
        <v>94</v>
      </c>
      <c r="JX53">
        <v>4834</v>
      </c>
      <c r="JY53">
        <v>335</v>
      </c>
      <c r="JZ53">
        <v>12.4</v>
      </c>
      <c r="KA53">
        <v>0.9</v>
      </c>
      <c r="KB53">
        <v>9789</v>
      </c>
      <c r="KC53">
        <v>78</v>
      </c>
      <c r="KD53">
        <v>9789</v>
      </c>
      <c r="KE53" t="s">
        <v>94</v>
      </c>
      <c r="KF53">
        <v>333</v>
      </c>
      <c r="KG53">
        <v>88</v>
      </c>
      <c r="KH53">
        <v>3.4</v>
      </c>
      <c r="KI53">
        <v>0.9</v>
      </c>
      <c r="KJ53">
        <v>22547</v>
      </c>
      <c r="KK53">
        <v>78</v>
      </c>
      <c r="KL53">
        <v>22547</v>
      </c>
      <c r="KM53" t="s">
        <v>94</v>
      </c>
      <c r="KN53">
        <v>2044</v>
      </c>
      <c r="KO53">
        <v>240</v>
      </c>
      <c r="KP53">
        <v>9.1</v>
      </c>
      <c r="KQ53">
        <v>1.1000000000000001</v>
      </c>
      <c r="KR53">
        <v>6507</v>
      </c>
      <c r="KS53">
        <v>87</v>
      </c>
      <c r="KT53">
        <v>6507</v>
      </c>
      <c r="KU53" t="s">
        <v>94</v>
      </c>
      <c r="KV53">
        <v>2457</v>
      </c>
      <c r="KW53">
        <v>197</v>
      </c>
      <c r="KX53">
        <v>37.799999999999997</v>
      </c>
      <c r="KY53">
        <v>2.9</v>
      </c>
      <c r="KZ53">
        <v>38714</v>
      </c>
      <c r="LA53">
        <v>113</v>
      </c>
      <c r="LB53">
        <v>38714</v>
      </c>
      <c r="LC53" t="s">
        <v>94</v>
      </c>
      <c r="LD53">
        <v>33364</v>
      </c>
      <c r="LE53">
        <v>675</v>
      </c>
      <c r="LF53">
        <v>86.2</v>
      </c>
      <c r="LG53">
        <v>1.7</v>
      </c>
      <c r="LH53">
        <v>5173</v>
      </c>
      <c r="LI53">
        <v>653</v>
      </c>
      <c r="LJ53">
        <v>13.4</v>
      </c>
      <c r="LK53">
        <v>1.7</v>
      </c>
      <c r="LL53">
        <v>3055</v>
      </c>
      <c r="LM53">
        <v>625</v>
      </c>
      <c r="LN53">
        <v>7.9</v>
      </c>
      <c r="LO53">
        <v>1.6</v>
      </c>
      <c r="LP53">
        <v>2118</v>
      </c>
      <c r="LQ53">
        <v>456</v>
      </c>
      <c r="LR53">
        <v>5.5</v>
      </c>
      <c r="LS53">
        <v>1.2</v>
      </c>
      <c r="LT53">
        <v>1342</v>
      </c>
      <c r="LU53">
        <v>369</v>
      </c>
      <c r="LV53">
        <v>3.5</v>
      </c>
      <c r="LW53">
        <v>1</v>
      </c>
      <c r="LX53">
        <v>776</v>
      </c>
      <c r="LY53">
        <v>263</v>
      </c>
      <c r="LZ53">
        <v>2</v>
      </c>
      <c r="MA53">
        <v>0.7</v>
      </c>
      <c r="MB53">
        <v>177</v>
      </c>
      <c r="MC53">
        <v>128</v>
      </c>
      <c r="MD53">
        <v>0.5</v>
      </c>
      <c r="ME53">
        <v>0.3</v>
      </c>
      <c r="MF53">
        <v>39252</v>
      </c>
      <c r="MG53" t="s">
        <v>95</v>
      </c>
      <c r="MH53">
        <v>39252</v>
      </c>
      <c r="MI53" t="s">
        <v>94</v>
      </c>
      <c r="MJ53">
        <v>36437</v>
      </c>
      <c r="MK53">
        <v>355</v>
      </c>
      <c r="ML53">
        <v>92.8</v>
      </c>
      <c r="MM53">
        <v>0.9</v>
      </c>
      <c r="MN53">
        <v>36254</v>
      </c>
      <c r="MO53">
        <v>355</v>
      </c>
      <c r="MP53">
        <v>92.4</v>
      </c>
      <c r="MQ53">
        <v>0.9</v>
      </c>
      <c r="MR53">
        <v>27328</v>
      </c>
      <c r="MS53">
        <v>536</v>
      </c>
      <c r="MT53">
        <v>69.599999999999994</v>
      </c>
      <c r="MU53">
        <v>1.4</v>
      </c>
      <c r="MV53">
        <v>8926</v>
      </c>
      <c r="MW53">
        <v>500</v>
      </c>
      <c r="MX53">
        <v>22.7</v>
      </c>
      <c r="MY53">
        <v>1.3</v>
      </c>
      <c r="MZ53">
        <v>183</v>
      </c>
      <c r="NA53">
        <v>89</v>
      </c>
      <c r="NB53">
        <v>0.5</v>
      </c>
      <c r="NC53">
        <v>0.2</v>
      </c>
      <c r="ND53">
        <v>2815</v>
      </c>
      <c r="NE53">
        <v>355</v>
      </c>
      <c r="NF53">
        <v>7.2</v>
      </c>
      <c r="NG53">
        <v>0.9</v>
      </c>
      <c r="NH53">
        <v>2815</v>
      </c>
      <c r="NI53">
        <v>355</v>
      </c>
      <c r="NJ53">
        <v>2815</v>
      </c>
      <c r="NK53" t="s">
        <v>94</v>
      </c>
      <c r="NL53">
        <v>795</v>
      </c>
      <c r="NM53">
        <v>222</v>
      </c>
      <c r="NN53">
        <v>28.2</v>
      </c>
      <c r="NO53">
        <v>7.6</v>
      </c>
      <c r="NP53">
        <v>2020</v>
      </c>
      <c r="NQ53">
        <v>356</v>
      </c>
      <c r="NR53">
        <v>71.8</v>
      </c>
      <c r="NS53">
        <v>7.6</v>
      </c>
      <c r="NT53">
        <v>2998</v>
      </c>
      <c r="NU53">
        <v>355</v>
      </c>
      <c r="NV53">
        <v>2998</v>
      </c>
      <c r="NW53" t="s">
        <v>94</v>
      </c>
      <c r="NX53">
        <v>183</v>
      </c>
      <c r="NY53">
        <v>89</v>
      </c>
      <c r="NZ53">
        <v>183</v>
      </c>
      <c r="OA53" t="s">
        <v>94</v>
      </c>
      <c r="OB53">
        <v>12</v>
      </c>
      <c r="OC53">
        <v>18</v>
      </c>
      <c r="OD53">
        <v>6.6</v>
      </c>
      <c r="OE53">
        <v>9.8000000000000007</v>
      </c>
      <c r="OF53">
        <v>171</v>
      </c>
      <c r="OG53">
        <v>87</v>
      </c>
      <c r="OH53">
        <v>93.4</v>
      </c>
      <c r="OI53">
        <v>9.8000000000000007</v>
      </c>
      <c r="OJ53">
        <v>2815</v>
      </c>
      <c r="OK53">
        <v>355</v>
      </c>
      <c r="OL53">
        <v>2815</v>
      </c>
      <c r="OM53" t="s">
        <v>94</v>
      </c>
      <c r="ON53">
        <v>46</v>
      </c>
      <c r="OO53">
        <v>37</v>
      </c>
      <c r="OP53">
        <v>1.6</v>
      </c>
      <c r="OQ53">
        <v>1.3</v>
      </c>
      <c r="OR53">
        <v>2769</v>
      </c>
      <c r="OS53">
        <v>345</v>
      </c>
      <c r="OT53">
        <v>98.4</v>
      </c>
      <c r="OU53">
        <v>1.3</v>
      </c>
      <c r="OV53">
        <v>2815</v>
      </c>
      <c r="OW53">
        <v>355</v>
      </c>
      <c r="OX53">
        <v>2815</v>
      </c>
      <c r="OY53" t="s">
        <v>94</v>
      </c>
      <c r="OZ53">
        <v>112</v>
      </c>
      <c r="PA53">
        <v>82</v>
      </c>
      <c r="PB53">
        <v>4</v>
      </c>
      <c r="PC53">
        <v>2.9</v>
      </c>
      <c r="PD53">
        <v>387</v>
      </c>
      <c r="PE53">
        <v>116</v>
      </c>
      <c r="PF53">
        <v>13.7</v>
      </c>
      <c r="PG53">
        <v>4</v>
      </c>
      <c r="PH53">
        <v>330</v>
      </c>
      <c r="PI53">
        <v>161</v>
      </c>
      <c r="PJ53">
        <v>11.7</v>
      </c>
      <c r="PK53">
        <v>5.4</v>
      </c>
      <c r="PL53">
        <v>0</v>
      </c>
      <c r="PM53">
        <v>18</v>
      </c>
      <c r="PN53">
        <v>0</v>
      </c>
      <c r="PO53">
        <v>0.6</v>
      </c>
      <c r="PP53">
        <v>1976</v>
      </c>
      <c r="PQ53">
        <v>298</v>
      </c>
      <c r="PR53">
        <v>70.2</v>
      </c>
      <c r="PS53">
        <v>6.3</v>
      </c>
      <c r="PT53">
        <v>10</v>
      </c>
      <c r="PU53">
        <v>9</v>
      </c>
      <c r="PV53">
        <v>0.4</v>
      </c>
      <c r="PW53">
        <v>0.3</v>
      </c>
      <c r="PX53">
        <v>36399</v>
      </c>
      <c r="PY53">
        <v>45</v>
      </c>
      <c r="PZ53">
        <v>36399</v>
      </c>
      <c r="QA53" t="s">
        <v>94</v>
      </c>
      <c r="QB53">
        <v>31850</v>
      </c>
      <c r="QC53">
        <v>405</v>
      </c>
      <c r="QD53">
        <v>87.5</v>
      </c>
      <c r="QE53">
        <v>1.1000000000000001</v>
      </c>
      <c r="QF53">
        <v>4549</v>
      </c>
      <c r="QG53">
        <v>398</v>
      </c>
      <c r="QH53">
        <v>12.5</v>
      </c>
      <c r="QI53">
        <v>1.1000000000000001</v>
      </c>
      <c r="QJ53">
        <v>2145</v>
      </c>
      <c r="QK53">
        <v>284</v>
      </c>
      <c r="QL53">
        <v>5.9</v>
      </c>
      <c r="QM53">
        <v>0.8</v>
      </c>
      <c r="QN53">
        <v>3372</v>
      </c>
      <c r="QO53">
        <v>365</v>
      </c>
      <c r="QP53">
        <v>9.3000000000000007</v>
      </c>
      <c r="QQ53">
        <v>1</v>
      </c>
      <c r="QR53">
        <v>1789</v>
      </c>
      <c r="QS53">
        <v>287</v>
      </c>
      <c r="QT53">
        <v>4.9000000000000004</v>
      </c>
      <c r="QU53">
        <v>0.8</v>
      </c>
      <c r="QV53">
        <v>444</v>
      </c>
      <c r="QW53">
        <v>170</v>
      </c>
      <c r="QX53">
        <v>1.2</v>
      </c>
      <c r="QY53">
        <v>0.5</v>
      </c>
      <c r="QZ53">
        <v>84</v>
      </c>
      <c r="RA53">
        <v>49</v>
      </c>
      <c r="RB53">
        <v>0.2</v>
      </c>
      <c r="RC53">
        <v>0.1</v>
      </c>
      <c r="RD53">
        <v>387</v>
      </c>
      <c r="RE53">
        <v>83</v>
      </c>
      <c r="RF53">
        <v>1.1000000000000001</v>
      </c>
      <c r="RG53">
        <v>0.2</v>
      </c>
      <c r="RH53">
        <v>161</v>
      </c>
      <c r="RI53">
        <v>75</v>
      </c>
      <c r="RJ53">
        <v>0.4</v>
      </c>
      <c r="RK53">
        <v>0.2</v>
      </c>
      <c r="RL53">
        <v>346</v>
      </c>
      <c r="RM53">
        <v>190</v>
      </c>
      <c r="RN53">
        <v>1</v>
      </c>
      <c r="RO53">
        <v>0.5</v>
      </c>
      <c r="RP53">
        <v>111</v>
      </c>
      <c r="RQ53">
        <v>71</v>
      </c>
      <c r="RR53">
        <v>0.3</v>
      </c>
      <c r="RS53">
        <v>0.2</v>
      </c>
      <c r="RT53">
        <v>39252</v>
      </c>
      <c r="RU53" t="s">
        <v>95</v>
      </c>
      <c r="RV53">
        <v>39252</v>
      </c>
      <c r="RW53" t="s">
        <v>94</v>
      </c>
      <c r="RX53">
        <v>1529</v>
      </c>
      <c r="RY53">
        <v>236</v>
      </c>
      <c r="RZ53">
        <v>3.9</v>
      </c>
      <c r="SA53">
        <v>0.6</v>
      </c>
      <c r="SB53">
        <v>51</v>
      </c>
      <c r="SC53">
        <v>32</v>
      </c>
      <c r="SD53">
        <v>0.1</v>
      </c>
      <c r="SE53">
        <v>0.1</v>
      </c>
      <c r="SF53">
        <v>733</v>
      </c>
      <c r="SG53">
        <v>152</v>
      </c>
      <c r="SH53">
        <v>1.9</v>
      </c>
      <c r="SI53">
        <v>0.4</v>
      </c>
      <c r="SJ53">
        <v>1271</v>
      </c>
      <c r="SK53">
        <v>256</v>
      </c>
      <c r="SL53">
        <v>3.2</v>
      </c>
      <c r="SM53">
        <v>0.7</v>
      </c>
      <c r="SN53">
        <v>811</v>
      </c>
      <c r="SO53">
        <v>134</v>
      </c>
      <c r="SP53">
        <v>2.1</v>
      </c>
      <c r="SQ53">
        <v>0.3</v>
      </c>
      <c r="SR53">
        <v>2586</v>
      </c>
      <c r="SS53">
        <v>525</v>
      </c>
      <c r="ST53">
        <v>6.6</v>
      </c>
      <c r="SU53">
        <v>1.3</v>
      </c>
      <c r="SV53">
        <v>1145</v>
      </c>
      <c r="SW53">
        <v>205</v>
      </c>
      <c r="SX53">
        <v>2.9</v>
      </c>
      <c r="SY53">
        <v>0.5</v>
      </c>
      <c r="SZ53">
        <v>105</v>
      </c>
      <c r="TA53">
        <v>44</v>
      </c>
      <c r="TB53">
        <v>0.3</v>
      </c>
      <c r="TC53">
        <v>0.1</v>
      </c>
      <c r="TD53">
        <v>14490</v>
      </c>
      <c r="TE53">
        <v>697</v>
      </c>
      <c r="TF53">
        <v>36.9</v>
      </c>
      <c r="TG53">
        <v>1.8</v>
      </c>
      <c r="TH53">
        <v>13</v>
      </c>
      <c r="TI53">
        <v>19</v>
      </c>
      <c r="TJ53">
        <v>0</v>
      </c>
      <c r="TK53">
        <v>0.1</v>
      </c>
      <c r="TL53">
        <v>59</v>
      </c>
      <c r="TM53">
        <v>50</v>
      </c>
      <c r="TN53">
        <v>0.2</v>
      </c>
      <c r="TO53">
        <v>0.1</v>
      </c>
      <c r="TP53">
        <v>4426</v>
      </c>
      <c r="TQ53">
        <v>538</v>
      </c>
      <c r="TR53">
        <v>11.3</v>
      </c>
      <c r="TS53">
        <v>1.4</v>
      </c>
      <c r="TT53">
        <v>213</v>
      </c>
      <c r="TU53">
        <v>96</v>
      </c>
      <c r="TV53">
        <v>0.5</v>
      </c>
      <c r="TW53">
        <v>0.2</v>
      </c>
      <c r="TX53">
        <v>2</v>
      </c>
      <c r="TY53">
        <v>2</v>
      </c>
      <c r="TZ53">
        <v>0</v>
      </c>
      <c r="UA53">
        <v>0.1</v>
      </c>
      <c r="UB53">
        <v>9082</v>
      </c>
      <c r="UC53">
        <v>615</v>
      </c>
      <c r="UD53">
        <v>23.1</v>
      </c>
      <c r="UE53">
        <v>1.6</v>
      </c>
      <c r="UF53">
        <v>779</v>
      </c>
      <c r="UG53">
        <v>189</v>
      </c>
      <c r="UH53">
        <v>2</v>
      </c>
      <c r="UI53">
        <v>0.5</v>
      </c>
      <c r="UJ53">
        <v>1</v>
      </c>
      <c r="UK53">
        <v>3</v>
      </c>
      <c r="UL53">
        <v>0</v>
      </c>
      <c r="UM53">
        <v>0.1</v>
      </c>
      <c r="UN53">
        <v>157</v>
      </c>
      <c r="UO53">
        <v>69</v>
      </c>
      <c r="UP53">
        <v>0.4</v>
      </c>
      <c r="UQ53">
        <v>0.2</v>
      </c>
      <c r="UR53">
        <v>162</v>
      </c>
      <c r="US53">
        <v>64</v>
      </c>
      <c r="UT53">
        <v>0.4</v>
      </c>
      <c r="UU53">
        <v>0.2</v>
      </c>
      <c r="UV53">
        <v>327</v>
      </c>
      <c r="UW53">
        <v>99</v>
      </c>
      <c r="UX53">
        <v>0.8</v>
      </c>
      <c r="UY53">
        <v>0.3</v>
      </c>
      <c r="UZ53">
        <v>0</v>
      </c>
      <c r="VA53">
        <v>18</v>
      </c>
      <c r="VB53">
        <v>0</v>
      </c>
      <c r="VC53">
        <v>0.1</v>
      </c>
      <c r="VD53">
        <v>428</v>
      </c>
      <c r="VE53">
        <v>204</v>
      </c>
      <c r="VF53">
        <v>1.1000000000000001</v>
      </c>
      <c r="VG53">
        <v>0.5</v>
      </c>
      <c r="VH53">
        <v>1435</v>
      </c>
      <c r="VI53">
        <v>297</v>
      </c>
      <c r="VJ53">
        <v>3.7</v>
      </c>
      <c r="VK53">
        <v>0.8</v>
      </c>
      <c r="VL53">
        <v>123</v>
      </c>
      <c r="VM53">
        <v>60</v>
      </c>
      <c r="VN53">
        <v>0.3</v>
      </c>
      <c r="VO53">
        <v>0.2</v>
      </c>
      <c r="VP53">
        <v>20</v>
      </c>
      <c r="VQ53">
        <v>20</v>
      </c>
      <c r="VR53">
        <v>0.1</v>
      </c>
      <c r="VS53">
        <v>0.1</v>
      </c>
      <c r="VT53">
        <v>110</v>
      </c>
      <c r="VU53">
        <v>40</v>
      </c>
      <c r="VV53">
        <v>0.3</v>
      </c>
      <c r="VW53">
        <v>0.1</v>
      </c>
      <c r="VX53">
        <v>16</v>
      </c>
      <c r="VY53">
        <v>35</v>
      </c>
      <c r="VZ53">
        <v>0</v>
      </c>
      <c r="WA53">
        <v>0.1</v>
      </c>
      <c r="WB53" t="s">
        <v>94</v>
      </c>
      <c r="WC53" t="s">
        <v>94</v>
      </c>
      <c r="WD53" t="s">
        <v>94</v>
      </c>
      <c r="WE53" t="s">
        <v>94</v>
      </c>
      <c r="WF53" t="s">
        <v>94</v>
      </c>
      <c r="WG53" t="s">
        <v>94</v>
      </c>
      <c r="WH53" t="s">
        <v>94</v>
      </c>
      <c r="WI53" t="s">
        <v>94</v>
      </c>
      <c r="WJ53" t="s">
        <v>94</v>
      </c>
      <c r="WK53" t="s">
        <v>94</v>
      </c>
      <c r="WL53" t="s">
        <v>94</v>
      </c>
      <c r="WM53" t="s">
        <v>94</v>
      </c>
    </row>
    <row r="54" spans="1:611" x14ac:dyDescent="0.25">
      <c r="A54" t="s">
        <v>169</v>
      </c>
      <c r="B54">
        <v>27101</v>
      </c>
      <c r="C54" t="s">
        <v>168</v>
      </c>
      <c r="D54">
        <v>3820</v>
      </c>
      <c r="E54">
        <v>82</v>
      </c>
      <c r="F54">
        <v>3820</v>
      </c>
      <c r="G54" t="s">
        <v>94</v>
      </c>
      <c r="H54">
        <v>2496</v>
      </c>
      <c r="I54">
        <v>79</v>
      </c>
      <c r="J54">
        <v>65.3</v>
      </c>
      <c r="K54">
        <v>2</v>
      </c>
      <c r="L54">
        <v>888</v>
      </c>
      <c r="M54">
        <v>62</v>
      </c>
      <c r="N54">
        <v>23.2</v>
      </c>
      <c r="O54">
        <v>1.6</v>
      </c>
      <c r="P54">
        <v>2119</v>
      </c>
      <c r="Q54">
        <v>77</v>
      </c>
      <c r="R54">
        <v>55.5</v>
      </c>
      <c r="S54">
        <v>2.2000000000000002</v>
      </c>
      <c r="T54">
        <v>630</v>
      </c>
      <c r="U54">
        <v>53</v>
      </c>
      <c r="V54">
        <v>16.5</v>
      </c>
      <c r="W54">
        <v>1.4</v>
      </c>
      <c r="X54">
        <v>164</v>
      </c>
      <c r="Y54">
        <v>50</v>
      </c>
      <c r="Z54">
        <v>4.3</v>
      </c>
      <c r="AA54">
        <v>1.3</v>
      </c>
      <c r="AB54">
        <v>101</v>
      </c>
      <c r="AC54">
        <v>38</v>
      </c>
      <c r="AD54">
        <v>2.6</v>
      </c>
      <c r="AE54">
        <v>1</v>
      </c>
      <c r="AF54">
        <v>213</v>
      </c>
      <c r="AG54">
        <v>38</v>
      </c>
      <c r="AH54">
        <v>5.6</v>
      </c>
      <c r="AI54">
        <v>1</v>
      </c>
      <c r="AJ54">
        <v>157</v>
      </c>
      <c r="AK54">
        <v>36</v>
      </c>
      <c r="AL54">
        <v>4.0999999999999996</v>
      </c>
      <c r="AM54">
        <v>0.9</v>
      </c>
      <c r="AN54">
        <v>1324</v>
      </c>
      <c r="AO54">
        <v>89</v>
      </c>
      <c r="AP54">
        <v>34.700000000000003</v>
      </c>
      <c r="AQ54">
        <v>2</v>
      </c>
      <c r="AR54">
        <v>1119</v>
      </c>
      <c r="AS54">
        <v>86</v>
      </c>
      <c r="AT54">
        <v>29.3</v>
      </c>
      <c r="AU54">
        <v>2</v>
      </c>
      <c r="AV54">
        <v>556</v>
      </c>
      <c r="AW54">
        <v>55</v>
      </c>
      <c r="AX54">
        <v>14.6</v>
      </c>
      <c r="AY54">
        <v>1.4</v>
      </c>
      <c r="AZ54">
        <v>923</v>
      </c>
      <c r="BA54">
        <v>62</v>
      </c>
      <c r="BB54">
        <v>24.2</v>
      </c>
      <c r="BC54">
        <v>1.6</v>
      </c>
      <c r="BD54">
        <v>1304</v>
      </c>
      <c r="BE54">
        <v>47</v>
      </c>
      <c r="BF54">
        <v>34.1</v>
      </c>
      <c r="BG54">
        <v>1.2</v>
      </c>
      <c r="BH54">
        <v>2.2200000000000002</v>
      </c>
      <c r="BI54">
        <v>0.05</v>
      </c>
      <c r="BJ54" t="s">
        <v>94</v>
      </c>
      <c r="BK54" t="s">
        <v>94</v>
      </c>
      <c r="BL54">
        <v>2.73</v>
      </c>
      <c r="BM54">
        <v>0.08</v>
      </c>
      <c r="BN54" t="s">
        <v>94</v>
      </c>
      <c r="BO54" t="s">
        <v>94</v>
      </c>
      <c r="BP54">
        <v>8476</v>
      </c>
      <c r="BQ54">
        <v>69</v>
      </c>
      <c r="BR54">
        <v>8476</v>
      </c>
      <c r="BS54" t="s">
        <v>94</v>
      </c>
      <c r="BT54">
        <v>3820</v>
      </c>
      <c r="BU54">
        <v>82</v>
      </c>
      <c r="BV54">
        <v>45.1</v>
      </c>
      <c r="BW54">
        <v>0.9</v>
      </c>
      <c r="BX54">
        <v>2115</v>
      </c>
      <c r="BY54">
        <v>87</v>
      </c>
      <c r="BZ54">
        <v>25</v>
      </c>
      <c r="CA54">
        <v>1</v>
      </c>
      <c r="CB54">
        <v>2081</v>
      </c>
      <c r="CC54">
        <v>111</v>
      </c>
      <c r="CD54">
        <v>24.6</v>
      </c>
      <c r="CE54">
        <v>1.3</v>
      </c>
      <c r="CF54">
        <v>113</v>
      </c>
      <c r="CG54">
        <v>34</v>
      </c>
      <c r="CH54">
        <v>1.3</v>
      </c>
      <c r="CI54">
        <v>0.4</v>
      </c>
      <c r="CJ54">
        <v>347</v>
      </c>
      <c r="CK54">
        <v>79</v>
      </c>
      <c r="CL54">
        <v>4.0999999999999996</v>
      </c>
      <c r="CM54">
        <v>0.9</v>
      </c>
      <c r="CN54">
        <v>256</v>
      </c>
      <c r="CO54">
        <v>60</v>
      </c>
      <c r="CP54">
        <v>3</v>
      </c>
      <c r="CQ54">
        <v>0.7</v>
      </c>
      <c r="CR54">
        <v>3509</v>
      </c>
      <c r="CS54">
        <v>36</v>
      </c>
      <c r="CT54">
        <v>3509</v>
      </c>
      <c r="CU54" t="s">
        <v>94</v>
      </c>
      <c r="CV54">
        <v>835</v>
      </c>
      <c r="CW54">
        <v>66</v>
      </c>
      <c r="CX54">
        <v>23.8</v>
      </c>
      <c r="CY54">
        <v>1.8</v>
      </c>
      <c r="CZ54">
        <v>2168</v>
      </c>
      <c r="DA54">
        <v>92</v>
      </c>
      <c r="DB54">
        <v>61.8</v>
      </c>
      <c r="DC54">
        <v>2.7</v>
      </c>
      <c r="DD54">
        <v>15</v>
      </c>
      <c r="DE54">
        <v>10</v>
      </c>
      <c r="DF54">
        <v>0.4</v>
      </c>
      <c r="DG54">
        <v>0.3</v>
      </c>
      <c r="DH54">
        <v>151</v>
      </c>
      <c r="DI54">
        <v>38</v>
      </c>
      <c r="DJ54">
        <v>4.3</v>
      </c>
      <c r="DK54">
        <v>1.1000000000000001</v>
      </c>
      <c r="DL54">
        <v>340</v>
      </c>
      <c r="DM54">
        <v>53</v>
      </c>
      <c r="DN54">
        <v>9.6999999999999993</v>
      </c>
      <c r="DO54">
        <v>1.5</v>
      </c>
      <c r="DP54">
        <v>3610</v>
      </c>
      <c r="DQ54">
        <v>34</v>
      </c>
      <c r="DR54">
        <v>3610</v>
      </c>
      <c r="DS54" t="s">
        <v>94</v>
      </c>
      <c r="DT54">
        <v>663</v>
      </c>
      <c r="DU54">
        <v>61</v>
      </c>
      <c r="DV54">
        <v>18.399999999999999</v>
      </c>
      <c r="DW54">
        <v>1.6</v>
      </c>
      <c r="DX54">
        <v>2205</v>
      </c>
      <c r="DY54">
        <v>79</v>
      </c>
      <c r="DZ54">
        <v>61.1</v>
      </c>
      <c r="EA54">
        <v>2.1</v>
      </c>
      <c r="EB54">
        <v>45</v>
      </c>
      <c r="EC54">
        <v>20</v>
      </c>
      <c r="ED54">
        <v>1.2</v>
      </c>
      <c r="EE54">
        <v>0.6</v>
      </c>
      <c r="EF54">
        <v>434</v>
      </c>
      <c r="EG54">
        <v>56</v>
      </c>
      <c r="EH54">
        <v>12</v>
      </c>
      <c r="EI54">
        <v>1.6</v>
      </c>
      <c r="EJ54">
        <v>263</v>
      </c>
      <c r="EK54">
        <v>48</v>
      </c>
      <c r="EL54">
        <v>7.3</v>
      </c>
      <c r="EM54">
        <v>1.3</v>
      </c>
      <c r="EN54">
        <v>107</v>
      </c>
      <c r="EO54">
        <v>32</v>
      </c>
      <c r="EP54">
        <v>107</v>
      </c>
      <c r="EQ54" t="s">
        <v>94</v>
      </c>
      <c r="ER54">
        <v>32</v>
      </c>
      <c r="ES54">
        <v>21</v>
      </c>
      <c r="ET54">
        <v>29.9</v>
      </c>
      <c r="EU54">
        <v>14.7</v>
      </c>
      <c r="EV54">
        <v>46</v>
      </c>
      <c r="EW54">
        <v>29</v>
      </c>
      <c r="EX54" t="s">
        <v>94</v>
      </c>
      <c r="EY54" t="s">
        <v>94</v>
      </c>
      <c r="EZ54">
        <v>67</v>
      </c>
      <c r="FA54">
        <v>20</v>
      </c>
      <c r="FB54" t="s">
        <v>94</v>
      </c>
      <c r="FC54" t="s">
        <v>94</v>
      </c>
      <c r="FD54">
        <v>0</v>
      </c>
      <c r="FE54">
        <v>61</v>
      </c>
      <c r="FF54" t="s">
        <v>94</v>
      </c>
      <c r="FG54" t="s">
        <v>94</v>
      </c>
      <c r="FH54">
        <v>158</v>
      </c>
      <c r="FI54">
        <v>53</v>
      </c>
      <c r="FJ54" t="s">
        <v>94</v>
      </c>
      <c r="FK54" t="s">
        <v>94</v>
      </c>
      <c r="FL54">
        <v>26</v>
      </c>
      <c r="FM54">
        <v>15</v>
      </c>
      <c r="FN54" t="s">
        <v>94</v>
      </c>
      <c r="FO54" t="s">
        <v>94</v>
      </c>
      <c r="FP54">
        <v>46</v>
      </c>
      <c r="FQ54">
        <v>25</v>
      </c>
      <c r="FR54">
        <v>46</v>
      </c>
      <c r="FS54" t="s">
        <v>94</v>
      </c>
      <c r="FT54">
        <v>20</v>
      </c>
      <c r="FU54">
        <v>10</v>
      </c>
      <c r="FV54">
        <v>43.5</v>
      </c>
      <c r="FW54">
        <v>17.5</v>
      </c>
      <c r="FX54">
        <v>4</v>
      </c>
      <c r="FY54">
        <v>5</v>
      </c>
      <c r="FZ54">
        <v>8.6999999999999993</v>
      </c>
      <c r="GA54">
        <v>8.8000000000000007</v>
      </c>
      <c r="GB54">
        <v>4</v>
      </c>
      <c r="GC54">
        <v>5</v>
      </c>
      <c r="GD54">
        <v>8.6999999999999993</v>
      </c>
      <c r="GE54">
        <v>11.4</v>
      </c>
      <c r="GF54">
        <v>4</v>
      </c>
      <c r="GG54">
        <v>4</v>
      </c>
      <c r="GH54">
        <v>8.6999999999999993</v>
      </c>
      <c r="GI54">
        <v>8.8000000000000007</v>
      </c>
      <c r="GJ54">
        <v>8</v>
      </c>
      <c r="GK54">
        <v>7</v>
      </c>
      <c r="GL54">
        <v>17.399999999999999</v>
      </c>
      <c r="GM54">
        <v>14.5</v>
      </c>
      <c r="GN54">
        <v>20</v>
      </c>
      <c r="GO54">
        <v>10</v>
      </c>
      <c r="GP54">
        <v>20</v>
      </c>
      <c r="GQ54" t="s">
        <v>94</v>
      </c>
      <c r="GR54">
        <v>7</v>
      </c>
      <c r="GS54">
        <v>6</v>
      </c>
      <c r="GT54">
        <v>35</v>
      </c>
      <c r="GU54">
        <v>24.8</v>
      </c>
      <c r="GV54">
        <v>19</v>
      </c>
      <c r="GW54">
        <v>9</v>
      </c>
      <c r="GX54">
        <v>95</v>
      </c>
      <c r="GY54">
        <v>9.1</v>
      </c>
      <c r="GZ54">
        <v>1772</v>
      </c>
      <c r="HA54">
        <v>72</v>
      </c>
      <c r="HB54">
        <v>1772</v>
      </c>
      <c r="HC54" t="s">
        <v>94</v>
      </c>
      <c r="HD54">
        <v>150</v>
      </c>
      <c r="HE54">
        <v>28</v>
      </c>
      <c r="HF54">
        <v>8.5</v>
      </c>
      <c r="HG54">
        <v>1.6</v>
      </c>
      <c r="HH54">
        <v>104</v>
      </c>
      <c r="HI54">
        <v>31</v>
      </c>
      <c r="HJ54">
        <v>5.9</v>
      </c>
      <c r="HK54">
        <v>1.7</v>
      </c>
      <c r="HL54">
        <v>807</v>
      </c>
      <c r="HM54">
        <v>38</v>
      </c>
      <c r="HN54">
        <v>45.5</v>
      </c>
      <c r="HO54">
        <v>2.5</v>
      </c>
      <c r="HP54">
        <v>463</v>
      </c>
      <c r="HQ54">
        <v>36</v>
      </c>
      <c r="HR54">
        <v>26.1</v>
      </c>
      <c r="HS54">
        <v>1.7</v>
      </c>
      <c r="HT54">
        <v>248</v>
      </c>
      <c r="HU54">
        <v>54</v>
      </c>
      <c r="HV54">
        <v>14</v>
      </c>
      <c r="HW54">
        <v>2.6</v>
      </c>
      <c r="HX54">
        <v>6247</v>
      </c>
      <c r="HY54">
        <v>31</v>
      </c>
      <c r="HZ54">
        <v>6247</v>
      </c>
      <c r="IA54" t="s">
        <v>94</v>
      </c>
      <c r="IB54">
        <v>321</v>
      </c>
      <c r="IC54">
        <v>53</v>
      </c>
      <c r="ID54">
        <v>5.0999999999999996</v>
      </c>
      <c r="IE54">
        <v>0.8</v>
      </c>
      <c r="IF54">
        <v>299</v>
      </c>
      <c r="IG54">
        <v>50</v>
      </c>
      <c r="IH54">
        <v>4.8</v>
      </c>
      <c r="II54">
        <v>0.8</v>
      </c>
      <c r="IJ54">
        <v>2484</v>
      </c>
      <c r="IK54">
        <v>117</v>
      </c>
      <c r="IL54">
        <v>39.799999999999997</v>
      </c>
      <c r="IM54">
        <v>1.9</v>
      </c>
      <c r="IN54">
        <v>1495</v>
      </c>
      <c r="IO54">
        <v>91</v>
      </c>
      <c r="IP54">
        <v>23.9</v>
      </c>
      <c r="IQ54">
        <v>1.5</v>
      </c>
      <c r="IR54">
        <v>617</v>
      </c>
      <c r="IS54">
        <v>62</v>
      </c>
      <c r="IT54">
        <v>9.9</v>
      </c>
      <c r="IU54">
        <v>1</v>
      </c>
      <c r="IV54">
        <v>750</v>
      </c>
      <c r="IW54">
        <v>96</v>
      </c>
      <c r="IX54">
        <v>12</v>
      </c>
      <c r="IY54">
        <v>1.5</v>
      </c>
      <c r="IZ54">
        <v>281</v>
      </c>
      <c r="JA54">
        <v>51</v>
      </c>
      <c r="JB54">
        <v>4.5</v>
      </c>
      <c r="JC54">
        <v>0.8</v>
      </c>
      <c r="JD54" t="s">
        <v>94</v>
      </c>
      <c r="JE54" t="s">
        <v>94</v>
      </c>
      <c r="JF54" s="39">
        <v>90.1</v>
      </c>
      <c r="JG54" s="49">
        <v>1.2</v>
      </c>
      <c r="JH54" t="s">
        <v>94</v>
      </c>
      <c r="JI54" t="s">
        <v>94</v>
      </c>
      <c r="JJ54" s="39">
        <v>16.5</v>
      </c>
      <c r="JK54" s="49">
        <v>1.5</v>
      </c>
      <c r="JL54">
        <v>6760</v>
      </c>
      <c r="JM54">
        <v>16</v>
      </c>
      <c r="JN54">
        <v>6760</v>
      </c>
      <c r="JO54" t="s">
        <v>94</v>
      </c>
      <c r="JP54">
        <v>827</v>
      </c>
      <c r="JQ54">
        <v>63</v>
      </c>
      <c r="JR54">
        <v>12.2</v>
      </c>
      <c r="JS54">
        <v>0.9</v>
      </c>
      <c r="JT54">
        <v>8521</v>
      </c>
      <c r="JU54">
        <v>51</v>
      </c>
      <c r="JV54">
        <v>8521</v>
      </c>
      <c r="JW54" t="s">
        <v>94</v>
      </c>
      <c r="JX54">
        <v>1153</v>
      </c>
      <c r="JY54">
        <v>101</v>
      </c>
      <c r="JZ54">
        <v>13.5</v>
      </c>
      <c r="KA54">
        <v>1.2</v>
      </c>
      <c r="KB54">
        <v>1872</v>
      </c>
      <c r="KC54">
        <v>15</v>
      </c>
      <c r="KD54">
        <v>1872</v>
      </c>
      <c r="KE54" t="s">
        <v>94</v>
      </c>
      <c r="KF54">
        <v>67</v>
      </c>
      <c r="KG54">
        <v>21</v>
      </c>
      <c r="KH54">
        <v>3.6</v>
      </c>
      <c r="KI54">
        <v>1.1000000000000001</v>
      </c>
      <c r="KJ54">
        <v>4778</v>
      </c>
      <c r="KK54">
        <v>21</v>
      </c>
      <c r="KL54">
        <v>4778</v>
      </c>
      <c r="KM54" t="s">
        <v>94</v>
      </c>
      <c r="KN54">
        <v>454</v>
      </c>
      <c r="KO54">
        <v>77</v>
      </c>
      <c r="KP54">
        <v>9.5</v>
      </c>
      <c r="KQ54">
        <v>1.6</v>
      </c>
      <c r="KR54">
        <v>1871</v>
      </c>
      <c r="KS54">
        <v>50</v>
      </c>
      <c r="KT54">
        <v>1871</v>
      </c>
      <c r="KU54" t="s">
        <v>94</v>
      </c>
      <c r="KV54">
        <v>632</v>
      </c>
      <c r="KW54">
        <v>56</v>
      </c>
      <c r="KX54">
        <v>33.799999999999997</v>
      </c>
      <c r="KY54">
        <v>2.9</v>
      </c>
      <c r="KZ54">
        <v>8534</v>
      </c>
      <c r="LA54">
        <v>30</v>
      </c>
      <c r="LB54">
        <v>8534</v>
      </c>
      <c r="LC54" t="s">
        <v>94</v>
      </c>
      <c r="LD54">
        <v>7826</v>
      </c>
      <c r="LE54">
        <v>142</v>
      </c>
      <c r="LF54">
        <v>91.7</v>
      </c>
      <c r="LG54">
        <v>1.6</v>
      </c>
      <c r="LH54">
        <v>691</v>
      </c>
      <c r="LI54">
        <v>139</v>
      </c>
      <c r="LJ54">
        <v>8.1</v>
      </c>
      <c r="LK54">
        <v>1.6</v>
      </c>
      <c r="LL54">
        <v>304</v>
      </c>
      <c r="LM54">
        <v>120</v>
      </c>
      <c r="LN54">
        <v>3.6</v>
      </c>
      <c r="LO54">
        <v>1.4</v>
      </c>
      <c r="LP54">
        <v>387</v>
      </c>
      <c r="LQ54">
        <v>82</v>
      </c>
      <c r="LR54">
        <v>4.5</v>
      </c>
      <c r="LS54">
        <v>1</v>
      </c>
      <c r="LT54">
        <v>310</v>
      </c>
      <c r="LU54">
        <v>77</v>
      </c>
      <c r="LV54">
        <v>3.6</v>
      </c>
      <c r="LW54">
        <v>0.9</v>
      </c>
      <c r="LX54">
        <v>77</v>
      </c>
      <c r="LY54">
        <v>29</v>
      </c>
      <c r="LZ54">
        <v>0.9</v>
      </c>
      <c r="MA54">
        <v>0.3</v>
      </c>
      <c r="MB54">
        <v>17</v>
      </c>
      <c r="MC54">
        <v>10</v>
      </c>
      <c r="MD54">
        <v>0.2</v>
      </c>
      <c r="ME54">
        <v>0.1</v>
      </c>
      <c r="MF54">
        <v>8639</v>
      </c>
      <c r="MG54" t="s">
        <v>95</v>
      </c>
      <c r="MH54">
        <v>8639</v>
      </c>
      <c r="MI54" t="s">
        <v>94</v>
      </c>
      <c r="MJ54">
        <v>8456</v>
      </c>
      <c r="MK54">
        <v>35</v>
      </c>
      <c r="ML54">
        <v>97.9</v>
      </c>
      <c r="MM54">
        <v>0.4</v>
      </c>
      <c r="MN54">
        <v>8427</v>
      </c>
      <c r="MO54">
        <v>39</v>
      </c>
      <c r="MP54">
        <v>97.5</v>
      </c>
      <c r="MQ54">
        <v>0.5</v>
      </c>
      <c r="MR54">
        <v>6668</v>
      </c>
      <c r="MS54">
        <v>133</v>
      </c>
      <c r="MT54">
        <v>77.2</v>
      </c>
      <c r="MU54">
        <v>1.5</v>
      </c>
      <c r="MV54">
        <v>1759</v>
      </c>
      <c r="MW54">
        <v>132</v>
      </c>
      <c r="MX54">
        <v>20.399999999999999</v>
      </c>
      <c r="MY54">
        <v>1.5</v>
      </c>
      <c r="MZ54">
        <v>29</v>
      </c>
      <c r="NA54">
        <v>15</v>
      </c>
      <c r="NB54">
        <v>0.3</v>
      </c>
      <c r="NC54">
        <v>0.2</v>
      </c>
      <c r="ND54">
        <v>183</v>
      </c>
      <c r="NE54">
        <v>35</v>
      </c>
      <c r="NF54">
        <v>2.1</v>
      </c>
      <c r="NG54">
        <v>0.4</v>
      </c>
      <c r="NH54">
        <v>183</v>
      </c>
      <c r="NI54">
        <v>35</v>
      </c>
      <c r="NJ54">
        <v>183</v>
      </c>
      <c r="NK54" t="s">
        <v>94</v>
      </c>
      <c r="NL54">
        <v>64</v>
      </c>
      <c r="NM54">
        <v>28</v>
      </c>
      <c r="NN54">
        <v>35</v>
      </c>
      <c r="NO54">
        <v>14.5</v>
      </c>
      <c r="NP54">
        <v>119</v>
      </c>
      <c r="NQ54">
        <v>38</v>
      </c>
      <c r="NR54">
        <v>65</v>
      </c>
      <c r="NS54">
        <v>14.5</v>
      </c>
      <c r="NT54">
        <v>212</v>
      </c>
      <c r="NU54">
        <v>39</v>
      </c>
      <c r="NV54">
        <v>212</v>
      </c>
      <c r="NW54" t="s">
        <v>94</v>
      </c>
      <c r="NX54">
        <v>29</v>
      </c>
      <c r="NY54">
        <v>15</v>
      </c>
      <c r="NZ54">
        <v>29</v>
      </c>
      <c r="OA54" t="s">
        <v>94</v>
      </c>
      <c r="OB54">
        <v>0</v>
      </c>
      <c r="OC54">
        <v>12</v>
      </c>
      <c r="OD54">
        <v>0</v>
      </c>
      <c r="OE54">
        <v>40.4</v>
      </c>
      <c r="OF54">
        <v>29</v>
      </c>
      <c r="OG54">
        <v>15</v>
      </c>
      <c r="OH54">
        <v>100</v>
      </c>
      <c r="OI54">
        <v>40.4</v>
      </c>
      <c r="OJ54">
        <v>183</v>
      </c>
      <c r="OK54">
        <v>35</v>
      </c>
      <c r="OL54">
        <v>183</v>
      </c>
      <c r="OM54" t="s">
        <v>94</v>
      </c>
      <c r="ON54">
        <v>7</v>
      </c>
      <c r="OO54">
        <v>8</v>
      </c>
      <c r="OP54">
        <v>3.8</v>
      </c>
      <c r="OQ54">
        <v>4</v>
      </c>
      <c r="OR54">
        <v>176</v>
      </c>
      <c r="OS54">
        <v>34</v>
      </c>
      <c r="OT54">
        <v>96.2</v>
      </c>
      <c r="OU54">
        <v>4</v>
      </c>
      <c r="OV54">
        <v>183</v>
      </c>
      <c r="OW54">
        <v>35</v>
      </c>
      <c r="OX54">
        <v>183</v>
      </c>
      <c r="OY54" t="s">
        <v>94</v>
      </c>
      <c r="OZ54">
        <v>21</v>
      </c>
      <c r="PA54">
        <v>12</v>
      </c>
      <c r="PB54">
        <v>11.5</v>
      </c>
      <c r="PC54">
        <v>5.7</v>
      </c>
      <c r="PD54">
        <v>32</v>
      </c>
      <c r="PE54">
        <v>22</v>
      </c>
      <c r="PF54">
        <v>17.5</v>
      </c>
      <c r="PG54">
        <v>12.5</v>
      </c>
      <c r="PH54">
        <v>33</v>
      </c>
      <c r="PI54">
        <v>34</v>
      </c>
      <c r="PJ54">
        <v>18</v>
      </c>
      <c r="PK54">
        <v>16.8</v>
      </c>
      <c r="PL54">
        <v>0</v>
      </c>
      <c r="PM54">
        <v>12</v>
      </c>
      <c r="PN54">
        <v>0</v>
      </c>
      <c r="PO54">
        <v>9.1</v>
      </c>
      <c r="PP54">
        <v>91</v>
      </c>
      <c r="PQ54">
        <v>20</v>
      </c>
      <c r="PR54">
        <v>49.7</v>
      </c>
      <c r="PS54">
        <v>9.5</v>
      </c>
      <c r="PT54">
        <v>6</v>
      </c>
      <c r="PU54">
        <v>7</v>
      </c>
      <c r="PV54">
        <v>3.3</v>
      </c>
      <c r="PW54">
        <v>3.5</v>
      </c>
      <c r="PX54">
        <v>8146</v>
      </c>
      <c r="PY54">
        <v>4</v>
      </c>
      <c r="PZ54">
        <v>8146</v>
      </c>
      <c r="QA54" t="s">
        <v>94</v>
      </c>
      <c r="QB54">
        <v>7854</v>
      </c>
      <c r="QC54">
        <v>51</v>
      </c>
      <c r="QD54">
        <v>96.4</v>
      </c>
      <c r="QE54">
        <v>0.6</v>
      </c>
      <c r="QF54">
        <v>292</v>
      </c>
      <c r="QG54">
        <v>50</v>
      </c>
      <c r="QH54">
        <v>3.6</v>
      </c>
      <c r="QI54">
        <v>0.6</v>
      </c>
      <c r="QJ54">
        <v>89</v>
      </c>
      <c r="QK54">
        <v>41</v>
      </c>
      <c r="QL54">
        <v>1.1000000000000001</v>
      </c>
      <c r="QM54">
        <v>0.5</v>
      </c>
      <c r="QN54">
        <v>207</v>
      </c>
      <c r="QO54">
        <v>39</v>
      </c>
      <c r="QP54">
        <v>2.5</v>
      </c>
      <c r="QQ54">
        <v>0.5</v>
      </c>
      <c r="QR54">
        <v>46</v>
      </c>
      <c r="QS54">
        <v>26</v>
      </c>
      <c r="QT54">
        <v>0.6</v>
      </c>
      <c r="QU54">
        <v>0.3</v>
      </c>
      <c r="QV54">
        <v>38</v>
      </c>
      <c r="QW54">
        <v>19</v>
      </c>
      <c r="QX54">
        <v>0.5</v>
      </c>
      <c r="QY54">
        <v>0.2</v>
      </c>
      <c r="QZ54">
        <v>6</v>
      </c>
      <c r="RA54">
        <v>5</v>
      </c>
      <c r="RB54">
        <v>0.1</v>
      </c>
      <c r="RC54">
        <v>0.1</v>
      </c>
      <c r="RD54">
        <v>16</v>
      </c>
      <c r="RE54">
        <v>17</v>
      </c>
      <c r="RF54">
        <v>0.2</v>
      </c>
      <c r="RG54">
        <v>0.2</v>
      </c>
      <c r="RH54">
        <v>9</v>
      </c>
      <c r="RI54">
        <v>13</v>
      </c>
      <c r="RJ54">
        <v>0.1</v>
      </c>
      <c r="RK54">
        <v>0.2</v>
      </c>
      <c r="RL54">
        <v>31</v>
      </c>
      <c r="RM54">
        <v>31</v>
      </c>
      <c r="RN54">
        <v>0.4</v>
      </c>
      <c r="RO54">
        <v>0.4</v>
      </c>
      <c r="RP54">
        <v>28</v>
      </c>
      <c r="RQ54">
        <v>32</v>
      </c>
      <c r="RR54">
        <v>0.3</v>
      </c>
      <c r="RS54">
        <v>0.4</v>
      </c>
      <c r="RT54">
        <v>8639</v>
      </c>
      <c r="RU54" t="s">
        <v>95</v>
      </c>
      <c r="RV54">
        <v>8639</v>
      </c>
      <c r="RW54" t="s">
        <v>94</v>
      </c>
      <c r="RX54">
        <v>373</v>
      </c>
      <c r="RY54">
        <v>66</v>
      </c>
      <c r="RZ54">
        <v>4.3</v>
      </c>
      <c r="SA54">
        <v>0.8</v>
      </c>
      <c r="SB54">
        <v>37</v>
      </c>
      <c r="SC54">
        <v>35</v>
      </c>
      <c r="SD54">
        <v>0.4</v>
      </c>
      <c r="SE54">
        <v>0.4</v>
      </c>
      <c r="SF54">
        <v>70</v>
      </c>
      <c r="SG54">
        <v>42</v>
      </c>
      <c r="SH54">
        <v>0.8</v>
      </c>
      <c r="SI54">
        <v>0.5</v>
      </c>
      <c r="SJ54">
        <v>158</v>
      </c>
      <c r="SK54">
        <v>38</v>
      </c>
      <c r="SL54">
        <v>1.8</v>
      </c>
      <c r="SM54">
        <v>0.4</v>
      </c>
      <c r="SN54">
        <v>1143</v>
      </c>
      <c r="SO54">
        <v>148</v>
      </c>
      <c r="SP54">
        <v>13.2</v>
      </c>
      <c r="SQ54">
        <v>1.7</v>
      </c>
      <c r="SR54">
        <v>332</v>
      </c>
      <c r="SS54">
        <v>45</v>
      </c>
      <c r="ST54">
        <v>3.8</v>
      </c>
      <c r="SU54">
        <v>0.5</v>
      </c>
      <c r="SV54">
        <v>271</v>
      </c>
      <c r="SW54">
        <v>49</v>
      </c>
      <c r="SX54">
        <v>3.1</v>
      </c>
      <c r="SY54">
        <v>0.6</v>
      </c>
      <c r="SZ54">
        <v>64</v>
      </c>
      <c r="TA54">
        <v>24</v>
      </c>
      <c r="TB54">
        <v>0.7</v>
      </c>
      <c r="TC54">
        <v>0.3</v>
      </c>
      <c r="TD54">
        <v>4348</v>
      </c>
      <c r="TE54">
        <v>171</v>
      </c>
      <c r="TF54">
        <v>50.3</v>
      </c>
      <c r="TG54">
        <v>2</v>
      </c>
      <c r="TH54">
        <v>4</v>
      </c>
      <c r="TI54">
        <v>4</v>
      </c>
      <c r="TJ54">
        <v>0</v>
      </c>
      <c r="TK54">
        <v>0.1</v>
      </c>
      <c r="TL54">
        <v>4</v>
      </c>
      <c r="TM54">
        <v>5</v>
      </c>
      <c r="TN54">
        <v>0</v>
      </c>
      <c r="TO54">
        <v>0.1</v>
      </c>
      <c r="TP54">
        <v>666</v>
      </c>
      <c r="TQ54">
        <v>91</v>
      </c>
      <c r="TR54">
        <v>7.7</v>
      </c>
      <c r="TS54">
        <v>1</v>
      </c>
      <c r="TT54">
        <v>27</v>
      </c>
      <c r="TU54">
        <v>14</v>
      </c>
      <c r="TV54">
        <v>0.3</v>
      </c>
      <c r="TW54">
        <v>0.2</v>
      </c>
      <c r="TX54">
        <v>8</v>
      </c>
      <c r="TY54">
        <v>8</v>
      </c>
      <c r="TZ54">
        <v>0.1</v>
      </c>
      <c r="UA54">
        <v>0.1</v>
      </c>
      <c r="UB54">
        <v>1283</v>
      </c>
      <c r="UC54">
        <v>134</v>
      </c>
      <c r="UD54">
        <v>14.9</v>
      </c>
      <c r="UE54">
        <v>1.6</v>
      </c>
      <c r="UF54">
        <v>137</v>
      </c>
      <c r="UG54">
        <v>46</v>
      </c>
      <c r="UH54">
        <v>1.6</v>
      </c>
      <c r="UI54">
        <v>0.5</v>
      </c>
      <c r="UJ54">
        <v>5</v>
      </c>
      <c r="UK54">
        <v>7</v>
      </c>
      <c r="UL54">
        <v>0.1</v>
      </c>
      <c r="UM54">
        <v>0.1</v>
      </c>
      <c r="UN54">
        <v>14</v>
      </c>
      <c r="UO54">
        <v>12</v>
      </c>
      <c r="UP54">
        <v>0.2</v>
      </c>
      <c r="UQ54">
        <v>0.1</v>
      </c>
      <c r="UR54">
        <v>7</v>
      </c>
      <c r="US54">
        <v>5</v>
      </c>
      <c r="UT54">
        <v>0.1</v>
      </c>
      <c r="UU54">
        <v>0.1</v>
      </c>
      <c r="UV54">
        <v>77</v>
      </c>
      <c r="UW54">
        <v>31</v>
      </c>
      <c r="UX54">
        <v>0.9</v>
      </c>
      <c r="UY54">
        <v>0.4</v>
      </c>
      <c r="UZ54">
        <v>0</v>
      </c>
      <c r="VA54">
        <v>12</v>
      </c>
      <c r="VB54">
        <v>0</v>
      </c>
      <c r="VC54">
        <v>0.2</v>
      </c>
      <c r="VD54">
        <v>11</v>
      </c>
      <c r="VE54">
        <v>12</v>
      </c>
      <c r="VF54">
        <v>0.1</v>
      </c>
      <c r="VG54">
        <v>0.1</v>
      </c>
      <c r="VH54">
        <v>474</v>
      </c>
      <c r="VI54">
        <v>67</v>
      </c>
      <c r="VJ54">
        <v>5.5</v>
      </c>
      <c r="VK54">
        <v>0.8</v>
      </c>
      <c r="VL54">
        <v>55</v>
      </c>
      <c r="VM54">
        <v>51</v>
      </c>
      <c r="VN54">
        <v>0.6</v>
      </c>
      <c r="VO54">
        <v>0.6</v>
      </c>
      <c r="VP54">
        <v>6</v>
      </c>
      <c r="VQ54">
        <v>6</v>
      </c>
      <c r="VR54">
        <v>0.1</v>
      </c>
      <c r="VS54">
        <v>0.1</v>
      </c>
      <c r="VT54">
        <v>32</v>
      </c>
      <c r="VU54">
        <v>15</v>
      </c>
      <c r="VV54">
        <v>0.4</v>
      </c>
      <c r="VW54">
        <v>0.2</v>
      </c>
      <c r="VX54">
        <v>0</v>
      </c>
      <c r="VY54">
        <v>12</v>
      </c>
      <c r="VZ54">
        <v>0</v>
      </c>
      <c r="WA54">
        <v>0.2</v>
      </c>
      <c r="WB54" t="s">
        <v>94</v>
      </c>
      <c r="WC54" t="s">
        <v>94</v>
      </c>
      <c r="WD54" t="s">
        <v>94</v>
      </c>
      <c r="WE54" t="s">
        <v>94</v>
      </c>
      <c r="WF54" t="s">
        <v>94</v>
      </c>
      <c r="WG54" t="s">
        <v>94</v>
      </c>
      <c r="WH54" t="s">
        <v>94</v>
      </c>
      <c r="WI54" t="s">
        <v>94</v>
      </c>
      <c r="WJ54" t="s">
        <v>94</v>
      </c>
      <c r="WK54" t="s">
        <v>94</v>
      </c>
      <c r="WL54" t="s">
        <v>94</v>
      </c>
      <c r="WM54" t="s">
        <v>94</v>
      </c>
    </row>
    <row r="55" spans="1:611" x14ac:dyDescent="0.25">
      <c r="A55" t="s">
        <v>167</v>
      </c>
      <c r="B55">
        <v>27103</v>
      </c>
      <c r="C55" t="s">
        <v>166</v>
      </c>
      <c r="D55">
        <v>12192</v>
      </c>
      <c r="E55">
        <v>268</v>
      </c>
      <c r="F55">
        <v>12192</v>
      </c>
      <c r="G55" t="s">
        <v>94</v>
      </c>
      <c r="H55">
        <v>8259</v>
      </c>
      <c r="I55">
        <v>252</v>
      </c>
      <c r="J55">
        <v>67.7</v>
      </c>
      <c r="K55">
        <v>2</v>
      </c>
      <c r="L55">
        <v>3909</v>
      </c>
      <c r="M55">
        <v>228</v>
      </c>
      <c r="N55">
        <v>32.1</v>
      </c>
      <c r="O55">
        <v>1.6</v>
      </c>
      <c r="P55">
        <v>6805</v>
      </c>
      <c r="Q55">
        <v>275</v>
      </c>
      <c r="R55">
        <v>55.8</v>
      </c>
      <c r="S55">
        <v>2.2999999999999998</v>
      </c>
      <c r="T55">
        <v>2848</v>
      </c>
      <c r="U55">
        <v>230</v>
      </c>
      <c r="V55">
        <v>23.4</v>
      </c>
      <c r="W55">
        <v>1.8</v>
      </c>
      <c r="X55">
        <v>470</v>
      </c>
      <c r="Y55">
        <v>126</v>
      </c>
      <c r="Z55">
        <v>3.9</v>
      </c>
      <c r="AA55">
        <v>1</v>
      </c>
      <c r="AB55">
        <v>323</v>
      </c>
      <c r="AC55">
        <v>120</v>
      </c>
      <c r="AD55">
        <v>2.6</v>
      </c>
      <c r="AE55">
        <v>1</v>
      </c>
      <c r="AF55">
        <v>984</v>
      </c>
      <c r="AG55">
        <v>182</v>
      </c>
      <c r="AH55">
        <v>8.1</v>
      </c>
      <c r="AI55">
        <v>1.5</v>
      </c>
      <c r="AJ55">
        <v>738</v>
      </c>
      <c r="AK55">
        <v>151</v>
      </c>
      <c r="AL55">
        <v>6.1</v>
      </c>
      <c r="AM55">
        <v>1.2</v>
      </c>
      <c r="AN55">
        <v>3933</v>
      </c>
      <c r="AO55">
        <v>288</v>
      </c>
      <c r="AP55">
        <v>32.299999999999997</v>
      </c>
      <c r="AQ55">
        <v>2</v>
      </c>
      <c r="AR55">
        <v>3035</v>
      </c>
      <c r="AS55">
        <v>262</v>
      </c>
      <c r="AT55">
        <v>24.9</v>
      </c>
      <c r="AU55">
        <v>2</v>
      </c>
      <c r="AV55">
        <v>1236</v>
      </c>
      <c r="AW55">
        <v>132</v>
      </c>
      <c r="AX55">
        <v>10.1</v>
      </c>
      <c r="AY55">
        <v>1.1000000000000001</v>
      </c>
      <c r="AZ55">
        <v>4156</v>
      </c>
      <c r="BA55">
        <v>236</v>
      </c>
      <c r="BB55">
        <v>34.1</v>
      </c>
      <c r="BC55">
        <v>1.7</v>
      </c>
      <c r="BD55">
        <v>2959</v>
      </c>
      <c r="BE55">
        <v>107</v>
      </c>
      <c r="BF55">
        <v>24.3</v>
      </c>
      <c r="BG55">
        <v>0.9</v>
      </c>
      <c r="BH55">
        <v>2.4700000000000002</v>
      </c>
      <c r="BI55">
        <v>0.04</v>
      </c>
      <c r="BJ55" t="s">
        <v>94</v>
      </c>
      <c r="BK55" t="s">
        <v>94</v>
      </c>
      <c r="BL55">
        <v>2.9</v>
      </c>
      <c r="BM55">
        <v>7.0000000000000007E-2</v>
      </c>
      <c r="BN55" t="s">
        <v>94</v>
      </c>
      <c r="BO55" t="s">
        <v>94</v>
      </c>
      <c r="BP55">
        <v>30125</v>
      </c>
      <c r="BQ55">
        <v>391</v>
      </c>
      <c r="BR55">
        <v>30125</v>
      </c>
      <c r="BS55" t="s">
        <v>94</v>
      </c>
      <c r="BT55">
        <v>12192</v>
      </c>
      <c r="BU55">
        <v>268</v>
      </c>
      <c r="BV55">
        <v>40.5</v>
      </c>
      <c r="BW55">
        <v>0.7</v>
      </c>
      <c r="BX55">
        <v>6776</v>
      </c>
      <c r="BY55">
        <v>277</v>
      </c>
      <c r="BZ55">
        <v>22.5</v>
      </c>
      <c r="CA55">
        <v>0.9</v>
      </c>
      <c r="CB55">
        <v>8276</v>
      </c>
      <c r="CC55">
        <v>351</v>
      </c>
      <c r="CD55">
        <v>27.5</v>
      </c>
      <c r="CE55">
        <v>1.2</v>
      </c>
      <c r="CF55">
        <v>620</v>
      </c>
      <c r="CG55">
        <v>133</v>
      </c>
      <c r="CH55">
        <v>2.1</v>
      </c>
      <c r="CI55">
        <v>0.4</v>
      </c>
      <c r="CJ55">
        <v>2261</v>
      </c>
      <c r="CK55">
        <v>377</v>
      </c>
      <c r="CL55">
        <v>7.5</v>
      </c>
      <c r="CM55">
        <v>1.2</v>
      </c>
      <c r="CN55">
        <v>867</v>
      </c>
      <c r="CO55">
        <v>180</v>
      </c>
      <c r="CP55">
        <v>2.9</v>
      </c>
      <c r="CQ55">
        <v>0.6</v>
      </c>
      <c r="CR55">
        <v>13226</v>
      </c>
      <c r="CS55">
        <v>93</v>
      </c>
      <c r="CT55">
        <v>13226</v>
      </c>
      <c r="CU55" t="s">
        <v>94</v>
      </c>
      <c r="CV55">
        <v>4740</v>
      </c>
      <c r="CW55">
        <v>258</v>
      </c>
      <c r="CX55">
        <v>35.799999999999997</v>
      </c>
      <c r="CY55">
        <v>1.9</v>
      </c>
      <c r="CZ55">
        <v>7063</v>
      </c>
      <c r="DA55">
        <v>314</v>
      </c>
      <c r="DB55">
        <v>53.4</v>
      </c>
      <c r="DC55">
        <v>2.4</v>
      </c>
      <c r="DD55">
        <v>115</v>
      </c>
      <c r="DE55">
        <v>75</v>
      </c>
      <c r="DF55">
        <v>0.9</v>
      </c>
      <c r="DG55">
        <v>0.6</v>
      </c>
      <c r="DH55">
        <v>328</v>
      </c>
      <c r="DI55">
        <v>83</v>
      </c>
      <c r="DJ55">
        <v>2.5</v>
      </c>
      <c r="DK55">
        <v>0.6</v>
      </c>
      <c r="DL55">
        <v>980</v>
      </c>
      <c r="DM55">
        <v>176</v>
      </c>
      <c r="DN55">
        <v>7.4</v>
      </c>
      <c r="DO55">
        <v>1.3</v>
      </c>
      <c r="DP55">
        <v>13485</v>
      </c>
      <c r="DQ55">
        <v>134</v>
      </c>
      <c r="DR55">
        <v>13485</v>
      </c>
      <c r="DS55" t="s">
        <v>94</v>
      </c>
      <c r="DT55">
        <v>4328</v>
      </c>
      <c r="DU55">
        <v>225</v>
      </c>
      <c r="DV55">
        <v>32.1</v>
      </c>
      <c r="DW55">
        <v>1.6</v>
      </c>
      <c r="DX55">
        <v>6858</v>
      </c>
      <c r="DY55">
        <v>288</v>
      </c>
      <c r="DZ55">
        <v>50.9</v>
      </c>
      <c r="EA55">
        <v>2.1</v>
      </c>
      <c r="EB55">
        <v>132</v>
      </c>
      <c r="EC55">
        <v>90</v>
      </c>
      <c r="ED55">
        <v>1</v>
      </c>
      <c r="EE55">
        <v>0.7</v>
      </c>
      <c r="EF55">
        <v>1061</v>
      </c>
      <c r="EG55">
        <v>142</v>
      </c>
      <c r="EH55">
        <v>7.9</v>
      </c>
      <c r="EI55">
        <v>1.1000000000000001</v>
      </c>
      <c r="EJ55">
        <v>1106</v>
      </c>
      <c r="EK55">
        <v>189</v>
      </c>
      <c r="EL55">
        <v>8.1999999999999993</v>
      </c>
      <c r="EM55">
        <v>1.4</v>
      </c>
      <c r="EN55">
        <v>429</v>
      </c>
      <c r="EO55">
        <v>141</v>
      </c>
      <c r="EP55">
        <v>429</v>
      </c>
      <c r="EQ55" t="s">
        <v>94</v>
      </c>
      <c r="ER55">
        <v>95</v>
      </c>
      <c r="ES55">
        <v>90</v>
      </c>
      <c r="ET55">
        <v>22.1</v>
      </c>
      <c r="EU55">
        <v>17.100000000000001</v>
      </c>
      <c r="EV55">
        <v>21</v>
      </c>
      <c r="EW55">
        <v>19</v>
      </c>
      <c r="EX55" t="s">
        <v>94</v>
      </c>
      <c r="EY55" t="s">
        <v>94</v>
      </c>
      <c r="EZ55">
        <v>52</v>
      </c>
      <c r="FA55">
        <v>17</v>
      </c>
      <c r="FB55" t="s">
        <v>94</v>
      </c>
      <c r="FC55" t="s">
        <v>94</v>
      </c>
      <c r="FD55">
        <v>3</v>
      </c>
      <c r="FE55">
        <v>5</v>
      </c>
      <c r="FF55" t="s">
        <v>94</v>
      </c>
      <c r="FG55" t="s">
        <v>94</v>
      </c>
      <c r="FH55">
        <v>98</v>
      </c>
      <c r="FI55">
        <v>36</v>
      </c>
      <c r="FJ55" t="s">
        <v>94</v>
      </c>
      <c r="FK55" t="s">
        <v>94</v>
      </c>
      <c r="FL55">
        <v>18</v>
      </c>
      <c r="FM55">
        <v>10</v>
      </c>
      <c r="FN55" t="s">
        <v>94</v>
      </c>
      <c r="FO55" t="s">
        <v>94</v>
      </c>
      <c r="FP55">
        <v>338</v>
      </c>
      <c r="FQ55">
        <v>125</v>
      </c>
      <c r="FR55">
        <v>338</v>
      </c>
      <c r="FS55" t="s">
        <v>94</v>
      </c>
      <c r="FT55">
        <v>59</v>
      </c>
      <c r="FU55">
        <v>42</v>
      </c>
      <c r="FV55">
        <v>17.5</v>
      </c>
      <c r="FW55">
        <v>12.3</v>
      </c>
      <c r="FX55">
        <v>2</v>
      </c>
      <c r="FY55">
        <v>3</v>
      </c>
      <c r="FZ55">
        <v>0.6</v>
      </c>
      <c r="GA55">
        <v>1</v>
      </c>
      <c r="GB55">
        <v>36</v>
      </c>
      <c r="GC55">
        <v>35</v>
      </c>
      <c r="GD55">
        <v>10.7</v>
      </c>
      <c r="GE55">
        <v>10.4</v>
      </c>
      <c r="GF55">
        <v>15</v>
      </c>
      <c r="GG55">
        <v>22</v>
      </c>
      <c r="GH55">
        <v>4.4000000000000004</v>
      </c>
      <c r="GI55">
        <v>6.4</v>
      </c>
      <c r="GJ55">
        <v>6</v>
      </c>
      <c r="GK55">
        <v>10</v>
      </c>
      <c r="GL55">
        <v>1.8</v>
      </c>
      <c r="GM55">
        <v>2.9</v>
      </c>
      <c r="GN55">
        <v>59</v>
      </c>
      <c r="GO55">
        <v>42</v>
      </c>
      <c r="GP55">
        <v>59</v>
      </c>
      <c r="GQ55" t="s">
        <v>94</v>
      </c>
      <c r="GR55">
        <v>25</v>
      </c>
      <c r="GS55">
        <v>20</v>
      </c>
      <c r="GT55">
        <v>42.4</v>
      </c>
      <c r="GU55">
        <v>18.899999999999999</v>
      </c>
      <c r="GV55">
        <v>39</v>
      </c>
      <c r="GW55">
        <v>36</v>
      </c>
      <c r="GX55">
        <v>66.099999999999994</v>
      </c>
      <c r="GY55">
        <v>37.799999999999997</v>
      </c>
      <c r="GZ55">
        <v>10128</v>
      </c>
      <c r="HA55">
        <v>415</v>
      </c>
      <c r="HB55">
        <v>10128</v>
      </c>
      <c r="HC55" t="s">
        <v>94</v>
      </c>
      <c r="HD55">
        <v>589</v>
      </c>
      <c r="HE55">
        <v>107</v>
      </c>
      <c r="HF55">
        <v>5.8</v>
      </c>
      <c r="HG55">
        <v>1</v>
      </c>
      <c r="HH55">
        <v>438</v>
      </c>
      <c r="HI55">
        <v>119</v>
      </c>
      <c r="HJ55">
        <v>4.3</v>
      </c>
      <c r="HK55">
        <v>1.2</v>
      </c>
      <c r="HL55">
        <v>3106</v>
      </c>
      <c r="HM55">
        <v>182</v>
      </c>
      <c r="HN55">
        <v>30.7</v>
      </c>
      <c r="HO55">
        <v>1.9</v>
      </c>
      <c r="HP55">
        <v>1629</v>
      </c>
      <c r="HQ55">
        <v>153</v>
      </c>
      <c r="HR55">
        <v>16.100000000000001</v>
      </c>
      <c r="HS55">
        <v>1.6</v>
      </c>
      <c r="HT55">
        <v>4366</v>
      </c>
      <c r="HU55">
        <v>391</v>
      </c>
      <c r="HV55">
        <v>43.1</v>
      </c>
      <c r="HW55">
        <v>2.4</v>
      </c>
      <c r="HX55">
        <v>20762</v>
      </c>
      <c r="HY55">
        <v>147</v>
      </c>
      <c r="HZ55">
        <v>20762</v>
      </c>
      <c r="IA55" t="s">
        <v>94</v>
      </c>
      <c r="IB55">
        <v>524</v>
      </c>
      <c r="IC55">
        <v>130</v>
      </c>
      <c r="ID55">
        <v>2.5</v>
      </c>
      <c r="IE55">
        <v>0.6</v>
      </c>
      <c r="IF55">
        <v>856</v>
      </c>
      <c r="IG55">
        <v>177</v>
      </c>
      <c r="IH55">
        <v>4.0999999999999996</v>
      </c>
      <c r="II55">
        <v>0.9</v>
      </c>
      <c r="IJ55">
        <v>5578</v>
      </c>
      <c r="IK55">
        <v>366</v>
      </c>
      <c r="IL55">
        <v>26.9</v>
      </c>
      <c r="IM55">
        <v>1.8</v>
      </c>
      <c r="IN55">
        <v>4910</v>
      </c>
      <c r="IO55">
        <v>386</v>
      </c>
      <c r="IP55">
        <v>23.6</v>
      </c>
      <c r="IQ55">
        <v>1.8</v>
      </c>
      <c r="IR55">
        <v>2236</v>
      </c>
      <c r="IS55">
        <v>226</v>
      </c>
      <c r="IT55">
        <v>10.8</v>
      </c>
      <c r="IU55">
        <v>1.1000000000000001</v>
      </c>
      <c r="IV55">
        <v>4655</v>
      </c>
      <c r="IW55">
        <v>351</v>
      </c>
      <c r="IX55">
        <v>22.4</v>
      </c>
      <c r="IY55">
        <v>1.7</v>
      </c>
      <c r="IZ55">
        <v>2003</v>
      </c>
      <c r="JA55">
        <v>243</v>
      </c>
      <c r="JB55">
        <v>9.6</v>
      </c>
      <c r="JC55">
        <v>1.2</v>
      </c>
      <c r="JD55" t="s">
        <v>94</v>
      </c>
      <c r="JE55" t="s">
        <v>94</v>
      </c>
      <c r="JF55" s="39">
        <v>93.4</v>
      </c>
      <c r="JG55" s="49">
        <v>1.1000000000000001</v>
      </c>
      <c r="JH55" t="s">
        <v>94</v>
      </c>
      <c r="JI55" t="s">
        <v>94</v>
      </c>
      <c r="JJ55" s="39">
        <v>32.1</v>
      </c>
      <c r="JK55" s="49">
        <v>1.9</v>
      </c>
      <c r="JL55">
        <v>25556</v>
      </c>
      <c r="JM55">
        <v>95</v>
      </c>
      <c r="JN55">
        <v>25556</v>
      </c>
      <c r="JO55" t="s">
        <v>94</v>
      </c>
      <c r="JP55">
        <v>1961</v>
      </c>
      <c r="JQ55">
        <v>212</v>
      </c>
      <c r="JR55">
        <v>7.7</v>
      </c>
      <c r="JS55">
        <v>0.8</v>
      </c>
      <c r="JT55">
        <v>32572</v>
      </c>
      <c r="JU55">
        <v>102</v>
      </c>
      <c r="JV55">
        <v>32572</v>
      </c>
      <c r="JW55" t="s">
        <v>94</v>
      </c>
      <c r="JX55">
        <v>3073</v>
      </c>
      <c r="JY55">
        <v>280</v>
      </c>
      <c r="JZ55">
        <v>9.4</v>
      </c>
      <c r="KA55">
        <v>0.9</v>
      </c>
      <c r="KB55">
        <v>7262</v>
      </c>
      <c r="KC55">
        <v>99</v>
      </c>
      <c r="KD55">
        <v>7262</v>
      </c>
      <c r="KE55" t="s">
        <v>94</v>
      </c>
      <c r="KF55">
        <v>296</v>
      </c>
      <c r="KG55">
        <v>103</v>
      </c>
      <c r="KH55">
        <v>4.0999999999999996</v>
      </c>
      <c r="KI55">
        <v>1.4</v>
      </c>
      <c r="KJ55">
        <v>21265</v>
      </c>
      <c r="KK55">
        <v>123</v>
      </c>
      <c r="KL55">
        <v>21265</v>
      </c>
      <c r="KM55" t="s">
        <v>94</v>
      </c>
      <c r="KN55">
        <v>1388</v>
      </c>
      <c r="KO55">
        <v>196</v>
      </c>
      <c r="KP55">
        <v>6.5</v>
      </c>
      <c r="KQ55">
        <v>0.9</v>
      </c>
      <c r="KR55">
        <v>4045</v>
      </c>
      <c r="KS55">
        <v>84</v>
      </c>
      <c r="KT55">
        <v>4045</v>
      </c>
      <c r="KU55" t="s">
        <v>94</v>
      </c>
      <c r="KV55">
        <v>1389</v>
      </c>
      <c r="KW55">
        <v>140</v>
      </c>
      <c r="KX55">
        <v>34.299999999999997</v>
      </c>
      <c r="KY55">
        <v>3.4</v>
      </c>
      <c r="KZ55">
        <v>32462</v>
      </c>
      <c r="LA55">
        <v>102</v>
      </c>
      <c r="LB55">
        <v>32462</v>
      </c>
      <c r="LC55" t="s">
        <v>94</v>
      </c>
      <c r="LD55">
        <v>27093</v>
      </c>
      <c r="LE55">
        <v>626</v>
      </c>
      <c r="LF55">
        <v>83.5</v>
      </c>
      <c r="LG55">
        <v>2</v>
      </c>
      <c r="LH55">
        <v>5262</v>
      </c>
      <c r="LI55">
        <v>628</v>
      </c>
      <c r="LJ55">
        <v>16.2</v>
      </c>
      <c r="LK55">
        <v>1.9</v>
      </c>
      <c r="LL55">
        <v>2003</v>
      </c>
      <c r="LM55">
        <v>461</v>
      </c>
      <c r="LN55">
        <v>6.2</v>
      </c>
      <c r="LO55">
        <v>1.4</v>
      </c>
      <c r="LP55">
        <v>3259</v>
      </c>
      <c r="LQ55">
        <v>542</v>
      </c>
      <c r="LR55">
        <v>10</v>
      </c>
      <c r="LS55">
        <v>1.7</v>
      </c>
      <c r="LT55">
        <v>2615</v>
      </c>
      <c r="LU55">
        <v>456</v>
      </c>
      <c r="LV55">
        <v>8.1</v>
      </c>
      <c r="LW55">
        <v>1.4</v>
      </c>
      <c r="LX55">
        <v>644</v>
      </c>
      <c r="LY55">
        <v>192</v>
      </c>
      <c r="LZ55">
        <v>2</v>
      </c>
      <c r="MA55">
        <v>0.6</v>
      </c>
      <c r="MB55">
        <v>107</v>
      </c>
      <c r="MC55">
        <v>95</v>
      </c>
      <c r="MD55">
        <v>0.3</v>
      </c>
      <c r="ME55">
        <v>0.3</v>
      </c>
      <c r="MF55">
        <v>32849</v>
      </c>
      <c r="MG55" t="s">
        <v>95</v>
      </c>
      <c r="MH55">
        <v>32849</v>
      </c>
      <c r="MI55" t="s">
        <v>94</v>
      </c>
      <c r="MJ55">
        <v>31764</v>
      </c>
      <c r="MK55">
        <v>419</v>
      </c>
      <c r="ML55">
        <v>96.7</v>
      </c>
      <c r="MM55">
        <v>1.3</v>
      </c>
      <c r="MN55">
        <v>31632</v>
      </c>
      <c r="MO55">
        <v>422</v>
      </c>
      <c r="MP55">
        <v>96.3</v>
      </c>
      <c r="MQ55">
        <v>1.3</v>
      </c>
      <c r="MR55">
        <v>24638</v>
      </c>
      <c r="MS55">
        <v>654</v>
      </c>
      <c r="MT55">
        <v>75</v>
      </c>
      <c r="MU55">
        <v>2</v>
      </c>
      <c r="MV55">
        <v>6994</v>
      </c>
      <c r="MW55">
        <v>519</v>
      </c>
      <c r="MX55">
        <v>21.3</v>
      </c>
      <c r="MY55">
        <v>1.6</v>
      </c>
      <c r="MZ55">
        <v>132</v>
      </c>
      <c r="NA55">
        <v>49</v>
      </c>
      <c r="NB55">
        <v>0.4</v>
      </c>
      <c r="NC55">
        <v>0.1</v>
      </c>
      <c r="ND55">
        <v>1085</v>
      </c>
      <c r="NE55">
        <v>419</v>
      </c>
      <c r="NF55">
        <v>3.3</v>
      </c>
      <c r="NG55">
        <v>1.3</v>
      </c>
      <c r="NH55">
        <v>1085</v>
      </c>
      <c r="NI55">
        <v>419</v>
      </c>
      <c r="NJ55">
        <v>1085</v>
      </c>
      <c r="NK55" t="s">
        <v>94</v>
      </c>
      <c r="NL55">
        <v>489</v>
      </c>
      <c r="NM55">
        <v>235</v>
      </c>
      <c r="NN55">
        <v>45.1</v>
      </c>
      <c r="NO55">
        <v>10.8</v>
      </c>
      <c r="NP55">
        <v>596</v>
      </c>
      <c r="NQ55">
        <v>241</v>
      </c>
      <c r="NR55">
        <v>54.9</v>
      </c>
      <c r="NS55">
        <v>10.8</v>
      </c>
      <c r="NT55">
        <v>1217</v>
      </c>
      <c r="NU55">
        <v>422</v>
      </c>
      <c r="NV55">
        <v>1217</v>
      </c>
      <c r="NW55" t="s">
        <v>94</v>
      </c>
      <c r="NX55">
        <v>132</v>
      </c>
      <c r="NY55">
        <v>49</v>
      </c>
      <c r="NZ55">
        <v>132</v>
      </c>
      <c r="OA55" t="s">
        <v>94</v>
      </c>
      <c r="OB55">
        <v>0</v>
      </c>
      <c r="OC55">
        <v>18</v>
      </c>
      <c r="OD55">
        <v>0</v>
      </c>
      <c r="OE55">
        <v>12.4</v>
      </c>
      <c r="OF55">
        <v>132</v>
      </c>
      <c r="OG55">
        <v>49</v>
      </c>
      <c r="OH55">
        <v>100</v>
      </c>
      <c r="OI55">
        <v>12.4</v>
      </c>
      <c r="OJ55">
        <v>1085</v>
      </c>
      <c r="OK55">
        <v>419</v>
      </c>
      <c r="OL55">
        <v>1085</v>
      </c>
      <c r="OM55" t="s">
        <v>94</v>
      </c>
      <c r="ON55">
        <v>83</v>
      </c>
      <c r="OO55">
        <v>87</v>
      </c>
      <c r="OP55">
        <v>7.6</v>
      </c>
      <c r="OQ55">
        <v>8.6</v>
      </c>
      <c r="OR55">
        <v>1002</v>
      </c>
      <c r="OS55">
        <v>418</v>
      </c>
      <c r="OT55">
        <v>92.4</v>
      </c>
      <c r="OU55">
        <v>8.6</v>
      </c>
      <c r="OV55">
        <v>1085</v>
      </c>
      <c r="OW55">
        <v>419</v>
      </c>
      <c r="OX55">
        <v>1085</v>
      </c>
      <c r="OY55" t="s">
        <v>94</v>
      </c>
      <c r="OZ55">
        <v>171</v>
      </c>
      <c r="PA55">
        <v>83</v>
      </c>
      <c r="PB55">
        <v>15.8</v>
      </c>
      <c r="PC55">
        <v>9.1999999999999993</v>
      </c>
      <c r="PD55">
        <v>503</v>
      </c>
      <c r="PE55">
        <v>345</v>
      </c>
      <c r="PF55">
        <v>46.4</v>
      </c>
      <c r="PG55">
        <v>20.5</v>
      </c>
      <c r="PH55">
        <v>113</v>
      </c>
      <c r="PI55">
        <v>117</v>
      </c>
      <c r="PJ55">
        <v>10.4</v>
      </c>
      <c r="PK55">
        <v>10.4</v>
      </c>
      <c r="PL55">
        <v>0</v>
      </c>
      <c r="PM55">
        <v>18</v>
      </c>
      <c r="PN55">
        <v>0</v>
      </c>
      <c r="PO55">
        <v>1.6</v>
      </c>
      <c r="PP55">
        <v>288</v>
      </c>
      <c r="PQ55">
        <v>143</v>
      </c>
      <c r="PR55">
        <v>26.5</v>
      </c>
      <c r="PS55">
        <v>13.5</v>
      </c>
      <c r="PT55">
        <v>10</v>
      </c>
      <c r="PU55">
        <v>11</v>
      </c>
      <c r="PV55">
        <v>0.9</v>
      </c>
      <c r="PW55">
        <v>1.2</v>
      </c>
      <c r="PX55">
        <v>30808</v>
      </c>
      <c r="PY55">
        <v>63</v>
      </c>
      <c r="PZ55">
        <v>30808</v>
      </c>
      <c r="QA55" t="s">
        <v>94</v>
      </c>
      <c r="QB55">
        <v>28910</v>
      </c>
      <c r="QC55">
        <v>449</v>
      </c>
      <c r="QD55">
        <v>93.8</v>
      </c>
      <c r="QE55">
        <v>1.5</v>
      </c>
      <c r="QF55">
        <v>1898</v>
      </c>
      <c r="QG55">
        <v>462</v>
      </c>
      <c r="QH55">
        <v>6.2</v>
      </c>
      <c r="QI55">
        <v>1.5</v>
      </c>
      <c r="QJ55">
        <v>575</v>
      </c>
      <c r="QK55">
        <v>238</v>
      </c>
      <c r="QL55">
        <v>1.9</v>
      </c>
      <c r="QM55">
        <v>0.8</v>
      </c>
      <c r="QN55">
        <v>842</v>
      </c>
      <c r="QO55">
        <v>183</v>
      </c>
      <c r="QP55">
        <v>2.7</v>
      </c>
      <c r="QQ55">
        <v>0.6</v>
      </c>
      <c r="QR55">
        <v>273</v>
      </c>
      <c r="QS55">
        <v>131</v>
      </c>
      <c r="QT55">
        <v>0.9</v>
      </c>
      <c r="QU55">
        <v>0.4</v>
      </c>
      <c r="QV55">
        <v>435</v>
      </c>
      <c r="QW55">
        <v>182</v>
      </c>
      <c r="QX55">
        <v>1.4</v>
      </c>
      <c r="QY55">
        <v>0.6</v>
      </c>
      <c r="QZ55">
        <v>53</v>
      </c>
      <c r="RA55">
        <v>61</v>
      </c>
      <c r="RB55">
        <v>0.2</v>
      </c>
      <c r="RC55">
        <v>0.2</v>
      </c>
      <c r="RD55">
        <v>236</v>
      </c>
      <c r="RE55">
        <v>101</v>
      </c>
      <c r="RF55">
        <v>0.8</v>
      </c>
      <c r="RG55">
        <v>0.3</v>
      </c>
      <c r="RH55">
        <v>86</v>
      </c>
      <c r="RI55">
        <v>48</v>
      </c>
      <c r="RJ55">
        <v>0.3</v>
      </c>
      <c r="RK55">
        <v>0.2</v>
      </c>
      <c r="RL55">
        <v>385</v>
      </c>
      <c r="RM55">
        <v>358</v>
      </c>
      <c r="RN55">
        <v>1.2</v>
      </c>
      <c r="RO55">
        <v>1.2</v>
      </c>
      <c r="RP55">
        <v>163</v>
      </c>
      <c r="RQ55">
        <v>173</v>
      </c>
      <c r="RR55">
        <v>0.5</v>
      </c>
      <c r="RS55">
        <v>0.6</v>
      </c>
      <c r="RT55">
        <v>32849</v>
      </c>
      <c r="RU55" t="s">
        <v>95</v>
      </c>
      <c r="RV55">
        <v>32849</v>
      </c>
      <c r="RW55" t="s">
        <v>94</v>
      </c>
      <c r="RX55">
        <v>995</v>
      </c>
      <c r="RY55">
        <v>242</v>
      </c>
      <c r="RZ55">
        <v>3</v>
      </c>
      <c r="SA55">
        <v>0.7</v>
      </c>
      <c r="SB55">
        <v>354</v>
      </c>
      <c r="SC55">
        <v>348</v>
      </c>
      <c r="SD55">
        <v>1.1000000000000001</v>
      </c>
      <c r="SE55">
        <v>1.1000000000000001</v>
      </c>
      <c r="SF55">
        <v>626</v>
      </c>
      <c r="SG55">
        <v>165</v>
      </c>
      <c r="SH55">
        <v>1.9</v>
      </c>
      <c r="SI55">
        <v>0.5</v>
      </c>
      <c r="SJ55">
        <v>548</v>
      </c>
      <c r="SK55">
        <v>155</v>
      </c>
      <c r="SL55">
        <v>1.7</v>
      </c>
      <c r="SM55">
        <v>0.5</v>
      </c>
      <c r="SN55">
        <v>616</v>
      </c>
      <c r="SO55">
        <v>167</v>
      </c>
      <c r="SP55">
        <v>1.9</v>
      </c>
      <c r="SQ55">
        <v>0.5</v>
      </c>
      <c r="SR55">
        <v>1485</v>
      </c>
      <c r="SS55">
        <v>286</v>
      </c>
      <c r="ST55">
        <v>4.5</v>
      </c>
      <c r="SU55">
        <v>0.9</v>
      </c>
      <c r="SV55">
        <v>807</v>
      </c>
      <c r="SW55">
        <v>222</v>
      </c>
      <c r="SX55">
        <v>2.5</v>
      </c>
      <c r="SY55">
        <v>0.7</v>
      </c>
      <c r="SZ55">
        <v>198</v>
      </c>
      <c r="TA55">
        <v>88</v>
      </c>
      <c r="TB55">
        <v>0.6</v>
      </c>
      <c r="TC55">
        <v>0.3</v>
      </c>
      <c r="TD55">
        <v>16909</v>
      </c>
      <c r="TE55">
        <v>609</v>
      </c>
      <c r="TF55">
        <v>51.5</v>
      </c>
      <c r="TG55">
        <v>1.9</v>
      </c>
      <c r="TH55">
        <v>43</v>
      </c>
      <c r="TI55">
        <v>30</v>
      </c>
      <c r="TJ55">
        <v>0.1</v>
      </c>
      <c r="TK55">
        <v>0.1</v>
      </c>
      <c r="TL55">
        <v>11</v>
      </c>
      <c r="TM55">
        <v>12</v>
      </c>
      <c r="TN55">
        <v>0</v>
      </c>
      <c r="TO55">
        <v>0.1</v>
      </c>
      <c r="TP55">
        <v>3629</v>
      </c>
      <c r="TQ55">
        <v>456</v>
      </c>
      <c r="TR55">
        <v>11</v>
      </c>
      <c r="TS55">
        <v>1.4</v>
      </c>
      <c r="TT55">
        <v>589</v>
      </c>
      <c r="TU55">
        <v>205</v>
      </c>
      <c r="TV55">
        <v>1.8</v>
      </c>
      <c r="TW55">
        <v>0.6</v>
      </c>
      <c r="TX55">
        <v>8</v>
      </c>
      <c r="TY55">
        <v>10</v>
      </c>
      <c r="TZ55">
        <v>0</v>
      </c>
      <c r="UA55">
        <v>0.1</v>
      </c>
      <c r="UB55">
        <v>5251</v>
      </c>
      <c r="UC55">
        <v>451</v>
      </c>
      <c r="UD55">
        <v>16</v>
      </c>
      <c r="UE55">
        <v>1.4</v>
      </c>
      <c r="UF55">
        <v>827</v>
      </c>
      <c r="UG55">
        <v>263</v>
      </c>
      <c r="UH55">
        <v>2.5</v>
      </c>
      <c r="UI55">
        <v>0.8</v>
      </c>
      <c r="UJ55">
        <v>48</v>
      </c>
      <c r="UK55">
        <v>61</v>
      </c>
      <c r="UL55">
        <v>0.1</v>
      </c>
      <c r="UM55">
        <v>0.2</v>
      </c>
      <c r="UN55">
        <v>133</v>
      </c>
      <c r="UO55">
        <v>65</v>
      </c>
      <c r="UP55">
        <v>0.4</v>
      </c>
      <c r="UQ55">
        <v>0.2</v>
      </c>
      <c r="UR55">
        <v>161</v>
      </c>
      <c r="US55">
        <v>62</v>
      </c>
      <c r="UT55">
        <v>0.5</v>
      </c>
      <c r="UU55">
        <v>0.2</v>
      </c>
      <c r="UV55">
        <v>278</v>
      </c>
      <c r="UW55">
        <v>109</v>
      </c>
      <c r="UX55">
        <v>0.8</v>
      </c>
      <c r="UY55">
        <v>0.3</v>
      </c>
      <c r="UZ55">
        <v>38</v>
      </c>
      <c r="VA55">
        <v>32</v>
      </c>
      <c r="VB55">
        <v>0.1</v>
      </c>
      <c r="VC55">
        <v>0.1</v>
      </c>
      <c r="VD55">
        <v>244</v>
      </c>
      <c r="VE55">
        <v>224</v>
      </c>
      <c r="VF55">
        <v>0.7</v>
      </c>
      <c r="VG55">
        <v>0.7</v>
      </c>
      <c r="VH55">
        <v>2500</v>
      </c>
      <c r="VI55">
        <v>369</v>
      </c>
      <c r="VJ55">
        <v>7.6</v>
      </c>
      <c r="VK55">
        <v>1.1000000000000001</v>
      </c>
      <c r="VL55">
        <v>239</v>
      </c>
      <c r="VM55">
        <v>93</v>
      </c>
      <c r="VN55">
        <v>0.7</v>
      </c>
      <c r="VO55">
        <v>0.3</v>
      </c>
      <c r="VP55">
        <v>41</v>
      </c>
      <c r="VQ55">
        <v>46</v>
      </c>
      <c r="VR55">
        <v>0.1</v>
      </c>
      <c r="VS55">
        <v>0.1</v>
      </c>
      <c r="VT55">
        <v>151</v>
      </c>
      <c r="VU55">
        <v>89</v>
      </c>
      <c r="VV55">
        <v>0.5</v>
      </c>
      <c r="VW55">
        <v>0.3</v>
      </c>
      <c r="VX55">
        <v>0</v>
      </c>
      <c r="VY55">
        <v>18</v>
      </c>
      <c r="VZ55">
        <v>0</v>
      </c>
      <c r="WA55">
        <v>0.1</v>
      </c>
      <c r="WB55" t="s">
        <v>94</v>
      </c>
      <c r="WC55" t="s">
        <v>94</v>
      </c>
      <c r="WD55" t="s">
        <v>94</v>
      </c>
      <c r="WE55" t="s">
        <v>94</v>
      </c>
      <c r="WF55" t="s">
        <v>94</v>
      </c>
      <c r="WG55" t="s">
        <v>94</v>
      </c>
      <c r="WH55" t="s">
        <v>94</v>
      </c>
      <c r="WI55" t="s">
        <v>94</v>
      </c>
      <c r="WJ55" t="s">
        <v>94</v>
      </c>
      <c r="WK55" t="s">
        <v>94</v>
      </c>
      <c r="WL55" t="s">
        <v>94</v>
      </c>
      <c r="WM55" t="s">
        <v>94</v>
      </c>
    </row>
    <row r="56" spans="1:611" x14ac:dyDescent="0.25">
      <c r="A56" t="s">
        <v>165</v>
      </c>
      <c r="B56">
        <v>27105</v>
      </c>
      <c r="C56" t="s">
        <v>164</v>
      </c>
      <c r="D56">
        <v>7964</v>
      </c>
      <c r="E56">
        <v>145</v>
      </c>
      <c r="F56">
        <v>7964</v>
      </c>
      <c r="G56" t="s">
        <v>94</v>
      </c>
      <c r="H56">
        <v>5658</v>
      </c>
      <c r="I56">
        <v>209</v>
      </c>
      <c r="J56">
        <v>71</v>
      </c>
      <c r="K56">
        <v>2.2999999999999998</v>
      </c>
      <c r="L56">
        <v>2609</v>
      </c>
      <c r="M56">
        <v>208</v>
      </c>
      <c r="N56">
        <v>32.799999999999997</v>
      </c>
      <c r="O56">
        <v>2.5</v>
      </c>
      <c r="P56">
        <v>4397</v>
      </c>
      <c r="Q56">
        <v>208</v>
      </c>
      <c r="R56">
        <v>55.2</v>
      </c>
      <c r="S56">
        <v>2.6</v>
      </c>
      <c r="T56">
        <v>1732</v>
      </c>
      <c r="U56">
        <v>172</v>
      </c>
      <c r="V56">
        <v>21.7</v>
      </c>
      <c r="W56">
        <v>2.1</v>
      </c>
      <c r="X56">
        <v>655</v>
      </c>
      <c r="Y56">
        <v>168</v>
      </c>
      <c r="Z56">
        <v>8.1999999999999993</v>
      </c>
      <c r="AA56">
        <v>2.1</v>
      </c>
      <c r="AB56">
        <v>395</v>
      </c>
      <c r="AC56">
        <v>136</v>
      </c>
      <c r="AD56">
        <v>5</v>
      </c>
      <c r="AE56">
        <v>1.7</v>
      </c>
      <c r="AF56">
        <v>606</v>
      </c>
      <c r="AG56">
        <v>116</v>
      </c>
      <c r="AH56">
        <v>7.6</v>
      </c>
      <c r="AI56">
        <v>1.5</v>
      </c>
      <c r="AJ56">
        <v>482</v>
      </c>
      <c r="AK56">
        <v>114</v>
      </c>
      <c r="AL56">
        <v>6.1</v>
      </c>
      <c r="AM56">
        <v>1.4</v>
      </c>
      <c r="AN56">
        <v>2306</v>
      </c>
      <c r="AO56">
        <v>191</v>
      </c>
      <c r="AP56">
        <v>29</v>
      </c>
      <c r="AQ56">
        <v>2.2999999999999998</v>
      </c>
      <c r="AR56">
        <v>2050</v>
      </c>
      <c r="AS56">
        <v>188</v>
      </c>
      <c r="AT56">
        <v>25.7</v>
      </c>
      <c r="AU56">
        <v>2.2999999999999998</v>
      </c>
      <c r="AV56">
        <v>996</v>
      </c>
      <c r="AW56">
        <v>107</v>
      </c>
      <c r="AX56">
        <v>12.5</v>
      </c>
      <c r="AY56">
        <v>1.3</v>
      </c>
      <c r="AZ56">
        <v>2886</v>
      </c>
      <c r="BA56">
        <v>187</v>
      </c>
      <c r="BB56">
        <v>36.200000000000003</v>
      </c>
      <c r="BC56">
        <v>2.2000000000000002</v>
      </c>
      <c r="BD56">
        <v>2242</v>
      </c>
      <c r="BE56">
        <v>92</v>
      </c>
      <c r="BF56">
        <v>28.2</v>
      </c>
      <c r="BG56">
        <v>1.1000000000000001</v>
      </c>
      <c r="BH56">
        <v>2.65</v>
      </c>
      <c r="BI56">
        <v>0.04</v>
      </c>
      <c r="BJ56" t="s">
        <v>94</v>
      </c>
      <c r="BK56" t="s">
        <v>94</v>
      </c>
      <c r="BL56">
        <v>3.1</v>
      </c>
      <c r="BM56">
        <v>0.1</v>
      </c>
      <c r="BN56" t="s">
        <v>94</v>
      </c>
      <c r="BO56" t="s">
        <v>94</v>
      </c>
      <c r="BP56">
        <v>21093</v>
      </c>
      <c r="BQ56">
        <v>112</v>
      </c>
      <c r="BR56">
        <v>21093</v>
      </c>
      <c r="BS56" t="s">
        <v>94</v>
      </c>
      <c r="BT56">
        <v>7964</v>
      </c>
      <c r="BU56">
        <v>145</v>
      </c>
      <c r="BV56">
        <v>37.799999999999997</v>
      </c>
      <c r="BW56">
        <v>0.6</v>
      </c>
      <c r="BX56">
        <v>4426</v>
      </c>
      <c r="BY56">
        <v>238</v>
      </c>
      <c r="BZ56">
        <v>21</v>
      </c>
      <c r="CA56">
        <v>1.1000000000000001</v>
      </c>
      <c r="CB56">
        <v>6107</v>
      </c>
      <c r="CC56">
        <v>347</v>
      </c>
      <c r="CD56">
        <v>29</v>
      </c>
      <c r="CE56">
        <v>1.6</v>
      </c>
      <c r="CF56">
        <v>1332</v>
      </c>
      <c r="CG56">
        <v>268</v>
      </c>
      <c r="CH56">
        <v>6.3</v>
      </c>
      <c r="CI56">
        <v>1.3</v>
      </c>
      <c r="CJ56">
        <v>1264</v>
      </c>
      <c r="CK56">
        <v>261</v>
      </c>
      <c r="CL56">
        <v>6</v>
      </c>
      <c r="CM56">
        <v>1.2</v>
      </c>
      <c r="CN56">
        <v>568</v>
      </c>
      <c r="CO56">
        <v>135</v>
      </c>
      <c r="CP56">
        <v>2.7</v>
      </c>
      <c r="CQ56">
        <v>0.6</v>
      </c>
      <c r="CR56">
        <v>8687</v>
      </c>
      <c r="CS56">
        <v>73</v>
      </c>
      <c r="CT56">
        <v>8687</v>
      </c>
      <c r="CU56" t="s">
        <v>94</v>
      </c>
      <c r="CV56">
        <v>2973</v>
      </c>
      <c r="CW56">
        <v>190</v>
      </c>
      <c r="CX56">
        <v>34.200000000000003</v>
      </c>
      <c r="CY56">
        <v>2.2000000000000002</v>
      </c>
      <c r="CZ56">
        <v>4877</v>
      </c>
      <c r="DA56">
        <v>229</v>
      </c>
      <c r="DB56">
        <v>56.1</v>
      </c>
      <c r="DC56">
        <v>2.6</v>
      </c>
      <c r="DD56">
        <v>107</v>
      </c>
      <c r="DE56">
        <v>57</v>
      </c>
      <c r="DF56">
        <v>1.2</v>
      </c>
      <c r="DG56">
        <v>0.7</v>
      </c>
      <c r="DH56">
        <v>185</v>
      </c>
      <c r="DI56">
        <v>51</v>
      </c>
      <c r="DJ56">
        <v>2.1</v>
      </c>
      <c r="DK56">
        <v>0.6</v>
      </c>
      <c r="DL56">
        <v>545</v>
      </c>
      <c r="DM56">
        <v>103</v>
      </c>
      <c r="DN56">
        <v>6.3</v>
      </c>
      <c r="DO56">
        <v>1.2</v>
      </c>
      <c r="DP56">
        <v>8152</v>
      </c>
      <c r="DQ56">
        <v>76</v>
      </c>
      <c r="DR56">
        <v>8152</v>
      </c>
      <c r="DS56" t="s">
        <v>94</v>
      </c>
      <c r="DT56">
        <v>1977</v>
      </c>
      <c r="DU56">
        <v>156</v>
      </c>
      <c r="DV56">
        <v>24.3</v>
      </c>
      <c r="DW56">
        <v>1.8</v>
      </c>
      <c r="DX56">
        <v>4502</v>
      </c>
      <c r="DY56">
        <v>218</v>
      </c>
      <c r="DZ56">
        <v>55.2</v>
      </c>
      <c r="EA56">
        <v>2.8</v>
      </c>
      <c r="EB56">
        <v>203</v>
      </c>
      <c r="EC56">
        <v>72</v>
      </c>
      <c r="ED56">
        <v>2.5</v>
      </c>
      <c r="EE56">
        <v>0.9</v>
      </c>
      <c r="EF56">
        <v>876</v>
      </c>
      <c r="EG56">
        <v>95</v>
      </c>
      <c r="EH56">
        <v>10.7</v>
      </c>
      <c r="EI56">
        <v>1.2</v>
      </c>
      <c r="EJ56">
        <v>594</v>
      </c>
      <c r="EK56">
        <v>119</v>
      </c>
      <c r="EL56">
        <v>7.3</v>
      </c>
      <c r="EM56">
        <v>1.4</v>
      </c>
      <c r="EN56">
        <v>351</v>
      </c>
      <c r="EO56">
        <v>126</v>
      </c>
      <c r="EP56">
        <v>351</v>
      </c>
      <c r="EQ56" t="s">
        <v>94</v>
      </c>
      <c r="ER56">
        <v>130</v>
      </c>
      <c r="ES56">
        <v>78</v>
      </c>
      <c r="ET56">
        <v>37</v>
      </c>
      <c r="EU56">
        <v>13.8</v>
      </c>
      <c r="EV56">
        <v>58</v>
      </c>
      <c r="EW56">
        <v>35</v>
      </c>
      <c r="EX56" t="s">
        <v>94</v>
      </c>
      <c r="EY56" t="s">
        <v>94</v>
      </c>
      <c r="EZ56">
        <v>78</v>
      </c>
      <c r="FA56">
        <v>28</v>
      </c>
      <c r="FB56" t="s">
        <v>94</v>
      </c>
      <c r="FC56" t="s">
        <v>94</v>
      </c>
      <c r="FD56">
        <v>52</v>
      </c>
      <c r="FE56">
        <v>51</v>
      </c>
      <c r="FF56" t="s">
        <v>94</v>
      </c>
      <c r="FG56" t="s">
        <v>94</v>
      </c>
      <c r="FH56">
        <v>157</v>
      </c>
      <c r="FI56">
        <v>63</v>
      </c>
      <c r="FJ56" t="s">
        <v>94</v>
      </c>
      <c r="FK56" t="s">
        <v>94</v>
      </c>
      <c r="FL56">
        <v>19</v>
      </c>
      <c r="FM56">
        <v>13</v>
      </c>
      <c r="FN56" t="s">
        <v>94</v>
      </c>
      <c r="FO56" t="s">
        <v>94</v>
      </c>
      <c r="FP56">
        <v>332</v>
      </c>
      <c r="FQ56">
        <v>119</v>
      </c>
      <c r="FR56">
        <v>332</v>
      </c>
      <c r="FS56" t="s">
        <v>94</v>
      </c>
      <c r="FT56">
        <v>72</v>
      </c>
      <c r="FU56">
        <v>53</v>
      </c>
      <c r="FV56">
        <v>21.7</v>
      </c>
      <c r="FW56">
        <v>13.9</v>
      </c>
      <c r="FX56">
        <v>26</v>
      </c>
      <c r="FY56">
        <v>33</v>
      </c>
      <c r="FZ56">
        <v>7.8</v>
      </c>
      <c r="GA56">
        <v>9.5</v>
      </c>
      <c r="GB56">
        <v>1</v>
      </c>
      <c r="GC56">
        <v>2</v>
      </c>
      <c r="GD56">
        <v>0.3</v>
      </c>
      <c r="GE56">
        <v>0.6</v>
      </c>
      <c r="GF56">
        <v>41</v>
      </c>
      <c r="GG56">
        <v>40</v>
      </c>
      <c r="GH56">
        <v>12.3</v>
      </c>
      <c r="GI56">
        <v>10.5</v>
      </c>
      <c r="GJ56">
        <v>4</v>
      </c>
      <c r="GK56">
        <v>4</v>
      </c>
      <c r="GL56">
        <v>1.2</v>
      </c>
      <c r="GM56">
        <v>1.3</v>
      </c>
      <c r="GN56">
        <v>72</v>
      </c>
      <c r="GO56">
        <v>53</v>
      </c>
      <c r="GP56">
        <v>72</v>
      </c>
      <c r="GQ56" t="s">
        <v>94</v>
      </c>
      <c r="GR56">
        <v>16</v>
      </c>
      <c r="GS56">
        <v>16</v>
      </c>
      <c r="GT56">
        <v>22.2</v>
      </c>
      <c r="GU56">
        <v>17.600000000000001</v>
      </c>
      <c r="GV56">
        <v>38</v>
      </c>
      <c r="GW56">
        <v>36</v>
      </c>
      <c r="GX56">
        <v>52.8</v>
      </c>
      <c r="GY56">
        <v>37.1</v>
      </c>
      <c r="GZ56">
        <v>4996</v>
      </c>
      <c r="HA56">
        <v>204</v>
      </c>
      <c r="HB56">
        <v>4996</v>
      </c>
      <c r="HC56" t="s">
        <v>94</v>
      </c>
      <c r="HD56">
        <v>363</v>
      </c>
      <c r="HE56">
        <v>79</v>
      </c>
      <c r="HF56">
        <v>7.3</v>
      </c>
      <c r="HG56">
        <v>1.5</v>
      </c>
      <c r="HH56">
        <v>307</v>
      </c>
      <c r="HI56">
        <v>108</v>
      </c>
      <c r="HJ56">
        <v>6.1</v>
      </c>
      <c r="HK56">
        <v>2.2000000000000002</v>
      </c>
      <c r="HL56">
        <v>2220</v>
      </c>
      <c r="HM56">
        <v>130</v>
      </c>
      <c r="HN56">
        <v>44.4</v>
      </c>
      <c r="HO56">
        <v>3.1</v>
      </c>
      <c r="HP56">
        <v>1268</v>
      </c>
      <c r="HQ56">
        <v>168</v>
      </c>
      <c r="HR56">
        <v>25.4</v>
      </c>
      <c r="HS56">
        <v>2.8</v>
      </c>
      <c r="HT56">
        <v>838</v>
      </c>
      <c r="HU56">
        <v>132</v>
      </c>
      <c r="HV56">
        <v>16.8</v>
      </c>
      <c r="HW56">
        <v>2.4</v>
      </c>
      <c r="HX56">
        <v>13922</v>
      </c>
      <c r="HY56">
        <v>133</v>
      </c>
      <c r="HZ56">
        <v>13922</v>
      </c>
      <c r="IA56" t="s">
        <v>94</v>
      </c>
      <c r="IB56">
        <v>1826</v>
      </c>
      <c r="IC56">
        <v>205</v>
      </c>
      <c r="ID56">
        <v>13.1</v>
      </c>
      <c r="IE56">
        <v>1.4</v>
      </c>
      <c r="IF56">
        <v>1135</v>
      </c>
      <c r="IG56">
        <v>203</v>
      </c>
      <c r="IH56">
        <v>8.1999999999999993</v>
      </c>
      <c r="II56">
        <v>1.5</v>
      </c>
      <c r="IJ56">
        <v>4634</v>
      </c>
      <c r="IK56">
        <v>288</v>
      </c>
      <c r="IL56">
        <v>33.299999999999997</v>
      </c>
      <c r="IM56">
        <v>1.9</v>
      </c>
      <c r="IN56">
        <v>2904</v>
      </c>
      <c r="IO56">
        <v>195</v>
      </c>
      <c r="IP56">
        <v>20.9</v>
      </c>
      <c r="IQ56">
        <v>1.4</v>
      </c>
      <c r="IR56">
        <v>1410</v>
      </c>
      <c r="IS56">
        <v>162</v>
      </c>
      <c r="IT56">
        <v>10.1</v>
      </c>
      <c r="IU56">
        <v>1.2</v>
      </c>
      <c r="IV56">
        <v>1458</v>
      </c>
      <c r="IW56">
        <v>204</v>
      </c>
      <c r="IX56">
        <v>10.5</v>
      </c>
      <c r="IY56">
        <v>1.5</v>
      </c>
      <c r="IZ56">
        <v>555</v>
      </c>
      <c r="JA56">
        <v>122</v>
      </c>
      <c r="JB56">
        <v>4</v>
      </c>
      <c r="JC56">
        <v>0.9</v>
      </c>
      <c r="JD56" t="s">
        <v>94</v>
      </c>
      <c r="JE56" t="s">
        <v>94</v>
      </c>
      <c r="JF56" s="39">
        <v>78.7</v>
      </c>
      <c r="JG56" s="49">
        <v>1.6</v>
      </c>
      <c r="JH56" t="s">
        <v>94</v>
      </c>
      <c r="JI56" t="s">
        <v>94</v>
      </c>
      <c r="JJ56" s="39">
        <v>14.5</v>
      </c>
      <c r="JK56" s="49">
        <v>1.7</v>
      </c>
      <c r="JL56">
        <v>15932</v>
      </c>
      <c r="JM56">
        <v>26</v>
      </c>
      <c r="JN56">
        <v>15932</v>
      </c>
      <c r="JO56" t="s">
        <v>94</v>
      </c>
      <c r="JP56">
        <v>1380</v>
      </c>
      <c r="JQ56">
        <v>135</v>
      </c>
      <c r="JR56">
        <v>8.6999999999999993</v>
      </c>
      <c r="JS56">
        <v>0.9</v>
      </c>
      <c r="JT56">
        <v>21230</v>
      </c>
      <c r="JU56">
        <v>73</v>
      </c>
      <c r="JV56">
        <v>21230</v>
      </c>
      <c r="JW56" t="s">
        <v>94</v>
      </c>
      <c r="JX56">
        <v>2289</v>
      </c>
      <c r="JY56">
        <v>248</v>
      </c>
      <c r="JZ56">
        <v>10.8</v>
      </c>
      <c r="KA56">
        <v>1.2</v>
      </c>
      <c r="KB56">
        <v>5550</v>
      </c>
      <c r="KC56">
        <v>20</v>
      </c>
      <c r="KD56">
        <v>5550</v>
      </c>
      <c r="KE56" t="s">
        <v>94</v>
      </c>
      <c r="KF56">
        <v>161</v>
      </c>
      <c r="KG56">
        <v>68</v>
      </c>
      <c r="KH56">
        <v>2.9</v>
      </c>
      <c r="KI56">
        <v>1.2</v>
      </c>
      <c r="KJ56">
        <v>12507</v>
      </c>
      <c r="KK56">
        <v>65</v>
      </c>
      <c r="KL56">
        <v>12507</v>
      </c>
      <c r="KM56" t="s">
        <v>94</v>
      </c>
      <c r="KN56">
        <v>1030</v>
      </c>
      <c r="KO56">
        <v>194</v>
      </c>
      <c r="KP56">
        <v>8.1999999999999993</v>
      </c>
      <c r="KQ56">
        <v>1.5</v>
      </c>
      <c r="KR56">
        <v>3173</v>
      </c>
      <c r="KS56">
        <v>91</v>
      </c>
      <c r="KT56">
        <v>3173</v>
      </c>
      <c r="KU56" t="s">
        <v>94</v>
      </c>
      <c r="KV56">
        <v>1098</v>
      </c>
      <c r="KW56">
        <v>122</v>
      </c>
      <c r="KX56">
        <v>34.6</v>
      </c>
      <c r="KY56">
        <v>3.4</v>
      </c>
      <c r="KZ56">
        <v>21126</v>
      </c>
      <c r="LA56">
        <v>140</v>
      </c>
      <c r="LB56">
        <v>21126</v>
      </c>
      <c r="LC56" t="s">
        <v>94</v>
      </c>
      <c r="LD56">
        <v>17808</v>
      </c>
      <c r="LE56">
        <v>511</v>
      </c>
      <c r="LF56">
        <v>84.3</v>
      </c>
      <c r="LG56">
        <v>2.4</v>
      </c>
      <c r="LH56">
        <v>3039</v>
      </c>
      <c r="LI56">
        <v>508</v>
      </c>
      <c r="LJ56">
        <v>14.4</v>
      </c>
      <c r="LK56">
        <v>2.4</v>
      </c>
      <c r="LL56">
        <v>2173</v>
      </c>
      <c r="LM56">
        <v>532</v>
      </c>
      <c r="LN56">
        <v>10.3</v>
      </c>
      <c r="LO56">
        <v>2.5</v>
      </c>
      <c r="LP56">
        <v>866</v>
      </c>
      <c r="LQ56">
        <v>253</v>
      </c>
      <c r="LR56">
        <v>4.0999999999999996</v>
      </c>
      <c r="LS56">
        <v>1.2</v>
      </c>
      <c r="LT56">
        <v>336</v>
      </c>
      <c r="LU56">
        <v>109</v>
      </c>
      <c r="LV56">
        <v>1.6</v>
      </c>
      <c r="LW56">
        <v>0.5</v>
      </c>
      <c r="LX56">
        <v>530</v>
      </c>
      <c r="LY56">
        <v>229</v>
      </c>
      <c r="LZ56">
        <v>2.5</v>
      </c>
      <c r="MA56">
        <v>1.1000000000000001</v>
      </c>
      <c r="MB56">
        <v>279</v>
      </c>
      <c r="MC56">
        <v>169</v>
      </c>
      <c r="MD56">
        <v>1.3</v>
      </c>
      <c r="ME56">
        <v>0.8</v>
      </c>
      <c r="MF56">
        <v>21490</v>
      </c>
      <c r="MG56" t="s">
        <v>95</v>
      </c>
      <c r="MH56">
        <v>21490</v>
      </c>
      <c r="MI56" t="s">
        <v>94</v>
      </c>
      <c r="MJ56">
        <v>17532</v>
      </c>
      <c r="MK56">
        <v>235</v>
      </c>
      <c r="ML56">
        <v>81.599999999999994</v>
      </c>
      <c r="MM56">
        <v>1.1000000000000001</v>
      </c>
      <c r="MN56">
        <v>17395</v>
      </c>
      <c r="MO56">
        <v>234</v>
      </c>
      <c r="MP56">
        <v>80.900000000000006</v>
      </c>
      <c r="MQ56">
        <v>1.1000000000000001</v>
      </c>
      <c r="MR56">
        <v>11816</v>
      </c>
      <c r="MS56">
        <v>307</v>
      </c>
      <c r="MT56">
        <v>55</v>
      </c>
      <c r="MU56">
        <v>1.4</v>
      </c>
      <c r="MV56">
        <v>5579</v>
      </c>
      <c r="MW56">
        <v>311</v>
      </c>
      <c r="MX56">
        <v>26</v>
      </c>
      <c r="MY56">
        <v>1.4</v>
      </c>
      <c r="MZ56">
        <v>137</v>
      </c>
      <c r="NA56">
        <v>90</v>
      </c>
      <c r="NB56">
        <v>0.6</v>
      </c>
      <c r="NC56">
        <v>0.4</v>
      </c>
      <c r="ND56">
        <v>3958</v>
      </c>
      <c r="NE56">
        <v>235</v>
      </c>
      <c r="NF56">
        <v>18.399999999999999</v>
      </c>
      <c r="NG56">
        <v>1.1000000000000001</v>
      </c>
      <c r="NH56">
        <v>3958</v>
      </c>
      <c r="NI56">
        <v>235</v>
      </c>
      <c r="NJ56">
        <v>3958</v>
      </c>
      <c r="NK56" t="s">
        <v>94</v>
      </c>
      <c r="NL56">
        <v>946</v>
      </c>
      <c r="NM56">
        <v>183</v>
      </c>
      <c r="NN56">
        <v>23.9</v>
      </c>
      <c r="NO56">
        <v>4.7</v>
      </c>
      <c r="NP56">
        <v>3012</v>
      </c>
      <c r="NQ56">
        <v>284</v>
      </c>
      <c r="NR56">
        <v>76.099999999999994</v>
      </c>
      <c r="NS56">
        <v>4.7</v>
      </c>
      <c r="NT56">
        <v>4095</v>
      </c>
      <c r="NU56">
        <v>235</v>
      </c>
      <c r="NV56">
        <v>4095</v>
      </c>
      <c r="NW56" t="s">
        <v>94</v>
      </c>
      <c r="NX56">
        <v>137</v>
      </c>
      <c r="NY56">
        <v>90</v>
      </c>
      <c r="NZ56">
        <v>137</v>
      </c>
      <c r="OA56" t="s">
        <v>94</v>
      </c>
      <c r="OB56">
        <v>8</v>
      </c>
      <c r="OC56">
        <v>15</v>
      </c>
      <c r="OD56">
        <v>5.8</v>
      </c>
      <c r="OE56">
        <v>11.5</v>
      </c>
      <c r="OF56">
        <v>129</v>
      </c>
      <c r="OG56">
        <v>88</v>
      </c>
      <c r="OH56">
        <v>94.2</v>
      </c>
      <c r="OI56">
        <v>11.5</v>
      </c>
      <c r="OJ56">
        <v>3958</v>
      </c>
      <c r="OK56">
        <v>235</v>
      </c>
      <c r="OL56">
        <v>3958</v>
      </c>
      <c r="OM56" t="s">
        <v>94</v>
      </c>
      <c r="ON56">
        <v>249</v>
      </c>
      <c r="OO56">
        <v>148</v>
      </c>
      <c r="OP56">
        <v>6.3</v>
      </c>
      <c r="OQ56">
        <v>3.7</v>
      </c>
      <c r="OR56">
        <v>3709</v>
      </c>
      <c r="OS56">
        <v>246</v>
      </c>
      <c r="OT56">
        <v>93.7</v>
      </c>
      <c r="OU56">
        <v>3.7</v>
      </c>
      <c r="OV56">
        <v>3958</v>
      </c>
      <c r="OW56">
        <v>235</v>
      </c>
      <c r="OX56">
        <v>3958</v>
      </c>
      <c r="OY56" t="s">
        <v>94</v>
      </c>
      <c r="OZ56">
        <v>11</v>
      </c>
      <c r="PA56">
        <v>10</v>
      </c>
      <c r="PB56">
        <v>0.3</v>
      </c>
      <c r="PC56">
        <v>0.3</v>
      </c>
      <c r="PD56">
        <v>753</v>
      </c>
      <c r="PE56">
        <v>72</v>
      </c>
      <c r="PF56">
        <v>19</v>
      </c>
      <c r="PG56">
        <v>1.9</v>
      </c>
      <c r="PH56">
        <v>424</v>
      </c>
      <c r="PI56">
        <v>106</v>
      </c>
      <c r="PJ56">
        <v>10.7</v>
      </c>
      <c r="PK56">
        <v>2.4</v>
      </c>
      <c r="PL56">
        <v>13</v>
      </c>
      <c r="PM56">
        <v>13</v>
      </c>
      <c r="PN56">
        <v>0.3</v>
      </c>
      <c r="PO56">
        <v>0.3</v>
      </c>
      <c r="PP56">
        <v>2744</v>
      </c>
      <c r="PQ56">
        <v>199</v>
      </c>
      <c r="PR56">
        <v>69.3</v>
      </c>
      <c r="PS56">
        <v>2.8</v>
      </c>
      <c r="PT56">
        <v>13</v>
      </c>
      <c r="PU56">
        <v>17</v>
      </c>
      <c r="PV56">
        <v>0.3</v>
      </c>
      <c r="PW56">
        <v>0.4</v>
      </c>
      <c r="PX56">
        <v>19779</v>
      </c>
      <c r="PY56">
        <v>50</v>
      </c>
      <c r="PZ56">
        <v>19779</v>
      </c>
      <c r="QA56" t="s">
        <v>94</v>
      </c>
      <c r="QB56">
        <v>14641</v>
      </c>
      <c r="QC56">
        <v>307</v>
      </c>
      <c r="QD56">
        <v>74</v>
      </c>
      <c r="QE56">
        <v>1.6</v>
      </c>
      <c r="QF56">
        <v>5138</v>
      </c>
      <c r="QG56">
        <v>315</v>
      </c>
      <c r="QH56">
        <v>26</v>
      </c>
      <c r="QI56">
        <v>1.6</v>
      </c>
      <c r="QJ56">
        <v>3081</v>
      </c>
      <c r="QK56">
        <v>269</v>
      </c>
      <c r="QL56">
        <v>15.6</v>
      </c>
      <c r="QM56">
        <v>1.3</v>
      </c>
      <c r="QN56">
        <v>3088</v>
      </c>
      <c r="QO56">
        <v>325</v>
      </c>
      <c r="QP56">
        <v>15.6</v>
      </c>
      <c r="QQ56">
        <v>1.6</v>
      </c>
      <c r="QR56">
        <v>1852</v>
      </c>
      <c r="QS56">
        <v>277</v>
      </c>
      <c r="QT56">
        <v>9.4</v>
      </c>
      <c r="QU56">
        <v>1.4</v>
      </c>
      <c r="QV56">
        <v>99</v>
      </c>
      <c r="QW56">
        <v>46</v>
      </c>
      <c r="QX56">
        <v>0.5</v>
      </c>
      <c r="QY56">
        <v>0.2</v>
      </c>
      <c r="QZ56">
        <v>4</v>
      </c>
      <c r="RA56">
        <v>4</v>
      </c>
      <c r="RB56">
        <v>0</v>
      </c>
      <c r="RC56">
        <v>0.1</v>
      </c>
      <c r="RD56">
        <v>703</v>
      </c>
      <c r="RE56">
        <v>172</v>
      </c>
      <c r="RF56">
        <v>3.6</v>
      </c>
      <c r="RG56">
        <v>0.9</v>
      </c>
      <c r="RH56">
        <v>365</v>
      </c>
      <c r="RI56">
        <v>130</v>
      </c>
      <c r="RJ56">
        <v>1.8</v>
      </c>
      <c r="RK56">
        <v>0.7</v>
      </c>
      <c r="RL56">
        <v>1248</v>
      </c>
      <c r="RM56">
        <v>373</v>
      </c>
      <c r="RN56">
        <v>6.3</v>
      </c>
      <c r="RO56">
        <v>1.9</v>
      </c>
      <c r="RP56">
        <v>860</v>
      </c>
      <c r="RQ56">
        <v>300</v>
      </c>
      <c r="RR56">
        <v>4.3</v>
      </c>
      <c r="RS56">
        <v>1.5</v>
      </c>
      <c r="RT56">
        <v>21490</v>
      </c>
      <c r="RU56" t="s">
        <v>95</v>
      </c>
      <c r="RV56">
        <v>21490</v>
      </c>
      <c r="RW56" t="s">
        <v>94</v>
      </c>
      <c r="RX56">
        <v>807</v>
      </c>
      <c r="RY56">
        <v>203</v>
      </c>
      <c r="RZ56">
        <v>3.8</v>
      </c>
      <c r="SA56">
        <v>0.9</v>
      </c>
      <c r="SB56">
        <v>8</v>
      </c>
      <c r="SC56">
        <v>10</v>
      </c>
      <c r="SD56">
        <v>0</v>
      </c>
      <c r="SE56">
        <v>0.1</v>
      </c>
      <c r="SF56">
        <v>118</v>
      </c>
      <c r="SG56">
        <v>72</v>
      </c>
      <c r="SH56">
        <v>0.5</v>
      </c>
      <c r="SI56">
        <v>0.3</v>
      </c>
      <c r="SJ56">
        <v>210</v>
      </c>
      <c r="SK56">
        <v>79</v>
      </c>
      <c r="SL56">
        <v>1</v>
      </c>
      <c r="SM56">
        <v>0.4</v>
      </c>
      <c r="SN56">
        <v>1640</v>
      </c>
      <c r="SO56">
        <v>185</v>
      </c>
      <c r="SP56">
        <v>7.6</v>
      </c>
      <c r="SQ56">
        <v>0.9</v>
      </c>
      <c r="SR56">
        <v>722</v>
      </c>
      <c r="SS56">
        <v>129</v>
      </c>
      <c r="ST56">
        <v>3.4</v>
      </c>
      <c r="SU56">
        <v>0.6</v>
      </c>
      <c r="SV56">
        <v>258</v>
      </c>
      <c r="SW56">
        <v>94</v>
      </c>
      <c r="SX56">
        <v>1.2</v>
      </c>
      <c r="SY56">
        <v>0.4</v>
      </c>
      <c r="SZ56">
        <v>35</v>
      </c>
      <c r="TA56">
        <v>25</v>
      </c>
      <c r="TB56">
        <v>0.2</v>
      </c>
      <c r="TC56">
        <v>0.1</v>
      </c>
      <c r="TD56">
        <v>8520</v>
      </c>
      <c r="TE56">
        <v>352</v>
      </c>
      <c r="TF56">
        <v>39.6</v>
      </c>
      <c r="TG56">
        <v>1.6</v>
      </c>
      <c r="TH56">
        <v>9</v>
      </c>
      <c r="TI56">
        <v>11</v>
      </c>
      <c r="TJ56">
        <v>0</v>
      </c>
      <c r="TK56">
        <v>0.1</v>
      </c>
      <c r="TL56">
        <v>19</v>
      </c>
      <c r="TM56">
        <v>22</v>
      </c>
      <c r="TN56">
        <v>0.1</v>
      </c>
      <c r="TO56">
        <v>0.1</v>
      </c>
      <c r="TP56">
        <v>1235</v>
      </c>
      <c r="TQ56">
        <v>271</v>
      </c>
      <c r="TR56">
        <v>5.7</v>
      </c>
      <c r="TS56">
        <v>1.3</v>
      </c>
      <c r="TT56">
        <v>105</v>
      </c>
      <c r="TU56">
        <v>57</v>
      </c>
      <c r="TV56">
        <v>0.5</v>
      </c>
      <c r="TW56">
        <v>0.3</v>
      </c>
      <c r="TX56">
        <v>0</v>
      </c>
      <c r="TY56">
        <v>16</v>
      </c>
      <c r="TZ56">
        <v>0</v>
      </c>
      <c r="UA56">
        <v>0.1</v>
      </c>
      <c r="UB56">
        <v>1496</v>
      </c>
      <c r="UC56">
        <v>199</v>
      </c>
      <c r="UD56">
        <v>7</v>
      </c>
      <c r="UE56">
        <v>0.9</v>
      </c>
      <c r="UF56">
        <v>112</v>
      </c>
      <c r="UG56">
        <v>31</v>
      </c>
      <c r="UH56">
        <v>0.5</v>
      </c>
      <c r="UI56">
        <v>0.1</v>
      </c>
      <c r="UJ56">
        <v>2</v>
      </c>
      <c r="UK56">
        <v>2</v>
      </c>
      <c r="UL56">
        <v>0</v>
      </c>
      <c r="UM56">
        <v>0.1</v>
      </c>
      <c r="UN56">
        <v>29</v>
      </c>
      <c r="UO56">
        <v>22</v>
      </c>
      <c r="UP56">
        <v>0.1</v>
      </c>
      <c r="UQ56">
        <v>0.1</v>
      </c>
      <c r="UR56">
        <v>45</v>
      </c>
      <c r="US56">
        <v>27</v>
      </c>
      <c r="UT56">
        <v>0.2</v>
      </c>
      <c r="UU56">
        <v>0.1</v>
      </c>
      <c r="UV56">
        <v>128</v>
      </c>
      <c r="UW56">
        <v>66</v>
      </c>
      <c r="UX56">
        <v>0.6</v>
      </c>
      <c r="UY56">
        <v>0.3</v>
      </c>
      <c r="UZ56">
        <v>23</v>
      </c>
      <c r="VA56">
        <v>26</v>
      </c>
      <c r="VB56">
        <v>0.1</v>
      </c>
      <c r="VC56">
        <v>0.1</v>
      </c>
      <c r="VD56">
        <v>663</v>
      </c>
      <c r="VE56">
        <v>110</v>
      </c>
      <c r="VF56">
        <v>3.1</v>
      </c>
      <c r="VG56">
        <v>0.5</v>
      </c>
      <c r="VH56">
        <v>719</v>
      </c>
      <c r="VI56">
        <v>125</v>
      </c>
      <c r="VJ56">
        <v>3.3</v>
      </c>
      <c r="VK56">
        <v>0.6</v>
      </c>
      <c r="VL56">
        <v>30</v>
      </c>
      <c r="VM56">
        <v>16</v>
      </c>
      <c r="VN56">
        <v>0.1</v>
      </c>
      <c r="VO56">
        <v>0.1</v>
      </c>
      <c r="VP56">
        <v>10</v>
      </c>
      <c r="VQ56">
        <v>15</v>
      </c>
      <c r="VR56">
        <v>0</v>
      </c>
      <c r="VS56">
        <v>0.1</v>
      </c>
      <c r="VT56">
        <v>73</v>
      </c>
      <c r="VU56">
        <v>39</v>
      </c>
      <c r="VV56">
        <v>0.3</v>
      </c>
      <c r="VW56">
        <v>0.2</v>
      </c>
      <c r="VX56">
        <v>0</v>
      </c>
      <c r="VY56">
        <v>16</v>
      </c>
      <c r="VZ56">
        <v>0</v>
      </c>
      <c r="WA56">
        <v>0.1</v>
      </c>
      <c r="WB56" t="s">
        <v>94</v>
      </c>
      <c r="WC56" t="s">
        <v>94</v>
      </c>
      <c r="WD56" t="s">
        <v>94</v>
      </c>
      <c r="WE56" t="s">
        <v>94</v>
      </c>
      <c r="WF56" t="s">
        <v>94</v>
      </c>
      <c r="WG56" t="s">
        <v>94</v>
      </c>
      <c r="WH56" t="s">
        <v>94</v>
      </c>
      <c r="WI56" t="s">
        <v>94</v>
      </c>
      <c r="WJ56" t="s">
        <v>94</v>
      </c>
      <c r="WK56" t="s">
        <v>94</v>
      </c>
      <c r="WL56" t="s">
        <v>94</v>
      </c>
      <c r="WM56" t="s">
        <v>94</v>
      </c>
    </row>
    <row r="57" spans="1:611" x14ac:dyDescent="0.25">
      <c r="A57" t="s">
        <v>163</v>
      </c>
      <c r="B57">
        <v>27107</v>
      </c>
      <c r="C57" t="s">
        <v>162</v>
      </c>
      <c r="D57">
        <v>2737</v>
      </c>
      <c r="E57">
        <v>100</v>
      </c>
      <c r="F57">
        <v>2737</v>
      </c>
      <c r="G57" t="s">
        <v>94</v>
      </c>
      <c r="H57">
        <v>1735</v>
      </c>
      <c r="I57">
        <v>97</v>
      </c>
      <c r="J57">
        <v>63.4</v>
      </c>
      <c r="K57">
        <v>2.5</v>
      </c>
      <c r="L57">
        <v>670</v>
      </c>
      <c r="M57">
        <v>61</v>
      </c>
      <c r="N57">
        <v>24.5</v>
      </c>
      <c r="O57">
        <v>1.8</v>
      </c>
      <c r="P57">
        <v>1440</v>
      </c>
      <c r="Q57">
        <v>94</v>
      </c>
      <c r="R57">
        <v>52.6</v>
      </c>
      <c r="S57">
        <v>2.5</v>
      </c>
      <c r="T57">
        <v>493</v>
      </c>
      <c r="U57">
        <v>59</v>
      </c>
      <c r="V57">
        <v>18</v>
      </c>
      <c r="W57">
        <v>1.8</v>
      </c>
      <c r="X57">
        <v>94</v>
      </c>
      <c r="Y57">
        <v>31</v>
      </c>
      <c r="Z57">
        <v>3.4</v>
      </c>
      <c r="AA57">
        <v>1.1000000000000001</v>
      </c>
      <c r="AB57">
        <v>43</v>
      </c>
      <c r="AC57">
        <v>19</v>
      </c>
      <c r="AD57">
        <v>1.6</v>
      </c>
      <c r="AE57">
        <v>0.7</v>
      </c>
      <c r="AF57">
        <v>201</v>
      </c>
      <c r="AG57">
        <v>43</v>
      </c>
      <c r="AH57">
        <v>7.3</v>
      </c>
      <c r="AI57">
        <v>1.6</v>
      </c>
      <c r="AJ57">
        <v>134</v>
      </c>
      <c r="AK57">
        <v>37</v>
      </c>
      <c r="AL57">
        <v>4.9000000000000004</v>
      </c>
      <c r="AM57">
        <v>1.4</v>
      </c>
      <c r="AN57">
        <v>1002</v>
      </c>
      <c r="AO57">
        <v>74</v>
      </c>
      <c r="AP57">
        <v>36.6</v>
      </c>
      <c r="AQ57">
        <v>2.5</v>
      </c>
      <c r="AR57">
        <v>899</v>
      </c>
      <c r="AS57">
        <v>69</v>
      </c>
      <c r="AT57">
        <v>32.799999999999997</v>
      </c>
      <c r="AU57">
        <v>2.4</v>
      </c>
      <c r="AV57">
        <v>488</v>
      </c>
      <c r="AW57">
        <v>59</v>
      </c>
      <c r="AX57">
        <v>17.8</v>
      </c>
      <c r="AY57">
        <v>2.2000000000000002</v>
      </c>
      <c r="AZ57">
        <v>736</v>
      </c>
      <c r="BA57">
        <v>64</v>
      </c>
      <c r="BB57">
        <v>26.9</v>
      </c>
      <c r="BC57">
        <v>1.9</v>
      </c>
      <c r="BD57">
        <v>971</v>
      </c>
      <c r="BE57">
        <v>47</v>
      </c>
      <c r="BF57">
        <v>35.5</v>
      </c>
      <c r="BG57">
        <v>1.5</v>
      </c>
      <c r="BH57">
        <v>2.42</v>
      </c>
      <c r="BI57">
        <v>0.08</v>
      </c>
      <c r="BJ57" t="s">
        <v>94</v>
      </c>
      <c r="BK57" t="s">
        <v>94</v>
      </c>
      <c r="BL57">
        <v>3.06</v>
      </c>
      <c r="BM57">
        <v>0.14000000000000001</v>
      </c>
      <c r="BN57" t="s">
        <v>94</v>
      </c>
      <c r="BO57" t="s">
        <v>94</v>
      </c>
      <c r="BP57">
        <v>6615</v>
      </c>
      <c r="BQ57">
        <v>51</v>
      </c>
      <c r="BR57">
        <v>6615</v>
      </c>
      <c r="BS57" t="s">
        <v>94</v>
      </c>
      <c r="BT57">
        <v>2737</v>
      </c>
      <c r="BU57">
        <v>100</v>
      </c>
      <c r="BV57">
        <v>41.4</v>
      </c>
      <c r="BW57">
        <v>1.5</v>
      </c>
      <c r="BX57">
        <v>1465</v>
      </c>
      <c r="BY57">
        <v>71</v>
      </c>
      <c r="BZ57">
        <v>22.1</v>
      </c>
      <c r="CA57">
        <v>1.1000000000000001</v>
      </c>
      <c r="CB57">
        <v>1938</v>
      </c>
      <c r="CC57">
        <v>102</v>
      </c>
      <c r="CD57">
        <v>29.3</v>
      </c>
      <c r="CE57">
        <v>1.5</v>
      </c>
      <c r="CF57">
        <v>167</v>
      </c>
      <c r="CG57">
        <v>46</v>
      </c>
      <c r="CH57">
        <v>2.5</v>
      </c>
      <c r="CI57">
        <v>0.7</v>
      </c>
      <c r="CJ57">
        <v>308</v>
      </c>
      <c r="CK57">
        <v>73</v>
      </c>
      <c r="CL57">
        <v>4.7</v>
      </c>
      <c r="CM57">
        <v>1.1000000000000001</v>
      </c>
      <c r="CN57">
        <v>137</v>
      </c>
      <c r="CO57">
        <v>35</v>
      </c>
      <c r="CP57">
        <v>2.1</v>
      </c>
      <c r="CQ57">
        <v>0.5</v>
      </c>
      <c r="CR57">
        <v>2726</v>
      </c>
      <c r="CS57">
        <v>26</v>
      </c>
      <c r="CT57">
        <v>2726</v>
      </c>
      <c r="CU57" t="s">
        <v>94</v>
      </c>
      <c r="CV57">
        <v>825</v>
      </c>
      <c r="CW57">
        <v>59</v>
      </c>
      <c r="CX57">
        <v>30.3</v>
      </c>
      <c r="CY57">
        <v>2.1</v>
      </c>
      <c r="CZ57">
        <v>1512</v>
      </c>
      <c r="DA57">
        <v>77</v>
      </c>
      <c r="DB57">
        <v>55.5</v>
      </c>
      <c r="DC57">
        <v>2.7</v>
      </c>
      <c r="DD57">
        <v>34</v>
      </c>
      <c r="DE57">
        <v>21</v>
      </c>
      <c r="DF57">
        <v>1.2</v>
      </c>
      <c r="DG57">
        <v>0.8</v>
      </c>
      <c r="DH57">
        <v>74</v>
      </c>
      <c r="DI57">
        <v>21</v>
      </c>
      <c r="DJ57">
        <v>2.7</v>
      </c>
      <c r="DK57">
        <v>0.8</v>
      </c>
      <c r="DL57">
        <v>281</v>
      </c>
      <c r="DM57">
        <v>42</v>
      </c>
      <c r="DN57">
        <v>10.3</v>
      </c>
      <c r="DO57">
        <v>1.5</v>
      </c>
      <c r="DP57">
        <v>2748</v>
      </c>
      <c r="DQ57">
        <v>18</v>
      </c>
      <c r="DR57">
        <v>2748</v>
      </c>
      <c r="DS57" t="s">
        <v>94</v>
      </c>
      <c r="DT57">
        <v>526</v>
      </c>
      <c r="DU57">
        <v>50</v>
      </c>
      <c r="DV57">
        <v>19.100000000000001</v>
      </c>
      <c r="DW57">
        <v>1.8</v>
      </c>
      <c r="DX57">
        <v>1481</v>
      </c>
      <c r="DY57">
        <v>65</v>
      </c>
      <c r="DZ57">
        <v>53.9</v>
      </c>
      <c r="EA57">
        <v>2.2999999999999998</v>
      </c>
      <c r="EB57">
        <v>45</v>
      </c>
      <c r="EC57">
        <v>27</v>
      </c>
      <c r="ED57">
        <v>1.6</v>
      </c>
      <c r="EE57">
        <v>1</v>
      </c>
      <c r="EF57">
        <v>438</v>
      </c>
      <c r="EG57">
        <v>47</v>
      </c>
      <c r="EH57">
        <v>15.9</v>
      </c>
      <c r="EI57">
        <v>1.7</v>
      </c>
      <c r="EJ57">
        <v>258</v>
      </c>
      <c r="EK57">
        <v>46</v>
      </c>
      <c r="EL57">
        <v>9.4</v>
      </c>
      <c r="EM57">
        <v>1.7</v>
      </c>
      <c r="EN57">
        <v>32</v>
      </c>
      <c r="EO57">
        <v>14</v>
      </c>
      <c r="EP57">
        <v>32</v>
      </c>
      <c r="EQ57" t="s">
        <v>94</v>
      </c>
      <c r="ER57">
        <v>6</v>
      </c>
      <c r="ES57">
        <v>5</v>
      </c>
      <c r="ET57">
        <v>18.8</v>
      </c>
      <c r="EU57">
        <v>14.8</v>
      </c>
      <c r="EV57">
        <v>10</v>
      </c>
      <c r="EW57">
        <v>8</v>
      </c>
      <c r="EX57" t="s">
        <v>94</v>
      </c>
      <c r="EY57" t="s">
        <v>94</v>
      </c>
      <c r="EZ57">
        <v>24</v>
      </c>
      <c r="FA57">
        <v>11</v>
      </c>
      <c r="FB57" t="s">
        <v>94</v>
      </c>
      <c r="FC57" t="s">
        <v>94</v>
      </c>
      <c r="FD57">
        <v>14</v>
      </c>
      <c r="FE57">
        <v>17</v>
      </c>
      <c r="FF57" t="s">
        <v>94</v>
      </c>
      <c r="FG57" t="s">
        <v>94</v>
      </c>
      <c r="FH57">
        <v>52</v>
      </c>
      <c r="FI57">
        <v>28</v>
      </c>
      <c r="FJ57" t="s">
        <v>94</v>
      </c>
      <c r="FK57" t="s">
        <v>94</v>
      </c>
      <c r="FL57">
        <v>9</v>
      </c>
      <c r="FM57">
        <v>8</v>
      </c>
      <c r="FN57" t="s">
        <v>94</v>
      </c>
      <c r="FO57" t="s">
        <v>94</v>
      </c>
      <c r="FP57">
        <v>52</v>
      </c>
      <c r="FQ57">
        <v>24</v>
      </c>
      <c r="FR57">
        <v>52</v>
      </c>
      <c r="FS57" t="s">
        <v>94</v>
      </c>
      <c r="FT57">
        <v>34</v>
      </c>
      <c r="FU57">
        <v>23</v>
      </c>
      <c r="FV57">
        <v>65.400000000000006</v>
      </c>
      <c r="FW57">
        <v>22.1</v>
      </c>
      <c r="FX57">
        <v>6</v>
      </c>
      <c r="FY57">
        <v>8</v>
      </c>
      <c r="FZ57">
        <v>11.5</v>
      </c>
      <c r="GA57">
        <v>14.5</v>
      </c>
      <c r="GB57">
        <v>7</v>
      </c>
      <c r="GC57">
        <v>11</v>
      </c>
      <c r="GD57">
        <v>13.5</v>
      </c>
      <c r="GE57">
        <v>19.100000000000001</v>
      </c>
      <c r="GF57">
        <v>4</v>
      </c>
      <c r="GG57">
        <v>5</v>
      </c>
      <c r="GH57">
        <v>7.7</v>
      </c>
      <c r="GI57">
        <v>8.3000000000000007</v>
      </c>
      <c r="GJ57">
        <v>17</v>
      </c>
      <c r="GK57">
        <v>15</v>
      </c>
      <c r="GL57">
        <v>32.700000000000003</v>
      </c>
      <c r="GM57">
        <v>22.5</v>
      </c>
      <c r="GN57">
        <v>34</v>
      </c>
      <c r="GO57">
        <v>23</v>
      </c>
      <c r="GP57">
        <v>34</v>
      </c>
      <c r="GQ57" t="s">
        <v>94</v>
      </c>
      <c r="GR57">
        <v>17</v>
      </c>
      <c r="GS57">
        <v>11</v>
      </c>
      <c r="GT57">
        <v>50</v>
      </c>
      <c r="GU57">
        <v>19</v>
      </c>
      <c r="GV57">
        <v>24</v>
      </c>
      <c r="GW57">
        <v>18</v>
      </c>
      <c r="GX57">
        <v>70.599999999999994</v>
      </c>
      <c r="GY57">
        <v>26</v>
      </c>
      <c r="GZ57">
        <v>1547</v>
      </c>
      <c r="HA57">
        <v>61</v>
      </c>
      <c r="HB57">
        <v>1547</v>
      </c>
      <c r="HC57" t="s">
        <v>94</v>
      </c>
      <c r="HD57">
        <v>94</v>
      </c>
      <c r="HE57">
        <v>22</v>
      </c>
      <c r="HF57">
        <v>6.1</v>
      </c>
      <c r="HG57">
        <v>1.4</v>
      </c>
      <c r="HH57">
        <v>69</v>
      </c>
      <c r="HI57">
        <v>22</v>
      </c>
      <c r="HJ57">
        <v>4.5</v>
      </c>
      <c r="HK57">
        <v>1.4</v>
      </c>
      <c r="HL57">
        <v>737</v>
      </c>
      <c r="HM57">
        <v>45</v>
      </c>
      <c r="HN57">
        <v>47.6</v>
      </c>
      <c r="HO57">
        <v>2.4</v>
      </c>
      <c r="HP57">
        <v>457</v>
      </c>
      <c r="HQ57">
        <v>33</v>
      </c>
      <c r="HR57">
        <v>29.5</v>
      </c>
      <c r="HS57">
        <v>2.1</v>
      </c>
      <c r="HT57">
        <v>190</v>
      </c>
      <c r="HU57">
        <v>39</v>
      </c>
      <c r="HV57">
        <v>12.3</v>
      </c>
      <c r="HW57">
        <v>2.2999999999999998</v>
      </c>
      <c r="HX57">
        <v>4722</v>
      </c>
      <c r="HY57">
        <v>41</v>
      </c>
      <c r="HZ57">
        <v>4722</v>
      </c>
      <c r="IA57" t="s">
        <v>94</v>
      </c>
      <c r="IB57">
        <v>246</v>
      </c>
      <c r="IC57">
        <v>53</v>
      </c>
      <c r="ID57">
        <v>5.2</v>
      </c>
      <c r="IE57">
        <v>1.1000000000000001</v>
      </c>
      <c r="IF57">
        <v>290</v>
      </c>
      <c r="IG57">
        <v>47</v>
      </c>
      <c r="IH57">
        <v>6.1</v>
      </c>
      <c r="II57">
        <v>1</v>
      </c>
      <c r="IJ57">
        <v>1909</v>
      </c>
      <c r="IK57">
        <v>93</v>
      </c>
      <c r="IL57">
        <v>40.4</v>
      </c>
      <c r="IM57">
        <v>2</v>
      </c>
      <c r="IN57">
        <v>1020</v>
      </c>
      <c r="IO57">
        <v>71</v>
      </c>
      <c r="IP57">
        <v>21.6</v>
      </c>
      <c r="IQ57">
        <v>1.5</v>
      </c>
      <c r="IR57">
        <v>582</v>
      </c>
      <c r="IS57">
        <v>59</v>
      </c>
      <c r="IT57">
        <v>12.3</v>
      </c>
      <c r="IU57">
        <v>1.3</v>
      </c>
      <c r="IV57">
        <v>578</v>
      </c>
      <c r="IW57">
        <v>60</v>
      </c>
      <c r="IX57">
        <v>12.2</v>
      </c>
      <c r="IY57">
        <v>1.3</v>
      </c>
      <c r="IZ57">
        <v>97</v>
      </c>
      <c r="JA57">
        <v>20</v>
      </c>
      <c r="JB57">
        <v>2.1</v>
      </c>
      <c r="JC57">
        <v>0.4</v>
      </c>
      <c r="JD57" t="s">
        <v>94</v>
      </c>
      <c r="JE57" t="s">
        <v>94</v>
      </c>
      <c r="JF57" s="39">
        <v>88.6</v>
      </c>
      <c r="JG57" s="49">
        <v>1.3</v>
      </c>
      <c r="JH57" t="s">
        <v>94</v>
      </c>
      <c r="JI57" t="s">
        <v>94</v>
      </c>
      <c r="JJ57" s="39">
        <v>14.3</v>
      </c>
      <c r="JK57" s="49">
        <v>1.3</v>
      </c>
      <c r="JL57">
        <v>5149</v>
      </c>
      <c r="JM57">
        <v>23</v>
      </c>
      <c r="JN57">
        <v>5149</v>
      </c>
      <c r="JO57" t="s">
        <v>94</v>
      </c>
      <c r="JP57">
        <v>566</v>
      </c>
      <c r="JQ57">
        <v>54</v>
      </c>
      <c r="JR57">
        <v>11</v>
      </c>
      <c r="JS57">
        <v>1</v>
      </c>
      <c r="JT57">
        <v>6632</v>
      </c>
      <c r="JU57">
        <v>48</v>
      </c>
      <c r="JV57">
        <v>6632</v>
      </c>
      <c r="JW57" t="s">
        <v>94</v>
      </c>
      <c r="JX57">
        <v>770</v>
      </c>
      <c r="JY57">
        <v>72</v>
      </c>
      <c r="JZ57">
        <v>11.6</v>
      </c>
      <c r="KA57">
        <v>1.1000000000000001</v>
      </c>
      <c r="KB57">
        <v>1602</v>
      </c>
      <c r="KC57">
        <v>22</v>
      </c>
      <c r="KD57">
        <v>1602</v>
      </c>
      <c r="KE57" t="s">
        <v>94</v>
      </c>
      <c r="KF57">
        <v>65</v>
      </c>
      <c r="KG57">
        <v>29</v>
      </c>
      <c r="KH57">
        <v>4.0999999999999996</v>
      </c>
      <c r="KI57">
        <v>1.8</v>
      </c>
      <c r="KJ57">
        <v>3706</v>
      </c>
      <c r="KK57">
        <v>24</v>
      </c>
      <c r="KL57">
        <v>3706</v>
      </c>
      <c r="KM57" t="s">
        <v>94</v>
      </c>
      <c r="KN57">
        <v>335</v>
      </c>
      <c r="KO57">
        <v>55</v>
      </c>
      <c r="KP57">
        <v>9</v>
      </c>
      <c r="KQ57">
        <v>1.5</v>
      </c>
      <c r="KR57">
        <v>1324</v>
      </c>
      <c r="KS57">
        <v>47</v>
      </c>
      <c r="KT57">
        <v>1324</v>
      </c>
      <c r="KU57" t="s">
        <v>94</v>
      </c>
      <c r="KV57">
        <v>370</v>
      </c>
      <c r="KW57">
        <v>44</v>
      </c>
      <c r="KX57">
        <v>27.9</v>
      </c>
      <c r="KY57">
        <v>3.2</v>
      </c>
      <c r="KZ57">
        <v>6712</v>
      </c>
      <c r="LA57">
        <v>14</v>
      </c>
      <c r="LB57">
        <v>6712</v>
      </c>
      <c r="LC57" t="s">
        <v>94</v>
      </c>
      <c r="LD57">
        <v>6270</v>
      </c>
      <c r="LE57">
        <v>96</v>
      </c>
      <c r="LF57">
        <v>93.4</v>
      </c>
      <c r="LG57">
        <v>1.4</v>
      </c>
      <c r="LH57">
        <v>431</v>
      </c>
      <c r="LI57">
        <v>94</v>
      </c>
      <c r="LJ57">
        <v>6.4</v>
      </c>
      <c r="LK57">
        <v>1.4</v>
      </c>
      <c r="LL57">
        <v>190</v>
      </c>
      <c r="LM57">
        <v>70</v>
      </c>
      <c r="LN57">
        <v>2.8</v>
      </c>
      <c r="LO57">
        <v>1</v>
      </c>
      <c r="LP57">
        <v>241</v>
      </c>
      <c r="LQ57">
        <v>70</v>
      </c>
      <c r="LR57">
        <v>3.6</v>
      </c>
      <c r="LS57">
        <v>1</v>
      </c>
      <c r="LT57">
        <v>122</v>
      </c>
      <c r="LU57">
        <v>44</v>
      </c>
      <c r="LV57">
        <v>1.8</v>
      </c>
      <c r="LW57">
        <v>0.7</v>
      </c>
      <c r="LX57">
        <v>119</v>
      </c>
      <c r="LY57">
        <v>56</v>
      </c>
      <c r="LZ57">
        <v>1.8</v>
      </c>
      <c r="MA57">
        <v>0.8</v>
      </c>
      <c r="MB57">
        <v>11</v>
      </c>
      <c r="MC57">
        <v>8</v>
      </c>
      <c r="MD57">
        <v>0.2</v>
      </c>
      <c r="ME57">
        <v>0.1</v>
      </c>
      <c r="MF57">
        <v>6753</v>
      </c>
      <c r="MG57" t="s">
        <v>95</v>
      </c>
      <c r="MH57">
        <v>6753</v>
      </c>
      <c r="MI57" t="s">
        <v>94</v>
      </c>
      <c r="MJ57">
        <v>6661</v>
      </c>
      <c r="MK57">
        <v>30</v>
      </c>
      <c r="ML57">
        <v>98.6</v>
      </c>
      <c r="MM57">
        <v>0.4</v>
      </c>
      <c r="MN57">
        <v>6622</v>
      </c>
      <c r="MO57">
        <v>28</v>
      </c>
      <c r="MP57">
        <v>98.1</v>
      </c>
      <c r="MQ57">
        <v>0.4</v>
      </c>
      <c r="MR57">
        <v>3916</v>
      </c>
      <c r="MS57">
        <v>121</v>
      </c>
      <c r="MT57">
        <v>58</v>
      </c>
      <c r="MU57">
        <v>1.8</v>
      </c>
      <c r="MV57">
        <v>2706</v>
      </c>
      <c r="MW57">
        <v>126</v>
      </c>
      <c r="MX57">
        <v>40.1</v>
      </c>
      <c r="MY57">
        <v>1.9</v>
      </c>
      <c r="MZ57">
        <v>39</v>
      </c>
      <c r="NA57">
        <v>25</v>
      </c>
      <c r="NB57">
        <v>0.6</v>
      </c>
      <c r="NC57">
        <v>0.4</v>
      </c>
      <c r="ND57">
        <v>92</v>
      </c>
      <c r="NE57">
        <v>30</v>
      </c>
      <c r="NF57">
        <v>1.4</v>
      </c>
      <c r="NG57">
        <v>0.4</v>
      </c>
      <c r="NH57">
        <v>92</v>
      </c>
      <c r="NI57">
        <v>30</v>
      </c>
      <c r="NJ57">
        <v>92</v>
      </c>
      <c r="NK57" t="s">
        <v>94</v>
      </c>
      <c r="NL57">
        <v>53</v>
      </c>
      <c r="NM57">
        <v>26</v>
      </c>
      <c r="NN57">
        <v>57.6</v>
      </c>
      <c r="NO57">
        <v>14.6</v>
      </c>
      <c r="NP57">
        <v>39</v>
      </c>
      <c r="NQ57">
        <v>13</v>
      </c>
      <c r="NR57">
        <v>42.4</v>
      </c>
      <c r="NS57">
        <v>14.6</v>
      </c>
      <c r="NT57">
        <v>131</v>
      </c>
      <c r="NU57">
        <v>28</v>
      </c>
      <c r="NV57">
        <v>131</v>
      </c>
      <c r="NW57" t="s">
        <v>94</v>
      </c>
      <c r="NX57">
        <v>39</v>
      </c>
      <c r="NY57">
        <v>25</v>
      </c>
      <c r="NZ57">
        <v>39</v>
      </c>
      <c r="OA57" t="s">
        <v>94</v>
      </c>
      <c r="OB57">
        <v>0</v>
      </c>
      <c r="OC57">
        <v>12</v>
      </c>
      <c r="OD57">
        <v>0</v>
      </c>
      <c r="OE57">
        <v>34.299999999999997</v>
      </c>
      <c r="OF57">
        <v>39</v>
      </c>
      <c r="OG57">
        <v>25</v>
      </c>
      <c r="OH57">
        <v>100</v>
      </c>
      <c r="OI57">
        <v>34.299999999999997</v>
      </c>
      <c r="OJ57">
        <v>92</v>
      </c>
      <c r="OK57">
        <v>30</v>
      </c>
      <c r="OL57">
        <v>92</v>
      </c>
      <c r="OM57" t="s">
        <v>94</v>
      </c>
      <c r="ON57">
        <v>5</v>
      </c>
      <c r="OO57">
        <v>5</v>
      </c>
      <c r="OP57">
        <v>5.4</v>
      </c>
      <c r="OQ57">
        <v>5.8</v>
      </c>
      <c r="OR57">
        <v>87</v>
      </c>
      <c r="OS57">
        <v>29</v>
      </c>
      <c r="OT57">
        <v>94.6</v>
      </c>
      <c r="OU57">
        <v>5.8</v>
      </c>
      <c r="OV57">
        <v>92</v>
      </c>
      <c r="OW57">
        <v>30</v>
      </c>
      <c r="OX57">
        <v>92</v>
      </c>
      <c r="OY57" t="s">
        <v>94</v>
      </c>
      <c r="OZ57">
        <v>26</v>
      </c>
      <c r="PA57">
        <v>14</v>
      </c>
      <c r="PB57">
        <v>28.3</v>
      </c>
      <c r="PC57">
        <v>15.5</v>
      </c>
      <c r="PD57">
        <v>42</v>
      </c>
      <c r="PE57">
        <v>23</v>
      </c>
      <c r="PF57">
        <v>45.7</v>
      </c>
      <c r="PG57">
        <v>17.100000000000001</v>
      </c>
      <c r="PH57">
        <v>0</v>
      </c>
      <c r="PI57">
        <v>12</v>
      </c>
      <c r="PJ57">
        <v>0</v>
      </c>
      <c r="PK57">
        <v>17.2</v>
      </c>
      <c r="PL57">
        <v>7</v>
      </c>
      <c r="PM57">
        <v>8</v>
      </c>
      <c r="PN57">
        <v>7.6</v>
      </c>
      <c r="PO57">
        <v>8.8000000000000007</v>
      </c>
      <c r="PP57">
        <v>13</v>
      </c>
      <c r="PQ57">
        <v>14</v>
      </c>
      <c r="PR57">
        <v>14.1</v>
      </c>
      <c r="PS57">
        <v>13.5</v>
      </c>
      <c r="PT57">
        <v>4</v>
      </c>
      <c r="PU57">
        <v>4</v>
      </c>
      <c r="PV57">
        <v>4.3</v>
      </c>
      <c r="PW57">
        <v>4.5999999999999996</v>
      </c>
      <c r="PX57">
        <v>6366</v>
      </c>
      <c r="PY57">
        <v>34</v>
      </c>
      <c r="PZ57">
        <v>6366</v>
      </c>
      <c r="QA57" t="s">
        <v>94</v>
      </c>
      <c r="QB57">
        <v>6047</v>
      </c>
      <c r="QC57">
        <v>60</v>
      </c>
      <c r="QD57">
        <v>95</v>
      </c>
      <c r="QE57">
        <v>0.9</v>
      </c>
      <c r="QF57">
        <v>319</v>
      </c>
      <c r="QG57">
        <v>57</v>
      </c>
      <c r="QH57">
        <v>5</v>
      </c>
      <c r="QI57">
        <v>0.9</v>
      </c>
      <c r="QJ57">
        <v>60</v>
      </c>
      <c r="QK57">
        <v>25</v>
      </c>
      <c r="QL57">
        <v>0.9</v>
      </c>
      <c r="QM57">
        <v>0.4</v>
      </c>
      <c r="QN57">
        <v>167</v>
      </c>
      <c r="QO57">
        <v>48</v>
      </c>
      <c r="QP57">
        <v>2.6</v>
      </c>
      <c r="QQ57">
        <v>0.8</v>
      </c>
      <c r="QR57">
        <v>27</v>
      </c>
      <c r="QS57">
        <v>16</v>
      </c>
      <c r="QT57">
        <v>0.4</v>
      </c>
      <c r="QU57">
        <v>0.2</v>
      </c>
      <c r="QV57">
        <v>105</v>
      </c>
      <c r="QW57">
        <v>24</v>
      </c>
      <c r="QX57">
        <v>1.6</v>
      </c>
      <c r="QY57">
        <v>0.4</v>
      </c>
      <c r="QZ57">
        <v>10</v>
      </c>
      <c r="RA57">
        <v>7</v>
      </c>
      <c r="RB57">
        <v>0.2</v>
      </c>
      <c r="RC57">
        <v>0.1</v>
      </c>
      <c r="RD57">
        <v>37</v>
      </c>
      <c r="RE57">
        <v>19</v>
      </c>
      <c r="RF57">
        <v>0.6</v>
      </c>
      <c r="RG57">
        <v>0.3</v>
      </c>
      <c r="RH57">
        <v>23</v>
      </c>
      <c r="RI57">
        <v>17</v>
      </c>
      <c r="RJ57">
        <v>0.4</v>
      </c>
      <c r="RK57">
        <v>0.3</v>
      </c>
      <c r="RL57">
        <v>10</v>
      </c>
      <c r="RM57">
        <v>7</v>
      </c>
      <c r="RN57">
        <v>0.2</v>
      </c>
      <c r="RO57">
        <v>0.1</v>
      </c>
      <c r="RP57">
        <v>0</v>
      </c>
      <c r="RQ57">
        <v>12</v>
      </c>
      <c r="RR57">
        <v>0</v>
      </c>
      <c r="RS57">
        <v>0.3</v>
      </c>
      <c r="RT57">
        <v>6753</v>
      </c>
      <c r="RU57" t="s">
        <v>95</v>
      </c>
      <c r="RV57">
        <v>6753</v>
      </c>
      <c r="RW57" t="s">
        <v>94</v>
      </c>
      <c r="RX57">
        <v>136</v>
      </c>
      <c r="RY57">
        <v>35</v>
      </c>
      <c r="RZ57">
        <v>2</v>
      </c>
      <c r="SA57">
        <v>0.5</v>
      </c>
      <c r="SB57">
        <v>4</v>
      </c>
      <c r="SC57">
        <v>5</v>
      </c>
      <c r="SD57">
        <v>0.1</v>
      </c>
      <c r="SE57">
        <v>0.1</v>
      </c>
      <c r="SF57">
        <v>105</v>
      </c>
      <c r="SG57">
        <v>31</v>
      </c>
      <c r="SH57">
        <v>1.6</v>
      </c>
      <c r="SI57">
        <v>0.5</v>
      </c>
      <c r="SJ57">
        <v>40</v>
      </c>
      <c r="SK57">
        <v>14</v>
      </c>
      <c r="SL57">
        <v>0.6</v>
      </c>
      <c r="SM57">
        <v>0.2</v>
      </c>
      <c r="SN57">
        <v>122</v>
      </c>
      <c r="SO57">
        <v>32</v>
      </c>
      <c r="SP57">
        <v>1.8</v>
      </c>
      <c r="SQ57">
        <v>0.5</v>
      </c>
      <c r="SR57">
        <v>213</v>
      </c>
      <c r="SS57">
        <v>48</v>
      </c>
      <c r="ST57">
        <v>3.2</v>
      </c>
      <c r="SU57">
        <v>0.7</v>
      </c>
      <c r="SV57">
        <v>139</v>
      </c>
      <c r="SW57">
        <v>37</v>
      </c>
      <c r="SX57">
        <v>2.1</v>
      </c>
      <c r="SY57">
        <v>0.5</v>
      </c>
      <c r="SZ57">
        <v>38</v>
      </c>
      <c r="TA57">
        <v>20</v>
      </c>
      <c r="TB57">
        <v>0.6</v>
      </c>
      <c r="TC57">
        <v>0.3</v>
      </c>
      <c r="TD57">
        <v>2094</v>
      </c>
      <c r="TE57">
        <v>147</v>
      </c>
      <c r="TF57">
        <v>31</v>
      </c>
      <c r="TG57">
        <v>2.2000000000000002</v>
      </c>
      <c r="TH57">
        <v>0</v>
      </c>
      <c r="TI57">
        <v>12</v>
      </c>
      <c r="TJ57">
        <v>0</v>
      </c>
      <c r="TK57">
        <v>0.3</v>
      </c>
      <c r="TL57">
        <v>6</v>
      </c>
      <c r="TM57">
        <v>5</v>
      </c>
      <c r="TN57">
        <v>0.1</v>
      </c>
      <c r="TO57">
        <v>0.1</v>
      </c>
      <c r="TP57">
        <v>329</v>
      </c>
      <c r="TQ57">
        <v>57</v>
      </c>
      <c r="TR57">
        <v>4.9000000000000004</v>
      </c>
      <c r="TS57">
        <v>0.9</v>
      </c>
      <c r="TT57">
        <v>64</v>
      </c>
      <c r="TU57">
        <v>26</v>
      </c>
      <c r="TV57">
        <v>0.9</v>
      </c>
      <c r="TW57">
        <v>0.4</v>
      </c>
      <c r="TX57">
        <v>8</v>
      </c>
      <c r="TY57">
        <v>9</v>
      </c>
      <c r="TZ57">
        <v>0.1</v>
      </c>
      <c r="UA57">
        <v>0.1</v>
      </c>
      <c r="UB57">
        <v>3047</v>
      </c>
      <c r="UC57">
        <v>182</v>
      </c>
      <c r="UD57">
        <v>45.1</v>
      </c>
      <c r="UE57">
        <v>2.7</v>
      </c>
      <c r="UF57">
        <v>128</v>
      </c>
      <c r="UG57">
        <v>33</v>
      </c>
      <c r="UH57">
        <v>1.9</v>
      </c>
      <c r="UI57">
        <v>0.5</v>
      </c>
      <c r="UJ57">
        <v>1</v>
      </c>
      <c r="UK57">
        <v>2</v>
      </c>
      <c r="UL57">
        <v>0</v>
      </c>
      <c r="UM57">
        <v>0.1</v>
      </c>
      <c r="UN57">
        <v>25</v>
      </c>
      <c r="UO57">
        <v>20</v>
      </c>
      <c r="UP57">
        <v>0.4</v>
      </c>
      <c r="UQ57">
        <v>0.3</v>
      </c>
      <c r="UR57">
        <v>23</v>
      </c>
      <c r="US57">
        <v>10</v>
      </c>
      <c r="UT57">
        <v>0.3</v>
      </c>
      <c r="UU57">
        <v>0.1</v>
      </c>
      <c r="UV57">
        <v>44</v>
      </c>
      <c r="UW57">
        <v>22</v>
      </c>
      <c r="UX57">
        <v>0.7</v>
      </c>
      <c r="UY57">
        <v>0.3</v>
      </c>
      <c r="UZ57">
        <v>4</v>
      </c>
      <c r="VA57">
        <v>4</v>
      </c>
      <c r="VB57">
        <v>0.1</v>
      </c>
      <c r="VC57">
        <v>0.1</v>
      </c>
      <c r="VD57">
        <v>1</v>
      </c>
      <c r="VE57">
        <v>3</v>
      </c>
      <c r="VF57">
        <v>0</v>
      </c>
      <c r="VG57">
        <v>0.1</v>
      </c>
      <c r="VH57">
        <v>311</v>
      </c>
      <c r="VI57">
        <v>53</v>
      </c>
      <c r="VJ57">
        <v>4.5999999999999996</v>
      </c>
      <c r="VK57">
        <v>0.8</v>
      </c>
      <c r="VL57">
        <v>15</v>
      </c>
      <c r="VM57">
        <v>9</v>
      </c>
      <c r="VN57">
        <v>0.2</v>
      </c>
      <c r="VO57">
        <v>0.1</v>
      </c>
      <c r="VP57">
        <v>3</v>
      </c>
      <c r="VQ57">
        <v>4</v>
      </c>
      <c r="VR57">
        <v>0</v>
      </c>
      <c r="VS57">
        <v>0.1</v>
      </c>
      <c r="VT57">
        <v>20</v>
      </c>
      <c r="VU57">
        <v>20</v>
      </c>
      <c r="VV57">
        <v>0.3</v>
      </c>
      <c r="VW57">
        <v>0.3</v>
      </c>
      <c r="VX57">
        <v>4</v>
      </c>
      <c r="VY57">
        <v>5</v>
      </c>
      <c r="VZ57">
        <v>0.1</v>
      </c>
      <c r="WA57">
        <v>0.1</v>
      </c>
      <c r="WB57" t="s">
        <v>94</v>
      </c>
      <c r="WC57" t="s">
        <v>94</v>
      </c>
      <c r="WD57" t="s">
        <v>94</v>
      </c>
      <c r="WE57" t="s">
        <v>94</v>
      </c>
      <c r="WF57" t="s">
        <v>94</v>
      </c>
      <c r="WG57" t="s">
        <v>94</v>
      </c>
      <c r="WH57" t="s">
        <v>94</v>
      </c>
      <c r="WI57" t="s">
        <v>94</v>
      </c>
      <c r="WJ57" t="s">
        <v>94</v>
      </c>
      <c r="WK57" t="s">
        <v>94</v>
      </c>
      <c r="WL57" t="s">
        <v>94</v>
      </c>
      <c r="WM57" t="s">
        <v>94</v>
      </c>
    </row>
    <row r="58" spans="1:611" x14ac:dyDescent="0.25">
      <c r="A58" t="s">
        <v>161</v>
      </c>
      <c r="B58">
        <v>27109</v>
      </c>
      <c r="C58" t="s">
        <v>160</v>
      </c>
      <c r="D58">
        <v>57262</v>
      </c>
      <c r="E58">
        <v>506</v>
      </c>
      <c r="F58">
        <v>57262</v>
      </c>
      <c r="G58" t="s">
        <v>94</v>
      </c>
      <c r="H58">
        <v>37863</v>
      </c>
      <c r="I58">
        <v>648</v>
      </c>
      <c r="J58">
        <v>66.099999999999994</v>
      </c>
      <c r="K58">
        <v>1</v>
      </c>
      <c r="L58">
        <v>18130</v>
      </c>
      <c r="M58">
        <v>467</v>
      </c>
      <c r="N58">
        <v>31.7</v>
      </c>
      <c r="O58">
        <v>0.7</v>
      </c>
      <c r="P58">
        <v>30829</v>
      </c>
      <c r="Q58">
        <v>612</v>
      </c>
      <c r="R58">
        <v>53.8</v>
      </c>
      <c r="S58">
        <v>1.1000000000000001</v>
      </c>
      <c r="T58">
        <v>13403</v>
      </c>
      <c r="U58">
        <v>483</v>
      </c>
      <c r="V58">
        <v>23.4</v>
      </c>
      <c r="W58">
        <v>0.8</v>
      </c>
      <c r="X58">
        <v>2047</v>
      </c>
      <c r="Y58">
        <v>281</v>
      </c>
      <c r="Z58">
        <v>3.6</v>
      </c>
      <c r="AA58">
        <v>0.5</v>
      </c>
      <c r="AB58">
        <v>1344</v>
      </c>
      <c r="AC58">
        <v>229</v>
      </c>
      <c r="AD58">
        <v>2.2999999999999998</v>
      </c>
      <c r="AE58">
        <v>0.4</v>
      </c>
      <c r="AF58">
        <v>4987</v>
      </c>
      <c r="AG58">
        <v>418</v>
      </c>
      <c r="AH58">
        <v>8.6999999999999993</v>
      </c>
      <c r="AI58">
        <v>0.7</v>
      </c>
      <c r="AJ58">
        <v>3383</v>
      </c>
      <c r="AK58">
        <v>380</v>
      </c>
      <c r="AL58">
        <v>5.9</v>
      </c>
      <c r="AM58">
        <v>0.7</v>
      </c>
      <c r="AN58">
        <v>19399</v>
      </c>
      <c r="AO58">
        <v>631</v>
      </c>
      <c r="AP58">
        <v>33.9</v>
      </c>
      <c r="AQ58">
        <v>1</v>
      </c>
      <c r="AR58">
        <v>16012</v>
      </c>
      <c r="AS58">
        <v>516</v>
      </c>
      <c r="AT58">
        <v>28</v>
      </c>
      <c r="AU58">
        <v>0.9</v>
      </c>
      <c r="AV58">
        <v>4870</v>
      </c>
      <c r="AW58">
        <v>336</v>
      </c>
      <c r="AX58">
        <v>8.5</v>
      </c>
      <c r="AY58">
        <v>0.6</v>
      </c>
      <c r="AZ58">
        <v>19082</v>
      </c>
      <c r="BA58">
        <v>486</v>
      </c>
      <c r="BB58">
        <v>33.299999999999997</v>
      </c>
      <c r="BC58">
        <v>0.8</v>
      </c>
      <c r="BD58">
        <v>12317</v>
      </c>
      <c r="BE58">
        <v>295</v>
      </c>
      <c r="BF58">
        <v>21.5</v>
      </c>
      <c r="BG58">
        <v>0.5</v>
      </c>
      <c r="BH58">
        <v>2.5</v>
      </c>
      <c r="BI58">
        <v>0.02</v>
      </c>
      <c r="BJ58" t="s">
        <v>94</v>
      </c>
      <c r="BK58" t="s">
        <v>94</v>
      </c>
      <c r="BL58">
        <v>3.07</v>
      </c>
      <c r="BM58">
        <v>0.04</v>
      </c>
      <c r="BN58" t="s">
        <v>94</v>
      </c>
      <c r="BO58" t="s">
        <v>94</v>
      </c>
      <c r="BP58">
        <v>143115</v>
      </c>
      <c r="BQ58">
        <v>332</v>
      </c>
      <c r="BR58">
        <v>143115</v>
      </c>
      <c r="BS58" t="s">
        <v>94</v>
      </c>
      <c r="BT58">
        <v>57262</v>
      </c>
      <c r="BU58">
        <v>506</v>
      </c>
      <c r="BV58">
        <v>40</v>
      </c>
      <c r="BW58">
        <v>0.3</v>
      </c>
      <c r="BX58">
        <v>30817</v>
      </c>
      <c r="BY58">
        <v>628</v>
      </c>
      <c r="BZ58">
        <v>21.5</v>
      </c>
      <c r="CA58">
        <v>0.4</v>
      </c>
      <c r="CB58">
        <v>42935</v>
      </c>
      <c r="CC58">
        <v>584</v>
      </c>
      <c r="CD58">
        <v>30</v>
      </c>
      <c r="CE58">
        <v>0.4</v>
      </c>
      <c r="CF58">
        <v>4631</v>
      </c>
      <c r="CG58">
        <v>524</v>
      </c>
      <c r="CH58">
        <v>3.2</v>
      </c>
      <c r="CI58">
        <v>0.4</v>
      </c>
      <c r="CJ58">
        <v>7470</v>
      </c>
      <c r="CK58">
        <v>623</v>
      </c>
      <c r="CL58">
        <v>5.2</v>
      </c>
      <c r="CM58">
        <v>0.4</v>
      </c>
      <c r="CN58">
        <v>3180</v>
      </c>
      <c r="CO58">
        <v>339</v>
      </c>
      <c r="CP58">
        <v>2.2000000000000002</v>
      </c>
      <c r="CQ58">
        <v>0.2</v>
      </c>
      <c r="CR58">
        <v>55592</v>
      </c>
      <c r="CS58">
        <v>100</v>
      </c>
      <c r="CT58">
        <v>55592</v>
      </c>
      <c r="CU58" t="s">
        <v>94</v>
      </c>
      <c r="CV58">
        <v>17692</v>
      </c>
      <c r="CW58">
        <v>556</v>
      </c>
      <c r="CX58">
        <v>31.8</v>
      </c>
      <c r="CY58">
        <v>1</v>
      </c>
      <c r="CZ58">
        <v>32332</v>
      </c>
      <c r="DA58">
        <v>701</v>
      </c>
      <c r="DB58">
        <v>58.2</v>
      </c>
      <c r="DC58">
        <v>1.3</v>
      </c>
      <c r="DD58">
        <v>492</v>
      </c>
      <c r="DE58">
        <v>158</v>
      </c>
      <c r="DF58">
        <v>0.9</v>
      </c>
      <c r="DG58">
        <v>0.3</v>
      </c>
      <c r="DH58">
        <v>967</v>
      </c>
      <c r="DI58">
        <v>156</v>
      </c>
      <c r="DJ58">
        <v>1.7</v>
      </c>
      <c r="DK58">
        <v>0.3</v>
      </c>
      <c r="DL58">
        <v>4109</v>
      </c>
      <c r="DM58">
        <v>358</v>
      </c>
      <c r="DN58">
        <v>7.4</v>
      </c>
      <c r="DO58">
        <v>0.6</v>
      </c>
      <c r="DP58">
        <v>59550</v>
      </c>
      <c r="DQ58">
        <v>119</v>
      </c>
      <c r="DR58">
        <v>59550</v>
      </c>
      <c r="DS58" t="s">
        <v>94</v>
      </c>
      <c r="DT58">
        <v>15900</v>
      </c>
      <c r="DU58">
        <v>535</v>
      </c>
      <c r="DV58">
        <v>26.7</v>
      </c>
      <c r="DW58">
        <v>0.9</v>
      </c>
      <c r="DX58">
        <v>32436</v>
      </c>
      <c r="DY58">
        <v>646</v>
      </c>
      <c r="DZ58">
        <v>54.5</v>
      </c>
      <c r="EA58">
        <v>1.1000000000000001</v>
      </c>
      <c r="EB58">
        <v>709</v>
      </c>
      <c r="EC58">
        <v>171</v>
      </c>
      <c r="ED58">
        <v>1.2</v>
      </c>
      <c r="EE58">
        <v>0.3</v>
      </c>
      <c r="EF58">
        <v>4075</v>
      </c>
      <c r="EG58">
        <v>283</v>
      </c>
      <c r="EH58">
        <v>6.8</v>
      </c>
      <c r="EI58">
        <v>0.5</v>
      </c>
      <c r="EJ58">
        <v>6430</v>
      </c>
      <c r="EK58">
        <v>426</v>
      </c>
      <c r="EL58">
        <v>10.8</v>
      </c>
      <c r="EM58">
        <v>0.7</v>
      </c>
      <c r="EN58">
        <v>2127</v>
      </c>
      <c r="EO58">
        <v>229</v>
      </c>
      <c r="EP58">
        <v>2127</v>
      </c>
      <c r="EQ58" t="s">
        <v>94</v>
      </c>
      <c r="ER58">
        <v>415</v>
      </c>
      <c r="ES58">
        <v>119</v>
      </c>
      <c r="ET58">
        <v>19.5</v>
      </c>
      <c r="EU58">
        <v>5.2</v>
      </c>
      <c r="EV58">
        <v>24</v>
      </c>
      <c r="EW58">
        <v>7</v>
      </c>
      <c r="EX58" t="s">
        <v>94</v>
      </c>
      <c r="EY58" t="s">
        <v>94</v>
      </c>
      <c r="EZ58">
        <v>60</v>
      </c>
      <c r="FA58">
        <v>6</v>
      </c>
      <c r="FB58" t="s">
        <v>94</v>
      </c>
      <c r="FC58" t="s">
        <v>94</v>
      </c>
      <c r="FD58">
        <v>5</v>
      </c>
      <c r="FE58">
        <v>5</v>
      </c>
      <c r="FF58" t="s">
        <v>94</v>
      </c>
      <c r="FG58" t="s">
        <v>94</v>
      </c>
      <c r="FH58">
        <v>96</v>
      </c>
      <c r="FI58">
        <v>13</v>
      </c>
      <c r="FJ58" t="s">
        <v>94</v>
      </c>
      <c r="FK58" t="s">
        <v>94</v>
      </c>
      <c r="FL58">
        <v>39</v>
      </c>
      <c r="FM58">
        <v>9</v>
      </c>
      <c r="FN58" t="s">
        <v>94</v>
      </c>
      <c r="FO58" t="s">
        <v>94</v>
      </c>
      <c r="FP58">
        <v>1569</v>
      </c>
      <c r="FQ58">
        <v>272</v>
      </c>
      <c r="FR58">
        <v>1569</v>
      </c>
      <c r="FS58" t="s">
        <v>94</v>
      </c>
      <c r="FT58">
        <v>475</v>
      </c>
      <c r="FU58">
        <v>166</v>
      </c>
      <c r="FV58">
        <v>30.3</v>
      </c>
      <c r="FW58">
        <v>8.5</v>
      </c>
      <c r="FX58">
        <v>38</v>
      </c>
      <c r="FY58">
        <v>42</v>
      </c>
      <c r="FZ58">
        <v>2.4</v>
      </c>
      <c r="GA58">
        <v>2.6</v>
      </c>
      <c r="GB58">
        <v>113</v>
      </c>
      <c r="GC58">
        <v>85</v>
      </c>
      <c r="GD58">
        <v>7.2</v>
      </c>
      <c r="GE58">
        <v>5.2</v>
      </c>
      <c r="GF58">
        <v>148</v>
      </c>
      <c r="GG58">
        <v>83</v>
      </c>
      <c r="GH58">
        <v>9.4</v>
      </c>
      <c r="GI58">
        <v>5.0999999999999996</v>
      </c>
      <c r="GJ58">
        <v>176</v>
      </c>
      <c r="GK58">
        <v>94</v>
      </c>
      <c r="GL58">
        <v>11.2</v>
      </c>
      <c r="GM58">
        <v>5.5</v>
      </c>
      <c r="GN58">
        <v>475</v>
      </c>
      <c r="GO58">
        <v>166</v>
      </c>
      <c r="GP58">
        <v>475</v>
      </c>
      <c r="GQ58" t="s">
        <v>94</v>
      </c>
      <c r="GR58">
        <v>259</v>
      </c>
      <c r="GS58">
        <v>106</v>
      </c>
      <c r="GT58">
        <v>54.5</v>
      </c>
      <c r="GU58">
        <v>8.6</v>
      </c>
      <c r="GV58">
        <v>352</v>
      </c>
      <c r="GW58">
        <v>134</v>
      </c>
      <c r="GX58">
        <v>74.099999999999994</v>
      </c>
      <c r="GY58">
        <v>14.7</v>
      </c>
      <c r="GZ58">
        <v>38122</v>
      </c>
      <c r="HA58">
        <v>691</v>
      </c>
      <c r="HB58">
        <v>38122</v>
      </c>
      <c r="HC58" t="s">
        <v>94</v>
      </c>
      <c r="HD58">
        <v>2825</v>
      </c>
      <c r="HE58">
        <v>315</v>
      </c>
      <c r="HF58">
        <v>7.4</v>
      </c>
      <c r="HG58">
        <v>0.8</v>
      </c>
      <c r="HH58">
        <v>2176</v>
      </c>
      <c r="HI58">
        <v>237</v>
      </c>
      <c r="HJ58">
        <v>5.7</v>
      </c>
      <c r="HK58">
        <v>0.6</v>
      </c>
      <c r="HL58">
        <v>15738</v>
      </c>
      <c r="HM58">
        <v>324</v>
      </c>
      <c r="HN58">
        <v>41.3</v>
      </c>
      <c r="HO58">
        <v>1.1000000000000001</v>
      </c>
      <c r="HP58">
        <v>7599</v>
      </c>
      <c r="HQ58">
        <v>353</v>
      </c>
      <c r="HR58">
        <v>19.899999999999999</v>
      </c>
      <c r="HS58">
        <v>0.9</v>
      </c>
      <c r="HT58">
        <v>9784</v>
      </c>
      <c r="HU58">
        <v>610</v>
      </c>
      <c r="HV58">
        <v>25.7</v>
      </c>
      <c r="HW58">
        <v>1.2</v>
      </c>
      <c r="HX58">
        <v>98230</v>
      </c>
      <c r="HY58">
        <v>102</v>
      </c>
      <c r="HZ58">
        <v>98230</v>
      </c>
      <c r="IA58" t="s">
        <v>94</v>
      </c>
      <c r="IB58">
        <v>2303</v>
      </c>
      <c r="IC58">
        <v>284</v>
      </c>
      <c r="ID58">
        <v>2.2999999999999998</v>
      </c>
      <c r="IE58">
        <v>0.3</v>
      </c>
      <c r="IF58">
        <v>3248</v>
      </c>
      <c r="IG58">
        <v>375</v>
      </c>
      <c r="IH58">
        <v>3.3</v>
      </c>
      <c r="II58">
        <v>0.4</v>
      </c>
      <c r="IJ58">
        <v>21733</v>
      </c>
      <c r="IK58">
        <v>691</v>
      </c>
      <c r="IL58">
        <v>22.1</v>
      </c>
      <c r="IM58">
        <v>0.7</v>
      </c>
      <c r="IN58">
        <v>20559</v>
      </c>
      <c r="IO58">
        <v>850</v>
      </c>
      <c r="IP58">
        <v>20.9</v>
      </c>
      <c r="IQ58">
        <v>0.9</v>
      </c>
      <c r="IR58">
        <v>11021</v>
      </c>
      <c r="IS58">
        <v>567</v>
      </c>
      <c r="IT58">
        <v>11.2</v>
      </c>
      <c r="IU58">
        <v>0.6</v>
      </c>
      <c r="IV58">
        <v>23908</v>
      </c>
      <c r="IW58">
        <v>821</v>
      </c>
      <c r="IX58">
        <v>24.3</v>
      </c>
      <c r="IY58">
        <v>0.8</v>
      </c>
      <c r="IZ58">
        <v>15458</v>
      </c>
      <c r="JA58">
        <v>716</v>
      </c>
      <c r="JB58">
        <v>15.7</v>
      </c>
      <c r="JC58">
        <v>0.7</v>
      </c>
      <c r="JD58" t="s">
        <v>94</v>
      </c>
      <c r="JE58" t="s">
        <v>94</v>
      </c>
      <c r="JF58" s="39">
        <v>94.3</v>
      </c>
      <c r="JG58" s="49">
        <v>0.4</v>
      </c>
      <c r="JH58" t="s">
        <v>94</v>
      </c>
      <c r="JI58" t="s">
        <v>94</v>
      </c>
      <c r="JJ58" s="39">
        <v>40.1</v>
      </c>
      <c r="JK58" s="49">
        <v>0.9</v>
      </c>
      <c r="JL58">
        <v>109330</v>
      </c>
      <c r="JM58">
        <v>38</v>
      </c>
      <c r="JN58">
        <v>109330</v>
      </c>
      <c r="JO58" t="s">
        <v>94</v>
      </c>
      <c r="JP58">
        <v>9541</v>
      </c>
      <c r="JQ58">
        <v>450</v>
      </c>
      <c r="JR58">
        <v>8.6999999999999993</v>
      </c>
      <c r="JS58">
        <v>0.4</v>
      </c>
      <c r="JT58">
        <v>144099</v>
      </c>
      <c r="JU58">
        <v>278</v>
      </c>
      <c r="JV58">
        <v>144099</v>
      </c>
      <c r="JW58" t="s">
        <v>94</v>
      </c>
      <c r="JX58">
        <v>11719</v>
      </c>
      <c r="JY58">
        <v>720</v>
      </c>
      <c r="JZ58">
        <v>8.1</v>
      </c>
      <c r="KA58">
        <v>0.5</v>
      </c>
      <c r="KB58">
        <v>36666</v>
      </c>
      <c r="KC58">
        <v>17</v>
      </c>
      <c r="KD58">
        <v>36666</v>
      </c>
      <c r="KE58" t="s">
        <v>94</v>
      </c>
      <c r="KF58">
        <v>922</v>
      </c>
      <c r="KG58">
        <v>172</v>
      </c>
      <c r="KH58">
        <v>2.5</v>
      </c>
      <c r="KI58">
        <v>0.5</v>
      </c>
      <c r="KJ58">
        <v>89521</v>
      </c>
      <c r="KK58">
        <v>197</v>
      </c>
      <c r="KL58">
        <v>89521</v>
      </c>
      <c r="KM58" t="s">
        <v>94</v>
      </c>
      <c r="KN58">
        <v>5690</v>
      </c>
      <c r="KO58">
        <v>526</v>
      </c>
      <c r="KP58">
        <v>6.4</v>
      </c>
      <c r="KQ58">
        <v>0.6</v>
      </c>
      <c r="KR58">
        <v>17912</v>
      </c>
      <c r="KS58">
        <v>204</v>
      </c>
      <c r="KT58">
        <v>17912</v>
      </c>
      <c r="KU58" t="s">
        <v>94</v>
      </c>
      <c r="KV58">
        <v>5107</v>
      </c>
      <c r="KW58">
        <v>389</v>
      </c>
      <c r="KX58">
        <v>28.5</v>
      </c>
      <c r="KY58">
        <v>2.1</v>
      </c>
      <c r="KZ58">
        <v>143997</v>
      </c>
      <c r="LA58">
        <v>230</v>
      </c>
      <c r="LB58">
        <v>143997</v>
      </c>
      <c r="LC58" t="s">
        <v>94</v>
      </c>
      <c r="LD58">
        <v>124310</v>
      </c>
      <c r="LE58">
        <v>1291</v>
      </c>
      <c r="LF58">
        <v>86.3</v>
      </c>
      <c r="LG58">
        <v>0.9</v>
      </c>
      <c r="LH58">
        <v>18856</v>
      </c>
      <c r="LI58">
        <v>1290</v>
      </c>
      <c r="LJ58">
        <v>13.1</v>
      </c>
      <c r="LK58">
        <v>0.9</v>
      </c>
      <c r="LL58">
        <v>11312</v>
      </c>
      <c r="LM58">
        <v>1055</v>
      </c>
      <c r="LN58">
        <v>7.9</v>
      </c>
      <c r="LO58">
        <v>0.7</v>
      </c>
      <c r="LP58">
        <v>7544</v>
      </c>
      <c r="LQ58">
        <v>955</v>
      </c>
      <c r="LR58">
        <v>5.2</v>
      </c>
      <c r="LS58">
        <v>0.7</v>
      </c>
      <c r="LT58">
        <v>3744</v>
      </c>
      <c r="LU58">
        <v>525</v>
      </c>
      <c r="LV58">
        <v>2.6</v>
      </c>
      <c r="LW58">
        <v>0.4</v>
      </c>
      <c r="LX58">
        <v>3800</v>
      </c>
      <c r="LY58">
        <v>801</v>
      </c>
      <c r="LZ58">
        <v>2.6</v>
      </c>
      <c r="MA58">
        <v>0.6</v>
      </c>
      <c r="MB58">
        <v>831</v>
      </c>
      <c r="MC58">
        <v>267</v>
      </c>
      <c r="MD58">
        <v>0.6</v>
      </c>
      <c r="ME58">
        <v>0.2</v>
      </c>
      <c r="MF58">
        <v>146063</v>
      </c>
      <c r="MG58" t="s">
        <v>95</v>
      </c>
      <c r="MH58">
        <v>146063</v>
      </c>
      <c r="MI58" t="s">
        <v>94</v>
      </c>
      <c r="MJ58">
        <v>131836</v>
      </c>
      <c r="MK58">
        <v>861</v>
      </c>
      <c r="ML58">
        <v>90.3</v>
      </c>
      <c r="MM58">
        <v>0.6</v>
      </c>
      <c r="MN58">
        <v>130644</v>
      </c>
      <c r="MO58">
        <v>890</v>
      </c>
      <c r="MP58">
        <v>89.4</v>
      </c>
      <c r="MQ58">
        <v>0.6</v>
      </c>
      <c r="MR58">
        <v>89754</v>
      </c>
      <c r="MS58">
        <v>1496</v>
      </c>
      <c r="MT58">
        <v>61.4</v>
      </c>
      <c r="MU58">
        <v>1</v>
      </c>
      <c r="MV58">
        <v>40890</v>
      </c>
      <c r="MW58">
        <v>1294</v>
      </c>
      <c r="MX58">
        <v>28</v>
      </c>
      <c r="MY58">
        <v>0.9</v>
      </c>
      <c r="MZ58">
        <v>1192</v>
      </c>
      <c r="NA58">
        <v>272</v>
      </c>
      <c r="NB58">
        <v>0.8</v>
      </c>
      <c r="NC58">
        <v>0.2</v>
      </c>
      <c r="ND58">
        <v>14227</v>
      </c>
      <c r="NE58">
        <v>861</v>
      </c>
      <c r="NF58">
        <v>9.6999999999999993</v>
      </c>
      <c r="NG58">
        <v>0.6</v>
      </c>
      <c r="NH58">
        <v>14227</v>
      </c>
      <c r="NI58">
        <v>861</v>
      </c>
      <c r="NJ58">
        <v>14227</v>
      </c>
      <c r="NK58" t="s">
        <v>94</v>
      </c>
      <c r="NL58">
        <v>6665</v>
      </c>
      <c r="NM58">
        <v>527</v>
      </c>
      <c r="NN58">
        <v>46.8</v>
      </c>
      <c r="NO58">
        <v>3.8</v>
      </c>
      <c r="NP58">
        <v>7562</v>
      </c>
      <c r="NQ58">
        <v>847</v>
      </c>
      <c r="NR58">
        <v>53.2</v>
      </c>
      <c r="NS58">
        <v>3.8</v>
      </c>
      <c r="NT58">
        <v>15419</v>
      </c>
      <c r="NU58">
        <v>890</v>
      </c>
      <c r="NV58">
        <v>15419</v>
      </c>
      <c r="NW58" t="s">
        <v>94</v>
      </c>
      <c r="NX58">
        <v>1192</v>
      </c>
      <c r="NY58">
        <v>272</v>
      </c>
      <c r="NZ58">
        <v>1192</v>
      </c>
      <c r="OA58" t="s">
        <v>94</v>
      </c>
      <c r="OB58">
        <v>132</v>
      </c>
      <c r="OC58">
        <v>146</v>
      </c>
      <c r="OD58">
        <v>11.1</v>
      </c>
      <c r="OE58">
        <v>11.4</v>
      </c>
      <c r="OF58">
        <v>1060</v>
      </c>
      <c r="OG58">
        <v>233</v>
      </c>
      <c r="OH58">
        <v>88.9</v>
      </c>
      <c r="OI58">
        <v>11.4</v>
      </c>
      <c r="OJ58">
        <v>14227</v>
      </c>
      <c r="OK58">
        <v>861</v>
      </c>
      <c r="OL58">
        <v>14227</v>
      </c>
      <c r="OM58" t="s">
        <v>94</v>
      </c>
      <c r="ON58">
        <v>1052</v>
      </c>
      <c r="OO58">
        <v>318</v>
      </c>
      <c r="OP58">
        <v>7.4</v>
      </c>
      <c r="OQ58">
        <v>2.2000000000000002</v>
      </c>
      <c r="OR58">
        <v>13175</v>
      </c>
      <c r="OS58">
        <v>836</v>
      </c>
      <c r="OT58">
        <v>92.6</v>
      </c>
      <c r="OU58">
        <v>2.2000000000000002</v>
      </c>
      <c r="OV58">
        <v>14227</v>
      </c>
      <c r="OW58">
        <v>861</v>
      </c>
      <c r="OX58">
        <v>14227</v>
      </c>
      <c r="OY58" t="s">
        <v>94</v>
      </c>
      <c r="OZ58">
        <v>1763</v>
      </c>
      <c r="PA58">
        <v>320</v>
      </c>
      <c r="PB58">
        <v>12.4</v>
      </c>
      <c r="PC58">
        <v>1.9</v>
      </c>
      <c r="PD58">
        <v>5824</v>
      </c>
      <c r="PE58">
        <v>339</v>
      </c>
      <c r="PF58">
        <v>40.9</v>
      </c>
      <c r="PG58">
        <v>2.7</v>
      </c>
      <c r="PH58">
        <v>3052</v>
      </c>
      <c r="PI58">
        <v>571</v>
      </c>
      <c r="PJ58">
        <v>21.5</v>
      </c>
      <c r="PK58">
        <v>3.3</v>
      </c>
      <c r="PL58">
        <v>312</v>
      </c>
      <c r="PM58">
        <v>177</v>
      </c>
      <c r="PN58">
        <v>2.2000000000000002</v>
      </c>
      <c r="PO58">
        <v>1.3</v>
      </c>
      <c r="PP58">
        <v>2644</v>
      </c>
      <c r="PQ58">
        <v>345</v>
      </c>
      <c r="PR58">
        <v>18.600000000000001</v>
      </c>
      <c r="PS58">
        <v>2.2999999999999998</v>
      </c>
      <c r="PT58">
        <v>632</v>
      </c>
      <c r="PU58">
        <v>212</v>
      </c>
      <c r="PV58">
        <v>4.4000000000000004</v>
      </c>
      <c r="PW58">
        <v>1.4</v>
      </c>
      <c r="PX58">
        <v>135340</v>
      </c>
      <c r="PY58">
        <v>21</v>
      </c>
      <c r="PZ58">
        <v>135340</v>
      </c>
      <c r="QA58" t="s">
        <v>94</v>
      </c>
      <c r="QB58">
        <v>118251</v>
      </c>
      <c r="QC58">
        <v>909</v>
      </c>
      <c r="QD58">
        <v>87.4</v>
      </c>
      <c r="QE58">
        <v>0.7</v>
      </c>
      <c r="QF58">
        <v>17089</v>
      </c>
      <c r="QG58">
        <v>904</v>
      </c>
      <c r="QH58">
        <v>12.6</v>
      </c>
      <c r="QI58">
        <v>0.7</v>
      </c>
      <c r="QJ58">
        <v>6976</v>
      </c>
      <c r="QK58">
        <v>662</v>
      </c>
      <c r="QL58">
        <v>5.2</v>
      </c>
      <c r="QM58">
        <v>0.5</v>
      </c>
      <c r="QN58">
        <v>4611</v>
      </c>
      <c r="QO58">
        <v>348</v>
      </c>
      <c r="QP58">
        <v>3.4</v>
      </c>
      <c r="QQ58">
        <v>0.3</v>
      </c>
      <c r="QR58">
        <v>1913</v>
      </c>
      <c r="QS58">
        <v>297</v>
      </c>
      <c r="QT58">
        <v>1.4</v>
      </c>
      <c r="QU58">
        <v>0.2</v>
      </c>
      <c r="QV58">
        <v>3215</v>
      </c>
      <c r="QW58">
        <v>520</v>
      </c>
      <c r="QX58">
        <v>2.4</v>
      </c>
      <c r="QY58">
        <v>0.4</v>
      </c>
      <c r="QZ58">
        <v>682</v>
      </c>
      <c r="RA58">
        <v>206</v>
      </c>
      <c r="RB58">
        <v>0.5</v>
      </c>
      <c r="RC58">
        <v>0.2</v>
      </c>
      <c r="RD58">
        <v>5108</v>
      </c>
      <c r="RE58">
        <v>511</v>
      </c>
      <c r="RF58">
        <v>3.8</v>
      </c>
      <c r="RG58">
        <v>0.4</v>
      </c>
      <c r="RH58">
        <v>2616</v>
      </c>
      <c r="RI58">
        <v>331</v>
      </c>
      <c r="RJ58">
        <v>1.9</v>
      </c>
      <c r="RK58">
        <v>0.2</v>
      </c>
      <c r="RL58">
        <v>4155</v>
      </c>
      <c r="RM58">
        <v>585</v>
      </c>
      <c r="RN58">
        <v>3.1</v>
      </c>
      <c r="RO58">
        <v>0.4</v>
      </c>
      <c r="RP58">
        <v>1765</v>
      </c>
      <c r="RQ58">
        <v>349</v>
      </c>
      <c r="RR58">
        <v>1.3</v>
      </c>
      <c r="RS58">
        <v>0.3</v>
      </c>
      <c r="RT58">
        <v>146063</v>
      </c>
      <c r="RU58" t="s">
        <v>95</v>
      </c>
      <c r="RV58">
        <v>146063</v>
      </c>
      <c r="RW58" t="s">
        <v>94</v>
      </c>
      <c r="RX58">
        <v>5606</v>
      </c>
      <c r="RY58">
        <v>583</v>
      </c>
      <c r="RZ58">
        <v>3.8</v>
      </c>
      <c r="SA58">
        <v>0.4</v>
      </c>
      <c r="SB58">
        <v>550</v>
      </c>
      <c r="SC58">
        <v>210</v>
      </c>
      <c r="SD58">
        <v>0.4</v>
      </c>
      <c r="SE58">
        <v>0.1</v>
      </c>
      <c r="SF58">
        <v>1909</v>
      </c>
      <c r="SG58">
        <v>314</v>
      </c>
      <c r="SH58">
        <v>1.3</v>
      </c>
      <c r="SI58">
        <v>0.2</v>
      </c>
      <c r="SJ58">
        <v>1895</v>
      </c>
      <c r="SK58">
        <v>273</v>
      </c>
      <c r="SL58">
        <v>1.3</v>
      </c>
      <c r="SM58">
        <v>0.2</v>
      </c>
      <c r="SN58">
        <v>3137</v>
      </c>
      <c r="SO58">
        <v>457</v>
      </c>
      <c r="SP58">
        <v>2.1</v>
      </c>
      <c r="SQ58">
        <v>0.3</v>
      </c>
      <c r="SR58">
        <v>9637</v>
      </c>
      <c r="SS58">
        <v>697</v>
      </c>
      <c r="ST58">
        <v>6.6</v>
      </c>
      <c r="SU58">
        <v>0.5</v>
      </c>
      <c r="SV58">
        <v>4128</v>
      </c>
      <c r="SW58">
        <v>449</v>
      </c>
      <c r="SX58">
        <v>2.8</v>
      </c>
      <c r="SY58">
        <v>0.3</v>
      </c>
      <c r="SZ58">
        <v>882</v>
      </c>
      <c r="TA58">
        <v>209</v>
      </c>
      <c r="TB58">
        <v>0.6</v>
      </c>
      <c r="TC58">
        <v>0.1</v>
      </c>
      <c r="TD58">
        <v>52084</v>
      </c>
      <c r="TE58">
        <v>1304</v>
      </c>
      <c r="TF58">
        <v>35.700000000000003</v>
      </c>
      <c r="TG58">
        <v>0.9</v>
      </c>
      <c r="TH58">
        <v>416</v>
      </c>
      <c r="TI58">
        <v>114</v>
      </c>
      <c r="TJ58">
        <v>0.3</v>
      </c>
      <c r="TK58">
        <v>0.1</v>
      </c>
      <c r="TL58">
        <v>303</v>
      </c>
      <c r="TM58">
        <v>85</v>
      </c>
      <c r="TN58">
        <v>0.2</v>
      </c>
      <c r="TO58">
        <v>0.1</v>
      </c>
      <c r="TP58">
        <v>15598</v>
      </c>
      <c r="TQ58">
        <v>935</v>
      </c>
      <c r="TR58">
        <v>10.7</v>
      </c>
      <c r="TS58">
        <v>0.6</v>
      </c>
      <c r="TT58">
        <v>2670</v>
      </c>
      <c r="TU58">
        <v>366</v>
      </c>
      <c r="TV58">
        <v>1.8</v>
      </c>
      <c r="TW58">
        <v>0.3</v>
      </c>
      <c r="TX58">
        <v>148</v>
      </c>
      <c r="TY58">
        <v>59</v>
      </c>
      <c r="TZ58">
        <v>0.1</v>
      </c>
      <c r="UA58">
        <v>0.1</v>
      </c>
      <c r="UB58">
        <v>25057</v>
      </c>
      <c r="UC58">
        <v>1115</v>
      </c>
      <c r="UD58">
        <v>17.2</v>
      </c>
      <c r="UE58">
        <v>0.8</v>
      </c>
      <c r="UF58">
        <v>5276</v>
      </c>
      <c r="UG58">
        <v>587</v>
      </c>
      <c r="UH58">
        <v>3.6</v>
      </c>
      <c r="UI58">
        <v>0.4</v>
      </c>
      <c r="UJ58">
        <v>148</v>
      </c>
      <c r="UK58">
        <v>117</v>
      </c>
      <c r="UL58">
        <v>0.1</v>
      </c>
      <c r="UM58">
        <v>0.1</v>
      </c>
      <c r="UN58">
        <v>603</v>
      </c>
      <c r="UO58">
        <v>184</v>
      </c>
      <c r="UP58">
        <v>0.4</v>
      </c>
      <c r="UQ58">
        <v>0.1</v>
      </c>
      <c r="UR58">
        <v>863</v>
      </c>
      <c r="US58">
        <v>198</v>
      </c>
      <c r="UT58">
        <v>0.6</v>
      </c>
      <c r="UU58">
        <v>0.1</v>
      </c>
      <c r="UV58">
        <v>1777</v>
      </c>
      <c r="UW58">
        <v>241</v>
      </c>
      <c r="UX58">
        <v>1.2</v>
      </c>
      <c r="UY58">
        <v>0.2</v>
      </c>
      <c r="UZ58">
        <v>251</v>
      </c>
      <c r="VA58">
        <v>109</v>
      </c>
      <c r="VB58">
        <v>0.2</v>
      </c>
      <c r="VC58">
        <v>0.1</v>
      </c>
      <c r="VD58">
        <v>4585</v>
      </c>
      <c r="VE58">
        <v>602</v>
      </c>
      <c r="VF58">
        <v>3.1</v>
      </c>
      <c r="VG58">
        <v>0.4</v>
      </c>
      <c r="VH58">
        <v>6142</v>
      </c>
      <c r="VI58">
        <v>639</v>
      </c>
      <c r="VJ58">
        <v>4.2</v>
      </c>
      <c r="VK58">
        <v>0.4</v>
      </c>
      <c r="VL58">
        <v>998</v>
      </c>
      <c r="VM58">
        <v>207</v>
      </c>
      <c r="VN58">
        <v>0.7</v>
      </c>
      <c r="VO58">
        <v>0.1</v>
      </c>
      <c r="VP58">
        <v>275</v>
      </c>
      <c r="VQ58">
        <v>116</v>
      </c>
      <c r="VR58">
        <v>0.2</v>
      </c>
      <c r="VS58">
        <v>0.1</v>
      </c>
      <c r="VT58">
        <v>781</v>
      </c>
      <c r="VU58">
        <v>217</v>
      </c>
      <c r="VV58">
        <v>0.5</v>
      </c>
      <c r="VW58">
        <v>0.1</v>
      </c>
      <c r="VX58">
        <v>130</v>
      </c>
      <c r="VY58">
        <v>78</v>
      </c>
      <c r="VZ58">
        <v>0.1</v>
      </c>
      <c r="WA58">
        <v>0.1</v>
      </c>
      <c r="WB58" t="s">
        <v>94</v>
      </c>
      <c r="WC58" t="s">
        <v>94</v>
      </c>
      <c r="WD58" t="s">
        <v>94</v>
      </c>
      <c r="WE58" t="s">
        <v>94</v>
      </c>
      <c r="WF58" t="s">
        <v>94</v>
      </c>
      <c r="WG58" t="s">
        <v>94</v>
      </c>
      <c r="WH58" t="s">
        <v>94</v>
      </c>
      <c r="WI58" t="s">
        <v>94</v>
      </c>
      <c r="WJ58" t="s">
        <v>94</v>
      </c>
      <c r="WK58" t="s">
        <v>94</v>
      </c>
      <c r="WL58" t="s">
        <v>94</v>
      </c>
      <c r="WM58" t="s">
        <v>94</v>
      </c>
    </row>
    <row r="59" spans="1:611" x14ac:dyDescent="0.25">
      <c r="A59" t="s">
        <v>159</v>
      </c>
      <c r="B59">
        <v>27111</v>
      </c>
      <c r="C59" t="s">
        <v>158</v>
      </c>
      <c r="D59">
        <v>24356</v>
      </c>
      <c r="E59">
        <v>292</v>
      </c>
      <c r="F59">
        <v>24356</v>
      </c>
      <c r="G59" t="s">
        <v>94</v>
      </c>
      <c r="H59">
        <v>16549</v>
      </c>
      <c r="I59">
        <v>371</v>
      </c>
      <c r="J59">
        <v>67.900000000000006</v>
      </c>
      <c r="K59">
        <v>1.3</v>
      </c>
      <c r="L59">
        <v>6065</v>
      </c>
      <c r="M59">
        <v>243</v>
      </c>
      <c r="N59">
        <v>24.9</v>
      </c>
      <c r="O59">
        <v>0.9</v>
      </c>
      <c r="P59">
        <v>13936</v>
      </c>
      <c r="Q59">
        <v>329</v>
      </c>
      <c r="R59">
        <v>57.2</v>
      </c>
      <c r="S59">
        <v>1.2</v>
      </c>
      <c r="T59">
        <v>4542</v>
      </c>
      <c r="U59">
        <v>196</v>
      </c>
      <c r="V59">
        <v>18.600000000000001</v>
      </c>
      <c r="W59">
        <v>0.7</v>
      </c>
      <c r="X59">
        <v>945</v>
      </c>
      <c r="Y59">
        <v>141</v>
      </c>
      <c r="Z59">
        <v>3.9</v>
      </c>
      <c r="AA59">
        <v>0.6</v>
      </c>
      <c r="AB59">
        <v>511</v>
      </c>
      <c r="AC59">
        <v>104</v>
      </c>
      <c r="AD59">
        <v>2.1</v>
      </c>
      <c r="AE59">
        <v>0.4</v>
      </c>
      <c r="AF59">
        <v>1668</v>
      </c>
      <c r="AG59">
        <v>181</v>
      </c>
      <c r="AH59">
        <v>6.8</v>
      </c>
      <c r="AI59">
        <v>0.7</v>
      </c>
      <c r="AJ59">
        <v>1012</v>
      </c>
      <c r="AK59">
        <v>156</v>
      </c>
      <c r="AL59">
        <v>4.2</v>
      </c>
      <c r="AM59">
        <v>0.6</v>
      </c>
      <c r="AN59">
        <v>7807</v>
      </c>
      <c r="AO59">
        <v>325</v>
      </c>
      <c r="AP59">
        <v>32.1</v>
      </c>
      <c r="AQ59">
        <v>1.3</v>
      </c>
      <c r="AR59">
        <v>6770</v>
      </c>
      <c r="AS59">
        <v>315</v>
      </c>
      <c r="AT59">
        <v>27.8</v>
      </c>
      <c r="AU59">
        <v>1.3</v>
      </c>
      <c r="AV59">
        <v>3235</v>
      </c>
      <c r="AW59">
        <v>219</v>
      </c>
      <c r="AX59">
        <v>13.3</v>
      </c>
      <c r="AY59">
        <v>0.9</v>
      </c>
      <c r="AZ59">
        <v>6369</v>
      </c>
      <c r="BA59">
        <v>241</v>
      </c>
      <c r="BB59">
        <v>26.1</v>
      </c>
      <c r="BC59">
        <v>0.9</v>
      </c>
      <c r="BD59">
        <v>8063</v>
      </c>
      <c r="BE59">
        <v>180</v>
      </c>
      <c r="BF59">
        <v>33.1</v>
      </c>
      <c r="BG59">
        <v>0.7</v>
      </c>
      <c r="BH59">
        <v>2.2999999999999998</v>
      </c>
      <c r="BI59">
        <v>0.03</v>
      </c>
      <c r="BJ59" t="s">
        <v>94</v>
      </c>
      <c r="BK59" t="s">
        <v>94</v>
      </c>
      <c r="BL59">
        <v>2.77</v>
      </c>
      <c r="BM59">
        <v>0.05</v>
      </c>
      <c r="BN59" t="s">
        <v>94</v>
      </c>
      <c r="BO59" t="s">
        <v>94</v>
      </c>
      <c r="BP59">
        <v>55985</v>
      </c>
      <c r="BQ59">
        <v>185</v>
      </c>
      <c r="BR59">
        <v>55985</v>
      </c>
      <c r="BS59" t="s">
        <v>94</v>
      </c>
      <c r="BT59">
        <v>24356</v>
      </c>
      <c r="BU59">
        <v>292</v>
      </c>
      <c r="BV59">
        <v>43.5</v>
      </c>
      <c r="BW59">
        <v>0.5</v>
      </c>
      <c r="BX59">
        <v>13915</v>
      </c>
      <c r="BY59">
        <v>319</v>
      </c>
      <c r="BZ59">
        <v>24.9</v>
      </c>
      <c r="CA59">
        <v>0.6</v>
      </c>
      <c r="CB59">
        <v>14319</v>
      </c>
      <c r="CC59">
        <v>366</v>
      </c>
      <c r="CD59">
        <v>25.6</v>
      </c>
      <c r="CE59">
        <v>0.7</v>
      </c>
      <c r="CF59">
        <v>1115</v>
      </c>
      <c r="CG59">
        <v>217</v>
      </c>
      <c r="CH59">
        <v>2</v>
      </c>
      <c r="CI59">
        <v>0.4</v>
      </c>
      <c r="CJ59">
        <v>2280</v>
      </c>
      <c r="CK59">
        <v>238</v>
      </c>
      <c r="CL59">
        <v>4.0999999999999996</v>
      </c>
      <c r="CM59">
        <v>0.4</v>
      </c>
      <c r="CN59">
        <v>1227</v>
      </c>
      <c r="CO59">
        <v>163</v>
      </c>
      <c r="CP59">
        <v>2.2000000000000002</v>
      </c>
      <c r="CQ59">
        <v>0.3</v>
      </c>
      <c r="CR59">
        <v>23590</v>
      </c>
      <c r="CS59">
        <v>40</v>
      </c>
      <c r="CT59">
        <v>23590</v>
      </c>
      <c r="CU59" t="s">
        <v>94</v>
      </c>
      <c r="CV59">
        <v>6137</v>
      </c>
      <c r="CW59">
        <v>249</v>
      </c>
      <c r="CX59">
        <v>26</v>
      </c>
      <c r="CY59">
        <v>1.1000000000000001</v>
      </c>
      <c r="CZ59">
        <v>14723</v>
      </c>
      <c r="DA59">
        <v>310</v>
      </c>
      <c r="DB59">
        <v>62.4</v>
      </c>
      <c r="DC59">
        <v>1.3</v>
      </c>
      <c r="DD59">
        <v>110</v>
      </c>
      <c r="DE59">
        <v>52</v>
      </c>
      <c r="DF59">
        <v>0.5</v>
      </c>
      <c r="DG59">
        <v>0.2</v>
      </c>
      <c r="DH59">
        <v>659</v>
      </c>
      <c r="DI59">
        <v>111</v>
      </c>
      <c r="DJ59">
        <v>2.8</v>
      </c>
      <c r="DK59">
        <v>0.5</v>
      </c>
      <c r="DL59">
        <v>1961</v>
      </c>
      <c r="DM59">
        <v>173</v>
      </c>
      <c r="DN59">
        <v>8.3000000000000007</v>
      </c>
      <c r="DO59">
        <v>0.7</v>
      </c>
      <c r="DP59">
        <v>23719</v>
      </c>
      <c r="DQ59">
        <v>42</v>
      </c>
      <c r="DR59">
        <v>23719</v>
      </c>
      <c r="DS59" t="s">
        <v>94</v>
      </c>
      <c r="DT59">
        <v>4332</v>
      </c>
      <c r="DU59">
        <v>224</v>
      </c>
      <c r="DV59">
        <v>18.3</v>
      </c>
      <c r="DW59">
        <v>0.9</v>
      </c>
      <c r="DX59">
        <v>14113</v>
      </c>
      <c r="DY59">
        <v>347</v>
      </c>
      <c r="DZ59">
        <v>59.5</v>
      </c>
      <c r="EA59">
        <v>1.5</v>
      </c>
      <c r="EB59">
        <v>192</v>
      </c>
      <c r="EC59">
        <v>53</v>
      </c>
      <c r="ED59">
        <v>0.8</v>
      </c>
      <c r="EE59">
        <v>0.2</v>
      </c>
      <c r="EF59">
        <v>2808</v>
      </c>
      <c r="EG59">
        <v>187</v>
      </c>
      <c r="EH59">
        <v>11.8</v>
      </c>
      <c r="EI59">
        <v>0.8</v>
      </c>
      <c r="EJ59">
        <v>2274</v>
      </c>
      <c r="EK59">
        <v>213</v>
      </c>
      <c r="EL59">
        <v>9.6</v>
      </c>
      <c r="EM59">
        <v>0.9</v>
      </c>
      <c r="EN59">
        <v>704</v>
      </c>
      <c r="EO59">
        <v>127</v>
      </c>
      <c r="EP59">
        <v>704</v>
      </c>
      <c r="EQ59" t="s">
        <v>94</v>
      </c>
      <c r="ER59">
        <v>214</v>
      </c>
      <c r="ES59">
        <v>62</v>
      </c>
      <c r="ET59">
        <v>30.4</v>
      </c>
      <c r="EU59">
        <v>8.1</v>
      </c>
      <c r="EV59">
        <v>43</v>
      </c>
      <c r="EW59">
        <v>13</v>
      </c>
      <c r="EX59" t="s">
        <v>94</v>
      </c>
      <c r="EY59" t="s">
        <v>94</v>
      </c>
      <c r="EZ59">
        <v>65</v>
      </c>
      <c r="FA59">
        <v>12</v>
      </c>
      <c r="FB59" t="s">
        <v>94</v>
      </c>
      <c r="FC59" t="s">
        <v>94</v>
      </c>
      <c r="FD59">
        <v>19</v>
      </c>
      <c r="FE59">
        <v>9</v>
      </c>
      <c r="FF59" t="s">
        <v>94</v>
      </c>
      <c r="FG59" t="s">
        <v>94</v>
      </c>
      <c r="FH59">
        <v>137</v>
      </c>
      <c r="FI59">
        <v>30</v>
      </c>
      <c r="FJ59" t="s">
        <v>94</v>
      </c>
      <c r="FK59" t="s">
        <v>94</v>
      </c>
      <c r="FL59">
        <v>25</v>
      </c>
      <c r="FM59">
        <v>9</v>
      </c>
      <c r="FN59" t="s">
        <v>94</v>
      </c>
      <c r="FO59" t="s">
        <v>94</v>
      </c>
      <c r="FP59">
        <v>383</v>
      </c>
      <c r="FQ59">
        <v>83</v>
      </c>
      <c r="FR59">
        <v>383</v>
      </c>
      <c r="FS59" t="s">
        <v>94</v>
      </c>
      <c r="FT59">
        <v>163</v>
      </c>
      <c r="FU59">
        <v>55</v>
      </c>
      <c r="FV59">
        <v>42.6</v>
      </c>
      <c r="FW59">
        <v>9.1</v>
      </c>
      <c r="FX59">
        <v>64</v>
      </c>
      <c r="FY59">
        <v>43</v>
      </c>
      <c r="FZ59">
        <v>16.7</v>
      </c>
      <c r="GA59">
        <v>9.4</v>
      </c>
      <c r="GB59">
        <v>39</v>
      </c>
      <c r="GC59">
        <v>27</v>
      </c>
      <c r="GD59">
        <v>10.199999999999999</v>
      </c>
      <c r="GE59">
        <v>6.4</v>
      </c>
      <c r="GF59">
        <v>20</v>
      </c>
      <c r="GG59">
        <v>12</v>
      </c>
      <c r="GH59">
        <v>5.2</v>
      </c>
      <c r="GI59">
        <v>3.1</v>
      </c>
      <c r="GJ59">
        <v>40</v>
      </c>
      <c r="GK59">
        <v>20</v>
      </c>
      <c r="GL59">
        <v>10.4</v>
      </c>
      <c r="GM59">
        <v>5.3</v>
      </c>
      <c r="GN59">
        <v>163</v>
      </c>
      <c r="GO59">
        <v>55</v>
      </c>
      <c r="GP59">
        <v>163</v>
      </c>
      <c r="GQ59" t="s">
        <v>94</v>
      </c>
      <c r="GR59">
        <v>118</v>
      </c>
      <c r="GS59">
        <v>47</v>
      </c>
      <c r="GT59">
        <v>72.400000000000006</v>
      </c>
      <c r="GU59">
        <v>8.6</v>
      </c>
      <c r="GV59">
        <v>93</v>
      </c>
      <c r="GW59">
        <v>31</v>
      </c>
      <c r="GX59">
        <v>57.1</v>
      </c>
      <c r="GY59">
        <v>15.5</v>
      </c>
      <c r="GZ59">
        <v>11886</v>
      </c>
      <c r="HA59">
        <v>268</v>
      </c>
      <c r="HB59">
        <v>11886</v>
      </c>
      <c r="HC59" t="s">
        <v>94</v>
      </c>
      <c r="HD59">
        <v>882</v>
      </c>
      <c r="HE59">
        <v>100</v>
      </c>
      <c r="HF59">
        <v>7.4</v>
      </c>
      <c r="HG59">
        <v>0.8</v>
      </c>
      <c r="HH59">
        <v>642</v>
      </c>
      <c r="HI59">
        <v>93</v>
      </c>
      <c r="HJ59">
        <v>5.4</v>
      </c>
      <c r="HK59">
        <v>0.8</v>
      </c>
      <c r="HL59">
        <v>5380</v>
      </c>
      <c r="HM59">
        <v>161</v>
      </c>
      <c r="HN59">
        <v>45.3</v>
      </c>
      <c r="HO59">
        <v>1.5</v>
      </c>
      <c r="HP59">
        <v>2873</v>
      </c>
      <c r="HQ59">
        <v>150</v>
      </c>
      <c r="HR59">
        <v>24.2</v>
      </c>
      <c r="HS59">
        <v>1.4</v>
      </c>
      <c r="HT59">
        <v>2109</v>
      </c>
      <c r="HU59">
        <v>268</v>
      </c>
      <c r="HV59">
        <v>17.7</v>
      </c>
      <c r="HW59">
        <v>1.9</v>
      </c>
      <c r="HX59">
        <v>41110</v>
      </c>
      <c r="HY59">
        <v>98</v>
      </c>
      <c r="HZ59">
        <v>41110</v>
      </c>
      <c r="IA59" t="s">
        <v>94</v>
      </c>
      <c r="IB59">
        <v>1866</v>
      </c>
      <c r="IC59">
        <v>220</v>
      </c>
      <c r="ID59">
        <v>4.5</v>
      </c>
      <c r="IE59">
        <v>0.5</v>
      </c>
      <c r="IF59">
        <v>2254</v>
      </c>
      <c r="IG59">
        <v>240</v>
      </c>
      <c r="IH59">
        <v>5.5</v>
      </c>
      <c r="II59">
        <v>0.6</v>
      </c>
      <c r="IJ59">
        <v>13175</v>
      </c>
      <c r="IK59">
        <v>455</v>
      </c>
      <c r="IL59">
        <v>32</v>
      </c>
      <c r="IM59">
        <v>1.1000000000000001</v>
      </c>
      <c r="IN59">
        <v>9393</v>
      </c>
      <c r="IO59">
        <v>323</v>
      </c>
      <c r="IP59">
        <v>22.8</v>
      </c>
      <c r="IQ59">
        <v>0.8</v>
      </c>
      <c r="IR59">
        <v>5228</v>
      </c>
      <c r="IS59">
        <v>256</v>
      </c>
      <c r="IT59">
        <v>12.7</v>
      </c>
      <c r="IU59">
        <v>0.6</v>
      </c>
      <c r="IV59">
        <v>6507</v>
      </c>
      <c r="IW59">
        <v>308</v>
      </c>
      <c r="IX59">
        <v>15.8</v>
      </c>
      <c r="IY59">
        <v>0.8</v>
      </c>
      <c r="IZ59">
        <v>2687</v>
      </c>
      <c r="JA59">
        <v>203</v>
      </c>
      <c r="JB59">
        <v>6.5</v>
      </c>
      <c r="JC59">
        <v>0.5</v>
      </c>
      <c r="JD59" t="s">
        <v>94</v>
      </c>
      <c r="JE59" t="s">
        <v>94</v>
      </c>
      <c r="JF59" s="39">
        <v>90</v>
      </c>
      <c r="JG59" s="49">
        <v>0.8</v>
      </c>
      <c r="JH59" t="s">
        <v>94</v>
      </c>
      <c r="JI59" t="s">
        <v>94</v>
      </c>
      <c r="JJ59" s="39">
        <v>22.4</v>
      </c>
      <c r="JK59" s="49">
        <v>0.9</v>
      </c>
      <c r="JL59">
        <v>45023</v>
      </c>
      <c r="JM59">
        <v>11</v>
      </c>
      <c r="JN59">
        <v>45023</v>
      </c>
      <c r="JO59" t="s">
        <v>94</v>
      </c>
      <c r="JP59">
        <v>5684</v>
      </c>
      <c r="JQ59">
        <v>259</v>
      </c>
      <c r="JR59">
        <v>12.6</v>
      </c>
      <c r="JS59">
        <v>0.6</v>
      </c>
      <c r="JT59">
        <v>56454</v>
      </c>
      <c r="JU59">
        <v>159</v>
      </c>
      <c r="JV59">
        <v>56454</v>
      </c>
      <c r="JW59" t="s">
        <v>94</v>
      </c>
      <c r="JX59">
        <v>7655</v>
      </c>
      <c r="JY59">
        <v>352</v>
      </c>
      <c r="JZ59">
        <v>13.6</v>
      </c>
      <c r="KA59">
        <v>0.6</v>
      </c>
      <c r="KB59">
        <v>12320</v>
      </c>
      <c r="KC59">
        <v>8</v>
      </c>
      <c r="KD59">
        <v>12320</v>
      </c>
      <c r="KE59" t="s">
        <v>94</v>
      </c>
      <c r="KF59">
        <v>546</v>
      </c>
      <c r="KG59">
        <v>113</v>
      </c>
      <c r="KH59">
        <v>4.4000000000000004</v>
      </c>
      <c r="KI59">
        <v>0.9</v>
      </c>
      <c r="KJ59">
        <v>32602</v>
      </c>
      <c r="KK59">
        <v>70</v>
      </c>
      <c r="KL59">
        <v>32602</v>
      </c>
      <c r="KM59" t="s">
        <v>94</v>
      </c>
      <c r="KN59">
        <v>3471</v>
      </c>
      <c r="KO59">
        <v>272</v>
      </c>
      <c r="KP59">
        <v>10.6</v>
      </c>
      <c r="KQ59">
        <v>0.8</v>
      </c>
      <c r="KR59">
        <v>11532</v>
      </c>
      <c r="KS59">
        <v>148</v>
      </c>
      <c r="KT59">
        <v>11532</v>
      </c>
      <c r="KU59" t="s">
        <v>94</v>
      </c>
      <c r="KV59">
        <v>3638</v>
      </c>
      <c r="KW59">
        <v>202</v>
      </c>
      <c r="KX59">
        <v>31.5</v>
      </c>
      <c r="KY59">
        <v>1.6</v>
      </c>
      <c r="KZ59">
        <v>56742</v>
      </c>
      <c r="LA59">
        <v>98</v>
      </c>
      <c r="LB59">
        <v>56742</v>
      </c>
      <c r="LC59" t="s">
        <v>94</v>
      </c>
      <c r="LD59">
        <v>50261</v>
      </c>
      <c r="LE59">
        <v>522</v>
      </c>
      <c r="LF59">
        <v>88.6</v>
      </c>
      <c r="LG59">
        <v>0.9</v>
      </c>
      <c r="LH59">
        <v>6343</v>
      </c>
      <c r="LI59">
        <v>512</v>
      </c>
      <c r="LJ59">
        <v>11.2</v>
      </c>
      <c r="LK59">
        <v>0.9</v>
      </c>
      <c r="LL59">
        <v>3517</v>
      </c>
      <c r="LM59">
        <v>402</v>
      </c>
      <c r="LN59">
        <v>6.2</v>
      </c>
      <c r="LO59">
        <v>0.7</v>
      </c>
      <c r="LP59">
        <v>2826</v>
      </c>
      <c r="LQ59">
        <v>402</v>
      </c>
      <c r="LR59">
        <v>5</v>
      </c>
      <c r="LS59">
        <v>0.7</v>
      </c>
      <c r="LT59">
        <v>1998</v>
      </c>
      <c r="LU59">
        <v>327</v>
      </c>
      <c r="LV59">
        <v>3.5</v>
      </c>
      <c r="LW59">
        <v>0.6</v>
      </c>
      <c r="LX59">
        <v>828</v>
      </c>
      <c r="LY59">
        <v>180</v>
      </c>
      <c r="LZ59">
        <v>1.5</v>
      </c>
      <c r="MA59">
        <v>0.3</v>
      </c>
      <c r="MB59">
        <v>138</v>
      </c>
      <c r="MC59">
        <v>77</v>
      </c>
      <c r="MD59">
        <v>0.2</v>
      </c>
      <c r="ME59">
        <v>0.1</v>
      </c>
      <c r="MF59">
        <v>57369</v>
      </c>
      <c r="MG59" t="s">
        <v>95</v>
      </c>
      <c r="MH59">
        <v>57369</v>
      </c>
      <c r="MI59" t="s">
        <v>94</v>
      </c>
      <c r="MJ59">
        <v>55908</v>
      </c>
      <c r="MK59">
        <v>185</v>
      </c>
      <c r="ML59">
        <v>97.5</v>
      </c>
      <c r="MM59">
        <v>0.3</v>
      </c>
      <c r="MN59">
        <v>55554</v>
      </c>
      <c r="MO59">
        <v>200</v>
      </c>
      <c r="MP59">
        <v>96.8</v>
      </c>
      <c r="MQ59">
        <v>0.3</v>
      </c>
      <c r="MR59">
        <v>41610</v>
      </c>
      <c r="MS59">
        <v>530</v>
      </c>
      <c r="MT59">
        <v>72.5</v>
      </c>
      <c r="MU59">
        <v>0.9</v>
      </c>
      <c r="MV59">
        <v>13944</v>
      </c>
      <c r="MW59">
        <v>505</v>
      </c>
      <c r="MX59">
        <v>24.3</v>
      </c>
      <c r="MY59">
        <v>0.9</v>
      </c>
      <c r="MZ59">
        <v>354</v>
      </c>
      <c r="NA59">
        <v>99</v>
      </c>
      <c r="NB59">
        <v>0.6</v>
      </c>
      <c r="NC59">
        <v>0.2</v>
      </c>
      <c r="ND59">
        <v>1461</v>
      </c>
      <c r="NE59">
        <v>185</v>
      </c>
      <c r="NF59">
        <v>2.5</v>
      </c>
      <c r="NG59">
        <v>0.3</v>
      </c>
      <c r="NH59">
        <v>1461</v>
      </c>
      <c r="NI59">
        <v>185</v>
      </c>
      <c r="NJ59">
        <v>1461</v>
      </c>
      <c r="NK59" t="s">
        <v>94</v>
      </c>
      <c r="NL59">
        <v>464</v>
      </c>
      <c r="NM59">
        <v>114</v>
      </c>
      <c r="NN59">
        <v>31.8</v>
      </c>
      <c r="NO59">
        <v>7.8</v>
      </c>
      <c r="NP59">
        <v>997</v>
      </c>
      <c r="NQ59">
        <v>189</v>
      </c>
      <c r="NR59">
        <v>68.2</v>
      </c>
      <c r="NS59">
        <v>7.8</v>
      </c>
      <c r="NT59">
        <v>1815</v>
      </c>
      <c r="NU59">
        <v>200</v>
      </c>
      <c r="NV59">
        <v>1815</v>
      </c>
      <c r="NW59" t="s">
        <v>94</v>
      </c>
      <c r="NX59">
        <v>354</v>
      </c>
      <c r="NY59">
        <v>99</v>
      </c>
      <c r="NZ59">
        <v>354</v>
      </c>
      <c r="OA59" t="s">
        <v>94</v>
      </c>
      <c r="OB59">
        <v>46</v>
      </c>
      <c r="OC59">
        <v>50</v>
      </c>
      <c r="OD59">
        <v>13</v>
      </c>
      <c r="OE59">
        <v>12.8</v>
      </c>
      <c r="OF59">
        <v>308</v>
      </c>
      <c r="OG59">
        <v>81</v>
      </c>
      <c r="OH59">
        <v>87</v>
      </c>
      <c r="OI59">
        <v>12.8</v>
      </c>
      <c r="OJ59">
        <v>1461</v>
      </c>
      <c r="OK59">
        <v>185</v>
      </c>
      <c r="OL59">
        <v>1461</v>
      </c>
      <c r="OM59" t="s">
        <v>94</v>
      </c>
      <c r="ON59">
        <v>136</v>
      </c>
      <c r="OO59">
        <v>93</v>
      </c>
      <c r="OP59">
        <v>9.3000000000000007</v>
      </c>
      <c r="OQ59">
        <v>6.2</v>
      </c>
      <c r="OR59">
        <v>1325</v>
      </c>
      <c r="OS59">
        <v>183</v>
      </c>
      <c r="OT59">
        <v>90.7</v>
      </c>
      <c r="OU59">
        <v>6.2</v>
      </c>
      <c r="OV59">
        <v>1461</v>
      </c>
      <c r="OW59">
        <v>185</v>
      </c>
      <c r="OX59">
        <v>1461</v>
      </c>
      <c r="OY59" t="s">
        <v>94</v>
      </c>
      <c r="OZ59">
        <v>208</v>
      </c>
      <c r="PA59">
        <v>70</v>
      </c>
      <c r="PB59">
        <v>14.2</v>
      </c>
      <c r="PC59">
        <v>4.5999999999999996</v>
      </c>
      <c r="PD59">
        <v>264</v>
      </c>
      <c r="PE59">
        <v>89</v>
      </c>
      <c r="PF59">
        <v>18.100000000000001</v>
      </c>
      <c r="PG59">
        <v>5.3</v>
      </c>
      <c r="PH59">
        <v>194</v>
      </c>
      <c r="PI59">
        <v>65</v>
      </c>
      <c r="PJ59">
        <v>13.3</v>
      </c>
      <c r="PK59">
        <v>4.0999999999999996</v>
      </c>
      <c r="PL59">
        <v>3</v>
      </c>
      <c r="PM59">
        <v>5</v>
      </c>
      <c r="PN59">
        <v>0.2</v>
      </c>
      <c r="PO59">
        <v>0.4</v>
      </c>
      <c r="PP59">
        <v>711</v>
      </c>
      <c r="PQ59">
        <v>137</v>
      </c>
      <c r="PR59">
        <v>48.7</v>
      </c>
      <c r="PS59">
        <v>7</v>
      </c>
      <c r="PT59">
        <v>81</v>
      </c>
      <c r="PU59">
        <v>52</v>
      </c>
      <c r="PV59">
        <v>5.5</v>
      </c>
      <c r="PW59">
        <v>3.5</v>
      </c>
      <c r="PX59">
        <v>54088</v>
      </c>
      <c r="PY59">
        <v>29</v>
      </c>
      <c r="PZ59">
        <v>54088</v>
      </c>
      <c r="QA59" t="s">
        <v>94</v>
      </c>
      <c r="QB59">
        <v>51505</v>
      </c>
      <c r="QC59">
        <v>252</v>
      </c>
      <c r="QD59">
        <v>95.2</v>
      </c>
      <c r="QE59">
        <v>0.5</v>
      </c>
      <c r="QF59">
        <v>2583</v>
      </c>
      <c r="QG59">
        <v>249</v>
      </c>
      <c r="QH59">
        <v>4.8</v>
      </c>
      <c r="QI59">
        <v>0.5</v>
      </c>
      <c r="QJ59">
        <v>978</v>
      </c>
      <c r="QK59">
        <v>167</v>
      </c>
      <c r="QL59">
        <v>1.8</v>
      </c>
      <c r="QM59">
        <v>0.3</v>
      </c>
      <c r="QN59">
        <v>1159</v>
      </c>
      <c r="QO59">
        <v>162</v>
      </c>
      <c r="QP59">
        <v>2.1</v>
      </c>
      <c r="QQ59">
        <v>0.3</v>
      </c>
      <c r="QR59">
        <v>488</v>
      </c>
      <c r="QS59">
        <v>114</v>
      </c>
      <c r="QT59">
        <v>0.9</v>
      </c>
      <c r="QU59">
        <v>0.2</v>
      </c>
      <c r="QV59">
        <v>766</v>
      </c>
      <c r="QW59">
        <v>164</v>
      </c>
      <c r="QX59">
        <v>1.4</v>
      </c>
      <c r="QY59">
        <v>0.3</v>
      </c>
      <c r="QZ59">
        <v>142</v>
      </c>
      <c r="RA59">
        <v>61</v>
      </c>
      <c r="RB59">
        <v>0.3</v>
      </c>
      <c r="RC59">
        <v>0.1</v>
      </c>
      <c r="RD59">
        <v>233</v>
      </c>
      <c r="RE59">
        <v>53</v>
      </c>
      <c r="RF59">
        <v>0.4</v>
      </c>
      <c r="RG59">
        <v>0.1</v>
      </c>
      <c r="RH59">
        <v>128</v>
      </c>
      <c r="RI59">
        <v>42</v>
      </c>
      <c r="RJ59">
        <v>0.2</v>
      </c>
      <c r="RK59">
        <v>0.1</v>
      </c>
      <c r="RL59">
        <v>425</v>
      </c>
      <c r="RM59">
        <v>127</v>
      </c>
      <c r="RN59">
        <v>0.8</v>
      </c>
      <c r="RO59">
        <v>0.2</v>
      </c>
      <c r="RP59">
        <v>220</v>
      </c>
      <c r="RQ59">
        <v>107</v>
      </c>
      <c r="RR59">
        <v>0.4</v>
      </c>
      <c r="RS59">
        <v>0.2</v>
      </c>
      <c r="RT59">
        <v>57369</v>
      </c>
      <c r="RU59" t="s">
        <v>95</v>
      </c>
      <c r="RV59">
        <v>57369</v>
      </c>
      <c r="RW59" t="s">
        <v>94</v>
      </c>
      <c r="RX59">
        <v>1990</v>
      </c>
      <c r="RY59">
        <v>243</v>
      </c>
      <c r="RZ59">
        <v>3.5</v>
      </c>
      <c r="SA59">
        <v>0.4</v>
      </c>
      <c r="SB59">
        <v>68</v>
      </c>
      <c r="SC59">
        <v>88</v>
      </c>
      <c r="SD59">
        <v>0.1</v>
      </c>
      <c r="SE59">
        <v>0.2</v>
      </c>
      <c r="SF59">
        <v>676</v>
      </c>
      <c r="SG59">
        <v>121</v>
      </c>
      <c r="SH59">
        <v>1.2</v>
      </c>
      <c r="SI59">
        <v>0.2</v>
      </c>
      <c r="SJ59">
        <v>953</v>
      </c>
      <c r="SK59">
        <v>131</v>
      </c>
      <c r="SL59">
        <v>1.7</v>
      </c>
      <c r="SM59">
        <v>0.2</v>
      </c>
      <c r="SN59">
        <v>1323</v>
      </c>
      <c r="SO59">
        <v>195</v>
      </c>
      <c r="SP59">
        <v>2.2999999999999998</v>
      </c>
      <c r="SQ59">
        <v>0.3</v>
      </c>
      <c r="SR59">
        <v>3010</v>
      </c>
      <c r="SS59">
        <v>270</v>
      </c>
      <c r="ST59">
        <v>5.2</v>
      </c>
      <c r="SU59">
        <v>0.5</v>
      </c>
      <c r="SV59">
        <v>1589</v>
      </c>
      <c r="SW59">
        <v>163</v>
      </c>
      <c r="SX59">
        <v>2.8</v>
      </c>
      <c r="SY59">
        <v>0.3</v>
      </c>
      <c r="SZ59">
        <v>279</v>
      </c>
      <c r="TA59">
        <v>60</v>
      </c>
      <c r="TB59">
        <v>0.5</v>
      </c>
      <c r="TC59">
        <v>0.1</v>
      </c>
      <c r="TD59">
        <v>24811</v>
      </c>
      <c r="TE59">
        <v>593</v>
      </c>
      <c r="TF59">
        <v>43.2</v>
      </c>
      <c r="TG59">
        <v>1</v>
      </c>
      <c r="TH59">
        <v>37</v>
      </c>
      <c r="TI59">
        <v>26</v>
      </c>
      <c r="TJ59">
        <v>0.1</v>
      </c>
      <c r="TK59">
        <v>0.1</v>
      </c>
      <c r="TL59">
        <v>51</v>
      </c>
      <c r="TM59">
        <v>27</v>
      </c>
      <c r="TN59">
        <v>0.1</v>
      </c>
      <c r="TO59">
        <v>0.1</v>
      </c>
      <c r="TP59">
        <v>4408</v>
      </c>
      <c r="TQ59">
        <v>369</v>
      </c>
      <c r="TR59">
        <v>7.7</v>
      </c>
      <c r="TS59">
        <v>0.6</v>
      </c>
      <c r="TT59">
        <v>560</v>
      </c>
      <c r="TU59">
        <v>141</v>
      </c>
      <c r="TV59">
        <v>1</v>
      </c>
      <c r="TW59">
        <v>0.2</v>
      </c>
      <c r="TX59">
        <v>4</v>
      </c>
      <c r="TY59">
        <v>4</v>
      </c>
      <c r="TZ59">
        <v>0</v>
      </c>
      <c r="UA59">
        <v>0.1</v>
      </c>
      <c r="UB59">
        <v>17529</v>
      </c>
      <c r="UC59">
        <v>516</v>
      </c>
      <c r="UD59">
        <v>30.6</v>
      </c>
      <c r="UE59">
        <v>0.9</v>
      </c>
      <c r="UF59">
        <v>2304</v>
      </c>
      <c r="UG59">
        <v>294</v>
      </c>
      <c r="UH59">
        <v>4</v>
      </c>
      <c r="UI59">
        <v>0.5</v>
      </c>
      <c r="UJ59">
        <v>62</v>
      </c>
      <c r="UK59">
        <v>60</v>
      </c>
      <c r="UL59">
        <v>0.1</v>
      </c>
      <c r="UM59">
        <v>0.1</v>
      </c>
      <c r="UN59">
        <v>211</v>
      </c>
      <c r="UO59">
        <v>98</v>
      </c>
      <c r="UP59">
        <v>0.4</v>
      </c>
      <c r="UQ59">
        <v>0.2</v>
      </c>
      <c r="UR59">
        <v>344</v>
      </c>
      <c r="US59">
        <v>82</v>
      </c>
      <c r="UT59">
        <v>0.6</v>
      </c>
      <c r="UU59">
        <v>0.1</v>
      </c>
      <c r="UV59">
        <v>431</v>
      </c>
      <c r="UW59">
        <v>91</v>
      </c>
      <c r="UX59">
        <v>0.8</v>
      </c>
      <c r="UY59">
        <v>0.2</v>
      </c>
      <c r="UZ59">
        <v>21</v>
      </c>
      <c r="VA59">
        <v>22</v>
      </c>
      <c r="VB59">
        <v>0</v>
      </c>
      <c r="VC59">
        <v>0.1</v>
      </c>
      <c r="VD59">
        <v>228</v>
      </c>
      <c r="VE59">
        <v>85</v>
      </c>
      <c r="VF59">
        <v>0.4</v>
      </c>
      <c r="VG59">
        <v>0.1</v>
      </c>
      <c r="VH59">
        <v>5218</v>
      </c>
      <c r="VI59">
        <v>403</v>
      </c>
      <c r="VJ59">
        <v>9.1</v>
      </c>
      <c r="VK59">
        <v>0.7</v>
      </c>
      <c r="VL59">
        <v>109</v>
      </c>
      <c r="VM59">
        <v>30</v>
      </c>
      <c r="VN59">
        <v>0.2</v>
      </c>
      <c r="VO59">
        <v>0.1</v>
      </c>
      <c r="VP59">
        <v>56</v>
      </c>
      <c r="VQ59">
        <v>29</v>
      </c>
      <c r="VR59">
        <v>0.1</v>
      </c>
      <c r="VS59">
        <v>0.1</v>
      </c>
      <c r="VT59">
        <v>72</v>
      </c>
      <c r="VU59">
        <v>29</v>
      </c>
      <c r="VV59">
        <v>0.1</v>
      </c>
      <c r="VW59">
        <v>0.1</v>
      </c>
      <c r="VX59">
        <v>27</v>
      </c>
      <c r="VY59">
        <v>20</v>
      </c>
      <c r="VZ59">
        <v>0</v>
      </c>
      <c r="WA59">
        <v>0.1</v>
      </c>
      <c r="WB59" t="s">
        <v>94</v>
      </c>
      <c r="WC59" t="s">
        <v>94</v>
      </c>
      <c r="WD59" t="s">
        <v>94</v>
      </c>
      <c r="WE59" t="s">
        <v>94</v>
      </c>
      <c r="WF59" t="s">
        <v>94</v>
      </c>
      <c r="WG59" t="s">
        <v>94</v>
      </c>
      <c r="WH59" t="s">
        <v>94</v>
      </c>
      <c r="WI59" t="s">
        <v>94</v>
      </c>
      <c r="WJ59" t="s">
        <v>94</v>
      </c>
      <c r="WK59" t="s">
        <v>94</v>
      </c>
      <c r="WL59" t="s">
        <v>94</v>
      </c>
      <c r="WM59" t="s">
        <v>94</v>
      </c>
    </row>
    <row r="60" spans="1:611" x14ac:dyDescent="0.25">
      <c r="A60" t="s">
        <v>157</v>
      </c>
      <c r="B60">
        <v>27113</v>
      </c>
      <c r="C60" t="s">
        <v>156</v>
      </c>
      <c r="D60">
        <v>5806</v>
      </c>
      <c r="E60">
        <v>148</v>
      </c>
      <c r="F60">
        <v>5806</v>
      </c>
      <c r="G60" t="s">
        <v>94</v>
      </c>
      <c r="H60">
        <v>3529</v>
      </c>
      <c r="I60">
        <v>168</v>
      </c>
      <c r="J60">
        <v>60.8</v>
      </c>
      <c r="K60">
        <v>2.6</v>
      </c>
      <c r="L60">
        <v>1551</v>
      </c>
      <c r="M60">
        <v>117</v>
      </c>
      <c r="N60">
        <v>26.7</v>
      </c>
      <c r="O60">
        <v>2</v>
      </c>
      <c r="P60">
        <v>2786</v>
      </c>
      <c r="Q60">
        <v>165</v>
      </c>
      <c r="R60">
        <v>48</v>
      </c>
      <c r="S60">
        <v>2.7</v>
      </c>
      <c r="T60">
        <v>1073</v>
      </c>
      <c r="U60">
        <v>101</v>
      </c>
      <c r="V60">
        <v>18.5</v>
      </c>
      <c r="W60">
        <v>1.7</v>
      </c>
      <c r="X60">
        <v>225</v>
      </c>
      <c r="Y60">
        <v>71</v>
      </c>
      <c r="Z60">
        <v>3.9</v>
      </c>
      <c r="AA60">
        <v>1.2</v>
      </c>
      <c r="AB60">
        <v>95</v>
      </c>
      <c r="AC60">
        <v>42</v>
      </c>
      <c r="AD60">
        <v>1.6</v>
      </c>
      <c r="AE60">
        <v>0.7</v>
      </c>
      <c r="AF60">
        <v>518</v>
      </c>
      <c r="AG60">
        <v>116</v>
      </c>
      <c r="AH60">
        <v>8.9</v>
      </c>
      <c r="AI60">
        <v>2</v>
      </c>
      <c r="AJ60">
        <v>383</v>
      </c>
      <c r="AK60">
        <v>92</v>
      </c>
      <c r="AL60">
        <v>6.6</v>
      </c>
      <c r="AM60">
        <v>1.6</v>
      </c>
      <c r="AN60">
        <v>2277</v>
      </c>
      <c r="AO60">
        <v>169</v>
      </c>
      <c r="AP60">
        <v>39.200000000000003</v>
      </c>
      <c r="AQ60">
        <v>2.6</v>
      </c>
      <c r="AR60">
        <v>1994</v>
      </c>
      <c r="AS60">
        <v>164</v>
      </c>
      <c r="AT60">
        <v>34.299999999999997</v>
      </c>
      <c r="AU60">
        <v>2.6</v>
      </c>
      <c r="AV60">
        <v>731</v>
      </c>
      <c r="AW60">
        <v>105</v>
      </c>
      <c r="AX60">
        <v>12.6</v>
      </c>
      <c r="AY60">
        <v>1.8</v>
      </c>
      <c r="AZ60">
        <v>1617</v>
      </c>
      <c r="BA60">
        <v>116</v>
      </c>
      <c r="BB60">
        <v>27.9</v>
      </c>
      <c r="BC60">
        <v>2</v>
      </c>
      <c r="BD60">
        <v>1501</v>
      </c>
      <c r="BE60">
        <v>91</v>
      </c>
      <c r="BF60">
        <v>25.9</v>
      </c>
      <c r="BG60">
        <v>1.5</v>
      </c>
      <c r="BH60">
        <v>2.35</v>
      </c>
      <c r="BI60">
        <v>0.05</v>
      </c>
      <c r="BJ60" t="s">
        <v>94</v>
      </c>
      <c r="BK60" t="s">
        <v>94</v>
      </c>
      <c r="BL60">
        <v>3.02</v>
      </c>
      <c r="BM60">
        <v>0.11</v>
      </c>
      <c r="BN60" t="s">
        <v>94</v>
      </c>
      <c r="BO60" t="s">
        <v>94</v>
      </c>
      <c r="BP60">
        <v>13631</v>
      </c>
      <c r="BQ60">
        <v>125</v>
      </c>
      <c r="BR60">
        <v>13631</v>
      </c>
      <c r="BS60" t="s">
        <v>94</v>
      </c>
      <c r="BT60">
        <v>5806</v>
      </c>
      <c r="BU60">
        <v>148</v>
      </c>
      <c r="BV60">
        <v>42.6</v>
      </c>
      <c r="BW60">
        <v>1</v>
      </c>
      <c r="BX60">
        <v>2812</v>
      </c>
      <c r="BY60">
        <v>160</v>
      </c>
      <c r="BZ60">
        <v>20.6</v>
      </c>
      <c r="CA60">
        <v>1.2</v>
      </c>
      <c r="CB60">
        <v>3958</v>
      </c>
      <c r="CC60">
        <v>164</v>
      </c>
      <c r="CD60">
        <v>29</v>
      </c>
      <c r="CE60">
        <v>1.2</v>
      </c>
      <c r="CF60">
        <v>353</v>
      </c>
      <c r="CG60">
        <v>111</v>
      </c>
      <c r="CH60">
        <v>2.6</v>
      </c>
      <c r="CI60">
        <v>0.8</v>
      </c>
      <c r="CJ60">
        <v>702</v>
      </c>
      <c r="CK60">
        <v>145</v>
      </c>
      <c r="CL60">
        <v>5.2</v>
      </c>
      <c r="CM60">
        <v>1.1000000000000001</v>
      </c>
      <c r="CN60">
        <v>344</v>
      </c>
      <c r="CO60">
        <v>90</v>
      </c>
      <c r="CP60">
        <v>2.5</v>
      </c>
      <c r="CQ60">
        <v>0.7</v>
      </c>
      <c r="CR60">
        <v>5615</v>
      </c>
      <c r="CS60">
        <v>63</v>
      </c>
      <c r="CT60">
        <v>5615</v>
      </c>
      <c r="CU60" t="s">
        <v>94</v>
      </c>
      <c r="CV60">
        <v>2148</v>
      </c>
      <c r="CW60">
        <v>151</v>
      </c>
      <c r="CX60">
        <v>38.299999999999997</v>
      </c>
      <c r="CY60">
        <v>2.6</v>
      </c>
      <c r="CZ60">
        <v>2862</v>
      </c>
      <c r="DA60">
        <v>170</v>
      </c>
      <c r="DB60">
        <v>51</v>
      </c>
      <c r="DC60">
        <v>3.1</v>
      </c>
      <c r="DD60">
        <v>17</v>
      </c>
      <c r="DE60">
        <v>19</v>
      </c>
      <c r="DF60">
        <v>0.3</v>
      </c>
      <c r="DG60">
        <v>0.3</v>
      </c>
      <c r="DH60">
        <v>128</v>
      </c>
      <c r="DI60">
        <v>51</v>
      </c>
      <c r="DJ60">
        <v>2.2999999999999998</v>
      </c>
      <c r="DK60">
        <v>0.9</v>
      </c>
      <c r="DL60">
        <v>460</v>
      </c>
      <c r="DM60">
        <v>86</v>
      </c>
      <c r="DN60">
        <v>8.1999999999999993</v>
      </c>
      <c r="DO60">
        <v>1.5</v>
      </c>
      <c r="DP60">
        <v>5680</v>
      </c>
      <c r="DQ60">
        <v>38</v>
      </c>
      <c r="DR60">
        <v>5680</v>
      </c>
      <c r="DS60" t="s">
        <v>94</v>
      </c>
      <c r="DT60">
        <v>1378</v>
      </c>
      <c r="DU60">
        <v>136</v>
      </c>
      <c r="DV60">
        <v>24.3</v>
      </c>
      <c r="DW60">
        <v>2.4</v>
      </c>
      <c r="DX60">
        <v>2926</v>
      </c>
      <c r="DY60">
        <v>193</v>
      </c>
      <c r="DZ60">
        <v>51.5</v>
      </c>
      <c r="EA60">
        <v>3.3</v>
      </c>
      <c r="EB60">
        <v>23</v>
      </c>
      <c r="EC60">
        <v>21</v>
      </c>
      <c r="ED60">
        <v>0.4</v>
      </c>
      <c r="EE60">
        <v>0.4</v>
      </c>
      <c r="EF60">
        <v>657</v>
      </c>
      <c r="EG60">
        <v>90</v>
      </c>
      <c r="EH60">
        <v>11.6</v>
      </c>
      <c r="EI60">
        <v>1.6</v>
      </c>
      <c r="EJ60">
        <v>696</v>
      </c>
      <c r="EK60">
        <v>107</v>
      </c>
      <c r="EL60">
        <v>12.3</v>
      </c>
      <c r="EM60">
        <v>1.9</v>
      </c>
      <c r="EN60">
        <v>162</v>
      </c>
      <c r="EO60">
        <v>63</v>
      </c>
      <c r="EP60">
        <v>162</v>
      </c>
      <c r="EQ60" t="s">
        <v>94</v>
      </c>
      <c r="ER60">
        <v>84</v>
      </c>
      <c r="ES60">
        <v>48</v>
      </c>
      <c r="ET60">
        <v>51.9</v>
      </c>
      <c r="EU60">
        <v>21.1</v>
      </c>
      <c r="EV60">
        <v>50</v>
      </c>
      <c r="EW60">
        <v>28</v>
      </c>
      <c r="EX60" t="s">
        <v>94</v>
      </c>
      <c r="EY60" t="s">
        <v>94</v>
      </c>
      <c r="EZ60">
        <v>52</v>
      </c>
      <c r="FA60">
        <v>20</v>
      </c>
      <c r="FB60" t="s">
        <v>94</v>
      </c>
      <c r="FC60" t="s">
        <v>94</v>
      </c>
      <c r="FD60">
        <v>47</v>
      </c>
      <c r="FE60">
        <v>57</v>
      </c>
      <c r="FF60" t="s">
        <v>94</v>
      </c>
      <c r="FG60" t="s">
        <v>94</v>
      </c>
      <c r="FH60">
        <v>94</v>
      </c>
      <c r="FI60">
        <v>40</v>
      </c>
      <c r="FJ60" t="s">
        <v>94</v>
      </c>
      <c r="FK60" t="s">
        <v>94</v>
      </c>
      <c r="FL60">
        <v>14</v>
      </c>
      <c r="FM60">
        <v>18</v>
      </c>
      <c r="FN60" t="s">
        <v>94</v>
      </c>
      <c r="FO60" t="s">
        <v>94</v>
      </c>
      <c r="FP60">
        <v>61</v>
      </c>
      <c r="FQ60">
        <v>27</v>
      </c>
      <c r="FR60">
        <v>61</v>
      </c>
      <c r="FS60" t="s">
        <v>94</v>
      </c>
      <c r="FT60">
        <v>13</v>
      </c>
      <c r="FU60">
        <v>8</v>
      </c>
      <c r="FV60">
        <v>21.3</v>
      </c>
      <c r="FW60">
        <v>14.9</v>
      </c>
      <c r="FX60">
        <v>2</v>
      </c>
      <c r="FY60">
        <v>3</v>
      </c>
      <c r="FZ60">
        <v>3.3</v>
      </c>
      <c r="GA60">
        <v>5.6</v>
      </c>
      <c r="GB60">
        <v>6</v>
      </c>
      <c r="GC60">
        <v>6</v>
      </c>
      <c r="GD60">
        <v>9.8000000000000007</v>
      </c>
      <c r="GE60">
        <v>11.7</v>
      </c>
      <c r="GF60">
        <v>2</v>
      </c>
      <c r="GG60">
        <v>4</v>
      </c>
      <c r="GH60">
        <v>3.3</v>
      </c>
      <c r="GI60">
        <v>7</v>
      </c>
      <c r="GJ60">
        <v>3</v>
      </c>
      <c r="GK60">
        <v>4</v>
      </c>
      <c r="GL60">
        <v>4.9000000000000004</v>
      </c>
      <c r="GM60">
        <v>5.7</v>
      </c>
      <c r="GN60">
        <v>13</v>
      </c>
      <c r="GO60">
        <v>8</v>
      </c>
      <c r="GP60">
        <v>13</v>
      </c>
      <c r="GQ60" t="s">
        <v>94</v>
      </c>
      <c r="GR60">
        <v>8</v>
      </c>
      <c r="GS60">
        <v>5</v>
      </c>
      <c r="GT60">
        <v>61.5</v>
      </c>
      <c r="GU60">
        <v>20.5</v>
      </c>
      <c r="GV60">
        <v>11</v>
      </c>
      <c r="GW60">
        <v>7</v>
      </c>
      <c r="GX60">
        <v>84.6</v>
      </c>
      <c r="GY60">
        <v>27.3</v>
      </c>
      <c r="GZ60">
        <v>3441</v>
      </c>
      <c r="HA60">
        <v>148</v>
      </c>
      <c r="HB60">
        <v>3441</v>
      </c>
      <c r="HC60" t="s">
        <v>94</v>
      </c>
      <c r="HD60">
        <v>368</v>
      </c>
      <c r="HE60">
        <v>88</v>
      </c>
      <c r="HF60">
        <v>10.7</v>
      </c>
      <c r="HG60">
        <v>2.6</v>
      </c>
      <c r="HH60">
        <v>163</v>
      </c>
      <c r="HI60">
        <v>57</v>
      </c>
      <c r="HJ60">
        <v>4.7</v>
      </c>
      <c r="HK60">
        <v>1.7</v>
      </c>
      <c r="HL60">
        <v>1343</v>
      </c>
      <c r="HM60">
        <v>112</v>
      </c>
      <c r="HN60">
        <v>39</v>
      </c>
      <c r="HO60">
        <v>3.3</v>
      </c>
      <c r="HP60">
        <v>750</v>
      </c>
      <c r="HQ60">
        <v>71</v>
      </c>
      <c r="HR60">
        <v>21.8</v>
      </c>
      <c r="HS60">
        <v>2.2000000000000002</v>
      </c>
      <c r="HT60">
        <v>817</v>
      </c>
      <c r="HU60">
        <v>136</v>
      </c>
      <c r="HV60">
        <v>23.7</v>
      </c>
      <c r="HW60">
        <v>3.2</v>
      </c>
      <c r="HX60">
        <v>9440</v>
      </c>
      <c r="HY60">
        <v>88</v>
      </c>
      <c r="HZ60">
        <v>9440</v>
      </c>
      <c r="IA60" t="s">
        <v>94</v>
      </c>
      <c r="IB60">
        <v>257</v>
      </c>
      <c r="IC60">
        <v>71</v>
      </c>
      <c r="ID60">
        <v>2.7</v>
      </c>
      <c r="IE60">
        <v>0.7</v>
      </c>
      <c r="IF60">
        <v>702</v>
      </c>
      <c r="IG60">
        <v>136</v>
      </c>
      <c r="IH60">
        <v>7.4</v>
      </c>
      <c r="II60">
        <v>1.4</v>
      </c>
      <c r="IJ60">
        <v>3253</v>
      </c>
      <c r="IK60">
        <v>222</v>
      </c>
      <c r="IL60">
        <v>34.5</v>
      </c>
      <c r="IM60">
        <v>2.5</v>
      </c>
      <c r="IN60">
        <v>2303</v>
      </c>
      <c r="IO60">
        <v>200</v>
      </c>
      <c r="IP60">
        <v>24.4</v>
      </c>
      <c r="IQ60">
        <v>2.1</v>
      </c>
      <c r="IR60">
        <v>1406</v>
      </c>
      <c r="IS60">
        <v>171</v>
      </c>
      <c r="IT60">
        <v>14.9</v>
      </c>
      <c r="IU60">
        <v>1.8</v>
      </c>
      <c r="IV60">
        <v>1037</v>
      </c>
      <c r="IW60">
        <v>138</v>
      </c>
      <c r="IX60">
        <v>11</v>
      </c>
      <c r="IY60">
        <v>1.5</v>
      </c>
      <c r="IZ60">
        <v>482</v>
      </c>
      <c r="JA60">
        <v>117</v>
      </c>
      <c r="JB60">
        <v>5.0999999999999996</v>
      </c>
      <c r="JC60">
        <v>1.2</v>
      </c>
      <c r="JD60" t="s">
        <v>94</v>
      </c>
      <c r="JE60" t="s">
        <v>94</v>
      </c>
      <c r="JF60" s="39">
        <v>89.8</v>
      </c>
      <c r="JG60" s="49">
        <v>1.5</v>
      </c>
      <c r="JH60" t="s">
        <v>94</v>
      </c>
      <c r="JI60" t="s">
        <v>94</v>
      </c>
      <c r="JJ60" s="39">
        <v>16.100000000000001</v>
      </c>
      <c r="JK60" s="49">
        <v>2.1</v>
      </c>
      <c r="JL60">
        <v>10722</v>
      </c>
      <c r="JM60">
        <v>60</v>
      </c>
      <c r="JN60">
        <v>10722</v>
      </c>
      <c r="JO60" t="s">
        <v>94</v>
      </c>
      <c r="JP60">
        <v>1072</v>
      </c>
      <c r="JQ60">
        <v>115</v>
      </c>
      <c r="JR60">
        <v>10</v>
      </c>
      <c r="JS60">
        <v>1.1000000000000001</v>
      </c>
      <c r="JT60">
        <v>13791</v>
      </c>
      <c r="JU60">
        <v>103</v>
      </c>
      <c r="JV60">
        <v>13791</v>
      </c>
      <c r="JW60" t="s">
        <v>94</v>
      </c>
      <c r="JX60">
        <v>1691</v>
      </c>
      <c r="JY60">
        <v>188</v>
      </c>
      <c r="JZ60">
        <v>12.3</v>
      </c>
      <c r="KA60">
        <v>1.3</v>
      </c>
      <c r="KB60">
        <v>3271</v>
      </c>
      <c r="KC60">
        <v>60</v>
      </c>
      <c r="KD60">
        <v>3271</v>
      </c>
      <c r="KE60" t="s">
        <v>94</v>
      </c>
      <c r="KF60">
        <v>60</v>
      </c>
      <c r="KG60">
        <v>26</v>
      </c>
      <c r="KH60">
        <v>1.8</v>
      </c>
      <c r="KI60">
        <v>0.8</v>
      </c>
      <c r="KJ60">
        <v>8455</v>
      </c>
      <c r="KK60">
        <v>70</v>
      </c>
      <c r="KL60">
        <v>8455</v>
      </c>
      <c r="KM60" t="s">
        <v>94</v>
      </c>
      <c r="KN60">
        <v>994</v>
      </c>
      <c r="KO60">
        <v>155</v>
      </c>
      <c r="KP60">
        <v>11.8</v>
      </c>
      <c r="KQ60">
        <v>1.8</v>
      </c>
      <c r="KR60">
        <v>2065</v>
      </c>
      <c r="KS60">
        <v>90</v>
      </c>
      <c r="KT60">
        <v>2065</v>
      </c>
      <c r="KU60" t="s">
        <v>94</v>
      </c>
      <c r="KV60">
        <v>637</v>
      </c>
      <c r="KW60">
        <v>104</v>
      </c>
      <c r="KX60">
        <v>30.8</v>
      </c>
      <c r="KY60">
        <v>4.8</v>
      </c>
      <c r="KZ60">
        <v>13888</v>
      </c>
      <c r="LA60">
        <v>48</v>
      </c>
      <c r="LB60">
        <v>13888</v>
      </c>
      <c r="LC60" t="s">
        <v>94</v>
      </c>
      <c r="LD60">
        <v>12311</v>
      </c>
      <c r="LE60">
        <v>270</v>
      </c>
      <c r="LF60">
        <v>88.6</v>
      </c>
      <c r="LG60">
        <v>1.9</v>
      </c>
      <c r="LH60">
        <v>1546</v>
      </c>
      <c r="LI60">
        <v>270</v>
      </c>
      <c r="LJ60">
        <v>11.1</v>
      </c>
      <c r="LK60">
        <v>1.9</v>
      </c>
      <c r="LL60">
        <v>704</v>
      </c>
      <c r="LM60">
        <v>200</v>
      </c>
      <c r="LN60">
        <v>5.0999999999999996</v>
      </c>
      <c r="LO60">
        <v>1.4</v>
      </c>
      <c r="LP60">
        <v>842</v>
      </c>
      <c r="LQ60">
        <v>188</v>
      </c>
      <c r="LR60">
        <v>6.1</v>
      </c>
      <c r="LS60">
        <v>1.3</v>
      </c>
      <c r="LT60">
        <v>618</v>
      </c>
      <c r="LU60">
        <v>165</v>
      </c>
      <c r="LV60">
        <v>4.4000000000000004</v>
      </c>
      <c r="LW60">
        <v>1.2</v>
      </c>
      <c r="LX60">
        <v>224</v>
      </c>
      <c r="LY60">
        <v>111</v>
      </c>
      <c r="LZ60">
        <v>1.6</v>
      </c>
      <c r="MA60">
        <v>0.8</v>
      </c>
      <c r="MB60">
        <v>31</v>
      </c>
      <c r="MC60">
        <v>22</v>
      </c>
      <c r="MD60">
        <v>0.2</v>
      </c>
      <c r="ME60">
        <v>0.2</v>
      </c>
      <c r="MF60">
        <v>14008</v>
      </c>
      <c r="MG60" t="s">
        <v>95</v>
      </c>
      <c r="MH60">
        <v>14008</v>
      </c>
      <c r="MI60" t="s">
        <v>94</v>
      </c>
      <c r="MJ60">
        <v>13714</v>
      </c>
      <c r="MK60">
        <v>90</v>
      </c>
      <c r="ML60">
        <v>97.9</v>
      </c>
      <c r="MM60">
        <v>0.6</v>
      </c>
      <c r="MN60">
        <v>13643</v>
      </c>
      <c r="MO60">
        <v>89</v>
      </c>
      <c r="MP60">
        <v>97.4</v>
      </c>
      <c r="MQ60">
        <v>0.6</v>
      </c>
      <c r="MR60">
        <v>10395</v>
      </c>
      <c r="MS60">
        <v>312</v>
      </c>
      <c r="MT60">
        <v>74.2</v>
      </c>
      <c r="MU60">
        <v>2.2000000000000002</v>
      </c>
      <c r="MV60">
        <v>3248</v>
      </c>
      <c r="MW60">
        <v>303</v>
      </c>
      <c r="MX60">
        <v>23.2</v>
      </c>
      <c r="MY60">
        <v>2.2000000000000002</v>
      </c>
      <c r="MZ60">
        <v>71</v>
      </c>
      <c r="NA60">
        <v>42</v>
      </c>
      <c r="NB60">
        <v>0.5</v>
      </c>
      <c r="NC60">
        <v>0.3</v>
      </c>
      <c r="ND60">
        <v>294</v>
      </c>
      <c r="NE60">
        <v>90</v>
      </c>
      <c r="NF60">
        <v>2.1</v>
      </c>
      <c r="NG60">
        <v>0.6</v>
      </c>
      <c r="NH60">
        <v>294</v>
      </c>
      <c r="NI60">
        <v>90</v>
      </c>
      <c r="NJ60">
        <v>294</v>
      </c>
      <c r="NK60" t="s">
        <v>94</v>
      </c>
      <c r="NL60">
        <v>126</v>
      </c>
      <c r="NM60">
        <v>38</v>
      </c>
      <c r="NN60">
        <v>42.9</v>
      </c>
      <c r="NO60">
        <v>12.8</v>
      </c>
      <c r="NP60">
        <v>168</v>
      </c>
      <c r="NQ60">
        <v>77</v>
      </c>
      <c r="NR60">
        <v>57.1</v>
      </c>
      <c r="NS60">
        <v>12.8</v>
      </c>
      <c r="NT60">
        <v>365</v>
      </c>
      <c r="NU60">
        <v>89</v>
      </c>
      <c r="NV60">
        <v>365</v>
      </c>
      <c r="NW60" t="s">
        <v>94</v>
      </c>
      <c r="NX60">
        <v>71</v>
      </c>
      <c r="NY60">
        <v>42</v>
      </c>
      <c r="NZ60">
        <v>71</v>
      </c>
      <c r="OA60" t="s">
        <v>94</v>
      </c>
      <c r="OB60">
        <v>0</v>
      </c>
      <c r="OC60">
        <v>14</v>
      </c>
      <c r="OD60">
        <v>0</v>
      </c>
      <c r="OE60">
        <v>21.6</v>
      </c>
      <c r="OF60">
        <v>71</v>
      </c>
      <c r="OG60">
        <v>42</v>
      </c>
      <c r="OH60">
        <v>100</v>
      </c>
      <c r="OI60">
        <v>21.6</v>
      </c>
      <c r="OJ60">
        <v>294</v>
      </c>
      <c r="OK60">
        <v>90</v>
      </c>
      <c r="OL60">
        <v>294</v>
      </c>
      <c r="OM60" t="s">
        <v>94</v>
      </c>
      <c r="ON60">
        <v>5</v>
      </c>
      <c r="OO60">
        <v>6</v>
      </c>
      <c r="OP60">
        <v>1.7</v>
      </c>
      <c r="OQ60">
        <v>2.1</v>
      </c>
      <c r="OR60">
        <v>289</v>
      </c>
      <c r="OS60">
        <v>88</v>
      </c>
      <c r="OT60">
        <v>98.3</v>
      </c>
      <c r="OU60">
        <v>2.1</v>
      </c>
      <c r="OV60">
        <v>294</v>
      </c>
      <c r="OW60">
        <v>90</v>
      </c>
      <c r="OX60">
        <v>294</v>
      </c>
      <c r="OY60" t="s">
        <v>94</v>
      </c>
      <c r="OZ60">
        <v>42</v>
      </c>
      <c r="PA60">
        <v>35</v>
      </c>
      <c r="PB60">
        <v>14.3</v>
      </c>
      <c r="PC60">
        <v>10.3</v>
      </c>
      <c r="PD60">
        <v>59</v>
      </c>
      <c r="PE60">
        <v>36</v>
      </c>
      <c r="PF60">
        <v>20.100000000000001</v>
      </c>
      <c r="PG60">
        <v>9.1999999999999993</v>
      </c>
      <c r="PH60">
        <v>119</v>
      </c>
      <c r="PI60">
        <v>46</v>
      </c>
      <c r="PJ60">
        <v>40.5</v>
      </c>
      <c r="PK60">
        <v>14</v>
      </c>
      <c r="PL60">
        <v>0</v>
      </c>
      <c r="PM60">
        <v>14</v>
      </c>
      <c r="PN60">
        <v>0</v>
      </c>
      <c r="PO60">
        <v>5.8</v>
      </c>
      <c r="PP60">
        <v>32</v>
      </c>
      <c r="PQ60">
        <v>26</v>
      </c>
      <c r="PR60">
        <v>10.9</v>
      </c>
      <c r="PS60">
        <v>8.5</v>
      </c>
      <c r="PT60">
        <v>42</v>
      </c>
      <c r="PU60">
        <v>30</v>
      </c>
      <c r="PV60">
        <v>14.3</v>
      </c>
      <c r="PW60">
        <v>9.4</v>
      </c>
      <c r="PX60">
        <v>13116</v>
      </c>
      <c r="PY60">
        <v>55</v>
      </c>
      <c r="PZ60">
        <v>13116</v>
      </c>
      <c r="QA60" t="s">
        <v>94</v>
      </c>
      <c r="QB60">
        <v>12517</v>
      </c>
      <c r="QC60">
        <v>170</v>
      </c>
      <c r="QD60">
        <v>95.4</v>
      </c>
      <c r="QE60">
        <v>1.2</v>
      </c>
      <c r="QF60">
        <v>599</v>
      </c>
      <c r="QG60">
        <v>157</v>
      </c>
      <c r="QH60">
        <v>4.5999999999999996</v>
      </c>
      <c r="QI60">
        <v>1.2</v>
      </c>
      <c r="QJ60">
        <v>245</v>
      </c>
      <c r="QK60">
        <v>91</v>
      </c>
      <c r="QL60">
        <v>1.9</v>
      </c>
      <c r="QM60">
        <v>0.7</v>
      </c>
      <c r="QN60">
        <v>172</v>
      </c>
      <c r="QO60">
        <v>52</v>
      </c>
      <c r="QP60">
        <v>1.3</v>
      </c>
      <c r="QQ60">
        <v>0.4</v>
      </c>
      <c r="QR60">
        <v>87</v>
      </c>
      <c r="QS60">
        <v>43</v>
      </c>
      <c r="QT60">
        <v>0.7</v>
      </c>
      <c r="QU60">
        <v>0.3</v>
      </c>
      <c r="QV60">
        <v>255</v>
      </c>
      <c r="QW60">
        <v>107</v>
      </c>
      <c r="QX60">
        <v>1.9</v>
      </c>
      <c r="QY60">
        <v>0.8</v>
      </c>
      <c r="QZ60">
        <v>47</v>
      </c>
      <c r="RA60">
        <v>31</v>
      </c>
      <c r="RB60">
        <v>0.4</v>
      </c>
      <c r="RC60">
        <v>0.2</v>
      </c>
      <c r="RD60">
        <v>68</v>
      </c>
      <c r="RE60">
        <v>36</v>
      </c>
      <c r="RF60">
        <v>0.5</v>
      </c>
      <c r="RG60">
        <v>0.3</v>
      </c>
      <c r="RH60">
        <v>29</v>
      </c>
      <c r="RI60">
        <v>33</v>
      </c>
      <c r="RJ60">
        <v>0.2</v>
      </c>
      <c r="RK60">
        <v>0.2</v>
      </c>
      <c r="RL60">
        <v>104</v>
      </c>
      <c r="RM60">
        <v>87</v>
      </c>
      <c r="RN60">
        <v>0.8</v>
      </c>
      <c r="RO60">
        <v>0.7</v>
      </c>
      <c r="RP60">
        <v>82</v>
      </c>
      <c r="RQ60">
        <v>69</v>
      </c>
      <c r="RR60">
        <v>0.6</v>
      </c>
      <c r="RS60">
        <v>0.5</v>
      </c>
      <c r="RT60">
        <v>14008</v>
      </c>
      <c r="RU60" t="s">
        <v>95</v>
      </c>
      <c r="RV60">
        <v>14008</v>
      </c>
      <c r="RW60" t="s">
        <v>94</v>
      </c>
      <c r="RX60">
        <v>395</v>
      </c>
      <c r="RY60">
        <v>130</v>
      </c>
      <c r="RZ60">
        <v>2.8</v>
      </c>
      <c r="SA60">
        <v>0.9</v>
      </c>
      <c r="SB60">
        <v>29</v>
      </c>
      <c r="SC60">
        <v>28</v>
      </c>
      <c r="SD60">
        <v>0.2</v>
      </c>
      <c r="SE60">
        <v>0.2</v>
      </c>
      <c r="SF60">
        <v>370</v>
      </c>
      <c r="SG60">
        <v>147</v>
      </c>
      <c r="SH60">
        <v>2.6</v>
      </c>
      <c r="SI60">
        <v>1</v>
      </c>
      <c r="SJ60">
        <v>130</v>
      </c>
      <c r="SK60">
        <v>58</v>
      </c>
      <c r="SL60">
        <v>0.9</v>
      </c>
      <c r="SM60">
        <v>0.4</v>
      </c>
      <c r="SN60">
        <v>150</v>
      </c>
      <c r="SO60">
        <v>54</v>
      </c>
      <c r="SP60">
        <v>1.1000000000000001</v>
      </c>
      <c r="SQ60">
        <v>0.4</v>
      </c>
      <c r="SR60">
        <v>683</v>
      </c>
      <c r="SS60">
        <v>161</v>
      </c>
      <c r="ST60">
        <v>4.9000000000000004</v>
      </c>
      <c r="SU60">
        <v>1.1000000000000001</v>
      </c>
      <c r="SV60">
        <v>738</v>
      </c>
      <c r="SW60">
        <v>125</v>
      </c>
      <c r="SX60">
        <v>5.3</v>
      </c>
      <c r="SY60">
        <v>0.9</v>
      </c>
      <c r="SZ60">
        <v>158</v>
      </c>
      <c r="TA60">
        <v>75</v>
      </c>
      <c r="TB60">
        <v>1.1000000000000001</v>
      </c>
      <c r="TC60">
        <v>0.5</v>
      </c>
      <c r="TD60">
        <v>3927</v>
      </c>
      <c r="TE60">
        <v>350</v>
      </c>
      <c r="TF60">
        <v>28</v>
      </c>
      <c r="TG60">
        <v>2.5</v>
      </c>
      <c r="TH60">
        <v>22</v>
      </c>
      <c r="TI60">
        <v>24</v>
      </c>
      <c r="TJ60">
        <v>0.2</v>
      </c>
      <c r="TK60">
        <v>0.2</v>
      </c>
      <c r="TL60">
        <v>3</v>
      </c>
      <c r="TM60">
        <v>3</v>
      </c>
      <c r="TN60">
        <v>0</v>
      </c>
      <c r="TO60">
        <v>0.1</v>
      </c>
      <c r="TP60">
        <v>971</v>
      </c>
      <c r="TQ60">
        <v>183</v>
      </c>
      <c r="TR60">
        <v>6.9</v>
      </c>
      <c r="TS60">
        <v>1.3</v>
      </c>
      <c r="TT60">
        <v>158</v>
      </c>
      <c r="TU60">
        <v>109</v>
      </c>
      <c r="TV60">
        <v>1.1000000000000001</v>
      </c>
      <c r="TW60">
        <v>0.8</v>
      </c>
      <c r="TX60">
        <v>7</v>
      </c>
      <c r="TY60">
        <v>13</v>
      </c>
      <c r="TZ60">
        <v>0</v>
      </c>
      <c r="UA60">
        <v>0.1</v>
      </c>
      <c r="UB60">
        <v>6183</v>
      </c>
      <c r="UC60">
        <v>359</v>
      </c>
      <c r="UD60">
        <v>44.1</v>
      </c>
      <c r="UE60">
        <v>2.6</v>
      </c>
      <c r="UF60">
        <v>546</v>
      </c>
      <c r="UG60">
        <v>173</v>
      </c>
      <c r="UH60">
        <v>3.9</v>
      </c>
      <c r="UI60">
        <v>1.2</v>
      </c>
      <c r="UJ60">
        <v>0</v>
      </c>
      <c r="UK60">
        <v>14</v>
      </c>
      <c r="UL60">
        <v>0</v>
      </c>
      <c r="UM60">
        <v>0.1</v>
      </c>
      <c r="UN60">
        <v>61</v>
      </c>
      <c r="UO60">
        <v>34</v>
      </c>
      <c r="UP60">
        <v>0.4</v>
      </c>
      <c r="UQ60">
        <v>0.2</v>
      </c>
      <c r="UR60">
        <v>36</v>
      </c>
      <c r="US60">
        <v>26</v>
      </c>
      <c r="UT60">
        <v>0.3</v>
      </c>
      <c r="UU60">
        <v>0.2</v>
      </c>
      <c r="UV60">
        <v>90</v>
      </c>
      <c r="UW60">
        <v>48</v>
      </c>
      <c r="UX60">
        <v>0.6</v>
      </c>
      <c r="UY60">
        <v>0.3</v>
      </c>
      <c r="UZ60">
        <v>13</v>
      </c>
      <c r="VA60">
        <v>17</v>
      </c>
      <c r="VB60">
        <v>0.1</v>
      </c>
      <c r="VC60">
        <v>0.1</v>
      </c>
      <c r="VD60">
        <v>48</v>
      </c>
      <c r="VE60">
        <v>50</v>
      </c>
      <c r="VF60">
        <v>0.3</v>
      </c>
      <c r="VG60">
        <v>0.4</v>
      </c>
      <c r="VH60">
        <v>1824</v>
      </c>
      <c r="VI60">
        <v>227</v>
      </c>
      <c r="VJ60">
        <v>13</v>
      </c>
      <c r="VK60">
        <v>1.6</v>
      </c>
      <c r="VL60">
        <v>48</v>
      </c>
      <c r="VM60">
        <v>38</v>
      </c>
      <c r="VN60">
        <v>0.3</v>
      </c>
      <c r="VO60">
        <v>0.3</v>
      </c>
      <c r="VP60">
        <v>56</v>
      </c>
      <c r="VQ60">
        <v>37</v>
      </c>
      <c r="VR60">
        <v>0.4</v>
      </c>
      <c r="VS60">
        <v>0.3</v>
      </c>
      <c r="VT60">
        <v>4</v>
      </c>
      <c r="VU60">
        <v>5</v>
      </c>
      <c r="VV60">
        <v>0</v>
      </c>
      <c r="VW60">
        <v>0.1</v>
      </c>
      <c r="VX60">
        <v>0</v>
      </c>
      <c r="VY60">
        <v>14</v>
      </c>
      <c r="VZ60">
        <v>0</v>
      </c>
      <c r="WA60">
        <v>0.1</v>
      </c>
      <c r="WB60" t="s">
        <v>94</v>
      </c>
      <c r="WC60" t="s">
        <v>94</v>
      </c>
      <c r="WD60" t="s">
        <v>94</v>
      </c>
      <c r="WE60" t="s">
        <v>94</v>
      </c>
      <c r="WF60" t="s">
        <v>94</v>
      </c>
      <c r="WG60" t="s">
        <v>94</v>
      </c>
      <c r="WH60" t="s">
        <v>94</v>
      </c>
      <c r="WI60" t="s">
        <v>94</v>
      </c>
      <c r="WJ60" t="s">
        <v>94</v>
      </c>
      <c r="WK60" t="s">
        <v>94</v>
      </c>
      <c r="WL60" t="s">
        <v>94</v>
      </c>
      <c r="WM60" t="s">
        <v>94</v>
      </c>
    </row>
    <row r="61" spans="1:611" x14ac:dyDescent="0.25">
      <c r="A61" t="s">
        <v>155</v>
      </c>
      <c r="B61">
        <v>27115</v>
      </c>
      <c r="C61" t="s">
        <v>154</v>
      </c>
      <c r="D61">
        <v>11758</v>
      </c>
      <c r="E61">
        <v>276</v>
      </c>
      <c r="F61">
        <v>11758</v>
      </c>
      <c r="G61" t="s">
        <v>94</v>
      </c>
      <c r="H61">
        <v>7745</v>
      </c>
      <c r="I61">
        <v>268</v>
      </c>
      <c r="J61">
        <v>65.900000000000006</v>
      </c>
      <c r="K61">
        <v>1.8</v>
      </c>
      <c r="L61">
        <v>2970</v>
      </c>
      <c r="M61">
        <v>196</v>
      </c>
      <c r="N61">
        <v>25.3</v>
      </c>
      <c r="O61">
        <v>1.4</v>
      </c>
      <c r="P61">
        <v>6091</v>
      </c>
      <c r="Q61">
        <v>210</v>
      </c>
      <c r="R61">
        <v>51.8</v>
      </c>
      <c r="S61">
        <v>1.7</v>
      </c>
      <c r="T61">
        <v>1923</v>
      </c>
      <c r="U61">
        <v>138</v>
      </c>
      <c r="V61">
        <v>16.399999999999999</v>
      </c>
      <c r="W61">
        <v>1.1000000000000001</v>
      </c>
      <c r="X61">
        <v>696</v>
      </c>
      <c r="Y61">
        <v>110</v>
      </c>
      <c r="Z61">
        <v>5.9</v>
      </c>
      <c r="AA61">
        <v>0.9</v>
      </c>
      <c r="AB61">
        <v>399</v>
      </c>
      <c r="AC61">
        <v>89</v>
      </c>
      <c r="AD61">
        <v>3.4</v>
      </c>
      <c r="AE61">
        <v>0.7</v>
      </c>
      <c r="AF61">
        <v>958</v>
      </c>
      <c r="AG61">
        <v>130</v>
      </c>
      <c r="AH61">
        <v>8.1</v>
      </c>
      <c r="AI61">
        <v>1</v>
      </c>
      <c r="AJ61">
        <v>648</v>
      </c>
      <c r="AK61">
        <v>110</v>
      </c>
      <c r="AL61">
        <v>5.5</v>
      </c>
      <c r="AM61">
        <v>0.9</v>
      </c>
      <c r="AN61">
        <v>4013</v>
      </c>
      <c r="AO61">
        <v>231</v>
      </c>
      <c r="AP61">
        <v>34.1</v>
      </c>
      <c r="AQ61">
        <v>1.8</v>
      </c>
      <c r="AR61">
        <v>3250</v>
      </c>
      <c r="AS61">
        <v>187</v>
      </c>
      <c r="AT61">
        <v>27.6</v>
      </c>
      <c r="AU61">
        <v>1.5</v>
      </c>
      <c r="AV61">
        <v>1461</v>
      </c>
      <c r="AW61">
        <v>126</v>
      </c>
      <c r="AX61">
        <v>12.4</v>
      </c>
      <c r="AY61">
        <v>1.1000000000000001</v>
      </c>
      <c r="AZ61">
        <v>3282</v>
      </c>
      <c r="BA61">
        <v>197</v>
      </c>
      <c r="BB61">
        <v>27.9</v>
      </c>
      <c r="BC61">
        <v>1.4</v>
      </c>
      <c r="BD61">
        <v>3589</v>
      </c>
      <c r="BE61">
        <v>82</v>
      </c>
      <c r="BF61">
        <v>30.5</v>
      </c>
      <c r="BG61">
        <v>0.7</v>
      </c>
      <c r="BH61">
        <v>2.35</v>
      </c>
      <c r="BI61">
        <v>0.05</v>
      </c>
      <c r="BJ61" t="s">
        <v>94</v>
      </c>
      <c r="BK61" t="s">
        <v>94</v>
      </c>
      <c r="BL61">
        <v>2.86</v>
      </c>
      <c r="BM61">
        <v>0.08</v>
      </c>
      <c r="BN61" t="s">
        <v>94</v>
      </c>
      <c r="BO61" t="s">
        <v>94</v>
      </c>
      <c r="BP61">
        <v>27662</v>
      </c>
      <c r="BQ61">
        <v>271</v>
      </c>
      <c r="BR61">
        <v>27662</v>
      </c>
      <c r="BS61" t="s">
        <v>94</v>
      </c>
      <c r="BT61">
        <v>11758</v>
      </c>
      <c r="BU61">
        <v>276</v>
      </c>
      <c r="BV61">
        <v>42.5</v>
      </c>
      <c r="BW61">
        <v>0.9</v>
      </c>
      <c r="BX61">
        <v>6096</v>
      </c>
      <c r="BY61">
        <v>201</v>
      </c>
      <c r="BZ61">
        <v>22</v>
      </c>
      <c r="CA61">
        <v>0.7</v>
      </c>
      <c r="CB61">
        <v>7153</v>
      </c>
      <c r="CC61">
        <v>231</v>
      </c>
      <c r="CD61">
        <v>25.9</v>
      </c>
      <c r="CE61">
        <v>0.8</v>
      </c>
      <c r="CF61">
        <v>1160</v>
      </c>
      <c r="CG61">
        <v>187</v>
      </c>
      <c r="CH61">
        <v>4.2</v>
      </c>
      <c r="CI61">
        <v>0.7</v>
      </c>
      <c r="CJ61">
        <v>1495</v>
      </c>
      <c r="CK61">
        <v>182</v>
      </c>
      <c r="CL61">
        <v>5.4</v>
      </c>
      <c r="CM61">
        <v>0.6</v>
      </c>
      <c r="CN61">
        <v>903</v>
      </c>
      <c r="CO61">
        <v>150</v>
      </c>
      <c r="CP61">
        <v>3.3</v>
      </c>
      <c r="CQ61">
        <v>0.5</v>
      </c>
      <c r="CR61">
        <v>13021</v>
      </c>
      <c r="CS61">
        <v>74</v>
      </c>
      <c r="CT61">
        <v>13021</v>
      </c>
      <c r="CU61" t="s">
        <v>94</v>
      </c>
      <c r="CV61">
        <v>3910</v>
      </c>
      <c r="CW61">
        <v>232</v>
      </c>
      <c r="CX61">
        <v>30</v>
      </c>
      <c r="CY61">
        <v>1.8</v>
      </c>
      <c r="CZ61">
        <v>6648</v>
      </c>
      <c r="DA61">
        <v>247</v>
      </c>
      <c r="DB61">
        <v>51.1</v>
      </c>
      <c r="DC61">
        <v>1.9</v>
      </c>
      <c r="DD61">
        <v>274</v>
      </c>
      <c r="DE61">
        <v>74</v>
      </c>
      <c r="DF61">
        <v>2.1</v>
      </c>
      <c r="DG61">
        <v>0.6</v>
      </c>
      <c r="DH61">
        <v>404</v>
      </c>
      <c r="DI61">
        <v>70</v>
      </c>
      <c r="DJ61">
        <v>3.1</v>
      </c>
      <c r="DK61">
        <v>0.5</v>
      </c>
      <c r="DL61">
        <v>1785</v>
      </c>
      <c r="DM61">
        <v>226</v>
      </c>
      <c r="DN61">
        <v>13.7</v>
      </c>
      <c r="DO61">
        <v>1.7</v>
      </c>
      <c r="DP61">
        <v>11199</v>
      </c>
      <c r="DQ61">
        <v>45</v>
      </c>
      <c r="DR61">
        <v>11199</v>
      </c>
      <c r="DS61" t="s">
        <v>94</v>
      </c>
      <c r="DT61">
        <v>2277</v>
      </c>
      <c r="DU61">
        <v>142</v>
      </c>
      <c r="DV61">
        <v>20.3</v>
      </c>
      <c r="DW61">
        <v>1.3</v>
      </c>
      <c r="DX61">
        <v>6195</v>
      </c>
      <c r="DY61">
        <v>209</v>
      </c>
      <c r="DZ61">
        <v>55.3</v>
      </c>
      <c r="EA61">
        <v>1.8</v>
      </c>
      <c r="EB61">
        <v>127</v>
      </c>
      <c r="EC61">
        <v>43</v>
      </c>
      <c r="ED61">
        <v>1.1000000000000001</v>
      </c>
      <c r="EE61">
        <v>0.4</v>
      </c>
      <c r="EF61">
        <v>1101</v>
      </c>
      <c r="EG61">
        <v>79</v>
      </c>
      <c r="EH61">
        <v>9.8000000000000007</v>
      </c>
      <c r="EI61">
        <v>0.7</v>
      </c>
      <c r="EJ61">
        <v>1499</v>
      </c>
      <c r="EK61">
        <v>160</v>
      </c>
      <c r="EL61">
        <v>13.4</v>
      </c>
      <c r="EM61">
        <v>1.4</v>
      </c>
      <c r="EN61">
        <v>311</v>
      </c>
      <c r="EO61">
        <v>70</v>
      </c>
      <c r="EP61">
        <v>311</v>
      </c>
      <c r="EQ61" t="s">
        <v>94</v>
      </c>
      <c r="ER61">
        <v>129</v>
      </c>
      <c r="ES61">
        <v>48</v>
      </c>
      <c r="ET61">
        <v>41.5</v>
      </c>
      <c r="EU61">
        <v>10.1</v>
      </c>
      <c r="EV61">
        <v>44</v>
      </c>
      <c r="EW61">
        <v>16</v>
      </c>
      <c r="EX61" t="s">
        <v>94</v>
      </c>
      <c r="EY61" t="s">
        <v>94</v>
      </c>
      <c r="EZ61">
        <v>54</v>
      </c>
      <c r="FA61">
        <v>12</v>
      </c>
      <c r="FB61" t="s">
        <v>94</v>
      </c>
      <c r="FC61" t="s">
        <v>94</v>
      </c>
      <c r="FD61">
        <v>19</v>
      </c>
      <c r="FE61">
        <v>14</v>
      </c>
      <c r="FF61" t="s">
        <v>94</v>
      </c>
      <c r="FG61" t="s">
        <v>94</v>
      </c>
      <c r="FH61">
        <v>120</v>
      </c>
      <c r="FI61">
        <v>29</v>
      </c>
      <c r="FJ61" t="s">
        <v>94</v>
      </c>
      <c r="FK61" t="s">
        <v>94</v>
      </c>
      <c r="FL61">
        <v>14</v>
      </c>
      <c r="FM61">
        <v>7</v>
      </c>
      <c r="FN61" t="s">
        <v>94</v>
      </c>
      <c r="FO61" t="s">
        <v>94</v>
      </c>
      <c r="FP61">
        <v>528</v>
      </c>
      <c r="FQ61">
        <v>101</v>
      </c>
      <c r="FR61">
        <v>528</v>
      </c>
      <c r="FS61" t="s">
        <v>94</v>
      </c>
      <c r="FT61">
        <v>166</v>
      </c>
      <c r="FU61">
        <v>42</v>
      </c>
      <c r="FV61">
        <v>31.4</v>
      </c>
      <c r="FW61">
        <v>6.7</v>
      </c>
      <c r="FX61">
        <v>35</v>
      </c>
      <c r="FY61">
        <v>19</v>
      </c>
      <c r="FZ61">
        <v>6.6</v>
      </c>
      <c r="GA61">
        <v>3.4</v>
      </c>
      <c r="GB61">
        <v>37</v>
      </c>
      <c r="GC61">
        <v>20</v>
      </c>
      <c r="GD61">
        <v>7</v>
      </c>
      <c r="GE61">
        <v>3.8</v>
      </c>
      <c r="GF61">
        <v>41</v>
      </c>
      <c r="GG61">
        <v>22</v>
      </c>
      <c r="GH61">
        <v>7.8</v>
      </c>
      <c r="GI61">
        <v>4.2</v>
      </c>
      <c r="GJ61">
        <v>53</v>
      </c>
      <c r="GK61">
        <v>32</v>
      </c>
      <c r="GL61">
        <v>10</v>
      </c>
      <c r="GM61">
        <v>5.9</v>
      </c>
      <c r="GN61">
        <v>166</v>
      </c>
      <c r="GO61">
        <v>42</v>
      </c>
      <c r="GP61">
        <v>166</v>
      </c>
      <c r="GQ61" t="s">
        <v>94</v>
      </c>
      <c r="GR61">
        <v>100</v>
      </c>
      <c r="GS61">
        <v>26</v>
      </c>
      <c r="GT61">
        <v>60.2</v>
      </c>
      <c r="GU61">
        <v>6.2</v>
      </c>
      <c r="GV61">
        <v>139</v>
      </c>
      <c r="GW61">
        <v>40</v>
      </c>
      <c r="GX61">
        <v>83.7</v>
      </c>
      <c r="GY61">
        <v>8.4</v>
      </c>
      <c r="GZ61">
        <v>6317</v>
      </c>
      <c r="HA61">
        <v>177</v>
      </c>
      <c r="HB61">
        <v>6317</v>
      </c>
      <c r="HC61" t="s">
        <v>94</v>
      </c>
      <c r="HD61">
        <v>410</v>
      </c>
      <c r="HE61">
        <v>75</v>
      </c>
      <c r="HF61">
        <v>6.5</v>
      </c>
      <c r="HG61">
        <v>1.1000000000000001</v>
      </c>
      <c r="HH61">
        <v>305</v>
      </c>
      <c r="HI61">
        <v>60</v>
      </c>
      <c r="HJ61">
        <v>4.8</v>
      </c>
      <c r="HK61">
        <v>1</v>
      </c>
      <c r="HL61">
        <v>2881</v>
      </c>
      <c r="HM61">
        <v>103</v>
      </c>
      <c r="HN61">
        <v>45.6</v>
      </c>
      <c r="HO61">
        <v>1.8</v>
      </c>
      <c r="HP61">
        <v>1543</v>
      </c>
      <c r="HQ61">
        <v>76</v>
      </c>
      <c r="HR61">
        <v>24.4</v>
      </c>
      <c r="HS61">
        <v>1.2</v>
      </c>
      <c r="HT61">
        <v>1178</v>
      </c>
      <c r="HU61">
        <v>140</v>
      </c>
      <c r="HV61">
        <v>18.600000000000001</v>
      </c>
      <c r="HW61">
        <v>1.9</v>
      </c>
      <c r="HX61">
        <v>21081</v>
      </c>
      <c r="HY61">
        <v>87</v>
      </c>
      <c r="HZ61">
        <v>21081</v>
      </c>
      <c r="IA61" t="s">
        <v>94</v>
      </c>
      <c r="IB61">
        <v>710</v>
      </c>
      <c r="IC61">
        <v>116</v>
      </c>
      <c r="ID61">
        <v>3.4</v>
      </c>
      <c r="IE61">
        <v>0.5</v>
      </c>
      <c r="IF61">
        <v>1722</v>
      </c>
      <c r="IG61">
        <v>178</v>
      </c>
      <c r="IH61">
        <v>8.1999999999999993</v>
      </c>
      <c r="II61">
        <v>0.8</v>
      </c>
      <c r="IJ61">
        <v>9134</v>
      </c>
      <c r="IK61">
        <v>336</v>
      </c>
      <c r="IL61">
        <v>43.3</v>
      </c>
      <c r="IM61">
        <v>1.6</v>
      </c>
      <c r="IN61">
        <v>4989</v>
      </c>
      <c r="IO61">
        <v>267</v>
      </c>
      <c r="IP61">
        <v>23.7</v>
      </c>
      <c r="IQ61">
        <v>1.3</v>
      </c>
      <c r="IR61">
        <v>1670</v>
      </c>
      <c r="IS61">
        <v>154</v>
      </c>
      <c r="IT61">
        <v>7.9</v>
      </c>
      <c r="IU61">
        <v>0.7</v>
      </c>
      <c r="IV61">
        <v>1968</v>
      </c>
      <c r="IW61">
        <v>181</v>
      </c>
      <c r="IX61">
        <v>9.3000000000000007</v>
      </c>
      <c r="IY61">
        <v>0.8</v>
      </c>
      <c r="IZ61">
        <v>888</v>
      </c>
      <c r="JA61">
        <v>116</v>
      </c>
      <c r="JB61">
        <v>4.2</v>
      </c>
      <c r="JC61">
        <v>0.6</v>
      </c>
      <c r="JD61" t="s">
        <v>94</v>
      </c>
      <c r="JE61" t="s">
        <v>94</v>
      </c>
      <c r="JF61" s="39">
        <v>88.5</v>
      </c>
      <c r="JG61" s="49">
        <v>1.1000000000000001</v>
      </c>
      <c r="JH61" t="s">
        <v>94</v>
      </c>
      <c r="JI61" t="s">
        <v>94</v>
      </c>
      <c r="JJ61" s="39">
        <v>13.5</v>
      </c>
      <c r="JK61" s="49">
        <v>1.1000000000000001</v>
      </c>
      <c r="JL61">
        <v>23115</v>
      </c>
      <c r="JM61">
        <v>50</v>
      </c>
      <c r="JN61">
        <v>23115</v>
      </c>
      <c r="JO61" t="s">
        <v>94</v>
      </c>
      <c r="JP61">
        <v>3023</v>
      </c>
      <c r="JQ61">
        <v>185</v>
      </c>
      <c r="JR61">
        <v>13.1</v>
      </c>
      <c r="JS61">
        <v>0.8</v>
      </c>
      <c r="JT61">
        <v>27808</v>
      </c>
      <c r="JU61">
        <v>255</v>
      </c>
      <c r="JV61">
        <v>27808</v>
      </c>
      <c r="JW61" t="s">
        <v>94</v>
      </c>
      <c r="JX61">
        <v>4339</v>
      </c>
      <c r="JY61">
        <v>252</v>
      </c>
      <c r="JZ61">
        <v>15.6</v>
      </c>
      <c r="KA61">
        <v>0.9</v>
      </c>
      <c r="KB61">
        <v>6301</v>
      </c>
      <c r="KC61">
        <v>54</v>
      </c>
      <c r="KD61">
        <v>6301</v>
      </c>
      <c r="KE61" t="s">
        <v>94</v>
      </c>
      <c r="KF61">
        <v>200</v>
      </c>
      <c r="KG61">
        <v>54</v>
      </c>
      <c r="KH61">
        <v>3.2</v>
      </c>
      <c r="KI61">
        <v>0.9</v>
      </c>
      <c r="KJ61">
        <v>16611</v>
      </c>
      <c r="KK61">
        <v>209</v>
      </c>
      <c r="KL61">
        <v>16611</v>
      </c>
      <c r="KM61" t="s">
        <v>94</v>
      </c>
      <c r="KN61">
        <v>2124</v>
      </c>
      <c r="KO61">
        <v>182</v>
      </c>
      <c r="KP61">
        <v>12.8</v>
      </c>
      <c r="KQ61">
        <v>1.1000000000000001</v>
      </c>
      <c r="KR61">
        <v>4896</v>
      </c>
      <c r="KS61">
        <v>52</v>
      </c>
      <c r="KT61">
        <v>4896</v>
      </c>
      <c r="KU61" t="s">
        <v>94</v>
      </c>
      <c r="KV61">
        <v>2015</v>
      </c>
      <c r="KW61">
        <v>150</v>
      </c>
      <c r="KX61">
        <v>41.2</v>
      </c>
      <c r="KY61">
        <v>3</v>
      </c>
      <c r="KZ61">
        <v>29195</v>
      </c>
      <c r="LA61">
        <v>50</v>
      </c>
      <c r="LB61">
        <v>29195</v>
      </c>
      <c r="LC61" t="s">
        <v>94</v>
      </c>
      <c r="LD61">
        <v>25715</v>
      </c>
      <c r="LE61">
        <v>326</v>
      </c>
      <c r="LF61">
        <v>88.1</v>
      </c>
      <c r="LG61">
        <v>1.1000000000000001</v>
      </c>
      <c r="LH61">
        <v>3434</v>
      </c>
      <c r="LI61">
        <v>329</v>
      </c>
      <c r="LJ61">
        <v>11.8</v>
      </c>
      <c r="LK61">
        <v>1.1000000000000001</v>
      </c>
      <c r="LL61">
        <v>1703</v>
      </c>
      <c r="LM61">
        <v>233</v>
      </c>
      <c r="LN61">
        <v>5.8</v>
      </c>
      <c r="LO61">
        <v>0.8</v>
      </c>
      <c r="LP61">
        <v>1731</v>
      </c>
      <c r="LQ61">
        <v>272</v>
      </c>
      <c r="LR61">
        <v>5.9</v>
      </c>
      <c r="LS61">
        <v>0.9</v>
      </c>
      <c r="LT61">
        <v>1389</v>
      </c>
      <c r="LU61">
        <v>240</v>
      </c>
      <c r="LV61">
        <v>4.8</v>
      </c>
      <c r="LW61">
        <v>0.8</v>
      </c>
      <c r="LX61">
        <v>342</v>
      </c>
      <c r="LY61">
        <v>119</v>
      </c>
      <c r="LZ61">
        <v>1.2</v>
      </c>
      <c r="MA61">
        <v>0.4</v>
      </c>
      <c r="MB61">
        <v>46</v>
      </c>
      <c r="MC61">
        <v>22</v>
      </c>
      <c r="MD61">
        <v>0.2</v>
      </c>
      <c r="ME61">
        <v>0.1</v>
      </c>
      <c r="MF61">
        <v>29449</v>
      </c>
      <c r="MG61" t="s">
        <v>95</v>
      </c>
      <c r="MH61">
        <v>29449</v>
      </c>
      <c r="MI61" t="s">
        <v>94</v>
      </c>
      <c r="MJ61">
        <v>28942</v>
      </c>
      <c r="MK61">
        <v>102</v>
      </c>
      <c r="ML61">
        <v>98.3</v>
      </c>
      <c r="MM61">
        <v>0.3</v>
      </c>
      <c r="MN61">
        <v>28751</v>
      </c>
      <c r="MO61">
        <v>123</v>
      </c>
      <c r="MP61">
        <v>97.6</v>
      </c>
      <c r="MQ61">
        <v>0.4</v>
      </c>
      <c r="MR61">
        <v>22735</v>
      </c>
      <c r="MS61">
        <v>305</v>
      </c>
      <c r="MT61">
        <v>77.2</v>
      </c>
      <c r="MU61">
        <v>1</v>
      </c>
      <c r="MV61">
        <v>6016</v>
      </c>
      <c r="MW61">
        <v>311</v>
      </c>
      <c r="MX61">
        <v>20.399999999999999</v>
      </c>
      <c r="MY61">
        <v>1.1000000000000001</v>
      </c>
      <c r="MZ61">
        <v>191</v>
      </c>
      <c r="NA61">
        <v>64</v>
      </c>
      <c r="NB61">
        <v>0.6</v>
      </c>
      <c r="NC61">
        <v>0.2</v>
      </c>
      <c r="ND61">
        <v>507</v>
      </c>
      <c r="NE61">
        <v>102</v>
      </c>
      <c r="NF61">
        <v>1.7</v>
      </c>
      <c r="NG61">
        <v>0.3</v>
      </c>
      <c r="NH61">
        <v>507</v>
      </c>
      <c r="NI61">
        <v>102</v>
      </c>
      <c r="NJ61">
        <v>507</v>
      </c>
      <c r="NK61" t="s">
        <v>94</v>
      </c>
      <c r="NL61">
        <v>299</v>
      </c>
      <c r="NM61">
        <v>73</v>
      </c>
      <c r="NN61">
        <v>59</v>
      </c>
      <c r="NO61">
        <v>10.5</v>
      </c>
      <c r="NP61">
        <v>208</v>
      </c>
      <c r="NQ61">
        <v>73</v>
      </c>
      <c r="NR61">
        <v>41</v>
      </c>
      <c r="NS61">
        <v>10.5</v>
      </c>
      <c r="NT61">
        <v>698</v>
      </c>
      <c r="NU61">
        <v>123</v>
      </c>
      <c r="NV61">
        <v>698</v>
      </c>
      <c r="NW61" t="s">
        <v>94</v>
      </c>
      <c r="NX61">
        <v>191</v>
      </c>
      <c r="NY61">
        <v>64</v>
      </c>
      <c r="NZ61">
        <v>191</v>
      </c>
      <c r="OA61" t="s">
        <v>94</v>
      </c>
      <c r="OB61">
        <v>0</v>
      </c>
      <c r="OC61">
        <v>16</v>
      </c>
      <c r="OD61">
        <v>0</v>
      </c>
      <c r="OE61">
        <v>8.6999999999999993</v>
      </c>
      <c r="OF61">
        <v>191</v>
      </c>
      <c r="OG61">
        <v>64</v>
      </c>
      <c r="OH61">
        <v>100</v>
      </c>
      <c r="OI61">
        <v>8.6999999999999993</v>
      </c>
      <c r="OJ61">
        <v>507</v>
      </c>
      <c r="OK61">
        <v>102</v>
      </c>
      <c r="OL61">
        <v>507</v>
      </c>
      <c r="OM61" t="s">
        <v>94</v>
      </c>
      <c r="ON61">
        <v>7</v>
      </c>
      <c r="OO61">
        <v>7</v>
      </c>
      <c r="OP61">
        <v>1.4</v>
      </c>
      <c r="OQ61">
        <v>1.4</v>
      </c>
      <c r="OR61">
        <v>500</v>
      </c>
      <c r="OS61">
        <v>103</v>
      </c>
      <c r="OT61">
        <v>98.6</v>
      </c>
      <c r="OU61">
        <v>1.4</v>
      </c>
      <c r="OV61">
        <v>507</v>
      </c>
      <c r="OW61">
        <v>102</v>
      </c>
      <c r="OX61">
        <v>507</v>
      </c>
      <c r="OY61" t="s">
        <v>94</v>
      </c>
      <c r="OZ61">
        <v>136</v>
      </c>
      <c r="PA61">
        <v>62</v>
      </c>
      <c r="PB61">
        <v>26.8</v>
      </c>
      <c r="PC61">
        <v>10.199999999999999</v>
      </c>
      <c r="PD61">
        <v>102</v>
      </c>
      <c r="PE61">
        <v>24</v>
      </c>
      <c r="PF61">
        <v>20.100000000000001</v>
      </c>
      <c r="PG61">
        <v>5.5</v>
      </c>
      <c r="PH61">
        <v>17</v>
      </c>
      <c r="PI61">
        <v>26</v>
      </c>
      <c r="PJ61">
        <v>3.4</v>
      </c>
      <c r="PK61">
        <v>5.0999999999999996</v>
      </c>
      <c r="PL61">
        <v>0</v>
      </c>
      <c r="PM61">
        <v>16</v>
      </c>
      <c r="PN61">
        <v>0</v>
      </c>
      <c r="PO61">
        <v>3.4</v>
      </c>
      <c r="PP61">
        <v>220</v>
      </c>
      <c r="PQ61">
        <v>82</v>
      </c>
      <c r="PR61">
        <v>43.4</v>
      </c>
      <c r="PS61">
        <v>11.6</v>
      </c>
      <c r="PT61">
        <v>32</v>
      </c>
      <c r="PU61">
        <v>27</v>
      </c>
      <c r="PV61">
        <v>6.3</v>
      </c>
      <c r="PW61">
        <v>5.0999999999999996</v>
      </c>
      <c r="PX61">
        <v>27795</v>
      </c>
      <c r="PY61">
        <v>26</v>
      </c>
      <c r="PZ61">
        <v>27795</v>
      </c>
      <c r="QA61" t="s">
        <v>94</v>
      </c>
      <c r="QB61">
        <v>26476</v>
      </c>
      <c r="QC61">
        <v>176</v>
      </c>
      <c r="QD61">
        <v>95.3</v>
      </c>
      <c r="QE61">
        <v>0.6</v>
      </c>
      <c r="QF61">
        <v>1319</v>
      </c>
      <c r="QG61">
        <v>179</v>
      </c>
      <c r="QH61">
        <v>4.7</v>
      </c>
      <c r="QI61">
        <v>0.6</v>
      </c>
      <c r="QJ61">
        <v>399</v>
      </c>
      <c r="QK61">
        <v>90</v>
      </c>
      <c r="QL61">
        <v>1.4</v>
      </c>
      <c r="QM61">
        <v>0.3</v>
      </c>
      <c r="QN61">
        <v>607</v>
      </c>
      <c r="QO61">
        <v>101</v>
      </c>
      <c r="QP61">
        <v>2.2000000000000002</v>
      </c>
      <c r="QQ61">
        <v>0.4</v>
      </c>
      <c r="QR61">
        <v>268</v>
      </c>
      <c r="QS61">
        <v>81</v>
      </c>
      <c r="QT61">
        <v>1</v>
      </c>
      <c r="QU61">
        <v>0.3</v>
      </c>
      <c r="QV61">
        <v>278</v>
      </c>
      <c r="QW61">
        <v>85</v>
      </c>
      <c r="QX61">
        <v>1</v>
      </c>
      <c r="QY61">
        <v>0.3</v>
      </c>
      <c r="QZ61">
        <v>46</v>
      </c>
      <c r="RA61">
        <v>22</v>
      </c>
      <c r="RB61">
        <v>0.2</v>
      </c>
      <c r="RC61">
        <v>0.1</v>
      </c>
      <c r="RD61">
        <v>116</v>
      </c>
      <c r="RE61">
        <v>55</v>
      </c>
      <c r="RF61">
        <v>0.4</v>
      </c>
      <c r="RG61">
        <v>0.2</v>
      </c>
      <c r="RH61">
        <v>36</v>
      </c>
      <c r="RI61">
        <v>28</v>
      </c>
      <c r="RJ61">
        <v>0.1</v>
      </c>
      <c r="RK61">
        <v>0.1</v>
      </c>
      <c r="RL61">
        <v>318</v>
      </c>
      <c r="RM61">
        <v>113</v>
      </c>
      <c r="RN61">
        <v>1.1000000000000001</v>
      </c>
      <c r="RO61">
        <v>0.4</v>
      </c>
      <c r="RP61">
        <v>49</v>
      </c>
      <c r="RQ61">
        <v>39</v>
      </c>
      <c r="RR61">
        <v>0.2</v>
      </c>
      <c r="RS61">
        <v>0.1</v>
      </c>
      <c r="RT61">
        <v>29449</v>
      </c>
      <c r="RU61" t="s">
        <v>95</v>
      </c>
      <c r="RV61">
        <v>29449</v>
      </c>
      <c r="RW61" t="s">
        <v>94</v>
      </c>
      <c r="RX61">
        <v>1215</v>
      </c>
      <c r="RY61">
        <v>152</v>
      </c>
      <c r="RZ61">
        <v>4.0999999999999996</v>
      </c>
      <c r="SA61">
        <v>0.5</v>
      </c>
      <c r="SB61">
        <v>41</v>
      </c>
      <c r="SC61">
        <v>30</v>
      </c>
      <c r="SD61">
        <v>0.1</v>
      </c>
      <c r="SE61">
        <v>0.1</v>
      </c>
      <c r="SF61">
        <v>877</v>
      </c>
      <c r="SG61">
        <v>122</v>
      </c>
      <c r="SH61">
        <v>3</v>
      </c>
      <c r="SI61">
        <v>0.4</v>
      </c>
      <c r="SJ61">
        <v>776</v>
      </c>
      <c r="SK61">
        <v>137</v>
      </c>
      <c r="SL61">
        <v>2.6</v>
      </c>
      <c r="SM61">
        <v>0.5</v>
      </c>
      <c r="SN61">
        <v>489</v>
      </c>
      <c r="SO61">
        <v>93</v>
      </c>
      <c r="SP61">
        <v>1.7</v>
      </c>
      <c r="SQ61">
        <v>0.3</v>
      </c>
      <c r="SR61">
        <v>1471</v>
      </c>
      <c r="SS61">
        <v>144</v>
      </c>
      <c r="ST61">
        <v>5</v>
      </c>
      <c r="SU61">
        <v>0.5</v>
      </c>
      <c r="SV61">
        <v>1199</v>
      </c>
      <c r="SW61">
        <v>162</v>
      </c>
      <c r="SX61">
        <v>4.0999999999999996</v>
      </c>
      <c r="SY61">
        <v>0.5</v>
      </c>
      <c r="SZ61">
        <v>394</v>
      </c>
      <c r="TA61">
        <v>99</v>
      </c>
      <c r="TB61">
        <v>1.3</v>
      </c>
      <c r="TC61">
        <v>0.3</v>
      </c>
      <c r="TD61">
        <v>9904</v>
      </c>
      <c r="TE61">
        <v>351</v>
      </c>
      <c r="TF61">
        <v>33.6</v>
      </c>
      <c r="TG61">
        <v>1.2</v>
      </c>
      <c r="TH61">
        <v>44</v>
      </c>
      <c r="TI61">
        <v>26</v>
      </c>
      <c r="TJ61">
        <v>0.1</v>
      </c>
      <c r="TK61">
        <v>0.1</v>
      </c>
      <c r="TL61">
        <v>68</v>
      </c>
      <c r="TM61">
        <v>29</v>
      </c>
      <c r="TN61">
        <v>0.2</v>
      </c>
      <c r="TO61">
        <v>0.1</v>
      </c>
      <c r="TP61">
        <v>3143</v>
      </c>
      <c r="TQ61">
        <v>295</v>
      </c>
      <c r="TR61">
        <v>10.7</v>
      </c>
      <c r="TS61">
        <v>1</v>
      </c>
      <c r="TT61">
        <v>401</v>
      </c>
      <c r="TU61">
        <v>102</v>
      </c>
      <c r="TV61">
        <v>1.4</v>
      </c>
      <c r="TW61">
        <v>0.3</v>
      </c>
      <c r="TX61">
        <v>7</v>
      </c>
      <c r="TY61">
        <v>5</v>
      </c>
      <c r="TZ61">
        <v>0</v>
      </c>
      <c r="UA61">
        <v>0.1</v>
      </c>
      <c r="UB61">
        <v>3741</v>
      </c>
      <c r="UC61">
        <v>267</v>
      </c>
      <c r="UD61">
        <v>12.7</v>
      </c>
      <c r="UE61">
        <v>0.9</v>
      </c>
      <c r="UF61">
        <v>1484</v>
      </c>
      <c r="UG61">
        <v>157</v>
      </c>
      <c r="UH61">
        <v>5</v>
      </c>
      <c r="UI61">
        <v>0.5</v>
      </c>
      <c r="UJ61">
        <v>17</v>
      </c>
      <c r="UK61">
        <v>12</v>
      </c>
      <c r="UL61">
        <v>0.1</v>
      </c>
      <c r="UM61">
        <v>0.1</v>
      </c>
      <c r="UN61">
        <v>136</v>
      </c>
      <c r="UO61">
        <v>57</v>
      </c>
      <c r="UP61">
        <v>0.5</v>
      </c>
      <c r="UQ61">
        <v>0.2</v>
      </c>
      <c r="UR61">
        <v>243</v>
      </c>
      <c r="US61">
        <v>86</v>
      </c>
      <c r="UT61">
        <v>0.8</v>
      </c>
      <c r="UU61">
        <v>0.3</v>
      </c>
      <c r="UV61">
        <v>256</v>
      </c>
      <c r="UW61">
        <v>81</v>
      </c>
      <c r="UX61">
        <v>0.9</v>
      </c>
      <c r="UY61">
        <v>0.3</v>
      </c>
      <c r="UZ61">
        <v>37</v>
      </c>
      <c r="VA61">
        <v>22</v>
      </c>
      <c r="VB61">
        <v>0.1</v>
      </c>
      <c r="VC61">
        <v>0.1</v>
      </c>
      <c r="VD61">
        <v>92</v>
      </c>
      <c r="VE61">
        <v>69</v>
      </c>
      <c r="VF61">
        <v>0.3</v>
      </c>
      <c r="VG61">
        <v>0.2</v>
      </c>
      <c r="VH61">
        <v>4659</v>
      </c>
      <c r="VI61">
        <v>367</v>
      </c>
      <c r="VJ61">
        <v>15.8</v>
      </c>
      <c r="VK61">
        <v>1.2</v>
      </c>
      <c r="VL61">
        <v>165</v>
      </c>
      <c r="VM61">
        <v>56</v>
      </c>
      <c r="VN61">
        <v>0.6</v>
      </c>
      <c r="VO61">
        <v>0.2</v>
      </c>
      <c r="VP61">
        <v>32</v>
      </c>
      <c r="VQ61">
        <v>34</v>
      </c>
      <c r="VR61">
        <v>0.1</v>
      </c>
      <c r="VS61">
        <v>0.1</v>
      </c>
      <c r="VT61">
        <v>137</v>
      </c>
      <c r="VU61">
        <v>54</v>
      </c>
      <c r="VV61">
        <v>0.5</v>
      </c>
      <c r="VW61">
        <v>0.2</v>
      </c>
      <c r="VX61">
        <v>11</v>
      </c>
      <c r="VY61">
        <v>17</v>
      </c>
      <c r="VZ61">
        <v>0</v>
      </c>
      <c r="WA61">
        <v>0.1</v>
      </c>
      <c r="WB61" t="s">
        <v>94</v>
      </c>
      <c r="WC61" t="s">
        <v>94</v>
      </c>
      <c r="WD61" t="s">
        <v>94</v>
      </c>
      <c r="WE61" t="s">
        <v>94</v>
      </c>
      <c r="WF61" t="s">
        <v>94</v>
      </c>
      <c r="WG61" t="s">
        <v>94</v>
      </c>
      <c r="WH61" t="s">
        <v>94</v>
      </c>
      <c r="WI61" t="s">
        <v>94</v>
      </c>
      <c r="WJ61" t="s">
        <v>94</v>
      </c>
      <c r="WK61" t="s">
        <v>94</v>
      </c>
      <c r="WL61" t="s">
        <v>94</v>
      </c>
      <c r="WM61" t="s">
        <v>94</v>
      </c>
    </row>
    <row r="62" spans="1:611" x14ac:dyDescent="0.25">
      <c r="A62" t="s">
        <v>153</v>
      </c>
      <c r="B62">
        <v>27117</v>
      </c>
      <c r="C62" t="s">
        <v>152</v>
      </c>
      <c r="D62">
        <v>3924</v>
      </c>
      <c r="E62">
        <v>123</v>
      </c>
      <c r="F62">
        <v>3924</v>
      </c>
      <c r="G62" t="s">
        <v>94</v>
      </c>
      <c r="H62">
        <v>2618</v>
      </c>
      <c r="I62">
        <v>90</v>
      </c>
      <c r="J62">
        <v>66.7</v>
      </c>
      <c r="K62">
        <v>2.2999999999999998</v>
      </c>
      <c r="L62">
        <v>1083</v>
      </c>
      <c r="M62">
        <v>88</v>
      </c>
      <c r="N62">
        <v>27.6</v>
      </c>
      <c r="O62">
        <v>2</v>
      </c>
      <c r="P62">
        <v>2154</v>
      </c>
      <c r="Q62">
        <v>97</v>
      </c>
      <c r="R62">
        <v>54.9</v>
      </c>
      <c r="S62">
        <v>2.5</v>
      </c>
      <c r="T62">
        <v>763</v>
      </c>
      <c r="U62">
        <v>80</v>
      </c>
      <c r="V62">
        <v>19.399999999999999</v>
      </c>
      <c r="W62">
        <v>2</v>
      </c>
      <c r="X62">
        <v>100</v>
      </c>
      <c r="Y62">
        <v>38</v>
      </c>
      <c r="Z62">
        <v>2.5</v>
      </c>
      <c r="AA62">
        <v>1</v>
      </c>
      <c r="AB62">
        <v>85</v>
      </c>
      <c r="AC62">
        <v>36</v>
      </c>
      <c r="AD62">
        <v>2.2000000000000002</v>
      </c>
      <c r="AE62">
        <v>0.9</v>
      </c>
      <c r="AF62">
        <v>364</v>
      </c>
      <c r="AG62">
        <v>70</v>
      </c>
      <c r="AH62">
        <v>9.3000000000000007</v>
      </c>
      <c r="AI62">
        <v>1.8</v>
      </c>
      <c r="AJ62">
        <v>235</v>
      </c>
      <c r="AK62">
        <v>58</v>
      </c>
      <c r="AL62">
        <v>6</v>
      </c>
      <c r="AM62">
        <v>1.4</v>
      </c>
      <c r="AN62">
        <v>1306</v>
      </c>
      <c r="AO62">
        <v>114</v>
      </c>
      <c r="AP62">
        <v>33.299999999999997</v>
      </c>
      <c r="AQ62">
        <v>2.2999999999999998</v>
      </c>
      <c r="AR62">
        <v>1172</v>
      </c>
      <c r="AS62">
        <v>110</v>
      </c>
      <c r="AT62">
        <v>29.9</v>
      </c>
      <c r="AU62">
        <v>2.2999999999999998</v>
      </c>
      <c r="AV62">
        <v>525</v>
      </c>
      <c r="AW62">
        <v>77</v>
      </c>
      <c r="AX62">
        <v>13.4</v>
      </c>
      <c r="AY62">
        <v>1.8</v>
      </c>
      <c r="AZ62">
        <v>1130</v>
      </c>
      <c r="BA62">
        <v>85</v>
      </c>
      <c r="BB62">
        <v>28.8</v>
      </c>
      <c r="BC62">
        <v>1.9</v>
      </c>
      <c r="BD62">
        <v>1219</v>
      </c>
      <c r="BE62">
        <v>64</v>
      </c>
      <c r="BF62">
        <v>31.1</v>
      </c>
      <c r="BG62">
        <v>1.5</v>
      </c>
      <c r="BH62">
        <v>2.36</v>
      </c>
      <c r="BI62">
        <v>0.08</v>
      </c>
      <c r="BJ62" t="s">
        <v>94</v>
      </c>
      <c r="BK62" t="s">
        <v>94</v>
      </c>
      <c r="BL62">
        <v>2.92</v>
      </c>
      <c r="BM62">
        <v>0.1</v>
      </c>
      <c r="BN62" t="s">
        <v>94</v>
      </c>
      <c r="BO62" t="s">
        <v>94</v>
      </c>
      <c r="BP62">
        <v>9256</v>
      </c>
      <c r="BQ62">
        <v>70</v>
      </c>
      <c r="BR62">
        <v>9256</v>
      </c>
      <c r="BS62" t="s">
        <v>94</v>
      </c>
      <c r="BT62">
        <v>3924</v>
      </c>
      <c r="BU62">
        <v>123</v>
      </c>
      <c r="BV62">
        <v>42.4</v>
      </c>
      <c r="BW62">
        <v>1.4</v>
      </c>
      <c r="BX62">
        <v>2134</v>
      </c>
      <c r="BY62">
        <v>88</v>
      </c>
      <c r="BZ62">
        <v>23.1</v>
      </c>
      <c r="CA62">
        <v>1</v>
      </c>
      <c r="CB62">
        <v>2612</v>
      </c>
      <c r="CC62">
        <v>145</v>
      </c>
      <c r="CD62">
        <v>28.2</v>
      </c>
      <c r="CE62">
        <v>1.5</v>
      </c>
      <c r="CF62">
        <v>287</v>
      </c>
      <c r="CG62">
        <v>104</v>
      </c>
      <c r="CH62">
        <v>3.1</v>
      </c>
      <c r="CI62">
        <v>1.1000000000000001</v>
      </c>
      <c r="CJ62">
        <v>299</v>
      </c>
      <c r="CK62">
        <v>77</v>
      </c>
      <c r="CL62">
        <v>3.2</v>
      </c>
      <c r="CM62">
        <v>0.8</v>
      </c>
      <c r="CN62">
        <v>235</v>
      </c>
      <c r="CO62">
        <v>72</v>
      </c>
      <c r="CP62">
        <v>2.5</v>
      </c>
      <c r="CQ62">
        <v>0.8</v>
      </c>
      <c r="CR62">
        <v>3636</v>
      </c>
      <c r="CS62">
        <v>44</v>
      </c>
      <c r="CT62">
        <v>3636</v>
      </c>
      <c r="CU62" t="s">
        <v>94</v>
      </c>
      <c r="CV62">
        <v>899</v>
      </c>
      <c r="CW62">
        <v>85</v>
      </c>
      <c r="CX62">
        <v>24.7</v>
      </c>
      <c r="CY62">
        <v>2.4</v>
      </c>
      <c r="CZ62">
        <v>2341</v>
      </c>
      <c r="DA62">
        <v>94</v>
      </c>
      <c r="DB62">
        <v>64.400000000000006</v>
      </c>
      <c r="DC62">
        <v>2.6</v>
      </c>
      <c r="DD62">
        <v>20</v>
      </c>
      <c r="DE62">
        <v>14</v>
      </c>
      <c r="DF62">
        <v>0.6</v>
      </c>
      <c r="DG62">
        <v>0.4</v>
      </c>
      <c r="DH62">
        <v>87</v>
      </c>
      <c r="DI62">
        <v>27</v>
      </c>
      <c r="DJ62">
        <v>2.4</v>
      </c>
      <c r="DK62">
        <v>0.7</v>
      </c>
      <c r="DL62">
        <v>289</v>
      </c>
      <c r="DM62">
        <v>65</v>
      </c>
      <c r="DN62">
        <v>7.9</v>
      </c>
      <c r="DO62">
        <v>1.7</v>
      </c>
      <c r="DP62">
        <v>3896</v>
      </c>
      <c r="DQ62">
        <v>43</v>
      </c>
      <c r="DR62">
        <v>3896</v>
      </c>
      <c r="DS62" t="s">
        <v>94</v>
      </c>
      <c r="DT62">
        <v>728</v>
      </c>
      <c r="DU62">
        <v>100</v>
      </c>
      <c r="DV62">
        <v>18.7</v>
      </c>
      <c r="DW62">
        <v>2.5</v>
      </c>
      <c r="DX62">
        <v>2179</v>
      </c>
      <c r="DY62">
        <v>101</v>
      </c>
      <c r="DZ62">
        <v>55.9</v>
      </c>
      <c r="EA62">
        <v>2.7</v>
      </c>
      <c r="EB62">
        <v>56</v>
      </c>
      <c r="EC62">
        <v>44</v>
      </c>
      <c r="ED62">
        <v>1.4</v>
      </c>
      <c r="EE62">
        <v>1.1000000000000001</v>
      </c>
      <c r="EF62">
        <v>566</v>
      </c>
      <c r="EG62">
        <v>67</v>
      </c>
      <c r="EH62">
        <v>14.5</v>
      </c>
      <c r="EI62">
        <v>1.7</v>
      </c>
      <c r="EJ62">
        <v>367</v>
      </c>
      <c r="EK62">
        <v>76</v>
      </c>
      <c r="EL62">
        <v>9.4</v>
      </c>
      <c r="EM62">
        <v>2</v>
      </c>
      <c r="EN62">
        <v>76</v>
      </c>
      <c r="EO62">
        <v>35</v>
      </c>
      <c r="EP62">
        <v>76</v>
      </c>
      <c r="EQ62" t="s">
        <v>94</v>
      </c>
      <c r="ER62">
        <v>4</v>
      </c>
      <c r="ES62">
        <v>5</v>
      </c>
      <c r="ET62">
        <v>5.3</v>
      </c>
      <c r="EU62">
        <v>6.7</v>
      </c>
      <c r="EV62">
        <v>5</v>
      </c>
      <c r="EW62">
        <v>5</v>
      </c>
      <c r="EX62" t="s">
        <v>94</v>
      </c>
      <c r="EY62" t="s">
        <v>94</v>
      </c>
      <c r="EZ62">
        <v>41</v>
      </c>
      <c r="FA62">
        <v>19</v>
      </c>
      <c r="FB62" t="s">
        <v>94</v>
      </c>
      <c r="FC62" t="s">
        <v>94</v>
      </c>
      <c r="FD62">
        <v>23</v>
      </c>
      <c r="FE62">
        <v>19</v>
      </c>
      <c r="FF62" t="s">
        <v>94</v>
      </c>
      <c r="FG62" t="s">
        <v>94</v>
      </c>
      <c r="FH62">
        <v>88</v>
      </c>
      <c r="FI62">
        <v>53</v>
      </c>
      <c r="FJ62" t="s">
        <v>94</v>
      </c>
      <c r="FK62" t="s">
        <v>94</v>
      </c>
      <c r="FL62">
        <v>10</v>
      </c>
      <c r="FM62">
        <v>7</v>
      </c>
      <c r="FN62" t="s">
        <v>94</v>
      </c>
      <c r="FO62" t="s">
        <v>94</v>
      </c>
      <c r="FP62">
        <v>132</v>
      </c>
      <c r="FQ62">
        <v>70</v>
      </c>
      <c r="FR62">
        <v>132</v>
      </c>
      <c r="FS62" t="s">
        <v>94</v>
      </c>
      <c r="FT62">
        <v>55</v>
      </c>
      <c r="FU62">
        <v>25</v>
      </c>
      <c r="FV62">
        <v>41.7</v>
      </c>
      <c r="FW62">
        <v>26.9</v>
      </c>
      <c r="FX62">
        <v>10</v>
      </c>
      <c r="FY62">
        <v>9</v>
      </c>
      <c r="FZ62">
        <v>7.6</v>
      </c>
      <c r="GA62">
        <v>9.1999999999999993</v>
      </c>
      <c r="GB62">
        <v>12</v>
      </c>
      <c r="GC62">
        <v>18</v>
      </c>
      <c r="GD62">
        <v>9.1</v>
      </c>
      <c r="GE62">
        <v>14.7</v>
      </c>
      <c r="GF62">
        <v>20</v>
      </c>
      <c r="GG62">
        <v>19</v>
      </c>
      <c r="GH62">
        <v>15.2</v>
      </c>
      <c r="GI62">
        <v>15.2</v>
      </c>
      <c r="GJ62">
        <v>13</v>
      </c>
      <c r="GK62">
        <v>9</v>
      </c>
      <c r="GL62">
        <v>9.8000000000000007</v>
      </c>
      <c r="GM62">
        <v>8.8000000000000007</v>
      </c>
      <c r="GN62">
        <v>55</v>
      </c>
      <c r="GO62">
        <v>25</v>
      </c>
      <c r="GP62">
        <v>55</v>
      </c>
      <c r="GQ62" t="s">
        <v>94</v>
      </c>
      <c r="GR62">
        <v>37</v>
      </c>
      <c r="GS62">
        <v>18</v>
      </c>
      <c r="GT62">
        <v>67.3</v>
      </c>
      <c r="GU62">
        <v>16.2</v>
      </c>
      <c r="GV62">
        <v>40</v>
      </c>
      <c r="GW62">
        <v>22</v>
      </c>
      <c r="GX62">
        <v>72.7</v>
      </c>
      <c r="GY62">
        <v>25.4</v>
      </c>
      <c r="GZ62">
        <v>2220</v>
      </c>
      <c r="HA62">
        <v>92</v>
      </c>
      <c r="HB62">
        <v>2220</v>
      </c>
      <c r="HC62" t="s">
        <v>94</v>
      </c>
      <c r="HD62">
        <v>186</v>
      </c>
      <c r="HE62">
        <v>36</v>
      </c>
      <c r="HF62">
        <v>8.4</v>
      </c>
      <c r="HG62">
        <v>1.6</v>
      </c>
      <c r="HH62">
        <v>133</v>
      </c>
      <c r="HI62">
        <v>38</v>
      </c>
      <c r="HJ62">
        <v>6</v>
      </c>
      <c r="HK62">
        <v>1.8</v>
      </c>
      <c r="HL62">
        <v>1052</v>
      </c>
      <c r="HM62">
        <v>52</v>
      </c>
      <c r="HN62">
        <v>47.4</v>
      </c>
      <c r="HO62">
        <v>2.7</v>
      </c>
      <c r="HP62">
        <v>556</v>
      </c>
      <c r="HQ62">
        <v>42</v>
      </c>
      <c r="HR62">
        <v>25</v>
      </c>
      <c r="HS62">
        <v>1.8</v>
      </c>
      <c r="HT62">
        <v>293</v>
      </c>
      <c r="HU62">
        <v>68</v>
      </c>
      <c r="HV62">
        <v>13.2</v>
      </c>
      <c r="HW62">
        <v>2.7</v>
      </c>
      <c r="HX62">
        <v>6489</v>
      </c>
      <c r="HY62">
        <v>29</v>
      </c>
      <c r="HZ62">
        <v>6489</v>
      </c>
      <c r="IA62" t="s">
        <v>94</v>
      </c>
      <c r="IB62">
        <v>508</v>
      </c>
      <c r="IC62">
        <v>94</v>
      </c>
      <c r="ID62">
        <v>7.8</v>
      </c>
      <c r="IE62">
        <v>1.4</v>
      </c>
      <c r="IF62">
        <v>444</v>
      </c>
      <c r="IG62">
        <v>92</v>
      </c>
      <c r="IH62">
        <v>6.8</v>
      </c>
      <c r="II62">
        <v>1.4</v>
      </c>
      <c r="IJ62">
        <v>2271</v>
      </c>
      <c r="IK62">
        <v>177</v>
      </c>
      <c r="IL62">
        <v>35</v>
      </c>
      <c r="IM62">
        <v>2.7</v>
      </c>
      <c r="IN62">
        <v>1536</v>
      </c>
      <c r="IO62">
        <v>129</v>
      </c>
      <c r="IP62">
        <v>23.7</v>
      </c>
      <c r="IQ62">
        <v>2</v>
      </c>
      <c r="IR62">
        <v>641</v>
      </c>
      <c r="IS62">
        <v>89</v>
      </c>
      <c r="IT62">
        <v>9.9</v>
      </c>
      <c r="IU62">
        <v>1.4</v>
      </c>
      <c r="IV62">
        <v>737</v>
      </c>
      <c r="IW62">
        <v>104</v>
      </c>
      <c r="IX62">
        <v>11.4</v>
      </c>
      <c r="IY62">
        <v>1.6</v>
      </c>
      <c r="IZ62">
        <v>352</v>
      </c>
      <c r="JA62">
        <v>93</v>
      </c>
      <c r="JB62">
        <v>5.4</v>
      </c>
      <c r="JC62">
        <v>1.4</v>
      </c>
      <c r="JD62" t="s">
        <v>94</v>
      </c>
      <c r="JE62" t="s">
        <v>94</v>
      </c>
      <c r="JF62" s="39">
        <v>85.3</v>
      </c>
      <c r="JG62" s="49">
        <v>1.7</v>
      </c>
      <c r="JH62" t="s">
        <v>94</v>
      </c>
      <c r="JI62" t="s">
        <v>94</v>
      </c>
      <c r="JJ62" s="39">
        <v>16.8</v>
      </c>
      <c r="JK62" s="49">
        <v>2</v>
      </c>
      <c r="JL62">
        <v>7129</v>
      </c>
      <c r="JM62">
        <v>17</v>
      </c>
      <c r="JN62">
        <v>7129</v>
      </c>
      <c r="JO62" t="s">
        <v>94</v>
      </c>
      <c r="JP62">
        <v>750</v>
      </c>
      <c r="JQ62">
        <v>72</v>
      </c>
      <c r="JR62">
        <v>10.5</v>
      </c>
      <c r="JS62">
        <v>1</v>
      </c>
      <c r="JT62">
        <v>9279</v>
      </c>
      <c r="JU62">
        <v>66</v>
      </c>
      <c r="JV62">
        <v>9279</v>
      </c>
      <c r="JW62" t="s">
        <v>94</v>
      </c>
      <c r="JX62">
        <v>1197</v>
      </c>
      <c r="JY62">
        <v>134</v>
      </c>
      <c r="JZ62">
        <v>12.9</v>
      </c>
      <c r="KA62">
        <v>1.4</v>
      </c>
      <c r="KB62">
        <v>2339</v>
      </c>
      <c r="KC62">
        <v>17</v>
      </c>
      <c r="KD62">
        <v>2339</v>
      </c>
      <c r="KE62" t="s">
        <v>94</v>
      </c>
      <c r="KF62">
        <v>106</v>
      </c>
      <c r="KG62">
        <v>57</v>
      </c>
      <c r="KH62">
        <v>4.5</v>
      </c>
      <c r="KI62">
        <v>2.4</v>
      </c>
      <c r="KJ62">
        <v>5201</v>
      </c>
      <c r="KK62">
        <v>27</v>
      </c>
      <c r="KL62">
        <v>5201</v>
      </c>
      <c r="KM62" t="s">
        <v>94</v>
      </c>
      <c r="KN62">
        <v>437</v>
      </c>
      <c r="KO62">
        <v>93</v>
      </c>
      <c r="KP62">
        <v>8.4</v>
      </c>
      <c r="KQ62">
        <v>1.8</v>
      </c>
      <c r="KR62">
        <v>1739</v>
      </c>
      <c r="KS62">
        <v>65</v>
      </c>
      <c r="KT62">
        <v>1739</v>
      </c>
      <c r="KU62" t="s">
        <v>94</v>
      </c>
      <c r="KV62">
        <v>654</v>
      </c>
      <c r="KW62">
        <v>71</v>
      </c>
      <c r="KX62">
        <v>37.6</v>
      </c>
      <c r="KY62">
        <v>3.8</v>
      </c>
      <c r="KZ62">
        <v>9404</v>
      </c>
      <c r="LA62">
        <v>28</v>
      </c>
      <c r="LB62">
        <v>9404</v>
      </c>
      <c r="LC62" t="s">
        <v>94</v>
      </c>
      <c r="LD62">
        <v>8069</v>
      </c>
      <c r="LE62">
        <v>258</v>
      </c>
      <c r="LF62">
        <v>85.8</v>
      </c>
      <c r="LG62">
        <v>2.7</v>
      </c>
      <c r="LH62">
        <v>1308</v>
      </c>
      <c r="LI62">
        <v>255</v>
      </c>
      <c r="LJ62">
        <v>13.9</v>
      </c>
      <c r="LK62">
        <v>2.7</v>
      </c>
      <c r="LL62">
        <v>743</v>
      </c>
      <c r="LM62">
        <v>197</v>
      </c>
      <c r="LN62">
        <v>7.9</v>
      </c>
      <c r="LO62">
        <v>2.1</v>
      </c>
      <c r="LP62">
        <v>565</v>
      </c>
      <c r="LQ62">
        <v>205</v>
      </c>
      <c r="LR62">
        <v>6</v>
      </c>
      <c r="LS62">
        <v>2.2000000000000002</v>
      </c>
      <c r="LT62">
        <v>299</v>
      </c>
      <c r="LU62">
        <v>168</v>
      </c>
      <c r="LV62">
        <v>3.2</v>
      </c>
      <c r="LW62">
        <v>1.8</v>
      </c>
      <c r="LX62">
        <v>266</v>
      </c>
      <c r="LY62">
        <v>123</v>
      </c>
      <c r="LZ62">
        <v>2.8</v>
      </c>
      <c r="MA62">
        <v>1.3</v>
      </c>
      <c r="MB62">
        <v>27</v>
      </c>
      <c r="MC62">
        <v>18</v>
      </c>
      <c r="MD62">
        <v>0.3</v>
      </c>
      <c r="ME62">
        <v>0.2</v>
      </c>
      <c r="MF62">
        <v>9470</v>
      </c>
      <c r="MG62" t="s">
        <v>95</v>
      </c>
      <c r="MH62">
        <v>9470</v>
      </c>
      <c r="MI62" t="s">
        <v>94</v>
      </c>
      <c r="MJ62">
        <v>9240</v>
      </c>
      <c r="MK62">
        <v>59</v>
      </c>
      <c r="ML62">
        <v>97.6</v>
      </c>
      <c r="MM62">
        <v>0.6</v>
      </c>
      <c r="MN62">
        <v>9207</v>
      </c>
      <c r="MO62">
        <v>63</v>
      </c>
      <c r="MP62">
        <v>97.2</v>
      </c>
      <c r="MQ62">
        <v>0.7</v>
      </c>
      <c r="MR62">
        <v>6143</v>
      </c>
      <c r="MS62">
        <v>184</v>
      </c>
      <c r="MT62">
        <v>64.900000000000006</v>
      </c>
      <c r="MU62">
        <v>1.9</v>
      </c>
      <c r="MV62">
        <v>3064</v>
      </c>
      <c r="MW62">
        <v>192</v>
      </c>
      <c r="MX62">
        <v>32.4</v>
      </c>
      <c r="MY62">
        <v>2</v>
      </c>
      <c r="MZ62">
        <v>33</v>
      </c>
      <c r="NA62">
        <v>27</v>
      </c>
      <c r="NB62">
        <v>0.3</v>
      </c>
      <c r="NC62">
        <v>0.3</v>
      </c>
      <c r="ND62">
        <v>230</v>
      </c>
      <c r="NE62">
        <v>59</v>
      </c>
      <c r="NF62">
        <v>2.4</v>
      </c>
      <c r="NG62">
        <v>0.6</v>
      </c>
      <c r="NH62">
        <v>230</v>
      </c>
      <c r="NI62">
        <v>59</v>
      </c>
      <c r="NJ62">
        <v>230</v>
      </c>
      <c r="NK62" t="s">
        <v>94</v>
      </c>
      <c r="NL62">
        <v>129</v>
      </c>
      <c r="NM62">
        <v>60</v>
      </c>
      <c r="NN62">
        <v>56.1</v>
      </c>
      <c r="NO62">
        <v>17.8</v>
      </c>
      <c r="NP62">
        <v>101</v>
      </c>
      <c r="NQ62">
        <v>38</v>
      </c>
      <c r="NR62">
        <v>43.9</v>
      </c>
      <c r="NS62">
        <v>17.8</v>
      </c>
      <c r="NT62">
        <v>263</v>
      </c>
      <c r="NU62">
        <v>63</v>
      </c>
      <c r="NV62">
        <v>263</v>
      </c>
      <c r="NW62" t="s">
        <v>94</v>
      </c>
      <c r="NX62">
        <v>33</v>
      </c>
      <c r="NY62">
        <v>27</v>
      </c>
      <c r="NZ62">
        <v>33</v>
      </c>
      <c r="OA62" t="s">
        <v>94</v>
      </c>
      <c r="OB62">
        <v>0</v>
      </c>
      <c r="OC62">
        <v>12</v>
      </c>
      <c r="OD62">
        <v>0</v>
      </c>
      <c r="OE62">
        <v>37.9</v>
      </c>
      <c r="OF62">
        <v>33</v>
      </c>
      <c r="OG62">
        <v>27</v>
      </c>
      <c r="OH62">
        <v>100</v>
      </c>
      <c r="OI62">
        <v>37.9</v>
      </c>
      <c r="OJ62">
        <v>230</v>
      </c>
      <c r="OK62">
        <v>59</v>
      </c>
      <c r="OL62">
        <v>230</v>
      </c>
      <c r="OM62" t="s">
        <v>94</v>
      </c>
      <c r="ON62">
        <v>1</v>
      </c>
      <c r="OO62">
        <v>3</v>
      </c>
      <c r="OP62">
        <v>0.4</v>
      </c>
      <c r="OQ62">
        <v>1.2</v>
      </c>
      <c r="OR62">
        <v>229</v>
      </c>
      <c r="OS62">
        <v>60</v>
      </c>
      <c r="OT62">
        <v>99.6</v>
      </c>
      <c r="OU62">
        <v>1.2</v>
      </c>
      <c r="OV62">
        <v>230</v>
      </c>
      <c r="OW62">
        <v>59</v>
      </c>
      <c r="OX62">
        <v>230</v>
      </c>
      <c r="OY62" t="s">
        <v>94</v>
      </c>
      <c r="OZ62">
        <v>37</v>
      </c>
      <c r="PA62">
        <v>21</v>
      </c>
      <c r="PB62">
        <v>16.100000000000001</v>
      </c>
      <c r="PC62">
        <v>8.4</v>
      </c>
      <c r="PD62">
        <v>61</v>
      </c>
      <c r="PE62">
        <v>16</v>
      </c>
      <c r="PF62">
        <v>26.5</v>
      </c>
      <c r="PG62">
        <v>8.3000000000000007</v>
      </c>
      <c r="PH62">
        <v>13</v>
      </c>
      <c r="PI62">
        <v>14</v>
      </c>
      <c r="PJ62">
        <v>5.7</v>
      </c>
      <c r="PK62">
        <v>5.9</v>
      </c>
      <c r="PL62">
        <v>0</v>
      </c>
      <c r="PM62">
        <v>12</v>
      </c>
      <c r="PN62">
        <v>0</v>
      </c>
      <c r="PO62">
        <v>7.3</v>
      </c>
      <c r="PP62">
        <v>100</v>
      </c>
      <c r="PQ62">
        <v>45</v>
      </c>
      <c r="PR62">
        <v>43.5</v>
      </c>
      <c r="PS62">
        <v>12.1</v>
      </c>
      <c r="PT62">
        <v>19</v>
      </c>
      <c r="PU62">
        <v>14</v>
      </c>
      <c r="PV62">
        <v>8.3000000000000007</v>
      </c>
      <c r="PW62">
        <v>6</v>
      </c>
      <c r="PX62">
        <v>8860</v>
      </c>
      <c r="PY62">
        <v>24</v>
      </c>
      <c r="PZ62">
        <v>8860</v>
      </c>
      <c r="QA62" t="s">
        <v>94</v>
      </c>
      <c r="QB62">
        <v>8383</v>
      </c>
      <c r="QC62">
        <v>91</v>
      </c>
      <c r="QD62">
        <v>94.6</v>
      </c>
      <c r="QE62">
        <v>1</v>
      </c>
      <c r="QF62">
        <v>477</v>
      </c>
      <c r="QG62">
        <v>86</v>
      </c>
      <c r="QH62">
        <v>5.4</v>
      </c>
      <c r="QI62">
        <v>1</v>
      </c>
      <c r="QJ62">
        <v>212</v>
      </c>
      <c r="QK62">
        <v>53</v>
      </c>
      <c r="QL62">
        <v>2.4</v>
      </c>
      <c r="QM62">
        <v>0.6</v>
      </c>
      <c r="QN62">
        <v>291</v>
      </c>
      <c r="QO62">
        <v>71</v>
      </c>
      <c r="QP62">
        <v>3.3</v>
      </c>
      <c r="QQ62">
        <v>0.8</v>
      </c>
      <c r="QR62">
        <v>148</v>
      </c>
      <c r="QS62">
        <v>48</v>
      </c>
      <c r="QT62">
        <v>1.7</v>
      </c>
      <c r="QU62">
        <v>0.5</v>
      </c>
      <c r="QV62">
        <v>104</v>
      </c>
      <c r="QW62">
        <v>29</v>
      </c>
      <c r="QX62">
        <v>1.2</v>
      </c>
      <c r="QY62">
        <v>0.3</v>
      </c>
      <c r="QZ62">
        <v>20</v>
      </c>
      <c r="RA62">
        <v>11</v>
      </c>
      <c r="RB62">
        <v>0.2</v>
      </c>
      <c r="RC62">
        <v>0.1</v>
      </c>
      <c r="RD62">
        <v>48</v>
      </c>
      <c r="RE62">
        <v>24</v>
      </c>
      <c r="RF62">
        <v>0.5</v>
      </c>
      <c r="RG62">
        <v>0.3</v>
      </c>
      <c r="RH62">
        <v>38</v>
      </c>
      <c r="RI62">
        <v>33</v>
      </c>
      <c r="RJ62">
        <v>0.4</v>
      </c>
      <c r="RK62">
        <v>0.4</v>
      </c>
      <c r="RL62">
        <v>34</v>
      </c>
      <c r="RM62">
        <v>34</v>
      </c>
      <c r="RN62">
        <v>0.4</v>
      </c>
      <c r="RO62">
        <v>0.4</v>
      </c>
      <c r="RP62">
        <v>6</v>
      </c>
      <c r="RQ62">
        <v>9</v>
      </c>
      <c r="RR62">
        <v>0.1</v>
      </c>
      <c r="RS62">
        <v>0.1</v>
      </c>
      <c r="RT62">
        <v>9470</v>
      </c>
      <c r="RU62" t="s">
        <v>95</v>
      </c>
      <c r="RV62">
        <v>9470</v>
      </c>
      <c r="RW62" t="s">
        <v>94</v>
      </c>
      <c r="RX62">
        <v>308</v>
      </c>
      <c r="RY62">
        <v>88</v>
      </c>
      <c r="RZ62">
        <v>3.3</v>
      </c>
      <c r="SA62">
        <v>0.9</v>
      </c>
      <c r="SB62">
        <v>6</v>
      </c>
      <c r="SC62">
        <v>10</v>
      </c>
      <c r="SD62">
        <v>0.1</v>
      </c>
      <c r="SE62">
        <v>0.1</v>
      </c>
      <c r="SF62">
        <v>81</v>
      </c>
      <c r="SG62">
        <v>42</v>
      </c>
      <c r="SH62">
        <v>0.9</v>
      </c>
      <c r="SI62">
        <v>0.4</v>
      </c>
      <c r="SJ62">
        <v>204</v>
      </c>
      <c r="SK62">
        <v>62</v>
      </c>
      <c r="SL62">
        <v>2.2000000000000002</v>
      </c>
      <c r="SM62">
        <v>0.7</v>
      </c>
      <c r="SN62">
        <v>2277</v>
      </c>
      <c r="SO62">
        <v>193</v>
      </c>
      <c r="SP62">
        <v>24</v>
      </c>
      <c r="SQ62">
        <v>2</v>
      </c>
      <c r="SR62">
        <v>519</v>
      </c>
      <c r="SS62">
        <v>116</v>
      </c>
      <c r="ST62">
        <v>5.5</v>
      </c>
      <c r="SU62">
        <v>1.2</v>
      </c>
      <c r="SV62">
        <v>155</v>
      </c>
      <c r="SW62">
        <v>47</v>
      </c>
      <c r="SX62">
        <v>1.6</v>
      </c>
      <c r="SY62">
        <v>0.5</v>
      </c>
      <c r="SZ62">
        <v>48</v>
      </c>
      <c r="TA62">
        <v>27</v>
      </c>
      <c r="TB62">
        <v>0.5</v>
      </c>
      <c r="TC62">
        <v>0.3</v>
      </c>
      <c r="TD62">
        <v>3490</v>
      </c>
      <c r="TE62">
        <v>221</v>
      </c>
      <c r="TF62">
        <v>36.9</v>
      </c>
      <c r="TG62">
        <v>2.2999999999999998</v>
      </c>
      <c r="TH62">
        <v>0</v>
      </c>
      <c r="TI62">
        <v>12</v>
      </c>
      <c r="TJ62">
        <v>0</v>
      </c>
      <c r="TK62">
        <v>0.2</v>
      </c>
      <c r="TL62">
        <v>3</v>
      </c>
      <c r="TM62">
        <v>4</v>
      </c>
      <c r="TN62">
        <v>0</v>
      </c>
      <c r="TO62">
        <v>0.1</v>
      </c>
      <c r="TP62">
        <v>824</v>
      </c>
      <c r="TQ62">
        <v>158</v>
      </c>
      <c r="TR62">
        <v>8.6999999999999993</v>
      </c>
      <c r="TS62">
        <v>1.7</v>
      </c>
      <c r="TT62">
        <v>58</v>
      </c>
      <c r="TU62">
        <v>33</v>
      </c>
      <c r="TV62">
        <v>0.6</v>
      </c>
      <c r="TW62">
        <v>0.4</v>
      </c>
      <c r="TX62">
        <v>1</v>
      </c>
      <c r="TY62">
        <v>3</v>
      </c>
      <c r="TZ62">
        <v>0</v>
      </c>
      <c r="UA62">
        <v>0.1</v>
      </c>
      <c r="UB62">
        <v>1129</v>
      </c>
      <c r="UC62">
        <v>170</v>
      </c>
      <c r="UD62">
        <v>11.9</v>
      </c>
      <c r="UE62">
        <v>1.8</v>
      </c>
      <c r="UF62">
        <v>180</v>
      </c>
      <c r="UG62">
        <v>69</v>
      </c>
      <c r="UH62">
        <v>1.9</v>
      </c>
      <c r="UI62">
        <v>0.7</v>
      </c>
      <c r="UJ62">
        <v>4</v>
      </c>
      <c r="UK62">
        <v>5</v>
      </c>
      <c r="UL62">
        <v>0</v>
      </c>
      <c r="UM62">
        <v>0.1</v>
      </c>
      <c r="UN62">
        <v>25</v>
      </c>
      <c r="UO62">
        <v>22</v>
      </c>
      <c r="UP62">
        <v>0.3</v>
      </c>
      <c r="UQ62">
        <v>0.2</v>
      </c>
      <c r="UR62">
        <v>47</v>
      </c>
      <c r="US62">
        <v>28</v>
      </c>
      <c r="UT62">
        <v>0.5</v>
      </c>
      <c r="UU62">
        <v>0.3</v>
      </c>
      <c r="UV62">
        <v>85</v>
      </c>
      <c r="UW62">
        <v>34</v>
      </c>
      <c r="UX62">
        <v>0.9</v>
      </c>
      <c r="UY62">
        <v>0.4</v>
      </c>
      <c r="UZ62">
        <v>6</v>
      </c>
      <c r="VA62">
        <v>8</v>
      </c>
      <c r="VB62">
        <v>0.1</v>
      </c>
      <c r="VC62">
        <v>0.1</v>
      </c>
      <c r="VD62">
        <v>9</v>
      </c>
      <c r="VE62">
        <v>11</v>
      </c>
      <c r="VF62">
        <v>0.1</v>
      </c>
      <c r="VG62">
        <v>0.1</v>
      </c>
      <c r="VH62">
        <v>254</v>
      </c>
      <c r="VI62">
        <v>62</v>
      </c>
      <c r="VJ62">
        <v>2.7</v>
      </c>
      <c r="VK62">
        <v>0.7</v>
      </c>
      <c r="VL62">
        <v>10</v>
      </c>
      <c r="VM62">
        <v>9</v>
      </c>
      <c r="VN62">
        <v>0.1</v>
      </c>
      <c r="VO62">
        <v>0.1</v>
      </c>
      <c r="VP62">
        <v>8</v>
      </c>
      <c r="VQ62">
        <v>10</v>
      </c>
      <c r="VR62">
        <v>0.1</v>
      </c>
      <c r="VS62">
        <v>0.1</v>
      </c>
      <c r="VT62">
        <v>5</v>
      </c>
      <c r="VU62">
        <v>5</v>
      </c>
      <c r="VV62">
        <v>0.1</v>
      </c>
      <c r="VW62">
        <v>0.1</v>
      </c>
      <c r="VX62">
        <v>0</v>
      </c>
      <c r="VY62">
        <v>12</v>
      </c>
      <c r="VZ62">
        <v>0</v>
      </c>
      <c r="WA62">
        <v>0.2</v>
      </c>
      <c r="WB62" t="s">
        <v>94</v>
      </c>
      <c r="WC62" t="s">
        <v>94</v>
      </c>
      <c r="WD62" t="s">
        <v>94</v>
      </c>
      <c r="WE62" t="s">
        <v>94</v>
      </c>
      <c r="WF62" t="s">
        <v>94</v>
      </c>
      <c r="WG62" t="s">
        <v>94</v>
      </c>
      <c r="WH62" t="s">
        <v>94</v>
      </c>
      <c r="WI62" t="s">
        <v>94</v>
      </c>
      <c r="WJ62" t="s">
        <v>94</v>
      </c>
      <c r="WK62" t="s">
        <v>94</v>
      </c>
      <c r="WL62" t="s">
        <v>94</v>
      </c>
      <c r="WM62" t="s">
        <v>94</v>
      </c>
    </row>
    <row r="63" spans="1:611" x14ac:dyDescent="0.25">
      <c r="A63" t="s">
        <v>151</v>
      </c>
      <c r="B63">
        <v>27119</v>
      </c>
      <c r="C63" t="s">
        <v>150</v>
      </c>
      <c r="D63">
        <v>12663</v>
      </c>
      <c r="E63">
        <v>202</v>
      </c>
      <c r="F63">
        <v>12663</v>
      </c>
      <c r="G63" t="s">
        <v>94</v>
      </c>
      <c r="H63">
        <v>8343</v>
      </c>
      <c r="I63">
        <v>248</v>
      </c>
      <c r="J63">
        <v>65.900000000000006</v>
      </c>
      <c r="K63">
        <v>1.8</v>
      </c>
      <c r="L63">
        <v>3601</v>
      </c>
      <c r="M63">
        <v>184</v>
      </c>
      <c r="N63">
        <v>28.4</v>
      </c>
      <c r="O63">
        <v>1.4</v>
      </c>
      <c r="P63">
        <v>6615</v>
      </c>
      <c r="Q63">
        <v>245</v>
      </c>
      <c r="R63">
        <v>52.2</v>
      </c>
      <c r="S63">
        <v>1.8</v>
      </c>
      <c r="T63">
        <v>2423</v>
      </c>
      <c r="U63">
        <v>138</v>
      </c>
      <c r="V63">
        <v>19.100000000000001</v>
      </c>
      <c r="W63">
        <v>1</v>
      </c>
      <c r="X63">
        <v>468</v>
      </c>
      <c r="Y63">
        <v>107</v>
      </c>
      <c r="Z63">
        <v>3.7</v>
      </c>
      <c r="AA63">
        <v>0.8</v>
      </c>
      <c r="AB63">
        <v>307</v>
      </c>
      <c r="AC63">
        <v>94</v>
      </c>
      <c r="AD63">
        <v>2.4</v>
      </c>
      <c r="AE63">
        <v>0.7</v>
      </c>
      <c r="AF63">
        <v>1260</v>
      </c>
      <c r="AG63">
        <v>175</v>
      </c>
      <c r="AH63">
        <v>10</v>
      </c>
      <c r="AI63">
        <v>1.4</v>
      </c>
      <c r="AJ63">
        <v>871</v>
      </c>
      <c r="AK63">
        <v>152</v>
      </c>
      <c r="AL63">
        <v>6.9</v>
      </c>
      <c r="AM63">
        <v>1.2</v>
      </c>
      <c r="AN63">
        <v>4320</v>
      </c>
      <c r="AO63">
        <v>253</v>
      </c>
      <c r="AP63">
        <v>34.1</v>
      </c>
      <c r="AQ63">
        <v>1.8</v>
      </c>
      <c r="AR63">
        <v>3686</v>
      </c>
      <c r="AS63">
        <v>268</v>
      </c>
      <c r="AT63">
        <v>29.1</v>
      </c>
      <c r="AU63">
        <v>2</v>
      </c>
      <c r="AV63">
        <v>1576</v>
      </c>
      <c r="AW63">
        <v>181</v>
      </c>
      <c r="AX63">
        <v>12.4</v>
      </c>
      <c r="AY63">
        <v>1.4</v>
      </c>
      <c r="AZ63">
        <v>3866</v>
      </c>
      <c r="BA63">
        <v>185</v>
      </c>
      <c r="BB63">
        <v>30.5</v>
      </c>
      <c r="BC63">
        <v>1.4</v>
      </c>
      <c r="BD63">
        <v>3499</v>
      </c>
      <c r="BE63">
        <v>182</v>
      </c>
      <c r="BF63">
        <v>27.6</v>
      </c>
      <c r="BG63">
        <v>1.3</v>
      </c>
      <c r="BH63">
        <v>2.38</v>
      </c>
      <c r="BI63">
        <v>0.03</v>
      </c>
      <c r="BJ63" t="s">
        <v>94</v>
      </c>
      <c r="BK63" t="s">
        <v>94</v>
      </c>
      <c r="BL63">
        <v>2.92</v>
      </c>
      <c r="BM63">
        <v>7.0000000000000007E-2</v>
      </c>
      <c r="BN63" t="s">
        <v>94</v>
      </c>
      <c r="BO63" t="s">
        <v>94</v>
      </c>
      <c r="BP63">
        <v>30090</v>
      </c>
      <c r="BQ63">
        <v>301</v>
      </c>
      <c r="BR63">
        <v>30090</v>
      </c>
      <c r="BS63" t="s">
        <v>94</v>
      </c>
      <c r="BT63">
        <v>12663</v>
      </c>
      <c r="BU63">
        <v>202</v>
      </c>
      <c r="BV63">
        <v>42.1</v>
      </c>
      <c r="BW63">
        <v>0.6</v>
      </c>
      <c r="BX63">
        <v>6630</v>
      </c>
      <c r="BY63">
        <v>251</v>
      </c>
      <c r="BZ63">
        <v>22</v>
      </c>
      <c r="CA63">
        <v>0.8</v>
      </c>
      <c r="CB63">
        <v>8576</v>
      </c>
      <c r="CC63">
        <v>320</v>
      </c>
      <c r="CD63">
        <v>28.5</v>
      </c>
      <c r="CE63">
        <v>1</v>
      </c>
      <c r="CF63">
        <v>827</v>
      </c>
      <c r="CG63">
        <v>210</v>
      </c>
      <c r="CH63">
        <v>2.7</v>
      </c>
      <c r="CI63">
        <v>0.7</v>
      </c>
      <c r="CJ63">
        <v>1394</v>
      </c>
      <c r="CK63">
        <v>274</v>
      </c>
      <c r="CL63">
        <v>4.5999999999999996</v>
      </c>
      <c r="CM63">
        <v>0.9</v>
      </c>
      <c r="CN63">
        <v>791</v>
      </c>
      <c r="CO63">
        <v>132</v>
      </c>
      <c r="CP63">
        <v>2.6</v>
      </c>
      <c r="CQ63">
        <v>0.4</v>
      </c>
      <c r="CR63">
        <v>12814</v>
      </c>
      <c r="CS63">
        <v>64</v>
      </c>
      <c r="CT63">
        <v>12814</v>
      </c>
      <c r="CU63" t="s">
        <v>94</v>
      </c>
      <c r="CV63">
        <v>4282</v>
      </c>
      <c r="CW63">
        <v>241</v>
      </c>
      <c r="CX63">
        <v>33.4</v>
      </c>
      <c r="CY63">
        <v>1.9</v>
      </c>
      <c r="CZ63">
        <v>6866</v>
      </c>
      <c r="DA63">
        <v>289</v>
      </c>
      <c r="DB63">
        <v>53.6</v>
      </c>
      <c r="DC63">
        <v>2.2999999999999998</v>
      </c>
      <c r="DD63">
        <v>122</v>
      </c>
      <c r="DE63">
        <v>67</v>
      </c>
      <c r="DF63">
        <v>1</v>
      </c>
      <c r="DG63">
        <v>0.5</v>
      </c>
      <c r="DH63">
        <v>353</v>
      </c>
      <c r="DI63">
        <v>72</v>
      </c>
      <c r="DJ63">
        <v>2.8</v>
      </c>
      <c r="DK63">
        <v>0.6</v>
      </c>
      <c r="DL63">
        <v>1191</v>
      </c>
      <c r="DM63">
        <v>155</v>
      </c>
      <c r="DN63">
        <v>9.3000000000000007</v>
      </c>
      <c r="DO63">
        <v>1.2</v>
      </c>
      <c r="DP63">
        <v>12611</v>
      </c>
      <c r="DQ63">
        <v>60</v>
      </c>
      <c r="DR63">
        <v>12611</v>
      </c>
      <c r="DS63" t="s">
        <v>94</v>
      </c>
      <c r="DT63">
        <v>2982</v>
      </c>
      <c r="DU63">
        <v>246</v>
      </c>
      <c r="DV63">
        <v>23.6</v>
      </c>
      <c r="DW63">
        <v>2</v>
      </c>
      <c r="DX63">
        <v>6856</v>
      </c>
      <c r="DY63">
        <v>277</v>
      </c>
      <c r="DZ63">
        <v>54.4</v>
      </c>
      <c r="EA63">
        <v>2.1</v>
      </c>
      <c r="EB63">
        <v>89</v>
      </c>
      <c r="EC63">
        <v>38</v>
      </c>
      <c r="ED63">
        <v>0.7</v>
      </c>
      <c r="EE63">
        <v>0.3</v>
      </c>
      <c r="EF63">
        <v>1548</v>
      </c>
      <c r="EG63">
        <v>161</v>
      </c>
      <c r="EH63">
        <v>12.3</v>
      </c>
      <c r="EI63">
        <v>1.3</v>
      </c>
      <c r="EJ63">
        <v>1136</v>
      </c>
      <c r="EK63">
        <v>161</v>
      </c>
      <c r="EL63">
        <v>9</v>
      </c>
      <c r="EM63">
        <v>1.3</v>
      </c>
      <c r="EN63">
        <v>539</v>
      </c>
      <c r="EO63">
        <v>123</v>
      </c>
      <c r="EP63">
        <v>539</v>
      </c>
      <c r="EQ63" t="s">
        <v>94</v>
      </c>
      <c r="ER63">
        <v>143</v>
      </c>
      <c r="ES63">
        <v>78</v>
      </c>
      <c r="ET63">
        <v>26.5</v>
      </c>
      <c r="EU63">
        <v>11.6</v>
      </c>
      <c r="EV63">
        <v>44</v>
      </c>
      <c r="EW63">
        <v>24</v>
      </c>
      <c r="EX63" t="s">
        <v>94</v>
      </c>
      <c r="EY63" t="s">
        <v>94</v>
      </c>
      <c r="EZ63">
        <v>81</v>
      </c>
      <c r="FA63">
        <v>19</v>
      </c>
      <c r="FB63" t="s">
        <v>94</v>
      </c>
      <c r="FC63" t="s">
        <v>94</v>
      </c>
      <c r="FD63">
        <v>72</v>
      </c>
      <c r="FE63">
        <v>73</v>
      </c>
      <c r="FF63" t="s">
        <v>94</v>
      </c>
      <c r="FG63" t="s">
        <v>94</v>
      </c>
      <c r="FH63">
        <v>157</v>
      </c>
      <c r="FI63">
        <v>38</v>
      </c>
      <c r="FJ63" t="s">
        <v>94</v>
      </c>
      <c r="FK63" t="s">
        <v>94</v>
      </c>
      <c r="FL63">
        <v>17</v>
      </c>
      <c r="FM63">
        <v>7</v>
      </c>
      <c r="FN63" t="s">
        <v>94</v>
      </c>
      <c r="FO63" t="s">
        <v>94</v>
      </c>
      <c r="FP63">
        <v>408</v>
      </c>
      <c r="FQ63">
        <v>171</v>
      </c>
      <c r="FR63">
        <v>408</v>
      </c>
      <c r="FS63" t="s">
        <v>94</v>
      </c>
      <c r="FT63">
        <v>219</v>
      </c>
      <c r="FU63">
        <v>103</v>
      </c>
      <c r="FV63">
        <v>53.7</v>
      </c>
      <c r="FW63">
        <v>11.1</v>
      </c>
      <c r="FX63">
        <v>37</v>
      </c>
      <c r="FY63">
        <v>50</v>
      </c>
      <c r="FZ63">
        <v>9.1</v>
      </c>
      <c r="GA63">
        <v>11.4</v>
      </c>
      <c r="GB63">
        <v>85</v>
      </c>
      <c r="GC63">
        <v>66</v>
      </c>
      <c r="GD63">
        <v>20.8</v>
      </c>
      <c r="GE63">
        <v>12.1</v>
      </c>
      <c r="GF63">
        <v>26</v>
      </c>
      <c r="GG63">
        <v>24</v>
      </c>
      <c r="GH63">
        <v>6.4</v>
      </c>
      <c r="GI63">
        <v>6.2</v>
      </c>
      <c r="GJ63">
        <v>71</v>
      </c>
      <c r="GK63">
        <v>61</v>
      </c>
      <c r="GL63">
        <v>17.399999999999999</v>
      </c>
      <c r="GM63">
        <v>13.7</v>
      </c>
      <c r="GN63">
        <v>219</v>
      </c>
      <c r="GO63">
        <v>103</v>
      </c>
      <c r="GP63">
        <v>219</v>
      </c>
      <c r="GQ63" t="s">
        <v>94</v>
      </c>
      <c r="GR63">
        <v>85</v>
      </c>
      <c r="GS63">
        <v>42</v>
      </c>
      <c r="GT63">
        <v>38.799999999999997</v>
      </c>
      <c r="GU63">
        <v>19.100000000000001</v>
      </c>
      <c r="GV63">
        <v>163</v>
      </c>
      <c r="GW63">
        <v>99</v>
      </c>
      <c r="GX63">
        <v>74.400000000000006</v>
      </c>
      <c r="GY63">
        <v>18.7</v>
      </c>
      <c r="GZ63">
        <v>8081</v>
      </c>
      <c r="HA63">
        <v>300</v>
      </c>
      <c r="HB63">
        <v>8081</v>
      </c>
      <c r="HC63" t="s">
        <v>94</v>
      </c>
      <c r="HD63">
        <v>479</v>
      </c>
      <c r="HE63">
        <v>92</v>
      </c>
      <c r="HF63">
        <v>5.9</v>
      </c>
      <c r="HG63">
        <v>1.1000000000000001</v>
      </c>
      <c r="HH63">
        <v>337</v>
      </c>
      <c r="HI63">
        <v>63</v>
      </c>
      <c r="HJ63">
        <v>4.2</v>
      </c>
      <c r="HK63">
        <v>0.8</v>
      </c>
      <c r="HL63">
        <v>3239</v>
      </c>
      <c r="HM63">
        <v>138</v>
      </c>
      <c r="HN63">
        <v>40.1</v>
      </c>
      <c r="HO63">
        <v>2.2000000000000002</v>
      </c>
      <c r="HP63">
        <v>1835</v>
      </c>
      <c r="HQ63">
        <v>130</v>
      </c>
      <c r="HR63">
        <v>22.7</v>
      </c>
      <c r="HS63">
        <v>1.6</v>
      </c>
      <c r="HT63">
        <v>2191</v>
      </c>
      <c r="HU63">
        <v>277</v>
      </c>
      <c r="HV63">
        <v>27.1</v>
      </c>
      <c r="HW63">
        <v>2.7</v>
      </c>
      <c r="HX63">
        <v>20888</v>
      </c>
      <c r="HY63">
        <v>97</v>
      </c>
      <c r="HZ63">
        <v>20888</v>
      </c>
      <c r="IA63" t="s">
        <v>94</v>
      </c>
      <c r="IB63">
        <v>1125</v>
      </c>
      <c r="IC63">
        <v>179</v>
      </c>
      <c r="ID63">
        <v>5.4</v>
      </c>
      <c r="IE63">
        <v>0.9</v>
      </c>
      <c r="IF63">
        <v>1145</v>
      </c>
      <c r="IG63">
        <v>181</v>
      </c>
      <c r="IH63">
        <v>5.5</v>
      </c>
      <c r="II63">
        <v>0.9</v>
      </c>
      <c r="IJ63">
        <v>6301</v>
      </c>
      <c r="IK63">
        <v>320</v>
      </c>
      <c r="IL63">
        <v>30.2</v>
      </c>
      <c r="IM63">
        <v>1.5</v>
      </c>
      <c r="IN63">
        <v>5044</v>
      </c>
      <c r="IO63">
        <v>302</v>
      </c>
      <c r="IP63">
        <v>24.1</v>
      </c>
      <c r="IQ63">
        <v>1.4</v>
      </c>
      <c r="IR63">
        <v>2698</v>
      </c>
      <c r="IS63">
        <v>209</v>
      </c>
      <c r="IT63">
        <v>12.9</v>
      </c>
      <c r="IU63">
        <v>1</v>
      </c>
      <c r="IV63">
        <v>3138</v>
      </c>
      <c r="IW63">
        <v>277</v>
      </c>
      <c r="IX63">
        <v>15</v>
      </c>
      <c r="IY63">
        <v>1.3</v>
      </c>
      <c r="IZ63">
        <v>1437</v>
      </c>
      <c r="JA63">
        <v>205</v>
      </c>
      <c r="JB63">
        <v>6.9</v>
      </c>
      <c r="JC63">
        <v>1</v>
      </c>
      <c r="JD63" t="s">
        <v>94</v>
      </c>
      <c r="JE63" t="s">
        <v>94</v>
      </c>
      <c r="JF63" s="39">
        <v>89.1</v>
      </c>
      <c r="JG63" s="49">
        <v>1.1000000000000001</v>
      </c>
      <c r="JH63" t="s">
        <v>94</v>
      </c>
      <c r="JI63" t="s">
        <v>94</v>
      </c>
      <c r="JJ63" s="39">
        <v>21.9</v>
      </c>
      <c r="JK63" s="49">
        <v>1.8</v>
      </c>
      <c r="JL63">
        <v>24064</v>
      </c>
      <c r="JM63">
        <v>52</v>
      </c>
      <c r="JN63">
        <v>24064</v>
      </c>
      <c r="JO63" t="s">
        <v>94</v>
      </c>
      <c r="JP63">
        <v>2521</v>
      </c>
      <c r="JQ63">
        <v>228</v>
      </c>
      <c r="JR63">
        <v>10.5</v>
      </c>
      <c r="JS63">
        <v>0.9</v>
      </c>
      <c r="JT63">
        <v>30918</v>
      </c>
      <c r="JU63">
        <v>134</v>
      </c>
      <c r="JV63">
        <v>30918</v>
      </c>
      <c r="JW63" t="s">
        <v>94</v>
      </c>
      <c r="JX63">
        <v>3907</v>
      </c>
      <c r="JY63">
        <v>286</v>
      </c>
      <c r="JZ63">
        <v>12.6</v>
      </c>
      <c r="KA63">
        <v>0.9</v>
      </c>
      <c r="KB63">
        <v>7397</v>
      </c>
      <c r="KC63">
        <v>41</v>
      </c>
      <c r="KD63">
        <v>7397</v>
      </c>
      <c r="KE63" t="s">
        <v>94</v>
      </c>
      <c r="KF63">
        <v>394</v>
      </c>
      <c r="KG63">
        <v>129</v>
      </c>
      <c r="KH63">
        <v>5.3</v>
      </c>
      <c r="KI63">
        <v>1.7</v>
      </c>
      <c r="KJ63">
        <v>18632</v>
      </c>
      <c r="KK63">
        <v>96</v>
      </c>
      <c r="KL63">
        <v>18632</v>
      </c>
      <c r="KM63" t="s">
        <v>94</v>
      </c>
      <c r="KN63">
        <v>1972</v>
      </c>
      <c r="KO63">
        <v>236</v>
      </c>
      <c r="KP63">
        <v>10.6</v>
      </c>
      <c r="KQ63">
        <v>1.3</v>
      </c>
      <c r="KR63">
        <v>4889</v>
      </c>
      <c r="KS63">
        <v>133</v>
      </c>
      <c r="KT63">
        <v>4889</v>
      </c>
      <c r="KU63" t="s">
        <v>94</v>
      </c>
      <c r="KV63">
        <v>1541</v>
      </c>
      <c r="KW63">
        <v>130</v>
      </c>
      <c r="KX63">
        <v>31.5</v>
      </c>
      <c r="KY63">
        <v>2.4</v>
      </c>
      <c r="KZ63">
        <v>31082</v>
      </c>
      <c r="LA63">
        <v>84</v>
      </c>
      <c r="LB63">
        <v>31082</v>
      </c>
      <c r="LC63" t="s">
        <v>94</v>
      </c>
      <c r="LD63">
        <v>26098</v>
      </c>
      <c r="LE63">
        <v>501</v>
      </c>
      <c r="LF63">
        <v>84</v>
      </c>
      <c r="LG63">
        <v>1.6</v>
      </c>
      <c r="LH63">
        <v>4852</v>
      </c>
      <c r="LI63">
        <v>505</v>
      </c>
      <c r="LJ63">
        <v>15.6</v>
      </c>
      <c r="LK63">
        <v>1.6</v>
      </c>
      <c r="LL63">
        <v>2354</v>
      </c>
      <c r="LM63">
        <v>451</v>
      </c>
      <c r="LN63">
        <v>7.6</v>
      </c>
      <c r="LO63">
        <v>1.5</v>
      </c>
      <c r="LP63">
        <v>2498</v>
      </c>
      <c r="LQ63">
        <v>446</v>
      </c>
      <c r="LR63">
        <v>8</v>
      </c>
      <c r="LS63">
        <v>1.4</v>
      </c>
      <c r="LT63">
        <v>1248</v>
      </c>
      <c r="LU63">
        <v>342</v>
      </c>
      <c r="LV63">
        <v>4</v>
      </c>
      <c r="LW63">
        <v>1.1000000000000001</v>
      </c>
      <c r="LX63">
        <v>1250</v>
      </c>
      <c r="LY63">
        <v>280</v>
      </c>
      <c r="LZ63">
        <v>4</v>
      </c>
      <c r="MA63">
        <v>0.9</v>
      </c>
      <c r="MB63">
        <v>132</v>
      </c>
      <c r="MC63">
        <v>79</v>
      </c>
      <c r="MD63">
        <v>0.4</v>
      </c>
      <c r="ME63">
        <v>0.3</v>
      </c>
      <c r="MF63">
        <v>31522</v>
      </c>
      <c r="MG63" t="s">
        <v>95</v>
      </c>
      <c r="MH63">
        <v>31522</v>
      </c>
      <c r="MI63" t="s">
        <v>94</v>
      </c>
      <c r="MJ63">
        <v>30703</v>
      </c>
      <c r="MK63">
        <v>222</v>
      </c>
      <c r="ML63">
        <v>97.4</v>
      </c>
      <c r="MM63">
        <v>0.7</v>
      </c>
      <c r="MN63">
        <v>30509</v>
      </c>
      <c r="MO63">
        <v>236</v>
      </c>
      <c r="MP63">
        <v>96.8</v>
      </c>
      <c r="MQ63">
        <v>0.7</v>
      </c>
      <c r="MR63">
        <v>16682</v>
      </c>
      <c r="MS63">
        <v>463</v>
      </c>
      <c r="MT63">
        <v>52.9</v>
      </c>
      <c r="MU63">
        <v>1.5</v>
      </c>
      <c r="MV63">
        <v>13827</v>
      </c>
      <c r="MW63">
        <v>491</v>
      </c>
      <c r="MX63">
        <v>43.9</v>
      </c>
      <c r="MY63">
        <v>1.6</v>
      </c>
      <c r="MZ63">
        <v>194</v>
      </c>
      <c r="NA63">
        <v>80</v>
      </c>
      <c r="NB63">
        <v>0.6</v>
      </c>
      <c r="NC63">
        <v>0.3</v>
      </c>
      <c r="ND63">
        <v>819</v>
      </c>
      <c r="NE63">
        <v>222</v>
      </c>
      <c r="NF63">
        <v>2.6</v>
      </c>
      <c r="NG63">
        <v>0.7</v>
      </c>
      <c r="NH63">
        <v>819</v>
      </c>
      <c r="NI63">
        <v>222</v>
      </c>
      <c r="NJ63">
        <v>819</v>
      </c>
      <c r="NK63" t="s">
        <v>94</v>
      </c>
      <c r="NL63">
        <v>244</v>
      </c>
      <c r="NM63">
        <v>89</v>
      </c>
      <c r="NN63">
        <v>29.8</v>
      </c>
      <c r="NO63">
        <v>7</v>
      </c>
      <c r="NP63">
        <v>575</v>
      </c>
      <c r="NQ63">
        <v>162</v>
      </c>
      <c r="NR63">
        <v>70.2</v>
      </c>
      <c r="NS63">
        <v>7</v>
      </c>
      <c r="NT63">
        <v>1013</v>
      </c>
      <c r="NU63">
        <v>236</v>
      </c>
      <c r="NV63">
        <v>1013</v>
      </c>
      <c r="NW63" t="s">
        <v>94</v>
      </c>
      <c r="NX63">
        <v>194</v>
      </c>
      <c r="NY63">
        <v>80</v>
      </c>
      <c r="NZ63">
        <v>194</v>
      </c>
      <c r="OA63" t="s">
        <v>94</v>
      </c>
      <c r="OB63">
        <v>37</v>
      </c>
      <c r="OC63">
        <v>40</v>
      </c>
      <c r="OD63">
        <v>19.100000000000001</v>
      </c>
      <c r="OE63">
        <v>19.100000000000001</v>
      </c>
      <c r="OF63">
        <v>157</v>
      </c>
      <c r="OG63">
        <v>73</v>
      </c>
      <c r="OH63">
        <v>80.900000000000006</v>
      </c>
      <c r="OI63">
        <v>19.100000000000001</v>
      </c>
      <c r="OJ63">
        <v>819</v>
      </c>
      <c r="OK63">
        <v>222</v>
      </c>
      <c r="OL63">
        <v>819</v>
      </c>
      <c r="OM63" t="s">
        <v>94</v>
      </c>
      <c r="ON63">
        <v>203</v>
      </c>
      <c r="OO63">
        <v>105</v>
      </c>
      <c r="OP63">
        <v>24.8</v>
      </c>
      <c r="OQ63">
        <v>10.1</v>
      </c>
      <c r="OR63">
        <v>616</v>
      </c>
      <c r="OS63">
        <v>171</v>
      </c>
      <c r="OT63">
        <v>75.2</v>
      </c>
      <c r="OU63">
        <v>10.1</v>
      </c>
      <c r="OV63">
        <v>819</v>
      </c>
      <c r="OW63">
        <v>222</v>
      </c>
      <c r="OX63">
        <v>819</v>
      </c>
      <c r="OY63" t="s">
        <v>94</v>
      </c>
      <c r="OZ63">
        <v>122</v>
      </c>
      <c r="PA63">
        <v>83</v>
      </c>
      <c r="PB63">
        <v>14.9</v>
      </c>
      <c r="PC63">
        <v>9</v>
      </c>
      <c r="PD63">
        <v>230</v>
      </c>
      <c r="PE63">
        <v>93</v>
      </c>
      <c r="PF63">
        <v>28.1</v>
      </c>
      <c r="PG63">
        <v>9.3000000000000007</v>
      </c>
      <c r="PH63">
        <v>118</v>
      </c>
      <c r="PI63">
        <v>112</v>
      </c>
      <c r="PJ63">
        <v>14.4</v>
      </c>
      <c r="PK63">
        <v>12.5</v>
      </c>
      <c r="PL63">
        <v>4</v>
      </c>
      <c r="PM63">
        <v>6</v>
      </c>
      <c r="PN63">
        <v>0.5</v>
      </c>
      <c r="PO63">
        <v>0.7</v>
      </c>
      <c r="PP63">
        <v>264</v>
      </c>
      <c r="PQ63">
        <v>106</v>
      </c>
      <c r="PR63">
        <v>32.200000000000003</v>
      </c>
      <c r="PS63">
        <v>10.4</v>
      </c>
      <c r="PT63">
        <v>81</v>
      </c>
      <c r="PU63">
        <v>35</v>
      </c>
      <c r="PV63">
        <v>9.9</v>
      </c>
      <c r="PW63">
        <v>5</v>
      </c>
      <c r="PX63">
        <v>29458</v>
      </c>
      <c r="PY63">
        <v>78</v>
      </c>
      <c r="PZ63">
        <v>29458</v>
      </c>
      <c r="QA63" t="s">
        <v>94</v>
      </c>
      <c r="QB63">
        <v>27194</v>
      </c>
      <c r="QC63">
        <v>330</v>
      </c>
      <c r="QD63">
        <v>92.3</v>
      </c>
      <c r="QE63">
        <v>1.1000000000000001</v>
      </c>
      <c r="QF63">
        <v>2264</v>
      </c>
      <c r="QG63">
        <v>310</v>
      </c>
      <c r="QH63">
        <v>7.7</v>
      </c>
      <c r="QI63">
        <v>1.1000000000000001</v>
      </c>
      <c r="QJ63">
        <v>720</v>
      </c>
      <c r="QK63">
        <v>171</v>
      </c>
      <c r="QL63">
        <v>2.4</v>
      </c>
      <c r="QM63">
        <v>0.6</v>
      </c>
      <c r="QN63">
        <v>1159</v>
      </c>
      <c r="QO63">
        <v>221</v>
      </c>
      <c r="QP63">
        <v>3.9</v>
      </c>
      <c r="QQ63">
        <v>0.8</v>
      </c>
      <c r="QR63">
        <v>289</v>
      </c>
      <c r="QS63">
        <v>106</v>
      </c>
      <c r="QT63">
        <v>1</v>
      </c>
      <c r="QU63">
        <v>0.4</v>
      </c>
      <c r="QV63">
        <v>832</v>
      </c>
      <c r="QW63">
        <v>198</v>
      </c>
      <c r="QX63">
        <v>2.8</v>
      </c>
      <c r="QY63">
        <v>0.7</v>
      </c>
      <c r="QZ63">
        <v>188</v>
      </c>
      <c r="RA63">
        <v>77</v>
      </c>
      <c r="RB63">
        <v>0.6</v>
      </c>
      <c r="RC63">
        <v>0.3</v>
      </c>
      <c r="RD63">
        <v>198</v>
      </c>
      <c r="RE63">
        <v>65</v>
      </c>
      <c r="RF63">
        <v>0.7</v>
      </c>
      <c r="RG63">
        <v>0.2</v>
      </c>
      <c r="RH63">
        <v>178</v>
      </c>
      <c r="RI63">
        <v>75</v>
      </c>
      <c r="RJ63">
        <v>0.6</v>
      </c>
      <c r="RK63">
        <v>0.3</v>
      </c>
      <c r="RL63">
        <v>75</v>
      </c>
      <c r="RM63">
        <v>73</v>
      </c>
      <c r="RN63">
        <v>0.3</v>
      </c>
      <c r="RO63">
        <v>0.2</v>
      </c>
      <c r="RP63">
        <v>65</v>
      </c>
      <c r="RQ63">
        <v>73</v>
      </c>
      <c r="RR63">
        <v>0.2</v>
      </c>
      <c r="RS63">
        <v>0.2</v>
      </c>
      <c r="RT63">
        <v>31522</v>
      </c>
      <c r="RU63" t="s">
        <v>95</v>
      </c>
      <c r="RV63">
        <v>31522</v>
      </c>
      <c r="RW63" t="s">
        <v>94</v>
      </c>
      <c r="RX63">
        <v>780</v>
      </c>
      <c r="RY63">
        <v>153</v>
      </c>
      <c r="RZ63">
        <v>2.5</v>
      </c>
      <c r="SA63">
        <v>0.5</v>
      </c>
      <c r="SB63">
        <v>96</v>
      </c>
      <c r="SC63">
        <v>42</v>
      </c>
      <c r="SD63">
        <v>0.3</v>
      </c>
      <c r="SE63">
        <v>0.1</v>
      </c>
      <c r="SF63">
        <v>820</v>
      </c>
      <c r="SG63">
        <v>145</v>
      </c>
      <c r="SH63">
        <v>2.6</v>
      </c>
      <c r="SI63">
        <v>0.5</v>
      </c>
      <c r="SJ63">
        <v>150</v>
      </c>
      <c r="SK63">
        <v>47</v>
      </c>
      <c r="SL63">
        <v>0.5</v>
      </c>
      <c r="SM63">
        <v>0.1</v>
      </c>
      <c r="SN63">
        <v>478</v>
      </c>
      <c r="SO63">
        <v>144</v>
      </c>
      <c r="SP63">
        <v>1.5</v>
      </c>
      <c r="SQ63">
        <v>0.5</v>
      </c>
      <c r="SR63">
        <v>1192</v>
      </c>
      <c r="SS63">
        <v>171</v>
      </c>
      <c r="ST63">
        <v>3.8</v>
      </c>
      <c r="SU63">
        <v>0.5</v>
      </c>
      <c r="SV63">
        <v>2378</v>
      </c>
      <c r="SW63">
        <v>293</v>
      </c>
      <c r="SX63">
        <v>7.5</v>
      </c>
      <c r="SY63">
        <v>0.9</v>
      </c>
      <c r="SZ63">
        <v>497</v>
      </c>
      <c r="TA63">
        <v>150</v>
      </c>
      <c r="TB63">
        <v>1.6</v>
      </c>
      <c r="TC63">
        <v>0.5</v>
      </c>
      <c r="TD63">
        <v>9671</v>
      </c>
      <c r="TE63">
        <v>517</v>
      </c>
      <c r="TF63">
        <v>30.7</v>
      </c>
      <c r="TG63">
        <v>1.6</v>
      </c>
      <c r="TH63">
        <v>27</v>
      </c>
      <c r="TI63">
        <v>26</v>
      </c>
      <c r="TJ63">
        <v>0.1</v>
      </c>
      <c r="TK63">
        <v>0.1</v>
      </c>
      <c r="TL63">
        <v>17</v>
      </c>
      <c r="TM63">
        <v>11</v>
      </c>
      <c r="TN63">
        <v>0.1</v>
      </c>
      <c r="TO63">
        <v>0.1</v>
      </c>
      <c r="TP63">
        <v>2656</v>
      </c>
      <c r="TQ63">
        <v>312</v>
      </c>
      <c r="TR63">
        <v>8.4</v>
      </c>
      <c r="TS63">
        <v>1</v>
      </c>
      <c r="TT63">
        <v>386</v>
      </c>
      <c r="TU63">
        <v>119</v>
      </c>
      <c r="TV63">
        <v>1.2</v>
      </c>
      <c r="TW63">
        <v>0.4</v>
      </c>
      <c r="TX63">
        <v>12</v>
      </c>
      <c r="TY63">
        <v>18</v>
      </c>
      <c r="TZ63">
        <v>0</v>
      </c>
      <c r="UA63">
        <v>0.1</v>
      </c>
      <c r="UB63">
        <v>12442</v>
      </c>
      <c r="UC63">
        <v>599</v>
      </c>
      <c r="UD63">
        <v>39.5</v>
      </c>
      <c r="UE63">
        <v>1.9</v>
      </c>
      <c r="UF63">
        <v>1309</v>
      </c>
      <c r="UG63">
        <v>340</v>
      </c>
      <c r="UH63">
        <v>4.2</v>
      </c>
      <c r="UI63">
        <v>1.1000000000000001</v>
      </c>
      <c r="UJ63">
        <v>22</v>
      </c>
      <c r="UK63">
        <v>24</v>
      </c>
      <c r="UL63">
        <v>0.1</v>
      </c>
      <c r="UM63">
        <v>0.1</v>
      </c>
      <c r="UN63">
        <v>610</v>
      </c>
      <c r="UO63">
        <v>125</v>
      </c>
      <c r="UP63">
        <v>1.9</v>
      </c>
      <c r="UQ63">
        <v>0.4</v>
      </c>
      <c r="UR63">
        <v>252</v>
      </c>
      <c r="US63">
        <v>104</v>
      </c>
      <c r="UT63">
        <v>0.8</v>
      </c>
      <c r="UU63">
        <v>0.3</v>
      </c>
      <c r="UV63">
        <v>244</v>
      </c>
      <c r="UW63">
        <v>72</v>
      </c>
      <c r="UX63">
        <v>0.8</v>
      </c>
      <c r="UY63">
        <v>0.2</v>
      </c>
      <c r="UZ63">
        <v>70</v>
      </c>
      <c r="VA63">
        <v>37</v>
      </c>
      <c r="VB63">
        <v>0.2</v>
      </c>
      <c r="VC63">
        <v>0.1</v>
      </c>
      <c r="VD63">
        <v>155</v>
      </c>
      <c r="VE63">
        <v>147</v>
      </c>
      <c r="VF63">
        <v>0.5</v>
      </c>
      <c r="VG63">
        <v>0.5</v>
      </c>
      <c r="VH63">
        <v>2906</v>
      </c>
      <c r="VI63">
        <v>380</v>
      </c>
      <c r="VJ63">
        <v>9.1999999999999993</v>
      </c>
      <c r="VK63">
        <v>1.2</v>
      </c>
      <c r="VL63">
        <v>114</v>
      </c>
      <c r="VM63">
        <v>97</v>
      </c>
      <c r="VN63">
        <v>0.4</v>
      </c>
      <c r="VO63">
        <v>0.3</v>
      </c>
      <c r="VP63">
        <v>52</v>
      </c>
      <c r="VQ63">
        <v>24</v>
      </c>
      <c r="VR63">
        <v>0.2</v>
      </c>
      <c r="VS63">
        <v>0.1</v>
      </c>
      <c r="VT63">
        <v>73</v>
      </c>
      <c r="VU63">
        <v>61</v>
      </c>
      <c r="VV63">
        <v>0.2</v>
      </c>
      <c r="VW63">
        <v>0.2</v>
      </c>
      <c r="VX63">
        <v>1</v>
      </c>
      <c r="VY63">
        <v>3</v>
      </c>
      <c r="VZ63">
        <v>0</v>
      </c>
      <c r="WA63">
        <v>0.1</v>
      </c>
      <c r="WB63" t="s">
        <v>94</v>
      </c>
      <c r="WC63" t="s">
        <v>94</v>
      </c>
      <c r="WD63" t="s">
        <v>94</v>
      </c>
      <c r="WE63" t="s">
        <v>94</v>
      </c>
      <c r="WF63" t="s">
        <v>94</v>
      </c>
      <c r="WG63" t="s">
        <v>94</v>
      </c>
      <c r="WH63" t="s">
        <v>94</v>
      </c>
      <c r="WI63" t="s">
        <v>94</v>
      </c>
      <c r="WJ63" t="s">
        <v>94</v>
      </c>
      <c r="WK63" t="s">
        <v>94</v>
      </c>
      <c r="WL63" t="s">
        <v>94</v>
      </c>
      <c r="WM63" t="s">
        <v>94</v>
      </c>
    </row>
    <row r="64" spans="1:611" x14ac:dyDescent="0.25">
      <c r="A64" t="s">
        <v>149</v>
      </c>
      <c r="B64">
        <v>27121</v>
      </c>
      <c r="C64" t="s">
        <v>148</v>
      </c>
      <c r="D64">
        <v>4758</v>
      </c>
      <c r="E64">
        <v>126</v>
      </c>
      <c r="F64">
        <v>4758</v>
      </c>
      <c r="G64" t="s">
        <v>94</v>
      </c>
      <c r="H64">
        <v>3176</v>
      </c>
      <c r="I64">
        <v>112</v>
      </c>
      <c r="J64">
        <v>66.8</v>
      </c>
      <c r="K64">
        <v>2.1</v>
      </c>
      <c r="L64">
        <v>1088</v>
      </c>
      <c r="M64">
        <v>80</v>
      </c>
      <c r="N64">
        <v>22.9</v>
      </c>
      <c r="O64">
        <v>1.5</v>
      </c>
      <c r="P64">
        <v>2785</v>
      </c>
      <c r="Q64">
        <v>122</v>
      </c>
      <c r="R64">
        <v>58.5</v>
      </c>
      <c r="S64">
        <v>2.2999999999999998</v>
      </c>
      <c r="T64">
        <v>898</v>
      </c>
      <c r="U64">
        <v>70</v>
      </c>
      <c r="V64">
        <v>18.899999999999999</v>
      </c>
      <c r="W64">
        <v>1.4</v>
      </c>
      <c r="X64">
        <v>137</v>
      </c>
      <c r="Y64">
        <v>39</v>
      </c>
      <c r="Z64">
        <v>2.9</v>
      </c>
      <c r="AA64">
        <v>0.8</v>
      </c>
      <c r="AB64">
        <v>63</v>
      </c>
      <c r="AC64">
        <v>24</v>
      </c>
      <c r="AD64">
        <v>1.3</v>
      </c>
      <c r="AE64">
        <v>0.5</v>
      </c>
      <c r="AF64">
        <v>254</v>
      </c>
      <c r="AG64">
        <v>56</v>
      </c>
      <c r="AH64">
        <v>5.3</v>
      </c>
      <c r="AI64">
        <v>1.2</v>
      </c>
      <c r="AJ64">
        <v>127</v>
      </c>
      <c r="AK64">
        <v>43</v>
      </c>
      <c r="AL64">
        <v>2.7</v>
      </c>
      <c r="AM64">
        <v>0.9</v>
      </c>
      <c r="AN64">
        <v>1582</v>
      </c>
      <c r="AO64">
        <v>115</v>
      </c>
      <c r="AP64">
        <v>33.200000000000003</v>
      </c>
      <c r="AQ64">
        <v>2.1</v>
      </c>
      <c r="AR64">
        <v>1369</v>
      </c>
      <c r="AS64">
        <v>109</v>
      </c>
      <c r="AT64">
        <v>28.8</v>
      </c>
      <c r="AU64">
        <v>2</v>
      </c>
      <c r="AV64">
        <v>604</v>
      </c>
      <c r="AW64">
        <v>74</v>
      </c>
      <c r="AX64">
        <v>12.7</v>
      </c>
      <c r="AY64">
        <v>1.6</v>
      </c>
      <c r="AZ64">
        <v>1158</v>
      </c>
      <c r="BA64">
        <v>92</v>
      </c>
      <c r="BB64">
        <v>24.3</v>
      </c>
      <c r="BC64">
        <v>1.7</v>
      </c>
      <c r="BD64">
        <v>1560</v>
      </c>
      <c r="BE64">
        <v>69</v>
      </c>
      <c r="BF64">
        <v>32.799999999999997</v>
      </c>
      <c r="BG64">
        <v>1.6</v>
      </c>
      <c r="BH64">
        <v>2.2599999999999998</v>
      </c>
      <c r="BI64">
        <v>0.06</v>
      </c>
      <c r="BJ64" t="s">
        <v>94</v>
      </c>
      <c r="BK64" t="s">
        <v>94</v>
      </c>
      <c r="BL64">
        <v>2.78</v>
      </c>
      <c r="BM64">
        <v>0.09</v>
      </c>
      <c r="BN64" t="s">
        <v>94</v>
      </c>
      <c r="BO64" t="s">
        <v>94</v>
      </c>
      <c r="BP64">
        <v>10737</v>
      </c>
      <c r="BQ64">
        <v>81</v>
      </c>
      <c r="BR64">
        <v>10737</v>
      </c>
      <c r="BS64" t="s">
        <v>94</v>
      </c>
      <c r="BT64">
        <v>4758</v>
      </c>
      <c r="BU64">
        <v>126</v>
      </c>
      <c r="BV64">
        <v>44.3</v>
      </c>
      <c r="BW64">
        <v>1.1000000000000001</v>
      </c>
      <c r="BX64">
        <v>2817</v>
      </c>
      <c r="BY64">
        <v>103</v>
      </c>
      <c r="BZ64">
        <v>26.2</v>
      </c>
      <c r="CA64">
        <v>0.9</v>
      </c>
      <c r="CB64">
        <v>2618</v>
      </c>
      <c r="CC64">
        <v>148</v>
      </c>
      <c r="CD64">
        <v>24.4</v>
      </c>
      <c r="CE64">
        <v>1.4</v>
      </c>
      <c r="CF64">
        <v>220</v>
      </c>
      <c r="CG64">
        <v>60</v>
      </c>
      <c r="CH64">
        <v>2</v>
      </c>
      <c r="CI64">
        <v>0.6</v>
      </c>
      <c r="CJ64">
        <v>324</v>
      </c>
      <c r="CK64">
        <v>69</v>
      </c>
      <c r="CL64">
        <v>3</v>
      </c>
      <c r="CM64">
        <v>0.6</v>
      </c>
      <c r="CN64">
        <v>183</v>
      </c>
      <c r="CO64">
        <v>43</v>
      </c>
      <c r="CP64">
        <v>1.7</v>
      </c>
      <c r="CQ64">
        <v>0.4</v>
      </c>
      <c r="CR64">
        <v>4549</v>
      </c>
      <c r="CS64">
        <v>33</v>
      </c>
      <c r="CT64">
        <v>4549</v>
      </c>
      <c r="CU64" t="s">
        <v>94</v>
      </c>
      <c r="CV64">
        <v>1080</v>
      </c>
      <c r="CW64">
        <v>76</v>
      </c>
      <c r="CX64">
        <v>23.7</v>
      </c>
      <c r="CY64">
        <v>1.7</v>
      </c>
      <c r="CZ64">
        <v>2924</v>
      </c>
      <c r="DA64">
        <v>116</v>
      </c>
      <c r="DB64">
        <v>64.3</v>
      </c>
      <c r="DC64">
        <v>2.4</v>
      </c>
      <c r="DD64">
        <v>64</v>
      </c>
      <c r="DE64">
        <v>34</v>
      </c>
      <c r="DF64">
        <v>1.4</v>
      </c>
      <c r="DG64">
        <v>0.7</v>
      </c>
      <c r="DH64">
        <v>131</v>
      </c>
      <c r="DI64">
        <v>37</v>
      </c>
      <c r="DJ64">
        <v>2.9</v>
      </c>
      <c r="DK64">
        <v>0.8</v>
      </c>
      <c r="DL64">
        <v>350</v>
      </c>
      <c r="DM64">
        <v>67</v>
      </c>
      <c r="DN64">
        <v>7.7</v>
      </c>
      <c r="DO64">
        <v>1.5</v>
      </c>
      <c r="DP64">
        <v>4515</v>
      </c>
      <c r="DQ64">
        <v>17</v>
      </c>
      <c r="DR64">
        <v>4515</v>
      </c>
      <c r="DS64" t="s">
        <v>94</v>
      </c>
      <c r="DT64">
        <v>718</v>
      </c>
      <c r="DU64">
        <v>65</v>
      </c>
      <c r="DV64">
        <v>15.9</v>
      </c>
      <c r="DW64">
        <v>1.4</v>
      </c>
      <c r="DX64">
        <v>2807</v>
      </c>
      <c r="DY64">
        <v>101</v>
      </c>
      <c r="DZ64">
        <v>62.2</v>
      </c>
      <c r="EA64">
        <v>2.2000000000000002</v>
      </c>
      <c r="EB64">
        <v>41</v>
      </c>
      <c r="EC64">
        <v>21</v>
      </c>
      <c r="ED64">
        <v>0.9</v>
      </c>
      <c r="EE64">
        <v>0.5</v>
      </c>
      <c r="EF64">
        <v>596</v>
      </c>
      <c r="EG64">
        <v>70</v>
      </c>
      <c r="EH64">
        <v>13.2</v>
      </c>
      <c r="EI64">
        <v>1.6</v>
      </c>
      <c r="EJ64">
        <v>353</v>
      </c>
      <c r="EK64">
        <v>57</v>
      </c>
      <c r="EL64">
        <v>7.8</v>
      </c>
      <c r="EM64">
        <v>1.3</v>
      </c>
      <c r="EN64">
        <v>126</v>
      </c>
      <c r="EO64">
        <v>40</v>
      </c>
      <c r="EP64">
        <v>126</v>
      </c>
      <c r="EQ64" t="s">
        <v>94</v>
      </c>
      <c r="ER64">
        <v>20</v>
      </c>
      <c r="ES64">
        <v>17</v>
      </c>
      <c r="ET64">
        <v>15.9</v>
      </c>
      <c r="EU64">
        <v>13.9</v>
      </c>
      <c r="EV64">
        <v>24</v>
      </c>
      <c r="EW64">
        <v>21</v>
      </c>
      <c r="EX64" t="s">
        <v>94</v>
      </c>
      <c r="EY64" t="s">
        <v>94</v>
      </c>
      <c r="EZ64">
        <v>61</v>
      </c>
      <c r="FA64">
        <v>19</v>
      </c>
      <c r="FB64" t="s">
        <v>94</v>
      </c>
      <c r="FC64" t="s">
        <v>94</v>
      </c>
      <c r="FD64">
        <v>7</v>
      </c>
      <c r="FE64">
        <v>9</v>
      </c>
      <c r="FF64" t="s">
        <v>94</v>
      </c>
      <c r="FG64" t="s">
        <v>94</v>
      </c>
      <c r="FH64">
        <v>142</v>
      </c>
      <c r="FI64">
        <v>51</v>
      </c>
      <c r="FJ64" t="s">
        <v>94</v>
      </c>
      <c r="FK64" t="s">
        <v>94</v>
      </c>
      <c r="FL64">
        <v>14</v>
      </c>
      <c r="FM64">
        <v>8</v>
      </c>
      <c r="FN64" t="s">
        <v>94</v>
      </c>
      <c r="FO64" t="s">
        <v>94</v>
      </c>
      <c r="FP64">
        <v>104</v>
      </c>
      <c r="FQ64">
        <v>50</v>
      </c>
      <c r="FR64">
        <v>104</v>
      </c>
      <c r="FS64" t="s">
        <v>94</v>
      </c>
      <c r="FT64">
        <v>78</v>
      </c>
      <c r="FU64">
        <v>51</v>
      </c>
      <c r="FV64">
        <v>75</v>
      </c>
      <c r="FW64">
        <v>19.100000000000001</v>
      </c>
      <c r="FX64">
        <v>0</v>
      </c>
      <c r="FY64">
        <v>14</v>
      </c>
      <c r="FZ64">
        <v>0</v>
      </c>
      <c r="GA64">
        <v>15.4</v>
      </c>
      <c r="GB64">
        <v>18</v>
      </c>
      <c r="GC64">
        <v>23</v>
      </c>
      <c r="GD64">
        <v>17.3</v>
      </c>
      <c r="GE64">
        <v>19.7</v>
      </c>
      <c r="GF64">
        <v>4</v>
      </c>
      <c r="GG64">
        <v>4</v>
      </c>
      <c r="GH64">
        <v>3.8</v>
      </c>
      <c r="GI64">
        <v>3.9</v>
      </c>
      <c r="GJ64">
        <v>56</v>
      </c>
      <c r="GK64">
        <v>44</v>
      </c>
      <c r="GL64">
        <v>53.8</v>
      </c>
      <c r="GM64">
        <v>26.5</v>
      </c>
      <c r="GN64">
        <v>78</v>
      </c>
      <c r="GO64">
        <v>51</v>
      </c>
      <c r="GP64">
        <v>78</v>
      </c>
      <c r="GQ64" t="s">
        <v>94</v>
      </c>
      <c r="GR64">
        <v>39</v>
      </c>
      <c r="GS64">
        <v>25</v>
      </c>
      <c r="GT64">
        <v>50</v>
      </c>
      <c r="GU64">
        <v>5.4</v>
      </c>
      <c r="GV64">
        <v>78</v>
      </c>
      <c r="GW64">
        <v>51</v>
      </c>
      <c r="GX64">
        <v>100</v>
      </c>
      <c r="GY64">
        <v>19.899999999999999</v>
      </c>
      <c r="GZ64">
        <v>2071</v>
      </c>
      <c r="HA64">
        <v>79</v>
      </c>
      <c r="HB64">
        <v>2071</v>
      </c>
      <c r="HC64" t="s">
        <v>94</v>
      </c>
      <c r="HD64">
        <v>175</v>
      </c>
      <c r="HE64">
        <v>40</v>
      </c>
      <c r="HF64">
        <v>8.5</v>
      </c>
      <c r="HG64">
        <v>1.8</v>
      </c>
      <c r="HH64">
        <v>180</v>
      </c>
      <c r="HI64">
        <v>37</v>
      </c>
      <c r="HJ64">
        <v>8.6999999999999993</v>
      </c>
      <c r="HK64">
        <v>1.7</v>
      </c>
      <c r="HL64">
        <v>872</v>
      </c>
      <c r="HM64">
        <v>56</v>
      </c>
      <c r="HN64">
        <v>42.1</v>
      </c>
      <c r="HO64">
        <v>2.6</v>
      </c>
      <c r="HP64">
        <v>593</v>
      </c>
      <c r="HQ64">
        <v>50</v>
      </c>
      <c r="HR64">
        <v>28.6</v>
      </c>
      <c r="HS64">
        <v>2.7</v>
      </c>
      <c r="HT64">
        <v>251</v>
      </c>
      <c r="HU64">
        <v>47</v>
      </c>
      <c r="HV64">
        <v>12.1</v>
      </c>
      <c r="HW64">
        <v>2</v>
      </c>
      <c r="HX64">
        <v>7959</v>
      </c>
      <c r="HY64">
        <v>31</v>
      </c>
      <c r="HZ64">
        <v>7959</v>
      </c>
      <c r="IA64" t="s">
        <v>94</v>
      </c>
      <c r="IB64">
        <v>238</v>
      </c>
      <c r="IC64">
        <v>48</v>
      </c>
      <c r="ID64">
        <v>3</v>
      </c>
      <c r="IE64">
        <v>0.6</v>
      </c>
      <c r="IF64">
        <v>393</v>
      </c>
      <c r="IG64">
        <v>79</v>
      </c>
      <c r="IH64">
        <v>4.9000000000000004</v>
      </c>
      <c r="II64">
        <v>1</v>
      </c>
      <c r="IJ64">
        <v>2743</v>
      </c>
      <c r="IK64">
        <v>155</v>
      </c>
      <c r="IL64">
        <v>34.5</v>
      </c>
      <c r="IM64">
        <v>2</v>
      </c>
      <c r="IN64">
        <v>1919</v>
      </c>
      <c r="IO64">
        <v>137</v>
      </c>
      <c r="IP64">
        <v>24.1</v>
      </c>
      <c r="IQ64">
        <v>1.7</v>
      </c>
      <c r="IR64">
        <v>1035</v>
      </c>
      <c r="IS64">
        <v>99</v>
      </c>
      <c r="IT64">
        <v>13</v>
      </c>
      <c r="IU64">
        <v>1.2</v>
      </c>
      <c r="IV64">
        <v>1220</v>
      </c>
      <c r="IW64">
        <v>103</v>
      </c>
      <c r="IX64">
        <v>15.3</v>
      </c>
      <c r="IY64">
        <v>1.3</v>
      </c>
      <c r="IZ64">
        <v>411</v>
      </c>
      <c r="JA64">
        <v>62</v>
      </c>
      <c r="JB64">
        <v>5.2</v>
      </c>
      <c r="JC64">
        <v>0.8</v>
      </c>
      <c r="JD64" t="s">
        <v>94</v>
      </c>
      <c r="JE64" t="s">
        <v>94</v>
      </c>
      <c r="JF64" s="39">
        <v>92.1</v>
      </c>
      <c r="JG64" s="49">
        <v>1</v>
      </c>
      <c r="JH64" t="s">
        <v>94</v>
      </c>
      <c r="JI64" t="s">
        <v>94</v>
      </c>
      <c r="JJ64" s="39">
        <v>20.5</v>
      </c>
      <c r="JK64" s="49">
        <v>1.6</v>
      </c>
      <c r="JL64">
        <v>8647</v>
      </c>
      <c r="JM64">
        <v>30</v>
      </c>
      <c r="JN64">
        <v>8647</v>
      </c>
      <c r="JO64" t="s">
        <v>94</v>
      </c>
      <c r="JP64">
        <v>988</v>
      </c>
      <c r="JQ64">
        <v>110</v>
      </c>
      <c r="JR64">
        <v>11.4</v>
      </c>
      <c r="JS64">
        <v>1.3</v>
      </c>
      <c r="JT64">
        <v>10766</v>
      </c>
      <c r="JU64">
        <v>82</v>
      </c>
      <c r="JV64">
        <v>10766</v>
      </c>
      <c r="JW64" t="s">
        <v>94</v>
      </c>
      <c r="JX64">
        <v>1394</v>
      </c>
      <c r="JY64">
        <v>122</v>
      </c>
      <c r="JZ64">
        <v>12.9</v>
      </c>
      <c r="KA64">
        <v>1.1000000000000001</v>
      </c>
      <c r="KB64">
        <v>2304</v>
      </c>
      <c r="KC64">
        <v>30</v>
      </c>
      <c r="KD64">
        <v>2304</v>
      </c>
      <c r="KE64" t="s">
        <v>94</v>
      </c>
      <c r="KF64">
        <v>109</v>
      </c>
      <c r="KG64">
        <v>33</v>
      </c>
      <c r="KH64">
        <v>4.7</v>
      </c>
      <c r="KI64">
        <v>1.4</v>
      </c>
      <c r="KJ64">
        <v>6258</v>
      </c>
      <c r="KK64">
        <v>40</v>
      </c>
      <c r="KL64">
        <v>6258</v>
      </c>
      <c r="KM64" t="s">
        <v>94</v>
      </c>
      <c r="KN64">
        <v>557</v>
      </c>
      <c r="KO64">
        <v>89</v>
      </c>
      <c r="KP64">
        <v>8.9</v>
      </c>
      <c r="KQ64">
        <v>1.4</v>
      </c>
      <c r="KR64">
        <v>2204</v>
      </c>
      <c r="KS64">
        <v>89</v>
      </c>
      <c r="KT64">
        <v>2204</v>
      </c>
      <c r="KU64" t="s">
        <v>94</v>
      </c>
      <c r="KV64">
        <v>728</v>
      </c>
      <c r="KW64">
        <v>81</v>
      </c>
      <c r="KX64">
        <v>33</v>
      </c>
      <c r="KY64">
        <v>3.2</v>
      </c>
      <c r="KZ64">
        <v>10851</v>
      </c>
      <c r="LA64">
        <v>27</v>
      </c>
      <c r="LB64">
        <v>10851</v>
      </c>
      <c r="LC64" t="s">
        <v>94</v>
      </c>
      <c r="LD64">
        <v>9823</v>
      </c>
      <c r="LE64">
        <v>187</v>
      </c>
      <c r="LF64">
        <v>90.5</v>
      </c>
      <c r="LG64">
        <v>1.7</v>
      </c>
      <c r="LH64">
        <v>1006</v>
      </c>
      <c r="LI64">
        <v>185</v>
      </c>
      <c r="LJ64">
        <v>9.3000000000000007</v>
      </c>
      <c r="LK64">
        <v>1.7</v>
      </c>
      <c r="LL64">
        <v>420</v>
      </c>
      <c r="LM64">
        <v>105</v>
      </c>
      <c r="LN64">
        <v>3.9</v>
      </c>
      <c r="LO64">
        <v>1</v>
      </c>
      <c r="LP64">
        <v>586</v>
      </c>
      <c r="LQ64">
        <v>144</v>
      </c>
      <c r="LR64">
        <v>5.4</v>
      </c>
      <c r="LS64">
        <v>1.3</v>
      </c>
      <c r="LT64">
        <v>504</v>
      </c>
      <c r="LU64">
        <v>143</v>
      </c>
      <c r="LV64">
        <v>4.5999999999999996</v>
      </c>
      <c r="LW64">
        <v>1.3</v>
      </c>
      <c r="LX64">
        <v>82</v>
      </c>
      <c r="LY64">
        <v>25</v>
      </c>
      <c r="LZ64">
        <v>0.8</v>
      </c>
      <c r="MA64">
        <v>0.2</v>
      </c>
      <c r="MB64">
        <v>22</v>
      </c>
      <c r="MC64">
        <v>19</v>
      </c>
      <c r="MD64">
        <v>0.2</v>
      </c>
      <c r="ME64">
        <v>0.2</v>
      </c>
      <c r="MF64">
        <v>10957</v>
      </c>
      <c r="MG64" t="s">
        <v>95</v>
      </c>
      <c r="MH64">
        <v>10957</v>
      </c>
      <c r="MI64" t="s">
        <v>94</v>
      </c>
      <c r="MJ64">
        <v>10885</v>
      </c>
      <c r="MK64">
        <v>20</v>
      </c>
      <c r="ML64">
        <v>99.3</v>
      </c>
      <c r="MM64">
        <v>0.2</v>
      </c>
      <c r="MN64">
        <v>10833</v>
      </c>
      <c r="MO64">
        <v>34</v>
      </c>
      <c r="MP64">
        <v>98.9</v>
      </c>
      <c r="MQ64">
        <v>0.3</v>
      </c>
      <c r="MR64">
        <v>9133</v>
      </c>
      <c r="MS64">
        <v>162</v>
      </c>
      <c r="MT64">
        <v>83.4</v>
      </c>
      <c r="MU64">
        <v>1.5</v>
      </c>
      <c r="MV64">
        <v>1700</v>
      </c>
      <c r="MW64">
        <v>169</v>
      </c>
      <c r="MX64">
        <v>15.5</v>
      </c>
      <c r="MY64">
        <v>1.5</v>
      </c>
      <c r="MZ64">
        <v>52</v>
      </c>
      <c r="NA64">
        <v>30</v>
      </c>
      <c r="NB64">
        <v>0.5</v>
      </c>
      <c r="NC64">
        <v>0.3</v>
      </c>
      <c r="ND64">
        <v>72</v>
      </c>
      <c r="NE64">
        <v>20</v>
      </c>
      <c r="NF64">
        <v>0.7</v>
      </c>
      <c r="NG64">
        <v>0.2</v>
      </c>
      <c r="NH64">
        <v>72</v>
      </c>
      <c r="NI64">
        <v>20</v>
      </c>
      <c r="NJ64">
        <v>72</v>
      </c>
      <c r="NK64" t="s">
        <v>94</v>
      </c>
      <c r="NL64">
        <v>54</v>
      </c>
      <c r="NM64">
        <v>15</v>
      </c>
      <c r="NN64">
        <v>75</v>
      </c>
      <c r="NO64">
        <v>13.2</v>
      </c>
      <c r="NP64">
        <v>18</v>
      </c>
      <c r="NQ64">
        <v>11</v>
      </c>
      <c r="NR64">
        <v>25</v>
      </c>
      <c r="NS64">
        <v>13.2</v>
      </c>
      <c r="NT64">
        <v>124</v>
      </c>
      <c r="NU64">
        <v>34</v>
      </c>
      <c r="NV64">
        <v>124</v>
      </c>
      <c r="NW64" t="s">
        <v>94</v>
      </c>
      <c r="NX64">
        <v>52</v>
      </c>
      <c r="NY64">
        <v>30</v>
      </c>
      <c r="NZ64">
        <v>52</v>
      </c>
      <c r="OA64" t="s">
        <v>94</v>
      </c>
      <c r="OB64">
        <v>0</v>
      </c>
      <c r="OC64">
        <v>14</v>
      </c>
      <c r="OD64">
        <v>0</v>
      </c>
      <c r="OE64">
        <v>27.9</v>
      </c>
      <c r="OF64">
        <v>52</v>
      </c>
      <c r="OG64">
        <v>30</v>
      </c>
      <c r="OH64">
        <v>100</v>
      </c>
      <c r="OI64">
        <v>27.9</v>
      </c>
      <c r="OJ64">
        <v>72</v>
      </c>
      <c r="OK64">
        <v>20</v>
      </c>
      <c r="OL64">
        <v>72</v>
      </c>
      <c r="OM64" t="s">
        <v>94</v>
      </c>
      <c r="ON64">
        <v>2</v>
      </c>
      <c r="OO64">
        <v>4</v>
      </c>
      <c r="OP64">
        <v>2.8</v>
      </c>
      <c r="OQ64">
        <v>5.7</v>
      </c>
      <c r="OR64">
        <v>70</v>
      </c>
      <c r="OS64">
        <v>19</v>
      </c>
      <c r="OT64">
        <v>97.2</v>
      </c>
      <c r="OU64">
        <v>5.7</v>
      </c>
      <c r="OV64">
        <v>72</v>
      </c>
      <c r="OW64">
        <v>20</v>
      </c>
      <c r="OX64">
        <v>72</v>
      </c>
      <c r="OY64" t="s">
        <v>94</v>
      </c>
      <c r="OZ64">
        <v>18</v>
      </c>
      <c r="PA64">
        <v>12</v>
      </c>
      <c r="PB64">
        <v>25</v>
      </c>
      <c r="PC64">
        <v>14.1</v>
      </c>
      <c r="PD64">
        <v>34</v>
      </c>
      <c r="PE64">
        <v>11</v>
      </c>
      <c r="PF64">
        <v>47.2</v>
      </c>
      <c r="PG64">
        <v>15.9</v>
      </c>
      <c r="PH64">
        <v>2</v>
      </c>
      <c r="PI64">
        <v>3</v>
      </c>
      <c r="PJ64">
        <v>2.8</v>
      </c>
      <c r="PK64">
        <v>4.8</v>
      </c>
      <c r="PL64">
        <v>0</v>
      </c>
      <c r="PM64">
        <v>14</v>
      </c>
      <c r="PN64">
        <v>0</v>
      </c>
      <c r="PO64">
        <v>21.4</v>
      </c>
      <c r="PP64">
        <v>8</v>
      </c>
      <c r="PQ64">
        <v>10</v>
      </c>
      <c r="PR64">
        <v>11.1</v>
      </c>
      <c r="PS64">
        <v>12.7</v>
      </c>
      <c r="PT64">
        <v>10</v>
      </c>
      <c r="PU64">
        <v>7</v>
      </c>
      <c r="PV64">
        <v>13.9</v>
      </c>
      <c r="PW64">
        <v>9.5</v>
      </c>
      <c r="PX64">
        <v>10332</v>
      </c>
      <c r="PY64">
        <v>14</v>
      </c>
      <c r="PZ64">
        <v>10332</v>
      </c>
      <c r="QA64" t="s">
        <v>94</v>
      </c>
      <c r="QB64">
        <v>10098</v>
      </c>
      <c r="QC64">
        <v>51</v>
      </c>
      <c r="QD64">
        <v>97.7</v>
      </c>
      <c r="QE64">
        <v>0.5</v>
      </c>
      <c r="QF64">
        <v>234</v>
      </c>
      <c r="QG64">
        <v>52</v>
      </c>
      <c r="QH64">
        <v>2.2999999999999998</v>
      </c>
      <c r="QI64">
        <v>0.5</v>
      </c>
      <c r="QJ64">
        <v>40</v>
      </c>
      <c r="QK64">
        <v>18</v>
      </c>
      <c r="QL64">
        <v>0.4</v>
      </c>
      <c r="QM64">
        <v>0.2</v>
      </c>
      <c r="QN64">
        <v>79</v>
      </c>
      <c r="QO64">
        <v>31</v>
      </c>
      <c r="QP64">
        <v>0.8</v>
      </c>
      <c r="QQ64">
        <v>0.3</v>
      </c>
      <c r="QR64">
        <v>11</v>
      </c>
      <c r="QS64">
        <v>10</v>
      </c>
      <c r="QT64">
        <v>0.1</v>
      </c>
      <c r="QU64">
        <v>0.1</v>
      </c>
      <c r="QV64">
        <v>146</v>
      </c>
      <c r="QW64">
        <v>40</v>
      </c>
      <c r="QX64">
        <v>1.4</v>
      </c>
      <c r="QY64">
        <v>0.4</v>
      </c>
      <c r="QZ64">
        <v>23</v>
      </c>
      <c r="RA64">
        <v>13</v>
      </c>
      <c r="RB64">
        <v>0.2</v>
      </c>
      <c r="RC64">
        <v>0.1</v>
      </c>
      <c r="RD64">
        <v>0</v>
      </c>
      <c r="RE64">
        <v>14</v>
      </c>
      <c r="RF64">
        <v>0</v>
      </c>
      <c r="RG64">
        <v>0.2</v>
      </c>
      <c r="RH64">
        <v>0</v>
      </c>
      <c r="RI64">
        <v>14</v>
      </c>
      <c r="RJ64">
        <v>0</v>
      </c>
      <c r="RK64">
        <v>0.2</v>
      </c>
      <c r="RL64">
        <v>9</v>
      </c>
      <c r="RM64">
        <v>7</v>
      </c>
      <c r="RN64">
        <v>0.1</v>
      </c>
      <c r="RO64">
        <v>0.1</v>
      </c>
      <c r="RP64">
        <v>6</v>
      </c>
      <c r="RQ64">
        <v>6</v>
      </c>
      <c r="RR64">
        <v>0.1</v>
      </c>
      <c r="RS64">
        <v>0.1</v>
      </c>
      <c r="RT64">
        <v>10957</v>
      </c>
      <c r="RU64" t="s">
        <v>95</v>
      </c>
      <c r="RV64">
        <v>10957</v>
      </c>
      <c r="RW64" t="s">
        <v>94</v>
      </c>
      <c r="RX64">
        <v>256</v>
      </c>
      <c r="RY64">
        <v>53</v>
      </c>
      <c r="RZ64">
        <v>2.2999999999999998</v>
      </c>
      <c r="SA64">
        <v>0.5</v>
      </c>
      <c r="SB64">
        <v>0</v>
      </c>
      <c r="SC64">
        <v>14</v>
      </c>
      <c r="SD64">
        <v>0</v>
      </c>
      <c r="SE64">
        <v>0.2</v>
      </c>
      <c r="SF64">
        <v>442</v>
      </c>
      <c r="SG64">
        <v>108</v>
      </c>
      <c r="SH64">
        <v>4</v>
      </c>
      <c r="SI64">
        <v>1</v>
      </c>
      <c r="SJ64">
        <v>308</v>
      </c>
      <c r="SK64">
        <v>115</v>
      </c>
      <c r="SL64">
        <v>2.8</v>
      </c>
      <c r="SM64">
        <v>1.1000000000000001</v>
      </c>
      <c r="SN64">
        <v>337</v>
      </c>
      <c r="SO64">
        <v>72</v>
      </c>
      <c r="SP64">
        <v>3.1</v>
      </c>
      <c r="SQ64">
        <v>0.7</v>
      </c>
      <c r="SR64">
        <v>574</v>
      </c>
      <c r="SS64">
        <v>132</v>
      </c>
      <c r="ST64">
        <v>5.2</v>
      </c>
      <c r="SU64">
        <v>1.2</v>
      </c>
      <c r="SV64">
        <v>496</v>
      </c>
      <c r="SW64">
        <v>94</v>
      </c>
      <c r="SX64">
        <v>4.5</v>
      </c>
      <c r="SY64">
        <v>0.9</v>
      </c>
      <c r="SZ64">
        <v>51</v>
      </c>
      <c r="TA64">
        <v>25</v>
      </c>
      <c r="TB64">
        <v>0.5</v>
      </c>
      <c r="TC64">
        <v>0.2</v>
      </c>
      <c r="TD64">
        <v>4631</v>
      </c>
      <c r="TE64">
        <v>234</v>
      </c>
      <c r="TF64">
        <v>42.3</v>
      </c>
      <c r="TG64">
        <v>2.1</v>
      </c>
      <c r="TH64">
        <v>1</v>
      </c>
      <c r="TI64">
        <v>3</v>
      </c>
      <c r="TJ64">
        <v>0</v>
      </c>
      <c r="TK64">
        <v>0.1</v>
      </c>
      <c r="TL64">
        <v>0</v>
      </c>
      <c r="TM64">
        <v>14</v>
      </c>
      <c r="TN64">
        <v>0</v>
      </c>
      <c r="TO64">
        <v>0.2</v>
      </c>
      <c r="TP64">
        <v>993</v>
      </c>
      <c r="TQ64">
        <v>161</v>
      </c>
      <c r="TR64">
        <v>9.1</v>
      </c>
      <c r="TS64">
        <v>1.5</v>
      </c>
      <c r="TT64">
        <v>55</v>
      </c>
      <c r="TU64">
        <v>32</v>
      </c>
      <c r="TV64">
        <v>0.5</v>
      </c>
      <c r="TW64">
        <v>0.3</v>
      </c>
      <c r="TX64">
        <v>0</v>
      </c>
      <c r="TY64">
        <v>14</v>
      </c>
      <c r="TZ64">
        <v>0</v>
      </c>
      <c r="UA64">
        <v>0.2</v>
      </c>
      <c r="UB64">
        <v>3775</v>
      </c>
      <c r="UC64">
        <v>216</v>
      </c>
      <c r="UD64">
        <v>34.5</v>
      </c>
      <c r="UE64">
        <v>2</v>
      </c>
      <c r="UF64">
        <v>334</v>
      </c>
      <c r="UG64">
        <v>84</v>
      </c>
      <c r="UH64">
        <v>3</v>
      </c>
      <c r="UI64">
        <v>0.8</v>
      </c>
      <c r="UJ64">
        <v>0</v>
      </c>
      <c r="UK64">
        <v>14</v>
      </c>
      <c r="UL64">
        <v>0</v>
      </c>
      <c r="UM64">
        <v>0.2</v>
      </c>
      <c r="UN64">
        <v>12</v>
      </c>
      <c r="UO64">
        <v>9</v>
      </c>
      <c r="UP64">
        <v>0.1</v>
      </c>
      <c r="UQ64">
        <v>0.1</v>
      </c>
      <c r="UR64">
        <v>42</v>
      </c>
      <c r="US64">
        <v>21</v>
      </c>
      <c r="UT64">
        <v>0.4</v>
      </c>
      <c r="UU64">
        <v>0.2</v>
      </c>
      <c r="UV64">
        <v>114</v>
      </c>
      <c r="UW64">
        <v>39</v>
      </c>
      <c r="UX64">
        <v>1</v>
      </c>
      <c r="UY64">
        <v>0.4</v>
      </c>
      <c r="UZ64">
        <v>4</v>
      </c>
      <c r="VA64">
        <v>7</v>
      </c>
      <c r="VB64">
        <v>0</v>
      </c>
      <c r="VC64">
        <v>0.1</v>
      </c>
      <c r="VD64">
        <v>6</v>
      </c>
      <c r="VE64">
        <v>11</v>
      </c>
      <c r="VF64">
        <v>0.1</v>
      </c>
      <c r="VG64">
        <v>0.1</v>
      </c>
      <c r="VH64">
        <v>1032</v>
      </c>
      <c r="VI64">
        <v>137</v>
      </c>
      <c r="VJ64">
        <v>9.4</v>
      </c>
      <c r="VK64">
        <v>1.3</v>
      </c>
      <c r="VL64">
        <v>48</v>
      </c>
      <c r="VM64">
        <v>18</v>
      </c>
      <c r="VN64">
        <v>0.4</v>
      </c>
      <c r="VO64">
        <v>0.2</v>
      </c>
      <c r="VP64">
        <v>0</v>
      </c>
      <c r="VQ64">
        <v>14</v>
      </c>
      <c r="VR64">
        <v>0</v>
      </c>
      <c r="VS64">
        <v>0.2</v>
      </c>
      <c r="VT64">
        <v>29</v>
      </c>
      <c r="VU64">
        <v>22</v>
      </c>
      <c r="VV64">
        <v>0.3</v>
      </c>
      <c r="VW64">
        <v>0.2</v>
      </c>
      <c r="VX64">
        <v>6</v>
      </c>
      <c r="VY64">
        <v>7</v>
      </c>
      <c r="VZ64">
        <v>0.1</v>
      </c>
      <c r="WA64">
        <v>0.1</v>
      </c>
      <c r="WB64" t="s">
        <v>94</v>
      </c>
      <c r="WC64" t="s">
        <v>94</v>
      </c>
      <c r="WD64" t="s">
        <v>94</v>
      </c>
      <c r="WE64" t="s">
        <v>94</v>
      </c>
      <c r="WF64" t="s">
        <v>94</v>
      </c>
      <c r="WG64" t="s">
        <v>94</v>
      </c>
      <c r="WH64" t="s">
        <v>94</v>
      </c>
      <c r="WI64" t="s">
        <v>94</v>
      </c>
      <c r="WJ64" t="s">
        <v>94</v>
      </c>
      <c r="WK64" t="s">
        <v>94</v>
      </c>
      <c r="WL64" t="s">
        <v>94</v>
      </c>
      <c r="WM64" t="s">
        <v>94</v>
      </c>
    </row>
    <row r="65" spans="1:611" x14ac:dyDescent="0.25">
      <c r="A65" t="s">
        <v>147</v>
      </c>
      <c r="B65">
        <v>27123</v>
      </c>
      <c r="C65" t="s">
        <v>146</v>
      </c>
      <c r="D65">
        <v>205395</v>
      </c>
      <c r="E65">
        <v>1010</v>
      </c>
      <c r="F65">
        <v>205395</v>
      </c>
      <c r="G65" t="s">
        <v>94</v>
      </c>
      <c r="H65">
        <v>119801</v>
      </c>
      <c r="I65">
        <v>1437</v>
      </c>
      <c r="J65">
        <v>58.3</v>
      </c>
      <c r="K65">
        <v>0.7</v>
      </c>
      <c r="L65">
        <v>55927</v>
      </c>
      <c r="M65">
        <v>1162</v>
      </c>
      <c r="N65">
        <v>27.2</v>
      </c>
      <c r="O65">
        <v>0.5</v>
      </c>
      <c r="P65">
        <v>85861</v>
      </c>
      <c r="Q65">
        <v>1265</v>
      </c>
      <c r="R65">
        <v>41.8</v>
      </c>
      <c r="S65">
        <v>0.6</v>
      </c>
      <c r="T65">
        <v>35834</v>
      </c>
      <c r="U65">
        <v>907</v>
      </c>
      <c r="V65">
        <v>17.399999999999999</v>
      </c>
      <c r="W65">
        <v>0.4</v>
      </c>
      <c r="X65">
        <v>8669</v>
      </c>
      <c r="Y65">
        <v>513</v>
      </c>
      <c r="Z65">
        <v>4.2</v>
      </c>
      <c r="AA65">
        <v>0.2</v>
      </c>
      <c r="AB65">
        <v>4151</v>
      </c>
      <c r="AC65">
        <v>364</v>
      </c>
      <c r="AD65">
        <v>2</v>
      </c>
      <c r="AE65">
        <v>0.2</v>
      </c>
      <c r="AF65">
        <v>25271</v>
      </c>
      <c r="AG65">
        <v>1045</v>
      </c>
      <c r="AH65">
        <v>12.3</v>
      </c>
      <c r="AI65">
        <v>0.5</v>
      </c>
      <c r="AJ65">
        <v>15942</v>
      </c>
      <c r="AK65">
        <v>826</v>
      </c>
      <c r="AL65">
        <v>7.8</v>
      </c>
      <c r="AM65">
        <v>0.4</v>
      </c>
      <c r="AN65">
        <v>85594</v>
      </c>
      <c r="AO65">
        <v>1454</v>
      </c>
      <c r="AP65">
        <v>41.7</v>
      </c>
      <c r="AQ65">
        <v>0.7</v>
      </c>
      <c r="AR65">
        <v>68557</v>
      </c>
      <c r="AS65">
        <v>1370</v>
      </c>
      <c r="AT65">
        <v>33.4</v>
      </c>
      <c r="AU65">
        <v>0.6</v>
      </c>
      <c r="AV65">
        <v>20354</v>
      </c>
      <c r="AW65">
        <v>666</v>
      </c>
      <c r="AX65">
        <v>9.9</v>
      </c>
      <c r="AY65">
        <v>0.3</v>
      </c>
      <c r="AZ65">
        <v>59926</v>
      </c>
      <c r="BA65">
        <v>1168</v>
      </c>
      <c r="BB65">
        <v>29.2</v>
      </c>
      <c r="BC65">
        <v>0.5</v>
      </c>
      <c r="BD65">
        <v>45059</v>
      </c>
      <c r="BE65">
        <v>492</v>
      </c>
      <c r="BF65">
        <v>21.9</v>
      </c>
      <c r="BG65">
        <v>0.3</v>
      </c>
      <c r="BH65">
        <v>2.4300000000000002</v>
      </c>
      <c r="BI65">
        <v>0.01</v>
      </c>
      <c r="BJ65" t="s">
        <v>94</v>
      </c>
      <c r="BK65" t="s">
        <v>94</v>
      </c>
      <c r="BL65">
        <v>3.16</v>
      </c>
      <c r="BM65">
        <v>0.03</v>
      </c>
      <c r="BN65" t="s">
        <v>94</v>
      </c>
      <c r="BO65" t="s">
        <v>94</v>
      </c>
      <c r="BP65">
        <v>499337</v>
      </c>
      <c r="BQ65">
        <v>692</v>
      </c>
      <c r="BR65">
        <v>499337</v>
      </c>
      <c r="BS65" t="s">
        <v>94</v>
      </c>
      <c r="BT65">
        <v>205395</v>
      </c>
      <c r="BU65">
        <v>1010</v>
      </c>
      <c r="BV65">
        <v>41.1</v>
      </c>
      <c r="BW65">
        <v>0.2</v>
      </c>
      <c r="BX65">
        <v>85910</v>
      </c>
      <c r="BY65">
        <v>1275</v>
      </c>
      <c r="BZ65">
        <v>17.2</v>
      </c>
      <c r="CA65">
        <v>0.3</v>
      </c>
      <c r="CB65">
        <v>146320</v>
      </c>
      <c r="CC65">
        <v>1174</v>
      </c>
      <c r="CD65">
        <v>29.3</v>
      </c>
      <c r="CE65">
        <v>0.2</v>
      </c>
      <c r="CF65">
        <v>26830</v>
      </c>
      <c r="CG65">
        <v>1564</v>
      </c>
      <c r="CH65">
        <v>5.4</v>
      </c>
      <c r="CI65">
        <v>0.3</v>
      </c>
      <c r="CJ65">
        <v>34882</v>
      </c>
      <c r="CK65">
        <v>1496</v>
      </c>
      <c r="CL65">
        <v>7</v>
      </c>
      <c r="CM65">
        <v>0.3</v>
      </c>
      <c r="CN65">
        <v>14347</v>
      </c>
      <c r="CO65">
        <v>817</v>
      </c>
      <c r="CP65">
        <v>2.9</v>
      </c>
      <c r="CQ65">
        <v>0.2</v>
      </c>
      <c r="CR65">
        <v>199066</v>
      </c>
      <c r="CS65">
        <v>87</v>
      </c>
      <c r="CT65">
        <v>199066</v>
      </c>
      <c r="CU65" t="s">
        <v>94</v>
      </c>
      <c r="CV65">
        <v>82427</v>
      </c>
      <c r="CW65">
        <v>1213</v>
      </c>
      <c r="CX65">
        <v>41.4</v>
      </c>
      <c r="CY65">
        <v>0.6</v>
      </c>
      <c r="CZ65">
        <v>92394</v>
      </c>
      <c r="DA65">
        <v>1186</v>
      </c>
      <c r="DB65">
        <v>46.4</v>
      </c>
      <c r="DC65">
        <v>0.6</v>
      </c>
      <c r="DD65">
        <v>2580</v>
      </c>
      <c r="DE65">
        <v>311</v>
      </c>
      <c r="DF65">
        <v>1.3</v>
      </c>
      <c r="DG65">
        <v>0.2</v>
      </c>
      <c r="DH65">
        <v>4387</v>
      </c>
      <c r="DI65">
        <v>369</v>
      </c>
      <c r="DJ65">
        <v>2.2000000000000002</v>
      </c>
      <c r="DK65">
        <v>0.2</v>
      </c>
      <c r="DL65">
        <v>17278</v>
      </c>
      <c r="DM65">
        <v>693</v>
      </c>
      <c r="DN65">
        <v>8.6999999999999993</v>
      </c>
      <c r="DO65">
        <v>0.3</v>
      </c>
      <c r="DP65">
        <v>216506</v>
      </c>
      <c r="DQ65">
        <v>62</v>
      </c>
      <c r="DR65">
        <v>216506</v>
      </c>
      <c r="DS65" t="s">
        <v>94</v>
      </c>
      <c r="DT65">
        <v>78780</v>
      </c>
      <c r="DU65">
        <v>1045</v>
      </c>
      <c r="DV65">
        <v>36.4</v>
      </c>
      <c r="DW65">
        <v>0.5</v>
      </c>
      <c r="DX65">
        <v>91763</v>
      </c>
      <c r="DY65">
        <v>1470</v>
      </c>
      <c r="DZ65">
        <v>42.4</v>
      </c>
      <c r="EA65">
        <v>0.7</v>
      </c>
      <c r="EB65">
        <v>3942</v>
      </c>
      <c r="EC65">
        <v>421</v>
      </c>
      <c r="ED65">
        <v>1.8</v>
      </c>
      <c r="EE65">
        <v>0.2</v>
      </c>
      <c r="EF65">
        <v>16714</v>
      </c>
      <c r="EG65">
        <v>695</v>
      </c>
      <c r="EH65">
        <v>7.7</v>
      </c>
      <c r="EI65">
        <v>0.3</v>
      </c>
      <c r="EJ65">
        <v>25307</v>
      </c>
      <c r="EK65">
        <v>948</v>
      </c>
      <c r="EL65">
        <v>11.7</v>
      </c>
      <c r="EM65">
        <v>0.4</v>
      </c>
      <c r="EN65">
        <v>7878</v>
      </c>
      <c r="EO65">
        <v>633</v>
      </c>
      <c r="EP65">
        <v>7878</v>
      </c>
      <c r="EQ65" t="s">
        <v>94</v>
      </c>
      <c r="ER65">
        <v>2785</v>
      </c>
      <c r="ES65">
        <v>382</v>
      </c>
      <c r="ET65">
        <v>35.4</v>
      </c>
      <c r="EU65">
        <v>3.5</v>
      </c>
      <c r="EV65">
        <v>35</v>
      </c>
      <c r="EW65">
        <v>5</v>
      </c>
      <c r="EX65" t="s">
        <v>94</v>
      </c>
      <c r="EY65" t="s">
        <v>94</v>
      </c>
      <c r="EZ65">
        <v>59</v>
      </c>
      <c r="FA65">
        <v>5</v>
      </c>
      <c r="FB65" t="s">
        <v>94</v>
      </c>
      <c r="FC65" t="s">
        <v>94</v>
      </c>
      <c r="FD65">
        <v>22</v>
      </c>
      <c r="FE65">
        <v>8</v>
      </c>
      <c r="FF65" t="s">
        <v>94</v>
      </c>
      <c r="FG65" t="s">
        <v>94</v>
      </c>
      <c r="FH65">
        <v>90</v>
      </c>
      <c r="FI65">
        <v>8</v>
      </c>
      <c r="FJ65" t="s">
        <v>94</v>
      </c>
      <c r="FK65" t="s">
        <v>94</v>
      </c>
      <c r="FL65">
        <v>35</v>
      </c>
      <c r="FM65">
        <v>5</v>
      </c>
      <c r="FN65" t="s">
        <v>94</v>
      </c>
      <c r="FO65" t="s">
        <v>94</v>
      </c>
      <c r="FP65">
        <v>7352</v>
      </c>
      <c r="FQ65">
        <v>675</v>
      </c>
      <c r="FR65">
        <v>7352</v>
      </c>
      <c r="FS65" t="s">
        <v>94</v>
      </c>
      <c r="FT65">
        <v>2290</v>
      </c>
      <c r="FU65">
        <v>353</v>
      </c>
      <c r="FV65">
        <v>31.1</v>
      </c>
      <c r="FW65">
        <v>3.9</v>
      </c>
      <c r="FX65">
        <v>498</v>
      </c>
      <c r="FY65">
        <v>135</v>
      </c>
      <c r="FZ65">
        <v>6.8</v>
      </c>
      <c r="GA65">
        <v>1.8</v>
      </c>
      <c r="GB65">
        <v>741</v>
      </c>
      <c r="GC65">
        <v>225</v>
      </c>
      <c r="GD65">
        <v>10.1</v>
      </c>
      <c r="GE65">
        <v>2.7</v>
      </c>
      <c r="GF65">
        <v>350</v>
      </c>
      <c r="GG65">
        <v>141</v>
      </c>
      <c r="GH65">
        <v>4.8</v>
      </c>
      <c r="GI65">
        <v>1.9</v>
      </c>
      <c r="GJ65">
        <v>701</v>
      </c>
      <c r="GK65">
        <v>175</v>
      </c>
      <c r="GL65">
        <v>9.5</v>
      </c>
      <c r="GM65">
        <v>2.4</v>
      </c>
      <c r="GN65">
        <v>2290</v>
      </c>
      <c r="GO65">
        <v>353</v>
      </c>
      <c r="GP65">
        <v>2290</v>
      </c>
      <c r="GQ65" t="s">
        <v>94</v>
      </c>
      <c r="GR65">
        <v>1511</v>
      </c>
      <c r="GS65">
        <v>239</v>
      </c>
      <c r="GT65">
        <v>66</v>
      </c>
      <c r="GU65">
        <v>4.3</v>
      </c>
      <c r="GV65">
        <v>1585</v>
      </c>
      <c r="GW65">
        <v>317</v>
      </c>
      <c r="GX65">
        <v>69.2</v>
      </c>
      <c r="GY65">
        <v>6.7</v>
      </c>
      <c r="GZ65">
        <v>144805</v>
      </c>
      <c r="HA65">
        <v>1469</v>
      </c>
      <c r="HB65">
        <v>144805</v>
      </c>
      <c r="HC65" t="s">
        <v>94</v>
      </c>
      <c r="HD65">
        <v>9046</v>
      </c>
      <c r="HE65">
        <v>598</v>
      </c>
      <c r="HF65">
        <v>6.2</v>
      </c>
      <c r="HG65">
        <v>0.4</v>
      </c>
      <c r="HH65">
        <v>6560</v>
      </c>
      <c r="HI65">
        <v>514</v>
      </c>
      <c r="HJ65">
        <v>4.5</v>
      </c>
      <c r="HK65">
        <v>0.4</v>
      </c>
      <c r="HL65">
        <v>50160</v>
      </c>
      <c r="HM65">
        <v>616</v>
      </c>
      <c r="HN65">
        <v>34.6</v>
      </c>
      <c r="HO65">
        <v>0.5</v>
      </c>
      <c r="HP65">
        <v>27718</v>
      </c>
      <c r="HQ65">
        <v>642</v>
      </c>
      <c r="HR65">
        <v>19.100000000000001</v>
      </c>
      <c r="HS65">
        <v>0.5</v>
      </c>
      <c r="HT65">
        <v>51321</v>
      </c>
      <c r="HU65">
        <v>1278</v>
      </c>
      <c r="HV65">
        <v>35.4</v>
      </c>
      <c r="HW65">
        <v>0.6</v>
      </c>
      <c r="HX65">
        <v>335627</v>
      </c>
      <c r="HY65">
        <v>40</v>
      </c>
      <c r="HZ65">
        <v>335627</v>
      </c>
      <c r="IA65" t="s">
        <v>94</v>
      </c>
      <c r="IB65">
        <v>17588</v>
      </c>
      <c r="IC65">
        <v>901</v>
      </c>
      <c r="ID65">
        <v>5.2</v>
      </c>
      <c r="IE65">
        <v>0.3</v>
      </c>
      <c r="IF65">
        <v>16454</v>
      </c>
      <c r="IG65">
        <v>826</v>
      </c>
      <c r="IH65">
        <v>4.9000000000000004</v>
      </c>
      <c r="II65">
        <v>0.2</v>
      </c>
      <c r="IJ65">
        <v>77388</v>
      </c>
      <c r="IK65">
        <v>1794</v>
      </c>
      <c r="IL65">
        <v>23.1</v>
      </c>
      <c r="IM65">
        <v>0.5</v>
      </c>
      <c r="IN65">
        <v>66535</v>
      </c>
      <c r="IO65">
        <v>1692</v>
      </c>
      <c r="IP65">
        <v>19.8</v>
      </c>
      <c r="IQ65">
        <v>0.5</v>
      </c>
      <c r="IR65">
        <v>25432</v>
      </c>
      <c r="IS65">
        <v>921</v>
      </c>
      <c r="IT65">
        <v>7.6</v>
      </c>
      <c r="IU65">
        <v>0.3</v>
      </c>
      <c r="IV65">
        <v>80618</v>
      </c>
      <c r="IW65">
        <v>1650</v>
      </c>
      <c r="IX65">
        <v>24</v>
      </c>
      <c r="IY65">
        <v>0.5</v>
      </c>
      <c r="IZ65">
        <v>51612</v>
      </c>
      <c r="JA65">
        <v>1502</v>
      </c>
      <c r="JB65">
        <v>15.4</v>
      </c>
      <c r="JC65">
        <v>0.4</v>
      </c>
      <c r="JD65" t="s">
        <v>94</v>
      </c>
      <c r="JE65" t="s">
        <v>94</v>
      </c>
      <c r="JF65" s="39">
        <v>89.9</v>
      </c>
      <c r="JG65" s="49">
        <v>0.3</v>
      </c>
      <c r="JH65" t="s">
        <v>94</v>
      </c>
      <c r="JI65" t="s">
        <v>94</v>
      </c>
      <c r="JJ65" s="39">
        <v>39.4</v>
      </c>
      <c r="JK65" s="49">
        <v>0.6</v>
      </c>
      <c r="JL65">
        <v>395533</v>
      </c>
      <c r="JM65">
        <v>110</v>
      </c>
      <c r="JN65">
        <v>395533</v>
      </c>
      <c r="JO65" t="s">
        <v>94</v>
      </c>
      <c r="JP65">
        <v>28775</v>
      </c>
      <c r="JQ65">
        <v>896</v>
      </c>
      <c r="JR65">
        <v>7.3</v>
      </c>
      <c r="JS65">
        <v>0.2</v>
      </c>
      <c r="JT65">
        <v>511329</v>
      </c>
      <c r="JU65">
        <v>395</v>
      </c>
      <c r="JV65">
        <v>511329</v>
      </c>
      <c r="JW65" t="s">
        <v>94</v>
      </c>
      <c r="JX65">
        <v>55309</v>
      </c>
      <c r="JY65">
        <v>1489</v>
      </c>
      <c r="JZ65">
        <v>10.8</v>
      </c>
      <c r="KA65">
        <v>0.3</v>
      </c>
      <c r="KB65">
        <v>119825</v>
      </c>
      <c r="KC65">
        <v>85</v>
      </c>
      <c r="KD65">
        <v>119825</v>
      </c>
      <c r="KE65" t="s">
        <v>94</v>
      </c>
      <c r="KF65">
        <v>4556</v>
      </c>
      <c r="KG65">
        <v>442</v>
      </c>
      <c r="KH65">
        <v>3.8</v>
      </c>
      <c r="KI65">
        <v>0.4</v>
      </c>
      <c r="KJ65">
        <v>331042</v>
      </c>
      <c r="KK65">
        <v>323</v>
      </c>
      <c r="KL65">
        <v>331042</v>
      </c>
      <c r="KM65" t="s">
        <v>94</v>
      </c>
      <c r="KN65">
        <v>30982</v>
      </c>
      <c r="KO65">
        <v>1174</v>
      </c>
      <c r="KP65">
        <v>9.4</v>
      </c>
      <c r="KQ65">
        <v>0.4</v>
      </c>
      <c r="KR65">
        <v>60462</v>
      </c>
      <c r="KS65">
        <v>287</v>
      </c>
      <c r="KT65">
        <v>60462</v>
      </c>
      <c r="KU65" t="s">
        <v>94</v>
      </c>
      <c r="KV65">
        <v>19771</v>
      </c>
      <c r="KW65">
        <v>659</v>
      </c>
      <c r="KX65">
        <v>32.700000000000003</v>
      </c>
      <c r="KY65">
        <v>1.1000000000000001</v>
      </c>
      <c r="KZ65">
        <v>508624</v>
      </c>
      <c r="LA65">
        <v>526</v>
      </c>
      <c r="LB65">
        <v>508624</v>
      </c>
      <c r="LC65" t="s">
        <v>94</v>
      </c>
      <c r="LD65">
        <v>414420</v>
      </c>
      <c r="LE65">
        <v>3272</v>
      </c>
      <c r="LF65">
        <v>81.5</v>
      </c>
      <c r="LG65">
        <v>0.6</v>
      </c>
      <c r="LH65">
        <v>89238</v>
      </c>
      <c r="LI65">
        <v>3099</v>
      </c>
      <c r="LJ65">
        <v>17.5</v>
      </c>
      <c r="LK65">
        <v>0.6</v>
      </c>
      <c r="LL65">
        <v>49479</v>
      </c>
      <c r="LM65">
        <v>2351</v>
      </c>
      <c r="LN65">
        <v>9.6999999999999993</v>
      </c>
      <c r="LO65">
        <v>0.5</v>
      </c>
      <c r="LP65">
        <v>39759</v>
      </c>
      <c r="LQ65">
        <v>2214</v>
      </c>
      <c r="LR65">
        <v>7.8</v>
      </c>
      <c r="LS65">
        <v>0.4</v>
      </c>
      <c r="LT65">
        <v>27484</v>
      </c>
      <c r="LU65">
        <v>1845</v>
      </c>
      <c r="LV65">
        <v>5.4</v>
      </c>
      <c r="LW65">
        <v>0.4</v>
      </c>
      <c r="LX65">
        <v>12275</v>
      </c>
      <c r="LY65">
        <v>1255</v>
      </c>
      <c r="LZ65">
        <v>2.4</v>
      </c>
      <c r="MA65">
        <v>0.2</v>
      </c>
      <c r="MB65">
        <v>4966</v>
      </c>
      <c r="MC65">
        <v>753</v>
      </c>
      <c r="MD65">
        <v>1</v>
      </c>
      <c r="ME65">
        <v>0.1</v>
      </c>
      <c r="MF65">
        <v>515732</v>
      </c>
      <c r="MG65" t="s">
        <v>95</v>
      </c>
      <c r="MH65">
        <v>515732</v>
      </c>
      <c r="MI65" t="s">
        <v>94</v>
      </c>
      <c r="MJ65">
        <v>442108</v>
      </c>
      <c r="MK65">
        <v>1693</v>
      </c>
      <c r="ML65">
        <v>85.7</v>
      </c>
      <c r="MM65">
        <v>0.3</v>
      </c>
      <c r="MN65">
        <v>438338</v>
      </c>
      <c r="MO65">
        <v>1640</v>
      </c>
      <c r="MP65">
        <v>85</v>
      </c>
      <c r="MQ65">
        <v>0.3</v>
      </c>
      <c r="MR65">
        <v>313411</v>
      </c>
      <c r="MS65">
        <v>2297</v>
      </c>
      <c r="MT65">
        <v>60.8</v>
      </c>
      <c r="MU65">
        <v>0.4</v>
      </c>
      <c r="MV65">
        <v>124927</v>
      </c>
      <c r="MW65">
        <v>2306</v>
      </c>
      <c r="MX65">
        <v>24.2</v>
      </c>
      <c r="MY65">
        <v>0.4</v>
      </c>
      <c r="MZ65">
        <v>3770</v>
      </c>
      <c r="NA65">
        <v>431</v>
      </c>
      <c r="NB65">
        <v>0.7</v>
      </c>
      <c r="NC65">
        <v>0.1</v>
      </c>
      <c r="ND65">
        <v>73624</v>
      </c>
      <c r="NE65">
        <v>1693</v>
      </c>
      <c r="NF65">
        <v>14.3</v>
      </c>
      <c r="NG65">
        <v>0.3</v>
      </c>
      <c r="NH65">
        <v>73624</v>
      </c>
      <c r="NI65">
        <v>1693</v>
      </c>
      <c r="NJ65">
        <v>73624</v>
      </c>
      <c r="NK65" t="s">
        <v>94</v>
      </c>
      <c r="NL65">
        <v>33570</v>
      </c>
      <c r="NM65">
        <v>1384</v>
      </c>
      <c r="NN65">
        <v>45.6</v>
      </c>
      <c r="NO65">
        <v>1.8</v>
      </c>
      <c r="NP65">
        <v>40054</v>
      </c>
      <c r="NQ65">
        <v>1806</v>
      </c>
      <c r="NR65">
        <v>54.4</v>
      </c>
      <c r="NS65">
        <v>1.8</v>
      </c>
      <c r="NT65">
        <v>77394</v>
      </c>
      <c r="NU65">
        <v>1640</v>
      </c>
      <c r="NV65">
        <v>77394</v>
      </c>
      <c r="NW65" t="s">
        <v>94</v>
      </c>
      <c r="NX65">
        <v>3770</v>
      </c>
      <c r="NY65">
        <v>431</v>
      </c>
      <c r="NZ65">
        <v>3770</v>
      </c>
      <c r="OA65" t="s">
        <v>94</v>
      </c>
      <c r="OB65">
        <v>187</v>
      </c>
      <c r="OC65">
        <v>87</v>
      </c>
      <c r="OD65">
        <v>5</v>
      </c>
      <c r="OE65">
        <v>2.2999999999999998</v>
      </c>
      <c r="OF65">
        <v>3583</v>
      </c>
      <c r="OG65">
        <v>433</v>
      </c>
      <c r="OH65">
        <v>95</v>
      </c>
      <c r="OI65">
        <v>2.2999999999999998</v>
      </c>
      <c r="OJ65">
        <v>73624</v>
      </c>
      <c r="OK65">
        <v>1693</v>
      </c>
      <c r="OL65">
        <v>73624</v>
      </c>
      <c r="OM65" t="s">
        <v>94</v>
      </c>
      <c r="ON65">
        <v>6310</v>
      </c>
      <c r="OO65">
        <v>1013</v>
      </c>
      <c r="OP65">
        <v>8.6</v>
      </c>
      <c r="OQ65">
        <v>1.3</v>
      </c>
      <c r="OR65">
        <v>67314</v>
      </c>
      <c r="OS65">
        <v>1552</v>
      </c>
      <c r="OT65">
        <v>91.4</v>
      </c>
      <c r="OU65">
        <v>1.3</v>
      </c>
      <c r="OV65">
        <v>73624</v>
      </c>
      <c r="OW65">
        <v>1693</v>
      </c>
      <c r="OX65">
        <v>73624</v>
      </c>
      <c r="OY65" t="s">
        <v>94</v>
      </c>
      <c r="OZ65">
        <v>4659</v>
      </c>
      <c r="PA65">
        <v>455</v>
      </c>
      <c r="PB65">
        <v>6.3</v>
      </c>
      <c r="PC65">
        <v>0.6</v>
      </c>
      <c r="PD65">
        <v>37888</v>
      </c>
      <c r="PE65">
        <v>1152</v>
      </c>
      <c r="PF65">
        <v>51.5</v>
      </c>
      <c r="PG65">
        <v>1.4</v>
      </c>
      <c r="PH65">
        <v>14890</v>
      </c>
      <c r="PI65">
        <v>1160</v>
      </c>
      <c r="PJ65">
        <v>20.2</v>
      </c>
      <c r="PK65">
        <v>1.4</v>
      </c>
      <c r="PL65">
        <v>126</v>
      </c>
      <c r="PM65">
        <v>70</v>
      </c>
      <c r="PN65">
        <v>0.2</v>
      </c>
      <c r="PO65">
        <v>0.1</v>
      </c>
      <c r="PP65">
        <v>15001</v>
      </c>
      <c r="PQ65">
        <v>945</v>
      </c>
      <c r="PR65">
        <v>20.399999999999999</v>
      </c>
      <c r="PS65">
        <v>1.1000000000000001</v>
      </c>
      <c r="PT65">
        <v>1060</v>
      </c>
      <c r="PU65">
        <v>248</v>
      </c>
      <c r="PV65">
        <v>1.4</v>
      </c>
      <c r="PW65">
        <v>0.3</v>
      </c>
      <c r="PX65">
        <v>479811</v>
      </c>
      <c r="PY65">
        <v>17</v>
      </c>
      <c r="PZ65">
        <v>479811</v>
      </c>
      <c r="QA65" t="s">
        <v>94</v>
      </c>
      <c r="QB65">
        <v>380062</v>
      </c>
      <c r="QC65">
        <v>1947</v>
      </c>
      <c r="QD65">
        <v>79.2</v>
      </c>
      <c r="QE65">
        <v>0.4</v>
      </c>
      <c r="QF65">
        <v>99749</v>
      </c>
      <c r="QG65">
        <v>1948</v>
      </c>
      <c r="QH65">
        <v>20.8</v>
      </c>
      <c r="QI65">
        <v>0.4</v>
      </c>
      <c r="QJ65">
        <v>45862</v>
      </c>
      <c r="QK65">
        <v>1959</v>
      </c>
      <c r="QL65">
        <v>9.6</v>
      </c>
      <c r="QM65">
        <v>0.4</v>
      </c>
      <c r="QN65">
        <v>25289</v>
      </c>
      <c r="QO65">
        <v>1071</v>
      </c>
      <c r="QP65">
        <v>5.3</v>
      </c>
      <c r="QQ65">
        <v>0.2</v>
      </c>
      <c r="QR65">
        <v>12064</v>
      </c>
      <c r="QS65">
        <v>893</v>
      </c>
      <c r="QT65">
        <v>2.5</v>
      </c>
      <c r="QU65">
        <v>0.2</v>
      </c>
      <c r="QV65">
        <v>11012</v>
      </c>
      <c r="QW65">
        <v>971</v>
      </c>
      <c r="QX65">
        <v>2.2999999999999998</v>
      </c>
      <c r="QY65">
        <v>0.2</v>
      </c>
      <c r="QZ65">
        <v>2903</v>
      </c>
      <c r="RA65">
        <v>510</v>
      </c>
      <c r="RB65">
        <v>0.6</v>
      </c>
      <c r="RC65">
        <v>0.1</v>
      </c>
      <c r="RD65">
        <v>47058</v>
      </c>
      <c r="RE65">
        <v>1006</v>
      </c>
      <c r="RF65">
        <v>9.8000000000000007</v>
      </c>
      <c r="RG65">
        <v>0.2</v>
      </c>
      <c r="RH65">
        <v>24307</v>
      </c>
      <c r="RI65">
        <v>1378</v>
      </c>
      <c r="RJ65">
        <v>5.0999999999999996</v>
      </c>
      <c r="RK65">
        <v>0.3</v>
      </c>
      <c r="RL65">
        <v>16390</v>
      </c>
      <c r="RM65">
        <v>1295</v>
      </c>
      <c r="RN65">
        <v>3.4</v>
      </c>
      <c r="RO65">
        <v>0.3</v>
      </c>
      <c r="RP65">
        <v>6588</v>
      </c>
      <c r="RQ65">
        <v>745</v>
      </c>
      <c r="RR65">
        <v>1.4</v>
      </c>
      <c r="RS65">
        <v>0.2</v>
      </c>
      <c r="RT65">
        <v>515732</v>
      </c>
      <c r="RU65" t="s">
        <v>95</v>
      </c>
      <c r="RV65">
        <v>515732</v>
      </c>
      <c r="RW65" t="s">
        <v>94</v>
      </c>
      <c r="RX65">
        <v>13059</v>
      </c>
      <c r="RY65">
        <v>1051</v>
      </c>
      <c r="RZ65">
        <v>2.5</v>
      </c>
      <c r="SA65">
        <v>0.2</v>
      </c>
      <c r="SB65">
        <v>2972</v>
      </c>
      <c r="SC65">
        <v>629</v>
      </c>
      <c r="SD65">
        <v>0.6</v>
      </c>
      <c r="SE65">
        <v>0.1</v>
      </c>
      <c r="SF65">
        <v>7126</v>
      </c>
      <c r="SG65">
        <v>596</v>
      </c>
      <c r="SH65">
        <v>1.4</v>
      </c>
      <c r="SI65">
        <v>0.1</v>
      </c>
      <c r="SJ65">
        <v>6613</v>
      </c>
      <c r="SK65">
        <v>565</v>
      </c>
      <c r="SL65">
        <v>1.3</v>
      </c>
      <c r="SM65">
        <v>0.1</v>
      </c>
      <c r="SN65">
        <v>6684</v>
      </c>
      <c r="SO65">
        <v>681</v>
      </c>
      <c r="SP65">
        <v>1.3</v>
      </c>
      <c r="SQ65">
        <v>0.1</v>
      </c>
      <c r="SR65">
        <v>29575</v>
      </c>
      <c r="SS65">
        <v>1280</v>
      </c>
      <c r="ST65">
        <v>5.7</v>
      </c>
      <c r="SU65">
        <v>0.2</v>
      </c>
      <c r="SV65">
        <v>19003</v>
      </c>
      <c r="SW65">
        <v>1024</v>
      </c>
      <c r="SX65">
        <v>3.7</v>
      </c>
      <c r="SY65">
        <v>0.2</v>
      </c>
      <c r="SZ65">
        <v>5459</v>
      </c>
      <c r="TA65">
        <v>577</v>
      </c>
      <c r="TB65">
        <v>1.1000000000000001</v>
      </c>
      <c r="TC65">
        <v>0.1</v>
      </c>
      <c r="TD65">
        <v>139675</v>
      </c>
      <c r="TE65">
        <v>2510</v>
      </c>
      <c r="TF65">
        <v>27.1</v>
      </c>
      <c r="TG65">
        <v>0.5</v>
      </c>
      <c r="TH65">
        <v>1354</v>
      </c>
      <c r="TI65">
        <v>272</v>
      </c>
      <c r="TJ65">
        <v>0.3</v>
      </c>
      <c r="TK65">
        <v>0.1</v>
      </c>
      <c r="TL65">
        <v>2092</v>
      </c>
      <c r="TM65">
        <v>333</v>
      </c>
      <c r="TN65">
        <v>0.4</v>
      </c>
      <c r="TO65">
        <v>0.1</v>
      </c>
      <c r="TP65">
        <v>62779</v>
      </c>
      <c r="TQ65">
        <v>1908</v>
      </c>
      <c r="TR65">
        <v>12.2</v>
      </c>
      <c r="TS65">
        <v>0.4</v>
      </c>
      <c r="TT65">
        <v>16641</v>
      </c>
      <c r="TU65">
        <v>1050</v>
      </c>
      <c r="TV65">
        <v>3.2</v>
      </c>
      <c r="TW65">
        <v>0.2</v>
      </c>
      <c r="TX65">
        <v>728</v>
      </c>
      <c r="TY65">
        <v>204</v>
      </c>
      <c r="TZ65">
        <v>0.1</v>
      </c>
      <c r="UA65">
        <v>0.1</v>
      </c>
      <c r="UB65">
        <v>54682</v>
      </c>
      <c r="UC65">
        <v>1847</v>
      </c>
      <c r="UD65">
        <v>10.6</v>
      </c>
      <c r="UE65">
        <v>0.4</v>
      </c>
      <c r="UF65">
        <v>22365</v>
      </c>
      <c r="UG65">
        <v>1436</v>
      </c>
      <c r="UH65">
        <v>4.3</v>
      </c>
      <c r="UI65">
        <v>0.3</v>
      </c>
      <c r="UJ65">
        <v>342</v>
      </c>
      <c r="UK65">
        <v>134</v>
      </c>
      <c r="UL65">
        <v>0.1</v>
      </c>
      <c r="UM65">
        <v>0.1</v>
      </c>
      <c r="UN65">
        <v>3945</v>
      </c>
      <c r="UO65">
        <v>468</v>
      </c>
      <c r="UP65">
        <v>0.8</v>
      </c>
      <c r="UQ65">
        <v>0.1</v>
      </c>
      <c r="UR65">
        <v>2760</v>
      </c>
      <c r="US65">
        <v>373</v>
      </c>
      <c r="UT65">
        <v>0.5</v>
      </c>
      <c r="UU65">
        <v>0.1</v>
      </c>
      <c r="UV65">
        <v>6848</v>
      </c>
      <c r="UW65">
        <v>690</v>
      </c>
      <c r="UX65">
        <v>1.3</v>
      </c>
      <c r="UY65">
        <v>0.1</v>
      </c>
      <c r="UZ65">
        <v>653</v>
      </c>
      <c r="VA65">
        <v>165</v>
      </c>
      <c r="VB65">
        <v>0.1</v>
      </c>
      <c r="VC65">
        <v>0.1</v>
      </c>
      <c r="VD65">
        <v>19618</v>
      </c>
      <c r="VE65">
        <v>1523</v>
      </c>
      <c r="VF65">
        <v>3.8</v>
      </c>
      <c r="VG65">
        <v>0.3</v>
      </c>
      <c r="VH65">
        <v>40773</v>
      </c>
      <c r="VI65">
        <v>1637</v>
      </c>
      <c r="VJ65">
        <v>7.9</v>
      </c>
      <c r="VK65">
        <v>0.3</v>
      </c>
      <c r="VL65">
        <v>2468</v>
      </c>
      <c r="VM65">
        <v>358</v>
      </c>
      <c r="VN65">
        <v>0.5</v>
      </c>
      <c r="VO65">
        <v>0.1</v>
      </c>
      <c r="VP65">
        <v>1300</v>
      </c>
      <c r="VQ65">
        <v>283</v>
      </c>
      <c r="VR65">
        <v>0.3</v>
      </c>
      <c r="VS65">
        <v>0.1</v>
      </c>
      <c r="VT65">
        <v>2027</v>
      </c>
      <c r="VU65">
        <v>334</v>
      </c>
      <c r="VV65">
        <v>0.4</v>
      </c>
      <c r="VW65">
        <v>0.1</v>
      </c>
      <c r="VX65">
        <v>1229</v>
      </c>
      <c r="VY65">
        <v>382</v>
      </c>
      <c r="VZ65">
        <v>0.2</v>
      </c>
      <c r="WA65">
        <v>0.1</v>
      </c>
      <c r="WB65" t="s">
        <v>94</v>
      </c>
      <c r="WC65" t="s">
        <v>94</v>
      </c>
      <c r="WD65" t="s">
        <v>94</v>
      </c>
      <c r="WE65" t="s">
        <v>94</v>
      </c>
      <c r="WF65" t="s">
        <v>94</v>
      </c>
      <c r="WG65" t="s">
        <v>94</v>
      </c>
      <c r="WH65" t="s">
        <v>94</v>
      </c>
      <c r="WI65" t="s">
        <v>94</v>
      </c>
      <c r="WJ65" t="s">
        <v>94</v>
      </c>
      <c r="WK65" t="s">
        <v>94</v>
      </c>
      <c r="WL65" t="s">
        <v>94</v>
      </c>
      <c r="WM65" t="s">
        <v>94</v>
      </c>
    </row>
    <row r="66" spans="1:611" x14ac:dyDescent="0.25">
      <c r="A66" t="s">
        <v>145</v>
      </c>
      <c r="B66">
        <v>27125</v>
      </c>
      <c r="C66" t="s">
        <v>144</v>
      </c>
      <c r="D66">
        <v>1681</v>
      </c>
      <c r="E66">
        <v>61</v>
      </c>
      <c r="F66">
        <v>1681</v>
      </c>
      <c r="G66" t="s">
        <v>94</v>
      </c>
      <c r="H66">
        <v>1118</v>
      </c>
      <c r="I66">
        <v>55</v>
      </c>
      <c r="J66">
        <v>66.5</v>
      </c>
      <c r="K66">
        <v>2.8</v>
      </c>
      <c r="L66">
        <v>472</v>
      </c>
      <c r="M66">
        <v>45</v>
      </c>
      <c r="N66">
        <v>28.1</v>
      </c>
      <c r="O66">
        <v>2.5</v>
      </c>
      <c r="P66">
        <v>914</v>
      </c>
      <c r="Q66">
        <v>46</v>
      </c>
      <c r="R66">
        <v>54.4</v>
      </c>
      <c r="S66">
        <v>2.8</v>
      </c>
      <c r="T66">
        <v>328</v>
      </c>
      <c r="U66">
        <v>33</v>
      </c>
      <c r="V66">
        <v>19.5</v>
      </c>
      <c r="W66">
        <v>2</v>
      </c>
      <c r="X66">
        <v>110</v>
      </c>
      <c r="Y66">
        <v>29</v>
      </c>
      <c r="Z66">
        <v>6.5</v>
      </c>
      <c r="AA66">
        <v>1.7</v>
      </c>
      <c r="AB66">
        <v>73</v>
      </c>
      <c r="AC66">
        <v>24</v>
      </c>
      <c r="AD66">
        <v>4.3</v>
      </c>
      <c r="AE66">
        <v>1.4</v>
      </c>
      <c r="AF66">
        <v>94</v>
      </c>
      <c r="AG66">
        <v>26</v>
      </c>
      <c r="AH66">
        <v>5.6</v>
      </c>
      <c r="AI66">
        <v>1.5</v>
      </c>
      <c r="AJ66">
        <v>71</v>
      </c>
      <c r="AK66">
        <v>25</v>
      </c>
      <c r="AL66">
        <v>4.2</v>
      </c>
      <c r="AM66">
        <v>1.5</v>
      </c>
      <c r="AN66">
        <v>563</v>
      </c>
      <c r="AO66">
        <v>56</v>
      </c>
      <c r="AP66">
        <v>33.5</v>
      </c>
      <c r="AQ66">
        <v>2.8</v>
      </c>
      <c r="AR66">
        <v>505</v>
      </c>
      <c r="AS66">
        <v>53</v>
      </c>
      <c r="AT66">
        <v>30</v>
      </c>
      <c r="AU66">
        <v>2.7</v>
      </c>
      <c r="AV66">
        <v>220</v>
      </c>
      <c r="AW66">
        <v>26</v>
      </c>
      <c r="AX66">
        <v>13.1</v>
      </c>
      <c r="AY66">
        <v>1.5</v>
      </c>
      <c r="AZ66">
        <v>495</v>
      </c>
      <c r="BA66">
        <v>42</v>
      </c>
      <c r="BB66">
        <v>29.4</v>
      </c>
      <c r="BC66">
        <v>2.4</v>
      </c>
      <c r="BD66">
        <v>493</v>
      </c>
      <c r="BE66">
        <v>31</v>
      </c>
      <c r="BF66">
        <v>29.3</v>
      </c>
      <c r="BG66">
        <v>1.6</v>
      </c>
      <c r="BH66">
        <v>2.39</v>
      </c>
      <c r="BI66">
        <v>0.08</v>
      </c>
      <c r="BJ66" t="s">
        <v>94</v>
      </c>
      <c r="BK66" t="s">
        <v>94</v>
      </c>
      <c r="BL66">
        <v>2.93</v>
      </c>
      <c r="BM66">
        <v>0.12</v>
      </c>
      <c r="BN66" t="s">
        <v>94</v>
      </c>
      <c r="BO66" t="s">
        <v>94</v>
      </c>
      <c r="BP66">
        <v>4010</v>
      </c>
      <c r="BQ66">
        <v>39</v>
      </c>
      <c r="BR66">
        <v>4010</v>
      </c>
      <c r="BS66" t="s">
        <v>94</v>
      </c>
      <c r="BT66">
        <v>1681</v>
      </c>
      <c r="BU66">
        <v>61</v>
      </c>
      <c r="BV66">
        <v>41.9</v>
      </c>
      <c r="BW66">
        <v>1.5</v>
      </c>
      <c r="BX66">
        <v>910</v>
      </c>
      <c r="BY66">
        <v>55</v>
      </c>
      <c r="BZ66">
        <v>22.7</v>
      </c>
      <c r="CA66">
        <v>1.4</v>
      </c>
      <c r="CB66">
        <v>1169</v>
      </c>
      <c r="CC66">
        <v>58</v>
      </c>
      <c r="CD66">
        <v>29.2</v>
      </c>
      <c r="CE66">
        <v>1.4</v>
      </c>
      <c r="CF66">
        <v>81</v>
      </c>
      <c r="CG66">
        <v>33</v>
      </c>
      <c r="CH66">
        <v>2</v>
      </c>
      <c r="CI66">
        <v>0.8</v>
      </c>
      <c r="CJ66">
        <v>169</v>
      </c>
      <c r="CK66">
        <v>32</v>
      </c>
      <c r="CL66">
        <v>4.2</v>
      </c>
      <c r="CM66">
        <v>0.8</v>
      </c>
      <c r="CN66">
        <v>87</v>
      </c>
      <c r="CO66">
        <v>26</v>
      </c>
      <c r="CP66">
        <v>2.2000000000000002</v>
      </c>
      <c r="CQ66">
        <v>0.6</v>
      </c>
      <c r="CR66">
        <v>1669</v>
      </c>
      <c r="CS66">
        <v>19</v>
      </c>
      <c r="CT66">
        <v>1669</v>
      </c>
      <c r="CU66" t="s">
        <v>94</v>
      </c>
      <c r="CV66">
        <v>512</v>
      </c>
      <c r="CW66">
        <v>58</v>
      </c>
      <c r="CX66">
        <v>30.7</v>
      </c>
      <c r="CY66">
        <v>3.5</v>
      </c>
      <c r="CZ66">
        <v>922</v>
      </c>
      <c r="DA66">
        <v>59</v>
      </c>
      <c r="DB66">
        <v>55.2</v>
      </c>
      <c r="DC66">
        <v>3.4</v>
      </c>
      <c r="DD66">
        <v>4</v>
      </c>
      <c r="DE66">
        <v>4</v>
      </c>
      <c r="DF66">
        <v>0.2</v>
      </c>
      <c r="DG66">
        <v>0.3</v>
      </c>
      <c r="DH66">
        <v>62</v>
      </c>
      <c r="DI66">
        <v>22</v>
      </c>
      <c r="DJ66">
        <v>3.7</v>
      </c>
      <c r="DK66">
        <v>1.3</v>
      </c>
      <c r="DL66">
        <v>169</v>
      </c>
      <c r="DM66">
        <v>42</v>
      </c>
      <c r="DN66">
        <v>10.1</v>
      </c>
      <c r="DO66">
        <v>2.5</v>
      </c>
      <c r="DP66">
        <v>1573</v>
      </c>
      <c r="DQ66">
        <v>17</v>
      </c>
      <c r="DR66">
        <v>1573</v>
      </c>
      <c r="DS66" t="s">
        <v>94</v>
      </c>
      <c r="DT66">
        <v>276</v>
      </c>
      <c r="DU66">
        <v>30</v>
      </c>
      <c r="DV66">
        <v>17.5</v>
      </c>
      <c r="DW66">
        <v>1.9</v>
      </c>
      <c r="DX66">
        <v>932</v>
      </c>
      <c r="DY66">
        <v>48</v>
      </c>
      <c r="DZ66">
        <v>59.2</v>
      </c>
      <c r="EA66">
        <v>3</v>
      </c>
      <c r="EB66">
        <v>27</v>
      </c>
      <c r="EC66">
        <v>15</v>
      </c>
      <c r="ED66">
        <v>1.7</v>
      </c>
      <c r="EE66">
        <v>1</v>
      </c>
      <c r="EF66">
        <v>219</v>
      </c>
      <c r="EG66">
        <v>29</v>
      </c>
      <c r="EH66">
        <v>13.9</v>
      </c>
      <c r="EI66">
        <v>1.8</v>
      </c>
      <c r="EJ66">
        <v>119</v>
      </c>
      <c r="EK66">
        <v>27</v>
      </c>
      <c r="EL66">
        <v>7.6</v>
      </c>
      <c r="EM66">
        <v>1.7</v>
      </c>
      <c r="EN66">
        <v>77</v>
      </c>
      <c r="EO66">
        <v>21</v>
      </c>
      <c r="EP66">
        <v>77</v>
      </c>
      <c r="EQ66" t="s">
        <v>94</v>
      </c>
      <c r="ER66">
        <v>46</v>
      </c>
      <c r="ES66">
        <v>18</v>
      </c>
      <c r="ET66">
        <v>59.7</v>
      </c>
      <c r="EU66">
        <v>14</v>
      </c>
      <c r="EV66">
        <v>147</v>
      </c>
      <c r="EW66">
        <v>55</v>
      </c>
      <c r="EX66" t="s">
        <v>94</v>
      </c>
      <c r="EY66" t="s">
        <v>94</v>
      </c>
      <c r="EZ66">
        <v>98</v>
      </c>
      <c r="FA66">
        <v>27</v>
      </c>
      <c r="FB66" t="s">
        <v>94</v>
      </c>
      <c r="FC66" t="s">
        <v>94</v>
      </c>
      <c r="FD66">
        <v>47</v>
      </c>
      <c r="FE66">
        <v>50</v>
      </c>
      <c r="FF66" t="s">
        <v>94</v>
      </c>
      <c r="FG66" t="s">
        <v>94</v>
      </c>
      <c r="FH66">
        <v>219</v>
      </c>
      <c r="FI66">
        <v>66</v>
      </c>
      <c r="FJ66" t="s">
        <v>94</v>
      </c>
      <c r="FK66" t="s">
        <v>94</v>
      </c>
      <c r="FL66">
        <v>11</v>
      </c>
      <c r="FM66">
        <v>11</v>
      </c>
      <c r="FN66" t="s">
        <v>94</v>
      </c>
      <c r="FO66" t="s">
        <v>94</v>
      </c>
      <c r="FP66">
        <v>25</v>
      </c>
      <c r="FQ66">
        <v>14</v>
      </c>
      <c r="FR66">
        <v>25</v>
      </c>
      <c r="FS66" t="s">
        <v>94</v>
      </c>
      <c r="FT66">
        <v>5</v>
      </c>
      <c r="FU66">
        <v>8</v>
      </c>
      <c r="FV66">
        <v>20</v>
      </c>
      <c r="FW66">
        <v>25.2</v>
      </c>
      <c r="FX66">
        <v>0</v>
      </c>
      <c r="FY66">
        <v>9</v>
      </c>
      <c r="FZ66">
        <v>0</v>
      </c>
      <c r="GA66">
        <v>43.5</v>
      </c>
      <c r="GB66">
        <v>0</v>
      </c>
      <c r="GC66">
        <v>9</v>
      </c>
      <c r="GD66">
        <v>0</v>
      </c>
      <c r="GE66">
        <v>43.5</v>
      </c>
      <c r="GF66">
        <v>5</v>
      </c>
      <c r="GG66">
        <v>8</v>
      </c>
      <c r="GH66">
        <v>20</v>
      </c>
      <c r="GI66">
        <v>25.2</v>
      </c>
      <c r="GJ66">
        <v>0</v>
      </c>
      <c r="GK66">
        <v>9</v>
      </c>
      <c r="GL66">
        <v>0</v>
      </c>
      <c r="GM66">
        <v>43.5</v>
      </c>
      <c r="GN66">
        <v>5</v>
      </c>
      <c r="GO66">
        <v>8</v>
      </c>
      <c r="GP66">
        <v>5</v>
      </c>
      <c r="GQ66" t="s">
        <v>94</v>
      </c>
      <c r="GR66">
        <v>2</v>
      </c>
      <c r="GS66">
        <v>4</v>
      </c>
      <c r="GT66">
        <v>40</v>
      </c>
      <c r="GU66">
        <v>37.6</v>
      </c>
      <c r="GV66">
        <v>5</v>
      </c>
      <c r="GW66">
        <v>8</v>
      </c>
      <c r="GX66">
        <v>100</v>
      </c>
      <c r="GY66">
        <v>97.3</v>
      </c>
      <c r="GZ66">
        <v>857</v>
      </c>
      <c r="HA66">
        <v>36</v>
      </c>
      <c r="HB66">
        <v>857</v>
      </c>
      <c r="HC66" t="s">
        <v>94</v>
      </c>
      <c r="HD66">
        <v>37</v>
      </c>
      <c r="HE66">
        <v>14</v>
      </c>
      <c r="HF66">
        <v>4.3</v>
      </c>
      <c r="HG66">
        <v>1.6</v>
      </c>
      <c r="HH66">
        <v>40</v>
      </c>
      <c r="HI66">
        <v>14</v>
      </c>
      <c r="HJ66">
        <v>4.7</v>
      </c>
      <c r="HK66">
        <v>1.7</v>
      </c>
      <c r="HL66">
        <v>493</v>
      </c>
      <c r="HM66">
        <v>24</v>
      </c>
      <c r="HN66">
        <v>57.5</v>
      </c>
      <c r="HO66">
        <v>3</v>
      </c>
      <c r="HP66">
        <v>207</v>
      </c>
      <c r="HQ66">
        <v>19</v>
      </c>
      <c r="HR66">
        <v>24.2</v>
      </c>
      <c r="HS66">
        <v>2.1</v>
      </c>
      <c r="HT66">
        <v>80</v>
      </c>
      <c r="HU66">
        <v>25</v>
      </c>
      <c r="HV66">
        <v>9.3000000000000007</v>
      </c>
      <c r="HW66">
        <v>2.7</v>
      </c>
      <c r="HX66">
        <v>2843</v>
      </c>
      <c r="HY66">
        <v>10</v>
      </c>
      <c r="HZ66">
        <v>2843</v>
      </c>
      <c r="IA66" t="s">
        <v>94</v>
      </c>
      <c r="IB66">
        <v>168</v>
      </c>
      <c r="IC66">
        <v>37</v>
      </c>
      <c r="ID66">
        <v>5.9</v>
      </c>
      <c r="IE66">
        <v>1.3</v>
      </c>
      <c r="IF66">
        <v>184</v>
      </c>
      <c r="IG66">
        <v>43</v>
      </c>
      <c r="IH66">
        <v>6.5</v>
      </c>
      <c r="II66">
        <v>1.5</v>
      </c>
      <c r="IJ66">
        <v>1099</v>
      </c>
      <c r="IK66">
        <v>78</v>
      </c>
      <c r="IL66">
        <v>38.700000000000003</v>
      </c>
      <c r="IM66">
        <v>2.7</v>
      </c>
      <c r="IN66">
        <v>622</v>
      </c>
      <c r="IO66">
        <v>61</v>
      </c>
      <c r="IP66">
        <v>21.9</v>
      </c>
      <c r="IQ66">
        <v>2.1</v>
      </c>
      <c r="IR66">
        <v>314</v>
      </c>
      <c r="IS66">
        <v>45</v>
      </c>
      <c r="IT66">
        <v>11</v>
      </c>
      <c r="IU66">
        <v>1.6</v>
      </c>
      <c r="IV66">
        <v>358</v>
      </c>
      <c r="IW66">
        <v>53</v>
      </c>
      <c r="IX66">
        <v>12.6</v>
      </c>
      <c r="IY66">
        <v>1.9</v>
      </c>
      <c r="IZ66">
        <v>98</v>
      </c>
      <c r="JA66">
        <v>27</v>
      </c>
      <c r="JB66">
        <v>3.4</v>
      </c>
      <c r="JC66">
        <v>0.9</v>
      </c>
      <c r="JD66" t="s">
        <v>94</v>
      </c>
      <c r="JE66" t="s">
        <v>94</v>
      </c>
      <c r="JF66" s="39">
        <v>87.6</v>
      </c>
      <c r="JG66" s="49">
        <v>2.2000000000000002</v>
      </c>
      <c r="JH66" t="s">
        <v>94</v>
      </c>
      <c r="JI66" t="s">
        <v>94</v>
      </c>
      <c r="JJ66" s="39">
        <v>16</v>
      </c>
      <c r="JK66" s="49">
        <v>2.1</v>
      </c>
      <c r="JL66">
        <v>3084</v>
      </c>
      <c r="JM66">
        <v>6</v>
      </c>
      <c r="JN66">
        <v>3084</v>
      </c>
      <c r="JO66" t="s">
        <v>94</v>
      </c>
      <c r="JP66">
        <v>326</v>
      </c>
      <c r="JQ66">
        <v>50</v>
      </c>
      <c r="JR66">
        <v>10.6</v>
      </c>
      <c r="JS66">
        <v>1.6</v>
      </c>
      <c r="JT66">
        <v>4045</v>
      </c>
      <c r="JU66">
        <v>25</v>
      </c>
      <c r="JV66">
        <v>4045</v>
      </c>
      <c r="JW66" t="s">
        <v>94</v>
      </c>
      <c r="JX66">
        <v>522</v>
      </c>
      <c r="JY66">
        <v>55</v>
      </c>
      <c r="JZ66">
        <v>12.9</v>
      </c>
      <c r="KA66">
        <v>1.3</v>
      </c>
      <c r="KB66">
        <v>1003</v>
      </c>
      <c r="KC66">
        <v>6</v>
      </c>
      <c r="KD66">
        <v>1003</v>
      </c>
      <c r="KE66" t="s">
        <v>94</v>
      </c>
      <c r="KF66">
        <v>69</v>
      </c>
      <c r="KG66">
        <v>23</v>
      </c>
      <c r="KH66">
        <v>6.9</v>
      </c>
      <c r="KI66">
        <v>2.2999999999999998</v>
      </c>
      <c r="KJ66">
        <v>2364</v>
      </c>
      <c r="KK66">
        <v>8</v>
      </c>
      <c r="KL66">
        <v>2364</v>
      </c>
      <c r="KM66" t="s">
        <v>94</v>
      </c>
      <c r="KN66">
        <v>227</v>
      </c>
      <c r="KO66">
        <v>39</v>
      </c>
      <c r="KP66">
        <v>9.6</v>
      </c>
      <c r="KQ66">
        <v>1.6</v>
      </c>
      <c r="KR66">
        <v>678</v>
      </c>
      <c r="KS66">
        <v>25</v>
      </c>
      <c r="KT66">
        <v>678</v>
      </c>
      <c r="KU66" t="s">
        <v>94</v>
      </c>
      <c r="KV66">
        <v>226</v>
      </c>
      <c r="KW66">
        <v>28</v>
      </c>
      <c r="KX66">
        <v>33.299999999999997</v>
      </c>
      <c r="KY66">
        <v>4</v>
      </c>
      <c r="KZ66">
        <v>4002</v>
      </c>
      <c r="LA66">
        <v>28</v>
      </c>
      <c r="LB66">
        <v>4002</v>
      </c>
      <c r="LC66" t="s">
        <v>94</v>
      </c>
      <c r="LD66">
        <v>3664</v>
      </c>
      <c r="LE66">
        <v>95</v>
      </c>
      <c r="LF66">
        <v>91.6</v>
      </c>
      <c r="LG66">
        <v>2.2999999999999998</v>
      </c>
      <c r="LH66">
        <v>335</v>
      </c>
      <c r="LI66">
        <v>94</v>
      </c>
      <c r="LJ66">
        <v>8.4</v>
      </c>
      <c r="LK66">
        <v>2.2999999999999998</v>
      </c>
      <c r="LL66">
        <v>131</v>
      </c>
      <c r="LM66">
        <v>60</v>
      </c>
      <c r="LN66">
        <v>3.3</v>
      </c>
      <c r="LO66">
        <v>1.5</v>
      </c>
      <c r="LP66">
        <v>204</v>
      </c>
      <c r="LQ66">
        <v>77</v>
      </c>
      <c r="LR66">
        <v>5.0999999999999996</v>
      </c>
      <c r="LS66">
        <v>1.9</v>
      </c>
      <c r="LT66">
        <v>180</v>
      </c>
      <c r="LU66">
        <v>77</v>
      </c>
      <c r="LV66">
        <v>4.5</v>
      </c>
      <c r="LW66">
        <v>1.9</v>
      </c>
      <c r="LX66">
        <v>24</v>
      </c>
      <c r="LY66">
        <v>15</v>
      </c>
      <c r="LZ66">
        <v>0.6</v>
      </c>
      <c r="MA66">
        <v>0.4</v>
      </c>
      <c r="MB66">
        <v>3</v>
      </c>
      <c r="MC66">
        <v>4</v>
      </c>
      <c r="MD66">
        <v>0.1</v>
      </c>
      <c r="ME66">
        <v>0.1</v>
      </c>
      <c r="MF66">
        <v>4087</v>
      </c>
      <c r="MG66" t="s">
        <v>95</v>
      </c>
      <c r="MH66">
        <v>4087</v>
      </c>
      <c r="MI66" t="s">
        <v>94</v>
      </c>
      <c r="MJ66">
        <v>4022</v>
      </c>
      <c r="MK66">
        <v>38</v>
      </c>
      <c r="ML66">
        <v>98.4</v>
      </c>
      <c r="MM66">
        <v>0.9</v>
      </c>
      <c r="MN66">
        <v>4003</v>
      </c>
      <c r="MO66">
        <v>39</v>
      </c>
      <c r="MP66">
        <v>97.9</v>
      </c>
      <c r="MQ66">
        <v>0.9</v>
      </c>
      <c r="MR66">
        <v>3283</v>
      </c>
      <c r="MS66">
        <v>74</v>
      </c>
      <c r="MT66">
        <v>80.3</v>
      </c>
      <c r="MU66">
        <v>1.8</v>
      </c>
      <c r="MV66">
        <v>720</v>
      </c>
      <c r="MW66">
        <v>57</v>
      </c>
      <c r="MX66">
        <v>17.600000000000001</v>
      </c>
      <c r="MY66">
        <v>1.4</v>
      </c>
      <c r="MZ66">
        <v>19</v>
      </c>
      <c r="NA66">
        <v>13</v>
      </c>
      <c r="NB66">
        <v>0.5</v>
      </c>
      <c r="NC66">
        <v>0.3</v>
      </c>
      <c r="ND66">
        <v>65</v>
      </c>
      <c r="NE66">
        <v>38</v>
      </c>
      <c r="NF66">
        <v>1.6</v>
      </c>
      <c r="NG66">
        <v>0.9</v>
      </c>
      <c r="NH66">
        <v>65</v>
      </c>
      <c r="NI66">
        <v>38</v>
      </c>
      <c r="NJ66">
        <v>65</v>
      </c>
      <c r="NK66" t="s">
        <v>94</v>
      </c>
      <c r="NL66">
        <v>32</v>
      </c>
      <c r="NM66">
        <v>35</v>
      </c>
      <c r="NN66">
        <v>49.2</v>
      </c>
      <c r="NO66">
        <v>30.5</v>
      </c>
      <c r="NP66">
        <v>33</v>
      </c>
      <c r="NQ66">
        <v>16</v>
      </c>
      <c r="NR66">
        <v>50.8</v>
      </c>
      <c r="NS66">
        <v>30.5</v>
      </c>
      <c r="NT66">
        <v>84</v>
      </c>
      <c r="NU66">
        <v>39</v>
      </c>
      <c r="NV66">
        <v>84</v>
      </c>
      <c r="NW66" t="s">
        <v>94</v>
      </c>
      <c r="NX66">
        <v>19</v>
      </c>
      <c r="NY66">
        <v>13</v>
      </c>
      <c r="NZ66">
        <v>19</v>
      </c>
      <c r="OA66" t="s">
        <v>94</v>
      </c>
      <c r="OB66">
        <v>0</v>
      </c>
      <c r="OC66">
        <v>9</v>
      </c>
      <c r="OD66">
        <v>0</v>
      </c>
      <c r="OE66">
        <v>49.9</v>
      </c>
      <c r="OF66">
        <v>19</v>
      </c>
      <c r="OG66">
        <v>13</v>
      </c>
      <c r="OH66">
        <v>100</v>
      </c>
      <c r="OI66">
        <v>49.9</v>
      </c>
      <c r="OJ66">
        <v>65</v>
      </c>
      <c r="OK66">
        <v>38</v>
      </c>
      <c r="OL66">
        <v>65</v>
      </c>
      <c r="OM66" t="s">
        <v>94</v>
      </c>
      <c r="ON66">
        <v>0</v>
      </c>
      <c r="OO66">
        <v>9</v>
      </c>
      <c r="OP66">
        <v>0</v>
      </c>
      <c r="OQ66">
        <v>23.3</v>
      </c>
      <c r="OR66">
        <v>65</v>
      </c>
      <c r="OS66">
        <v>38</v>
      </c>
      <c r="OT66">
        <v>100</v>
      </c>
      <c r="OU66">
        <v>23.3</v>
      </c>
      <c r="OV66">
        <v>65</v>
      </c>
      <c r="OW66">
        <v>38</v>
      </c>
      <c r="OX66">
        <v>65</v>
      </c>
      <c r="OY66" t="s">
        <v>94</v>
      </c>
      <c r="OZ66">
        <v>22</v>
      </c>
      <c r="PA66">
        <v>33</v>
      </c>
      <c r="PB66">
        <v>33.799999999999997</v>
      </c>
      <c r="PC66">
        <v>37.799999999999997</v>
      </c>
      <c r="PD66">
        <v>8</v>
      </c>
      <c r="PE66">
        <v>7</v>
      </c>
      <c r="PF66">
        <v>12.3</v>
      </c>
      <c r="PG66">
        <v>12.9</v>
      </c>
      <c r="PH66">
        <v>9</v>
      </c>
      <c r="PI66">
        <v>11</v>
      </c>
      <c r="PJ66">
        <v>13.8</v>
      </c>
      <c r="PK66">
        <v>17.8</v>
      </c>
      <c r="PL66">
        <v>0</v>
      </c>
      <c r="PM66">
        <v>9</v>
      </c>
      <c r="PN66">
        <v>0</v>
      </c>
      <c r="PO66">
        <v>23.3</v>
      </c>
      <c r="PP66">
        <v>18</v>
      </c>
      <c r="PQ66">
        <v>8</v>
      </c>
      <c r="PR66">
        <v>27.7</v>
      </c>
      <c r="PS66">
        <v>19.7</v>
      </c>
      <c r="PT66">
        <v>8</v>
      </c>
      <c r="PU66">
        <v>10</v>
      </c>
      <c r="PV66">
        <v>12.3</v>
      </c>
      <c r="PW66">
        <v>15.7</v>
      </c>
      <c r="PX66">
        <v>3820</v>
      </c>
      <c r="PY66">
        <v>19</v>
      </c>
      <c r="PZ66">
        <v>3820</v>
      </c>
      <c r="QA66" t="s">
        <v>94</v>
      </c>
      <c r="QB66">
        <v>3645</v>
      </c>
      <c r="QC66">
        <v>56</v>
      </c>
      <c r="QD66">
        <v>95.4</v>
      </c>
      <c r="QE66">
        <v>1.4</v>
      </c>
      <c r="QF66">
        <v>175</v>
      </c>
      <c r="QG66">
        <v>53</v>
      </c>
      <c r="QH66">
        <v>4.5999999999999996</v>
      </c>
      <c r="QI66">
        <v>1.4</v>
      </c>
      <c r="QJ66">
        <v>26</v>
      </c>
      <c r="QK66">
        <v>14</v>
      </c>
      <c r="QL66">
        <v>0.7</v>
      </c>
      <c r="QM66">
        <v>0.4</v>
      </c>
      <c r="QN66">
        <v>100</v>
      </c>
      <c r="QO66">
        <v>25</v>
      </c>
      <c r="QP66">
        <v>2.6</v>
      </c>
      <c r="QQ66">
        <v>0.7</v>
      </c>
      <c r="QR66">
        <v>5</v>
      </c>
      <c r="QS66">
        <v>6</v>
      </c>
      <c r="QT66">
        <v>0.1</v>
      </c>
      <c r="QU66">
        <v>0.2</v>
      </c>
      <c r="QV66">
        <v>55</v>
      </c>
      <c r="QW66">
        <v>44</v>
      </c>
      <c r="QX66">
        <v>1.4</v>
      </c>
      <c r="QY66">
        <v>1.1000000000000001</v>
      </c>
      <c r="QZ66">
        <v>5</v>
      </c>
      <c r="RA66">
        <v>5</v>
      </c>
      <c r="RB66">
        <v>0.1</v>
      </c>
      <c r="RC66">
        <v>0.1</v>
      </c>
      <c r="RD66">
        <v>9</v>
      </c>
      <c r="RE66">
        <v>8</v>
      </c>
      <c r="RF66">
        <v>0.2</v>
      </c>
      <c r="RG66">
        <v>0.2</v>
      </c>
      <c r="RH66">
        <v>7</v>
      </c>
      <c r="RI66">
        <v>7</v>
      </c>
      <c r="RJ66">
        <v>0.2</v>
      </c>
      <c r="RK66">
        <v>0.2</v>
      </c>
      <c r="RL66">
        <v>11</v>
      </c>
      <c r="RM66">
        <v>11</v>
      </c>
      <c r="RN66">
        <v>0.3</v>
      </c>
      <c r="RO66">
        <v>0.3</v>
      </c>
      <c r="RP66">
        <v>9</v>
      </c>
      <c r="RQ66">
        <v>11</v>
      </c>
      <c r="RR66">
        <v>0.2</v>
      </c>
      <c r="RS66">
        <v>0.3</v>
      </c>
      <c r="RT66">
        <v>4087</v>
      </c>
      <c r="RU66" t="s">
        <v>95</v>
      </c>
      <c r="RV66">
        <v>4087</v>
      </c>
      <c r="RW66" t="s">
        <v>94</v>
      </c>
      <c r="RX66">
        <v>112</v>
      </c>
      <c r="RY66">
        <v>40</v>
      </c>
      <c r="RZ66">
        <v>2.7</v>
      </c>
      <c r="SA66">
        <v>1</v>
      </c>
      <c r="SB66">
        <v>0</v>
      </c>
      <c r="SC66">
        <v>9</v>
      </c>
      <c r="SD66">
        <v>0</v>
      </c>
      <c r="SE66">
        <v>0.4</v>
      </c>
      <c r="SF66">
        <v>64</v>
      </c>
      <c r="SG66">
        <v>24</v>
      </c>
      <c r="SH66">
        <v>1.6</v>
      </c>
      <c r="SI66">
        <v>0.6</v>
      </c>
      <c r="SJ66">
        <v>70</v>
      </c>
      <c r="SK66">
        <v>28</v>
      </c>
      <c r="SL66">
        <v>1.7</v>
      </c>
      <c r="SM66">
        <v>0.7</v>
      </c>
      <c r="SN66">
        <v>45</v>
      </c>
      <c r="SO66">
        <v>23</v>
      </c>
      <c r="SP66">
        <v>1.1000000000000001</v>
      </c>
      <c r="SQ66">
        <v>0.6</v>
      </c>
      <c r="SR66">
        <v>174</v>
      </c>
      <c r="SS66">
        <v>37</v>
      </c>
      <c r="ST66">
        <v>4.3</v>
      </c>
      <c r="SU66">
        <v>0.9</v>
      </c>
      <c r="SV66">
        <v>799</v>
      </c>
      <c r="SW66">
        <v>96</v>
      </c>
      <c r="SX66">
        <v>19.5</v>
      </c>
      <c r="SY66">
        <v>2.2999999999999998</v>
      </c>
      <c r="SZ66">
        <v>175</v>
      </c>
      <c r="TA66">
        <v>46</v>
      </c>
      <c r="TB66">
        <v>4.3</v>
      </c>
      <c r="TC66">
        <v>1.1000000000000001</v>
      </c>
      <c r="TD66">
        <v>1382</v>
      </c>
      <c r="TE66">
        <v>94</v>
      </c>
      <c r="TF66">
        <v>33.799999999999997</v>
      </c>
      <c r="TG66">
        <v>2.2999999999999998</v>
      </c>
      <c r="TH66">
        <v>0</v>
      </c>
      <c r="TI66">
        <v>9</v>
      </c>
      <c r="TJ66">
        <v>0</v>
      </c>
      <c r="TK66">
        <v>0.4</v>
      </c>
      <c r="TL66">
        <v>0</v>
      </c>
      <c r="TM66">
        <v>9</v>
      </c>
      <c r="TN66">
        <v>0</v>
      </c>
      <c r="TO66">
        <v>0.4</v>
      </c>
      <c r="TP66">
        <v>273</v>
      </c>
      <c r="TQ66">
        <v>53</v>
      </c>
      <c r="TR66">
        <v>6.7</v>
      </c>
      <c r="TS66">
        <v>1.3</v>
      </c>
      <c r="TT66">
        <v>37</v>
      </c>
      <c r="TU66">
        <v>20</v>
      </c>
      <c r="TV66">
        <v>0.9</v>
      </c>
      <c r="TW66">
        <v>0.5</v>
      </c>
      <c r="TX66">
        <v>0</v>
      </c>
      <c r="TY66">
        <v>9</v>
      </c>
      <c r="TZ66">
        <v>0</v>
      </c>
      <c r="UA66">
        <v>0.4</v>
      </c>
      <c r="UB66">
        <v>1459</v>
      </c>
      <c r="UC66">
        <v>117</v>
      </c>
      <c r="UD66">
        <v>35.700000000000003</v>
      </c>
      <c r="UE66">
        <v>2.9</v>
      </c>
      <c r="UF66">
        <v>114</v>
      </c>
      <c r="UG66">
        <v>33</v>
      </c>
      <c r="UH66">
        <v>2.8</v>
      </c>
      <c r="UI66">
        <v>0.8</v>
      </c>
      <c r="UJ66">
        <v>0</v>
      </c>
      <c r="UK66">
        <v>9</v>
      </c>
      <c r="UL66">
        <v>0</v>
      </c>
      <c r="UM66">
        <v>0.4</v>
      </c>
      <c r="UN66">
        <v>10</v>
      </c>
      <c r="UO66">
        <v>6</v>
      </c>
      <c r="UP66">
        <v>0.2</v>
      </c>
      <c r="UQ66">
        <v>0.1</v>
      </c>
      <c r="UR66">
        <v>16</v>
      </c>
      <c r="US66">
        <v>9</v>
      </c>
      <c r="UT66">
        <v>0.4</v>
      </c>
      <c r="UU66">
        <v>0.2</v>
      </c>
      <c r="UV66">
        <v>31</v>
      </c>
      <c r="UW66">
        <v>15</v>
      </c>
      <c r="UX66">
        <v>0.8</v>
      </c>
      <c r="UY66">
        <v>0.4</v>
      </c>
      <c r="UZ66">
        <v>6</v>
      </c>
      <c r="VA66">
        <v>5</v>
      </c>
      <c r="VB66">
        <v>0.1</v>
      </c>
      <c r="VC66">
        <v>0.1</v>
      </c>
      <c r="VD66">
        <v>9</v>
      </c>
      <c r="VE66">
        <v>11</v>
      </c>
      <c r="VF66">
        <v>0.2</v>
      </c>
      <c r="VG66">
        <v>0.3</v>
      </c>
      <c r="VH66">
        <v>319</v>
      </c>
      <c r="VI66">
        <v>58</v>
      </c>
      <c r="VJ66">
        <v>7.8</v>
      </c>
      <c r="VK66">
        <v>1.4</v>
      </c>
      <c r="VL66">
        <v>1</v>
      </c>
      <c r="VM66">
        <v>2</v>
      </c>
      <c r="VN66">
        <v>0</v>
      </c>
      <c r="VO66">
        <v>0.1</v>
      </c>
      <c r="VP66">
        <v>19</v>
      </c>
      <c r="VQ66">
        <v>19</v>
      </c>
      <c r="VR66">
        <v>0.5</v>
      </c>
      <c r="VS66">
        <v>0.5</v>
      </c>
      <c r="VT66">
        <v>6</v>
      </c>
      <c r="VU66">
        <v>6</v>
      </c>
      <c r="VV66">
        <v>0.1</v>
      </c>
      <c r="VW66">
        <v>0.1</v>
      </c>
      <c r="VX66">
        <v>1</v>
      </c>
      <c r="VY66">
        <v>2</v>
      </c>
      <c r="VZ66">
        <v>0</v>
      </c>
      <c r="WA66">
        <v>0.1</v>
      </c>
      <c r="WB66" t="s">
        <v>94</v>
      </c>
      <c r="WC66" t="s">
        <v>94</v>
      </c>
      <c r="WD66" t="s">
        <v>94</v>
      </c>
      <c r="WE66" t="s">
        <v>94</v>
      </c>
      <c r="WF66" t="s">
        <v>94</v>
      </c>
      <c r="WG66" t="s">
        <v>94</v>
      </c>
      <c r="WH66" t="s">
        <v>94</v>
      </c>
      <c r="WI66" t="s">
        <v>94</v>
      </c>
      <c r="WJ66" t="s">
        <v>94</v>
      </c>
      <c r="WK66" t="s">
        <v>94</v>
      </c>
      <c r="WL66" t="s">
        <v>94</v>
      </c>
      <c r="WM66" t="s">
        <v>94</v>
      </c>
    </row>
    <row r="67" spans="1:611" x14ac:dyDescent="0.25">
      <c r="A67" t="s">
        <v>143</v>
      </c>
      <c r="B67">
        <v>27127</v>
      </c>
      <c r="C67" t="s">
        <v>142</v>
      </c>
      <c r="D67">
        <v>6507</v>
      </c>
      <c r="E67">
        <v>151</v>
      </c>
      <c r="F67">
        <v>6507</v>
      </c>
      <c r="G67" t="s">
        <v>94</v>
      </c>
      <c r="H67">
        <v>4183</v>
      </c>
      <c r="I67">
        <v>153</v>
      </c>
      <c r="J67">
        <v>64.3</v>
      </c>
      <c r="K67">
        <v>2.4</v>
      </c>
      <c r="L67">
        <v>1782</v>
      </c>
      <c r="M67">
        <v>95</v>
      </c>
      <c r="N67">
        <v>27.4</v>
      </c>
      <c r="O67">
        <v>1.3</v>
      </c>
      <c r="P67">
        <v>3454</v>
      </c>
      <c r="Q67">
        <v>139</v>
      </c>
      <c r="R67">
        <v>53.1</v>
      </c>
      <c r="S67">
        <v>2.2999999999999998</v>
      </c>
      <c r="T67">
        <v>1288</v>
      </c>
      <c r="U67">
        <v>86</v>
      </c>
      <c r="V67">
        <v>19.8</v>
      </c>
      <c r="W67">
        <v>1.3</v>
      </c>
      <c r="X67">
        <v>234</v>
      </c>
      <c r="Y67">
        <v>54</v>
      </c>
      <c r="Z67">
        <v>3.6</v>
      </c>
      <c r="AA67">
        <v>0.8</v>
      </c>
      <c r="AB67">
        <v>158</v>
      </c>
      <c r="AC67">
        <v>48</v>
      </c>
      <c r="AD67">
        <v>2.4</v>
      </c>
      <c r="AE67">
        <v>0.7</v>
      </c>
      <c r="AF67">
        <v>495</v>
      </c>
      <c r="AG67">
        <v>73</v>
      </c>
      <c r="AH67">
        <v>7.6</v>
      </c>
      <c r="AI67">
        <v>1.1000000000000001</v>
      </c>
      <c r="AJ67">
        <v>336</v>
      </c>
      <c r="AK67">
        <v>72</v>
      </c>
      <c r="AL67">
        <v>5.2</v>
      </c>
      <c r="AM67">
        <v>1.1000000000000001</v>
      </c>
      <c r="AN67">
        <v>2324</v>
      </c>
      <c r="AO67">
        <v>183</v>
      </c>
      <c r="AP67">
        <v>35.700000000000003</v>
      </c>
      <c r="AQ67">
        <v>2.4</v>
      </c>
      <c r="AR67">
        <v>2114</v>
      </c>
      <c r="AS67">
        <v>165</v>
      </c>
      <c r="AT67">
        <v>32.5</v>
      </c>
      <c r="AU67">
        <v>2.2000000000000002</v>
      </c>
      <c r="AV67">
        <v>857</v>
      </c>
      <c r="AW67">
        <v>85</v>
      </c>
      <c r="AX67">
        <v>13.2</v>
      </c>
      <c r="AY67">
        <v>1.2</v>
      </c>
      <c r="AZ67">
        <v>1880</v>
      </c>
      <c r="BA67">
        <v>93</v>
      </c>
      <c r="BB67">
        <v>28.9</v>
      </c>
      <c r="BC67">
        <v>1.3</v>
      </c>
      <c r="BD67">
        <v>2081</v>
      </c>
      <c r="BE67">
        <v>75</v>
      </c>
      <c r="BF67">
        <v>32</v>
      </c>
      <c r="BG67">
        <v>1</v>
      </c>
      <c r="BH67">
        <v>2.38</v>
      </c>
      <c r="BI67">
        <v>0.05</v>
      </c>
      <c r="BJ67" t="s">
        <v>94</v>
      </c>
      <c r="BK67" t="s">
        <v>94</v>
      </c>
      <c r="BL67">
        <v>3.03</v>
      </c>
      <c r="BM67">
        <v>0.09</v>
      </c>
      <c r="BN67" t="s">
        <v>94</v>
      </c>
      <c r="BO67" t="s">
        <v>94</v>
      </c>
      <c r="BP67">
        <v>15516</v>
      </c>
      <c r="BQ67">
        <v>73</v>
      </c>
      <c r="BR67">
        <v>15516</v>
      </c>
      <c r="BS67" t="s">
        <v>94</v>
      </c>
      <c r="BT67">
        <v>6507</v>
      </c>
      <c r="BU67">
        <v>151</v>
      </c>
      <c r="BV67">
        <v>41.9</v>
      </c>
      <c r="BW67">
        <v>0.9</v>
      </c>
      <c r="BX67">
        <v>3460</v>
      </c>
      <c r="BY67">
        <v>144</v>
      </c>
      <c r="BZ67">
        <v>22.3</v>
      </c>
      <c r="CA67">
        <v>0.9</v>
      </c>
      <c r="CB67">
        <v>4577</v>
      </c>
      <c r="CC67">
        <v>149</v>
      </c>
      <c r="CD67">
        <v>29.5</v>
      </c>
      <c r="CE67">
        <v>0.9</v>
      </c>
      <c r="CF67">
        <v>463</v>
      </c>
      <c r="CG67">
        <v>117</v>
      </c>
      <c r="CH67">
        <v>3</v>
      </c>
      <c r="CI67">
        <v>0.8</v>
      </c>
      <c r="CJ67">
        <v>509</v>
      </c>
      <c r="CK67">
        <v>85</v>
      </c>
      <c r="CL67">
        <v>3.3</v>
      </c>
      <c r="CM67">
        <v>0.6</v>
      </c>
      <c r="CN67">
        <v>358</v>
      </c>
      <c r="CO67">
        <v>63</v>
      </c>
      <c r="CP67">
        <v>2.2999999999999998</v>
      </c>
      <c r="CQ67">
        <v>0.4</v>
      </c>
      <c r="CR67">
        <v>6236</v>
      </c>
      <c r="CS67">
        <v>37</v>
      </c>
      <c r="CT67">
        <v>6236</v>
      </c>
      <c r="CU67" t="s">
        <v>94</v>
      </c>
      <c r="CV67">
        <v>1811</v>
      </c>
      <c r="CW67">
        <v>114</v>
      </c>
      <c r="CX67">
        <v>29</v>
      </c>
      <c r="CY67">
        <v>1.9</v>
      </c>
      <c r="CZ67">
        <v>3503</v>
      </c>
      <c r="DA67">
        <v>154</v>
      </c>
      <c r="DB67">
        <v>56.2</v>
      </c>
      <c r="DC67">
        <v>2.4</v>
      </c>
      <c r="DD67">
        <v>76</v>
      </c>
      <c r="DE67">
        <v>49</v>
      </c>
      <c r="DF67">
        <v>1.2</v>
      </c>
      <c r="DG67">
        <v>0.8</v>
      </c>
      <c r="DH67">
        <v>217</v>
      </c>
      <c r="DI67">
        <v>51</v>
      </c>
      <c r="DJ67">
        <v>3.5</v>
      </c>
      <c r="DK67">
        <v>0.8</v>
      </c>
      <c r="DL67">
        <v>629</v>
      </c>
      <c r="DM67">
        <v>92</v>
      </c>
      <c r="DN67">
        <v>10.1</v>
      </c>
      <c r="DO67">
        <v>1.5</v>
      </c>
      <c r="DP67">
        <v>6455</v>
      </c>
      <c r="DQ67">
        <v>40</v>
      </c>
      <c r="DR67">
        <v>6455</v>
      </c>
      <c r="DS67" t="s">
        <v>94</v>
      </c>
      <c r="DT67">
        <v>1346</v>
      </c>
      <c r="DU67">
        <v>106</v>
      </c>
      <c r="DV67">
        <v>20.9</v>
      </c>
      <c r="DW67">
        <v>1.6</v>
      </c>
      <c r="DX67">
        <v>3595</v>
      </c>
      <c r="DY67">
        <v>170</v>
      </c>
      <c r="DZ67">
        <v>55.7</v>
      </c>
      <c r="EA67">
        <v>2.7</v>
      </c>
      <c r="EB67">
        <v>69</v>
      </c>
      <c r="EC67">
        <v>29</v>
      </c>
      <c r="ED67">
        <v>1.1000000000000001</v>
      </c>
      <c r="EE67">
        <v>0.4</v>
      </c>
      <c r="EF67">
        <v>736</v>
      </c>
      <c r="EG67">
        <v>90</v>
      </c>
      <c r="EH67">
        <v>11.4</v>
      </c>
      <c r="EI67">
        <v>1.4</v>
      </c>
      <c r="EJ67">
        <v>709</v>
      </c>
      <c r="EK67">
        <v>116</v>
      </c>
      <c r="EL67">
        <v>11</v>
      </c>
      <c r="EM67">
        <v>1.8</v>
      </c>
      <c r="EN67">
        <v>284</v>
      </c>
      <c r="EO67">
        <v>70</v>
      </c>
      <c r="EP67">
        <v>284</v>
      </c>
      <c r="EQ67" t="s">
        <v>94</v>
      </c>
      <c r="ER67">
        <v>64</v>
      </c>
      <c r="ES67">
        <v>36</v>
      </c>
      <c r="ET67">
        <v>22.5</v>
      </c>
      <c r="EU67">
        <v>12</v>
      </c>
      <c r="EV67">
        <v>44</v>
      </c>
      <c r="EW67">
        <v>24</v>
      </c>
      <c r="EX67" t="s">
        <v>94</v>
      </c>
      <c r="EY67" t="s">
        <v>94</v>
      </c>
      <c r="EZ67">
        <v>89</v>
      </c>
      <c r="FA67">
        <v>21</v>
      </c>
      <c r="FB67" t="s">
        <v>94</v>
      </c>
      <c r="FC67" t="s">
        <v>94</v>
      </c>
      <c r="FD67">
        <v>35</v>
      </c>
      <c r="FE67">
        <v>22</v>
      </c>
      <c r="FF67" t="s">
        <v>94</v>
      </c>
      <c r="FG67" t="s">
        <v>94</v>
      </c>
      <c r="FH67">
        <v>161</v>
      </c>
      <c r="FI67">
        <v>48</v>
      </c>
      <c r="FJ67" t="s">
        <v>94</v>
      </c>
      <c r="FK67" t="s">
        <v>94</v>
      </c>
      <c r="FL67">
        <v>54</v>
      </c>
      <c r="FM67">
        <v>30</v>
      </c>
      <c r="FN67" t="s">
        <v>94</v>
      </c>
      <c r="FO67" t="s">
        <v>94</v>
      </c>
      <c r="FP67">
        <v>166</v>
      </c>
      <c r="FQ67">
        <v>53</v>
      </c>
      <c r="FR67">
        <v>166</v>
      </c>
      <c r="FS67" t="s">
        <v>94</v>
      </c>
      <c r="FT67">
        <v>47</v>
      </c>
      <c r="FU67">
        <v>24</v>
      </c>
      <c r="FV67">
        <v>28.3</v>
      </c>
      <c r="FW67">
        <v>11.7</v>
      </c>
      <c r="FX67">
        <v>13</v>
      </c>
      <c r="FY67">
        <v>14</v>
      </c>
      <c r="FZ67">
        <v>7.8</v>
      </c>
      <c r="GA67">
        <v>8.1999999999999993</v>
      </c>
      <c r="GB67">
        <v>7</v>
      </c>
      <c r="GC67">
        <v>6</v>
      </c>
      <c r="GD67">
        <v>4.2</v>
      </c>
      <c r="GE67">
        <v>3.6</v>
      </c>
      <c r="GF67">
        <v>0</v>
      </c>
      <c r="GG67">
        <v>14</v>
      </c>
      <c r="GH67">
        <v>0</v>
      </c>
      <c r="GI67">
        <v>10</v>
      </c>
      <c r="GJ67">
        <v>27</v>
      </c>
      <c r="GK67">
        <v>20</v>
      </c>
      <c r="GL67">
        <v>16.3</v>
      </c>
      <c r="GM67">
        <v>10.8</v>
      </c>
      <c r="GN67">
        <v>47</v>
      </c>
      <c r="GO67">
        <v>24</v>
      </c>
      <c r="GP67">
        <v>47</v>
      </c>
      <c r="GQ67" t="s">
        <v>94</v>
      </c>
      <c r="GR67">
        <v>32</v>
      </c>
      <c r="GS67">
        <v>21</v>
      </c>
      <c r="GT67">
        <v>68.099999999999994</v>
      </c>
      <c r="GU67">
        <v>22.2</v>
      </c>
      <c r="GV67">
        <v>20</v>
      </c>
      <c r="GW67">
        <v>16</v>
      </c>
      <c r="GX67">
        <v>42.6</v>
      </c>
      <c r="GY67">
        <v>28.4</v>
      </c>
      <c r="GZ67">
        <v>3706</v>
      </c>
      <c r="HA67">
        <v>99</v>
      </c>
      <c r="HB67">
        <v>3706</v>
      </c>
      <c r="HC67" t="s">
        <v>94</v>
      </c>
      <c r="HD67">
        <v>270</v>
      </c>
      <c r="HE67">
        <v>47</v>
      </c>
      <c r="HF67">
        <v>7.3</v>
      </c>
      <c r="HG67">
        <v>1.2</v>
      </c>
      <c r="HH67">
        <v>217</v>
      </c>
      <c r="HI67">
        <v>52</v>
      </c>
      <c r="HJ67">
        <v>5.9</v>
      </c>
      <c r="HK67">
        <v>1.4</v>
      </c>
      <c r="HL67">
        <v>1747</v>
      </c>
      <c r="HM67">
        <v>79</v>
      </c>
      <c r="HN67">
        <v>47.1</v>
      </c>
      <c r="HO67">
        <v>2.4</v>
      </c>
      <c r="HP67">
        <v>942</v>
      </c>
      <c r="HQ67">
        <v>68</v>
      </c>
      <c r="HR67">
        <v>25.4</v>
      </c>
      <c r="HS67">
        <v>1.8</v>
      </c>
      <c r="HT67">
        <v>530</v>
      </c>
      <c r="HU67">
        <v>90</v>
      </c>
      <c r="HV67">
        <v>14.3</v>
      </c>
      <c r="HW67">
        <v>2.1</v>
      </c>
      <c r="HX67">
        <v>10882</v>
      </c>
      <c r="HY67">
        <v>44</v>
      </c>
      <c r="HZ67">
        <v>10882</v>
      </c>
      <c r="IA67" t="s">
        <v>94</v>
      </c>
      <c r="IB67">
        <v>623</v>
      </c>
      <c r="IC67">
        <v>95</v>
      </c>
      <c r="ID67">
        <v>5.7</v>
      </c>
      <c r="IE67">
        <v>0.9</v>
      </c>
      <c r="IF67">
        <v>621</v>
      </c>
      <c r="IG67">
        <v>98</v>
      </c>
      <c r="IH67">
        <v>5.7</v>
      </c>
      <c r="II67">
        <v>0.9</v>
      </c>
      <c r="IJ67">
        <v>4175</v>
      </c>
      <c r="IK67">
        <v>208</v>
      </c>
      <c r="IL67">
        <v>38.4</v>
      </c>
      <c r="IM67">
        <v>1.9</v>
      </c>
      <c r="IN67">
        <v>2635</v>
      </c>
      <c r="IO67">
        <v>187</v>
      </c>
      <c r="IP67">
        <v>24.2</v>
      </c>
      <c r="IQ67">
        <v>1.7</v>
      </c>
      <c r="IR67">
        <v>1048</v>
      </c>
      <c r="IS67">
        <v>106</v>
      </c>
      <c r="IT67">
        <v>9.6</v>
      </c>
      <c r="IU67">
        <v>1</v>
      </c>
      <c r="IV67">
        <v>1392</v>
      </c>
      <c r="IW67">
        <v>134</v>
      </c>
      <c r="IX67">
        <v>12.8</v>
      </c>
      <c r="IY67">
        <v>1.2</v>
      </c>
      <c r="IZ67">
        <v>388</v>
      </c>
      <c r="JA67">
        <v>89</v>
      </c>
      <c r="JB67">
        <v>3.6</v>
      </c>
      <c r="JC67">
        <v>0.8</v>
      </c>
      <c r="JD67" t="s">
        <v>94</v>
      </c>
      <c r="JE67" t="s">
        <v>94</v>
      </c>
      <c r="JF67" s="39">
        <v>88.6</v>
      </c>
      <c r="JG67" s="49">
        <v>1.2</v>
      </c>
      <c r="JH67" t="s">
        <v>94</v>
      </c>
      <c r="JI67" t="s">
        <v>94</v>
      </c>
      <c r="JJ67" s="39">
        <v>16.399999999999999</v>
      </c>
      <c r="JK67" s="49">
        <v>1.5</v>
      </c>
      <c r="JL67">
        <v>12005</v>
      </c>
      <c r="JM67">
        <v>21</v>
      </c>
      <c r="JN67">
        <v>12005</v>
      </c>
      <c r="JO67" t="s">
        <v>94</v>
      </c>
      <c r="JP67">
        <v>1298</v>
      </c>
      <c r="JQ67">
        <v>118</v>
      </c>
      <c r="JR67">
        <v>10.8</v>
      </c>
      <c r="JS67">
        <v>1</v>
      </c>
      <c r="JT67">
        <v>15636</v>
      </c>
      <c r="JU67">
        <v>61</v>
      </c>
      <c r="JV67">
        <v>15636</v>
      </c>
      <c r="JW67" t="s">
        <v>94</v>
      </c>
      <c r="JX67">
        <v>2085</v>
      </c>
      <c r="JY67">
        <v>136</v>
      </c>
      <c r="JZ67">
        <v>13.3</v>
      </c>
      <c r="KA67">
        <v>0.9</v>
      </c>
      <c r="KB67">
        <v>3922</v>
      </c>
      <c r="KC67">
        <v>17</v>
      </c>
      <c r="KD67">
        <v>3922</v>
      </c>
      <c r="KE67" t="s">
        <v>94</v>
      </c>
      <c r="KF67">
        <v>122</v>
      </c>
      <c r="KG67">
        <v>38</v>
      </c>
      <c r="KH67">
        <v>3.1</v>
      </c>
      <c r="KI67">
        <v>1</v>
      </c>
      <c r="KJ67">
        <v>8680</v>
      </c>
      <c r="KK67">
        <v>67</v>
      </c>
      <c r="KL67">
        <v>8680</v>
      </c>
      <c r="KM67" t="s">
        <v>94</v>
      </c>
      <c r="KN67">
        <v>764</v>
      </c>
      <c r="KO67">
        <v>94</v>
      </c>
      <c r="KP67">
        <v>8.8000000000000007</v>
      </c>
      <c r="KQ67">
        <v>1.1000000000000001</v>
      </c>
      <c r="KR67">
        <v>3034</v>
      </c>
      <c r="KS67">
        <v>62</v>
      </c>
      <c r="KT67">
        <v>3034</v>
      </c>
      <c r="KU67" t="s">
        <v>94</v>
      </c>
      <c r="KV67">
        <v>1199</v>
      </c>
      <c r="KW67">
        <v>106</v>
      </c>
      <c r="KX67">
        <v>39.5</v>
      </c>
      <c r="KY67">
        <v>3.3</v>
      </c>
      <c r="KZ67">
        <v>15759</v>
      </c>
      <c r="LA67">
        <v>39</v>
      </c>
      <c r="LB67">
        <v>15759</v>
      </c>
      <c r="LC67" t="s">
        <v>94</v>
      </c>
      <c r="LD67">
        <v>14232</v>
      </c>
      <c r="LE67">
        <v>208</v>
      </c>
      <c r="LF67">
        <v>90.3</v>
      </c>
      <c r="LG67">
        <v>1.4</v>
      </c>
      <c r="LH67">
        <v>1482</v>
      </c>
      <c r="LI67">
        <v>210</v>
      </c>
      <c r="LJ67">
        <v>9.4</v>
      </c>
      <c r="LK67">
        <v>1.3</v>
      </c>
      <c r="LL67">
        <v>800</v>
      </c>
      <c r="LM67">
        <v>164</v>
      </c>
      <c r="LN67">
        <v>5.0999999999999996</v>
      </c>
      <c r="LO67">
        <v>1</v>
      </c>
      <c r="LP67">
        <v>682</v>
      </c>
      <c r="LQ67">
        <v>139</v>
      </c>
      <c r="LR67">
        <v>4.3</v>
      </c>
      <c r="LS67">
        <v>0.9</v>
      </c>
      <c r="LT67">
        <v>487</v>
      </c>
      <c r="LU67">
        <v>100</v>
      </c>
      <c r="LV67">
        <v>3.1</v>
      </c>
      <c r="LW67">
        <v>0.6</v>
      </c>
      <c r="LX67">
        <v>195</v>
      </c>
      <c r="LY67">
        <v>99</v>
      </c>
      <c r="LZ67">
        <v>1.2</v>
      </c>
      <c r="MA67">
        <v>0.6</v>
      </c>
      <c r="MB67">
        <v>45</v>
      </c>
      <c r="MC67">
        <v>24</v>
      </c>
      <c r="MD67">
        <v>0.3</v>
      </c>
      <c r="ME67">
        <v>0.2</v>
      </c>
      <c r="MF67">
        <v>15942</v>
      </c>
      <c r="MG67" t="s">
        <v>95</v>
      </c>
      <c r="MH67">
        <v>15942</v>
      </c>
      <c r="MI67" t="s">
        <v>94</v>
      </c>
      <c r="MJ67">
        <v>15601</v>
      </c>
      <c r="MK67">
        <v>48</v>
      </c>
      <c r="ML67">
        <v>97.9</v>
      </c>
      <c r="MM67">
        <v>0.3</v>
      </c>
      <c r="MN67">
        <v>15527</v>
      </c>
      <c r="MO67">
        <v>64</v>
      </c>
      <c r="MP67">
        <v>97.4</v>
      </c>
      <c r="MQ67">
        <v>0.4</v>
      </c>
      <c r="MR67">
        <v>13447</v>
      </c>
      <c r="MS67">
        <v>195</v>
      </c>
      <c r="MT67">
        <v>84.3</v>
      </c>
      <c r="MU67">
        <v>1.2</v>
      </c>
      <c r="MV67">
        <v>2080</v>
      </c>
      <c r="MW67">
        <v>177</v>
      </c>
      <c r="MX67">
        <v>13</v>
      </c>
      <c r="MY67">
        <v>1.1000000000000001</v>
      </c>
      <c r="MZ67">
        <v>74</v>
      </c>
      <c r="NA67">
        <v>40</v>
      </c>
      <c r="NB67">
        <v>0.5</v>
      </c>
      <c r="NC67">
        <v>0.3</v>
      </c>
      <c r="ND67">
        <v>341</v>
      </c>
      <c r="NE67">
        <v>48</v>
      </c>
      <c r="NF67">
        <v>2.1</v>
      </c>
      <c r="NG67">
        <v>0.3</v>
      </c>
      <c r="NH67">
        <v>341</v>
      </c>
      <c r="NI67">
        <v>48</v>
      </c>
      <c r="NJ67">
        <v>341</v>
      </c>
      <c r="NK67" t="s">
        <v>94</v>
      </c>
      <c r="NL67">
        <v>120</v>
      </c>
      <c r="NM67">
        <v>35</v>
      </c>
      <c r="NN67">
        <v>35.200000000000003</v>
      </c>
      <c r="NO67">
        <v>9.6</v>
      </c>
      <c r="NP67">
        <v>221</v>
      </c>
      <c r="NQ67">
        <v>48</v>
      </c>
      <c r="NR67">
        <v>64.8</v>
      </c>
      <c r="NS67">
        <v>9.6</v>
      </c>
      <c r="NT67">
        <v>415</v>
      </c>
      <c r="NU67">
        <v>64</v>
      </c>
      <c r="NV67">
        <v>415</v>
      </c>
      <c r="NW67" t="s">
        <v>94</v>
      </c>
      <c r="NX67">
        <v>74</v>
      </c>
      <c r="NY67">
        <v>40</v>
      </c>
      <c r="NZ67">
        <v>74</v>
      </c>
      <c r="OA67" t="s">
        <v>94</v>
      </c>
      <c r="OB67">
        <v>4</v>
      </c>
      <c r="OC67">
        <v>4</v>
      </c>
      <c r="OD67">
        <v>5.4</v>
      </c>
      <c r="OE67">
        <v>5.7</v>
      </c>
      <c r="OF67">
        <v>70</v>
      </c>
      <c r="OG67">
        <v>39</v>
      </c>
      <c r="OH67">
        <v>94.6</v>
      </c>
      <c r="OI67">
        <v>5.7</v>
      </c>
      <c r="OJ67">
        <v>341</v>
      </c>
      <c r="OK67">
        <v>48</v>
      </c>
      <c r="OL67">
        <v>341</v>
      </c>
      <c r="OM67" t="s">
        <v>94</v>
      </c>
      <c r="ON67">
        <v>17</v>
      </c>
      <c r="OO67">
        <v>11</v>
      </c>
      <c r="OP67">
        <v>5</v>
      </c>
      <c r="OQ67">
        <v>3.1</v>
      </c>
      <c r="OR67">
        <v>324</v>
      </c>
      <c r="OS67">
        <v>48</v>
      </c>
      <c r="OT67">
        <v>95</v>
      </c>
      <c r="OU67">
        <v>3.1</v>
      </c>
      <c r="OV67">
        <v>341</v>
      </c>
      <c r="OW67">
        <v>48</v>
      </c>
      <c r="OX67">
        <v>341</v>
      </c>
      <c r="OY67" t="s">
        <v>94</v>
      </c>
      <c r="OZ67">
        <v>48</v>
      </c>
      <c r="PA67">
        <v>28</v>
      </c>
      <c r="PB67">
        <v>14.1</v>
      </c>
      <c r="PC67">
        <v>7.3</v>
      </c>
      <c r="PD67">
        <v>231</v>
      </c>
      <c r="PE67">
        <v>28</v>
      </c>
      <c r="PF67">
        <v>67.7</v>
      </c>
      <c r="PG67">
        <v>8.9</v>
      </c>
      <c r="PH67">
        <v>6</v>
      </c>
      <c r="PI67">
        <v>11</v>
      </c>
      <c r="PJ67">
        <v>1.8</v>
      </c>
      <c r="PK67">
        <v>3.1</v>
      </c>
      <c r="PL67">
        <v>0</v>
      </c>
      <c r="PM67">
        <v>14</v>
      </c>
      <c r="PN67">
        <v>0</v>
      </c>
      <c r="PO67">
        <v>5</v>
      </c>
      <c r="PP67">
        <v>28</v>
      </c>
      <c r="PQ67">
        <v>26</v>
      </c>
      <c r="PR67">
        <v>8.1999999999999993</v>
      </c>
      <c r="PS67">
        <v>7.2</v>
      </c>
      <c r="PT67">
        <v>28</v>
      </c>
      <c r="PU67">
        <v>17</v>
      </c>
      <c r="PV67">
        <v>8.1999999999999993</v>
      </c>
      <c r="PW67">
        <v>4.4000000000000004</v>
      </c>
      <c r="PX67">
        <v>14927</v>
      </c>
      <c r="PY67">
        <v>27</v>
      </c>
      <c r="PZ67">
        <v>14927</v>
      </c>
      <c r="QA67" t="s">
        <v>94</v>
      </c>
      <c r="QB67">
        <v>14099</v>
      </c>
      <c r="QC67">
        <v>107</v>
      </c>
      <c r="QD67">
        <v>94.5</v>
      </c>
      <c r="QE67">
        <v>0.7</v>
      </c>
      <c r="QF67">
        <v>828</v>
      </c>
      <c r="QG67">
        <v>100</v>
      </c>
      <c r="QH67">
        <v>5.5</v>
      </c>
      <c r="QI67">
        <v>0.7</v>
      </c>
      <c r="QJ67">
        <v>299</v>
      </c>
      <c r="QK67">
        <v>36</v>
      </c>
      <c r="QL67">
        <v>2</v>
      </c>
      <c r="QM67">
        <v>0.2</v>
      </c>
      <c r="QN67">
        <v>224</v>
      </c>
      <c r="QO67">
        <v>85</v>
      </c>
      <c r="QP67">
        <v>1.5</v>
      </c>
      <c r="QQ67">
        <v>0.6</v>
      </c>
      <c r="QR67">
        <v>29</v>
      </c>
      <c r="QS67">
        <v>25</v>
      </c>
      <c r="QT67">
        <v>0.2</v>
      </c>
      <c r="QU67">
        <v>0.2</v>
      </c>
      <c r="QV67">
        <v>91</v>
      </c>
      <c r="QW67">
        <v>44</v>
      </c>
      <c r="QX67">
        <v>0.6</v>
      </c>
      <c r="QY67">
        <v>0.3</v>
      </c>
      <c r="QZ67">
        <v>10</v>
      </c>
      <c r="RA67">
        <v>6</v>
      </c>
      <c r="RB67">
        <v>0.1</v>
      </c>
      <c r="RC67">
        <v>0.1</v>
      </c>
      <c r="RD67">
        <v>445</v>
      </c>
      <c r="RE67">
        <v>23</v>
      </c>
      <c r="RF67">
        <v>3</v>
      </c>
      <c r="RG67">
        <v>0.2</v>
      </c>
      <c r="RH67">
        <v>260</v>
      </c>
      <c r="RI67">
        <v>29</v>
      </c>
      <c r="RJ67">
        <v>1.7</v>
      </c>
      <c r="RK67">
        <v>0.2</v>
      </c>
      <c r="RL67">
        <v>68</v>
      </c>
      <c r="RM67">
        <v>38</v>
      </c>
      <c r="RN67">
        <v>0.5</v>
      </c>
      <c r="RO67">
        <v>0.3</v>
      </c>
      <c r="RP67">
        <v>0</v>
      </c>
      <c r="RQ67">
        <v>14</v>
      </c>
      <c r="RR67">
        <v>0</v>
      </c>
      <c r="RS67">
        <v>0.1</v>
      </c>
      <c r="RT67">
        <v>15942</v>
      </c>
      <c r="RU67" t="s">
        <v>95</v>
      </c>
      <c r="RV67">
        <v>15942</v>
      </c>
      <c r="RW67" t="s">
        <v>94</v>
      </c>
      <c r="RX67">
        <v>513</v>
      </c>
      <c r="RY67">
        <v>106</v>
      </c>
      <c r="RZ67">
        <v>3.2</v>
      </c>
      <c r="SA67">
        <v>0.7</v>
      </c>
      <c r="SB67">
        <v>2</v>
      </c>
      <c r="SC67">
        <v>3</v>
      </c>
      <c r="SD67">
        <v>0</v>
      </c>
      <c r="SE67">
        <v>0.1</v>
      </c>
      <c r="SF67">
        <v>459</v>
      </c>
      <c r="SG67">
        <v>131</v>
      </c>
      <c r="SH67">
        <v>2.9</v>
      </c>
      <c r="SI67">
        <v>0.8</v>
      </c>
      <c r="SJ67">
        <v>607</v>
      </c>
      <c r="SK67">
        <v>111</v>
      </c>
      <c r="SL67">
        <v>3.8</v>
      </c>
      <c r="SM67">
        <v>0.7</v>
      </c>
      <c r="SN67">
        <v>264</v>
      </c>
      <c r="SO67">
        <v>81</v>
      </c>
      <c r="SP67">
        <v>1.7</v>
      </c>
      <c r="SQ67">
        <v>0.5</v>
      </c>
      <c r="SR67">
        <v>696</v>
      </c>
      <c r="SS67">
        <v>146</v>
      </c>
      <c r="ST67">
        <v>4.4000000000000004</v>
      </c>
      <c r="SU67">
        <v>0.9</v>
      </c>
      <c r="SV67">
        <v>494</v>
      </c>
      <c r="SW67">
        <v>122</v>
      </c>
      <c r="SX67">
        <v>3.1</v>
      </c>
      <c r="SY67">
        <v>0.8</v>
      </c>
      <c r="SZ67">
        <v>49</v>
      </c>
      <c r="TA67">
        <v>29</v>
      </c>
      <c r="TB67">
        <v>0.3</v>
      </c>
      <c r="TC67">
        <v>0.2</v>
      </c>
      <c r="TD67">
        <v>8376</v>
      </c>
      <c r="TE67">
        <v>233</v>
      </c>
      <c r="TF67">
        <v>52.5</v>
      </c>
      <c r="TG67">
        <v>1.5</v>
      </c>
      <c r="TH67">
        <v>5</v>
      </c>
      <c r="TI67">
        <v>7</v>
      </c>
      <c r="TJ67">
        <v>0</v>
      </c>
      <c r="TK67">
        <v>0.1</v>
      </c>
      <c r="TL67">
        <v>3</v>
      </c>
      <c r="TM67">
        <v>3</v>
      </c>
      <c r="TN67">
        <v>0</v>
      </c>
      <c r="TO67">
        <v>0.1</v>
      </c>
      <c r="TP67">
        <v>1048</v>
      </c>
      <c r="TQ67">
        <v>142</v>
      </c>
      <c r="TR67">
        <v>6.6</v>
      </c>
      <c r="TS67">
        <v>0.9</v>
      </c>
      <c r="TT67">
        <v>154</v>
      </c>
      <c r="TU67">
        <v>82</v>
      </c>
      <c r="TV67">
        <v>1</v>
      </c>
      <c r="TW67">
        <v>0.5</v>
      </c>
      <c r="TX67">
        <v>5</v>
      </c>
      <c r="TY67">
        <v>8</v>
      </c>
      <c r="TZ67">
        <v>0</v>
      </c>
      <c r="UA67">
        <v>0.1</v>
      </c>
      <c r="UB67">
        <v>2340</v>
      </c>
      <c r="UC67">
        <v>191</v>
      </c>
      <c r="UD67">
        <v>14.7</v>
      </c>
      <c r="UE67">
        <v>1.2</v>
      </c>
      <c r="UF67">
        <v>358</v>
      </c>
      <c r="UG67">
        <v>97</v>
      </c>
      <c r="UH67">
        <v>2.2000000000000002</v>
      </c>
      <c r="UI67">
        <v>0.6</v>
      </c>
      <c r="UJ67">
        <v>8</v>
      </c>
      <c r="UK67">
        <v>12</v>
      </c>
      <c r="UL67">
        <v>0.1</v>
      </c>
      <c r="UM67">
        <v>0.1</v>
      </c>
      <c r="UN67">
        <v>37</v>
      </c>
      <c r="UO67">
        <v>26</v>
      </c>
      <c r="UP67">
        <v>0.2</v>
      </c>
      <c r="UQ67">
        <v>0.2</v>
      </c>
      <c r="UR67">
        <v>47</v>
      </c>
      <c r="US67">
        <v>26</v>
      </c>
      <c r="UT67">
        <v>0.3</v>
      </c>
      <c r="UU67">
        <v>0.2</v>
      </c>
      <c r="UV67">
        <v>87</v>
      </c>
      <c r="UW67">
        <v>28</v>
      </c>
      <c r="UX67">
        <v>0.5</v>
      </c>
      <c r="UY67">
        <v>0.2</v>
      </c>
      <c r="UZ67">
        <v>0</v>
      </c>
      <c r="VA67">
        <v>14</v>
      </c>
      <c r="VB67">
        <v>0</v>
      </c>
      <c r="VC67">
        <v>0.1</v>
      </c>
      <c r="VD67">
        <v>1</v>
      </c>
      <c r="VE67">
        <v>3</v>
      </c>
      <c r="VF67">
        <v>0</v>
      </c>
      <c r="VG67">
        <v>0.1</v>
      </c>
      <c r="VH67">
        <v>585</v>
      </c>
      <c r="VI67">
        <v>90</v>
      </c>
      <c r="VJ67">
        <v>3.7</v>
      </c>
      <c r="VK67">
        <v>0.6</v>
      </c>
      <c r="VL67">
        <v>30</v>
      </c>
      <c r="VM67">
        <v>20</v>
      </c>
      <c r="VN67">
        <v>0.2</v>
      </c>
      <c r="VO67">
        <v>0.1</v>
      </c>
      <c r="VP67">
        <v>8</v>
      </c>
      <c r="VQ67">
        <v>8</v>
      </c>
      <c r="VR67">
        <v>0.1</v>
      </c>
      <c r="VS67">
        <v>0.1</v>
      </c>
      <c r="VT67">
        <v>139</v>
      </c>
      <c r="VU67">
        <v>111</v>
      </c>
      <c r="VV67">
        <v>0.9</v>
      </c>
      <c r="VW67">
        <v>0.7</v>
      </c>
      <c r="VX67">
        <v>0</v>
      </c>
      <c r="VY67">
        <v>14</v>
      </c>
      <c r="VZ67">
        <v>0</v>
      </c>
      <c r="WA67">
        <v>0.1</v>
      </c>
      <c r="WB67" t="s">
        <v>94</v>
      </c>
      <c r="WC67" t="s">
        <v>94</v>
      </c>
      <c r="WD67" t="s">
        <v>94</v>
      </c>
      <c r="WE67" t="s">
        <v>94</v>
      </c>
      <c r="WF67" t="s">
        <v>94</v>
      </c>
      <c r="WG67" t="s">
        <v>94</v>
      </c>
      <c r="WH67" t="s">
        <v>94</v>
      </c>
      <c r="WI67" t="s">
        <v>94</v>
      </c>
      <c r="WJ67" t="s">
        <v>94</v>
      </c>
      <c r="WK67" t="s">
        <v>94</v>
      </c>
      <c r="WL67" t="s">
        <v>94</v>
      </c>
      <c r="WM67" t="s">
        <v>94</v>
      </c>
    </row>
    <row r="68" spans="1:611" x14ac:dyDescent="0.25">
      <c r="A68" t="s">
        <v>141</v>
      </c>
      <c r="B68">
        <v>27129</v>
      </c>
      <c r="C68" t="s">
        <v>140</v>
      </c>
      <c r="D68">
        <v>6400</v>
      </c>
      <c r="E68">
        <v>129</v>
      </c>
      <c r="F68">
        <v>6400</v>
      </c>
      <c r="G68" t="s">
        <v>94</v>
      </c>
      <c r="H68">
        <v>4282</v>
      </c>
      <c r="I68">
        <v>120</v>
      </c>
      <c r="J68">
        <v>66.900000000000006</v>
      </c>
      <c r="K68">
        <v>1.7</v>
      </c>
      <c r="L68">
        <v>1756</v>
      </c>
      <c r="M68">
        <v>90</v>
      </c>
      <c r="N68">
        <v>27.4</v>
      </c>
      <c r="O68">
        <v>1.4</v>
      </c>
      <c r="P68">
        <v>3496</v>
      </c>
      <c r="Q68">
        <v>126</v>
      </c>
      <c r="R68">
        <v>54.6</v>
      </c>
      <c r="S68">
        <v>1.9</v>
      </c>
      <c r="T68">
        <v>1207</v>
      </c>
      <c r="U68">
        <v>77</v>
      </c>
      <c r="V68">
        <v>18.899999999999999</v>
      </c>
      <c r="W68">
        <v>1.2</v>
      </c>
      <c r="X68">
        <v>266</v>
      </c>
      <c r="Y68">
        <v>45</v>
      </c>
      <c r="Z68">
        <v>4.2</v>
      </c>
      <c r="AA68">
        <v>0.7</v>
      </c>
      <c r="AB68">
        <v>162</v>
      </c>
      <c r="AC68">
        <v>40</v>
      </c>
      <c r="AD68">
        <v>2.5</v>
      </c>
      <c r="AE68">
        <v>0.6</v>
      </c>
      <c r="AF68">
        <v>520</v>
      </c>
      <c r="AG68">
        <v>80</v>
      </c>
      <c r="AH68">
        <v>8.1</v>
      </c>
      <c r="AI68">
        <v>1.3</v>
      </c>
      <c r="AJ68">
        <v>387</v>
      </c>
      <c r="AK68">
        <v>73</v>
      </c>
      <c r="AL68">
        <v>6</v>
      </c>
      <c r="AM68">
        <v>1.1000000000000001</v>
      </c>
      <c r="AN68">
        <v>2118</v>
      </c>
      <c r="AO68">
        <v>123</v>
      </c>
      <c r="AP68">
        <v>33.1</v>
      </c>
      <c r="AQ68">
        <v>1.7</v>
      </c>
      <c r="AR68">
        <v>1895</v>
      </c>
      <c r="AS68">
        <v>109</v>
      </c>
      <c r="AT68">
        <v>29.6</v>
      </c>
      <c r="AU68">
        <v>1.5</v>
      </c>
      <c r="AV68">
        <v>882</v>
      </c>
      <c r="AW68">
        <v>76</v>
      </c>
      <c r="AX68">
        <v>13.8</v>
      </c>
      <c r="AY68">
        <v>1.1000000000000001</v>
      </c>
      <c r="AZ68">
        <v>1832</v>
      </c>
      <c r="BA68">
        <v>90</v>
      </c>
      <c r="BB68">
        <v>28.6</v>
      </c>
      <c r="BC68">
        <v>1.3</v>
      </c>
      <c r="BD68">
        <v>1967</v>
      </c>
      <c r="BE68">
        <v>79</v>
      </c>
      <c r="BF68">
        <v>30.7</v>
      </c>
      <c r="BG68">
        <v>1</v>
      </c>
      <c r="BH68">
        <v>2.37</v>
      </c>
      <c r="BI68">
        <v>0.04</v>
      </c>
      <c r="BJ68" t="s">
        <v>94</v>
      </c>
      <c r="BK68" t="s">
        <v>94</v>
      </c>
      <c r="BL68">
        <v>2.9</v>
      </c>
      <c r="BM68">
        <v>7.0000000000000007E-2</v>
      </c>
      <c r="BN68" t="s">
        <v>94</v>
      </c>
      <c r="BO68" t="s">
        <v>94</v>
      </c>
      <c r="BP68">
        <v>15159</v>
      </c>
      <c r="BQ68">
        <v>113</v>
      </c>
      <c r="BR68">
        <v>15159</v>
      </c>
      <c r="BS68" t="s">
        <v>94</v>
      </c>
      <c r="BT68">
        <v>6400</v>
      </c>
      <c r="BU68">
        <v>129</v>
      </c>
      <c r="BV68">
        <v>42.2</v>
      </c>
      <c r="BW68">
        <v>0.8</v>
      </c>
      <c r="BX68">
        <v>3524</v>
      </c>
      <c r="BY68">
        <v>110</v>
      </c>
      <c r="BZ68">
        <v>23.2</v>
      </c>
      <c r="CA68">
        <v>0.7</v>
      </c>
      <c r="CB68">
        <v>4333</v>
      </c>
      <c r="CC68">
        <v>138</v>
      </c>
      <c r="CD68">
        <v>28.6</v>
      </c>
      <c r="CE68">
        <v>0.9</v>
      </c>
      <c r="CF68">
        <v>280</v>
      </c>
      <c r="CG68">
        <v>84</v>
      </c>
      <c r="CH68">
        <v>1.8</v>
      </c>
      <c r="CI68">
        <v>0.6</v>
      </c>
      <c r="CJ68">
        <v>622</v>
      </c>
      <c r="CK68">
        <v>100</v>
      </c>
      <c r="CL68">
        <v>4.0999999999999996</v>
      </c>
      <c r="CM68">
        <v>0.7</v>
      </c>
      <c r="CN68">
        <v>329</v>
      </c>
      <c r="CO68">
        <v>66</v>
      </c>
      <c r="CP68">
        <v>2.2000000000000002</v>
      </c>
      <c r="CQ68">
        <v>0.4</v>
      </c>
      <c r="CR68">
        <v>6382</v>
      </c>
      <c r="CS68">
        <v>31</v>
      </c>
      <c r="CT68">
        <v>6382</v>
      </c>
      <c r="CU68" t="s">
        <v>94</v>
      </c>
      <c r="CV68">
        <v>1854</v>
      </c>
      <c r="CW68">
        <v>108</v>
      </c>
      <c r="CX68">
        <v>29.1</v>
      </c>
      <c r="CY68">
        <v>1.7</v>
      </c>
      <c r="CZ68">
        <v>3620</v>
      </c>
      <c r="DA68">
        <v>141</v>
      </c>
      <c r="DB68">
        <v>56.7</v>
      </c>
      <c r="DC68">
        <v>2.2000000000000002</v>
      </c>
      <c r="DD68">
        <v>87</v>
      </c>
      <c r="DE68">
        <v>39</v>
      </c>
      <c r="DF68">
        <v>1.4</v>
      </c>
      <c r="DG68">
        <v>0.6</v>
      </c>
      <c r="DH68">
        <v>202</v>
      </c>
      <c r="DI68">
        <v>42</v>
      </c>
      <c r="DJ68">
        <v>3.2</v>
      </c>
      <c r="DK68">
        <v>0.7</v>
      </c>
      <c r="DL68">
        <v>619</v>
      </c>
      <c r="DM68">
        <v>77</v>
      </c>
      <c r="DN68">
        <v>9.6999999999999993</v>
      </c>
      <c r="DO68">
        <v>1.2</v>
      </c>
      <c r="DP68">
        <v>6232</v>
      </c>
      <c r="DQ68">
        <v>42</v>
      </c>
      <c r="DR68">
        <v>6232</v>
      </c>
      <c r="DS68" t="s">
        <v>94</v>
      </c>
      <c r="DT68">
        <v>1192</v>
      </c>
      <c r="DU68">
        <v>87</v>
      </c>
      <c r="DV68">
        <v>19.100000000000001</v>
      </c>
      <c r="DW68">
        <v>1.4</v>
      </c>
      <c r="DX68">
        <v>3664</v>
      </c>
      <c r="DY68">
        <v>130</v>
      </c>
      <c r="DZ68">
        <v>58.8</v>
      </c>
      <c r="EA68">
        <v>2.1</v>
      </c>
      <c r="EB68">
        <v>88</v>
      </c>
      <c r="EC68">
        <v>41</v>
      </c>
      <c r="ED68">
        <v>1.4</v>
      </c>
      <c r="EE68">
        <v>0.7</v>
      </c>
      <c r="EF68">
        <v>704</v>
      </c>
      <c r="EG68">
        <v>76</v>
      </c>
      <c r="EH68">
        <v>11.3</v>
      </c>
      <c r="EI68">
        <v>1.2</v>
      </c>
      <c r="EJ68">
        <v>584</v>
      </c>
      <c r="EK68">
        <v>92</v>
      </c>
      <c r="EL68">
        <v>9.4</v>
      </c>
      <c r="EM68">
        <v>1.5</v>
      </c>
      <c r="EN68">
        <v>182</v>
      </c>
      <c r="EO68">
        <v>47</v>
      </c>
      <c r="EP68">
        <v>182</v>
      </c>
      <c r="EQ68" t="s">
        <v>94</v>
      </c>
      <c r="ER68">
        <v>54</v>
      </c>
      <c r="ES68">
        <v>25</v>
      </c>
      <c r="ET68">
        <v>29.7</v>
      </c>
      <c r="EU68">
        <v>11.5</v>
      </c>
      <c r="EV68">
        <v>39</v>
      </c>
      <c r="EW68">
        <v>18</v>
      </c>
      <c r="EX68" t="s">
        <v>94</v>
      </c>
      <c r="EY68" t="s">
        <v>94</v>
      </c>
      <c r="EZ68">
        <v>59</v>
      </c>
      <c r="FA68">
        <v>15</v>
      </c>
      <c r="FB68" t="s">
        <v>94</v>
      </c>
      <c r="FC68" t="s">
        <v>94</v>
      </c>
      <c r="FD68">
        <v>17</v>
      </c>
      <c r="FE68">
        <v>22</v>
      </c>
      <c r="FF68" t="s">
        <v>94</v>
      </c>
      <c r="FG68" t="s">
        <v>94</v>
      </c>
      <c r="FH68">
        <v>137</v>
      </c>
      <c r="FI68">
        <v>40</v>
      </c>
      <c r="FJ68" t="s">
        <v>94</v>
      </c>
      <c r="FK68" t="s">
        <v>94</v>
      </c>
      <c r="FL68">
        <v>16</v>
      </c>
      <c r="FM68">
        <v>7</v>
      </c>
      <c r="FN68" t="s">
        <v>94</v>
      </c>
      <c r="FO68" t="s">
        <v>94</v>
      </c>
      <c r="FP68">
        <v>77</v>
      </c>
      <c r="FQ68">
        <v>33</v>
      </c>
      <c r="FR68">
        <v>77</v>
      </c>
      <c r="FS68" t="s">
        <v>94</v>
      </c>
      <c r="FT68">
        <v>29</v>
      </c>
      <c r="FU68">
        <v>18</v>
      </c>
      <c r="FV68">
        <v>37.700000000000003</v>
      </c>
      <c r="FW68">
        <v>17.399999999999999</v>
      </c>
      <c r="FX68">
        <v>16</v>
      </c>
      <c r="FY68">
        <v>14</v>
      </c>
      <c r="FZ68">
        <v>20.8</v>
      </c>
      <c r="GA68">
        <v>14.3</v>
      </c>
      <c r="GB68">
        <v>5</v>
      </c>
      <c r="GC68">
        <v>5</v>
      </c>
      <c r="GD68">
        <v>6.5</v>
      </c>
      <c r="GE68">
        <v>6.8</v>
      </c>
      <c r="GF68">
        <v>0</v>
      </c>
      <c r="GG68">
        <v>14</v>
      </c>
      <c r="GH68">
        <v>0</v>
      </c>
      <c r="GI68">
        <v>20.2</v>
      </c>
      <c r="GJ68">
        <v>8</v>
      </c>
      <c r="GK68">
        <v>10</v>
      </c>
      <c r="GL68">
        <v>10.4</v>
      </c>
      <c r="GM68">
        <v>13.8</v>
      </c>
      <c r="GN68">
        <v>29</v>
      </c>
      <c r="GO68">
        <v>18</v>
      </c>
      <c r="GP68">
        <v>29</v>
      </c>
      <c r="GQ68" t="s">
        <v>94</v>
      </c>
      <c r="GR68">
        <v>10</v>
      </c>
      <c r="GS68">
        <v>6</v>
      </c>
      <c r="GT68">
        <v>34.5</v>
      </c>
      <c r="GU68">
        <v>20.399999999999999</v>
      </c>
      <c r="GV68">
        <v>21</v>
      </c>
      <c r="GW68">
        <v>16</v>
      </c>
      <c r="GX68">
        <v>72.400000000000006</v>
      </c>
      <c r="GY68">
        <v>26</v>
      </c>
      <c r="GZ68">
        <v>3417</v>
      </c>
      <c r="HA68">
        <v>87</v>
      </c>
      <c r="HB68">
        <v>3417</v>
      </c>
      <c r="HC68" t="s">
        <v>94</v>
      </c>
      <c r="HD68">
        <v>312</v>
      </c>
      <c r="HE68">
        <v>54</v>
      </c>
      <c r="HF68">
        <v>9.1</v>
      </c>
      <c r="HG68">
        <v>1.5</v>
      </c>
      <c r="HH68">
        <v>189</v>
      </c>
      <c r="HI68">
        <v>35</v>
      </c>
      <c r="HJ68">
        <v>5.5</v>
      </c>
      <c r="HK68">
        <v>1</v>
      </c>
      <c r="HL68">
        <v>1574</v>
      </c>
      <c r="HM68">
        <v>49</v>
      </c>
      <c r="HN68">
        <v>46.1</v>
      </c>
      <c r="HO68">
        <v>1.5</v>
      </c>
      <c r="HP68">
        <v>872</v>
      </c>
      <c r="HQ68">
        <v>36</v>
      </c>
      <c r="HR68">
        <v>25.5</v>
      </c>
      <c r="HS68">
        <v>1.1000000000000001</v>
      </c>
      <c r="HT68">
        <v>470</v>
      </c>
      <c r="HU68">
        <v>71</v>
      </c>
      <c r="HV68">
        <v>13.8</v>
      </c>
      <c r="HW68">
        <v>1.9</v>
      </c>
      <c r="HX68">
        <v>10882</v>
      </c>
      <c r="HY68">
        <v>46</v>
      </c>
      <c r="HZ68">
        <v>10882</v>
      </c>
      <c r="IA68" t="s">
        <v>94</v>
      </c>
      <c r="IB68">
        <v>518</v>
      </c>
      <c r="IC68">
        <v>83</v>
      </c>
      <c r="ID68">
        <v>4.8</v>
      </c>
      <c r="IE68">
        <v>0.8</v>
      </c>
      <c r="IF68">
        <v>656</v>
      </c>
      <c r="IG68">
        <v>97</v>
      </c>
      <c r="IH68">
        <v>6</v>
      </c>
      <c r="II68">
        <v>0.9</v>
      </c>
      <c r="IJ68">
        <v>4377</v>
      </c>
      <c r="IK68">
        <v>207</v>
      </c>
      <c r="IL68">
        <v>40.200000000000003</v>
      </c>
      <c r="IM68">
        <v>1.9</v>
      </c>
      <c r="IN68">
        <v>2469</v>
      </c>
      <c r="IO68">
        <v>141</v>
      </c>
      <c r="IP68">
        <v>22.7</v>
      </c>
      <c r="IQ68">
        <v>1.3</v>
      </c>
      <c r="IR68">
        <v>1274</v>
      </c>
      <c r="IS68">
        <v>104</v>
      </c>
      <c r="IT68">
        <v>11.7</v>
      </c>
      <c r="IU68">
        <v>1</v>
      </c>
      <c r="IV68">
        <v>1324</v>
      </c>
      <c r="IW68">
        <v>105</v>
      </c>
      <c r="IX68">
        <v>12.2</v>
      </c>
      <c r="IY68">
        <v>1</v>
      </c>
      <c r="IZ68">
        <v>264</v>
      </c>
      <c r="JA68">
        <v>55</v>
      </c>
      <c r="JB68">
        <v>2.4</v>
      </c>
      <c r="JC68">
        <v>0.5</v>
      </c>
      <c r="JD68" t="s">
        <v>94</v>
      </c>
      <c r="JE68" t="s">
        <v>94</v>
      </c>
      <c r="JF68" s="39">
        <v>89.2</v>
      </c>
      <c r="JG68" s="49">
        <v>1.1000000000000001</v>
      </c>
      <c r="JH68" t="s">
        <v>94</v>
      </c>
      <c r="JI68" t="s">
        <v>94</v>
      </c>
      <c r="JJ68" s="39">
        <v>14.6</v>
      </c>
      <c r="JK68" s="49">
        <v>1.1000000000000001</v>
      </c>
      <c r="JL68">
        <v>11967</v>
      </c>
      <c r="JM68">
        <v>32</v>
      </c>
      <c r="JN68">
        <v>11967</v>
      </c>
      <c r="JO68" t="s">
        <v>94</v>
      </c>
      <c r="JP68">
        <v>1249</v>
      </c>
      <c r="JQ68">
        <v>84</v>
      </c>
      <c r="JR68">
        <v>10.4</v>
      </c>
      <c r="JS68">
        <v>0.7</v>
      </c>
      <c r="JT68">
        <v>15221</v>
      </c>
      <c r="JU68">
        <v>96</v>
      </c>
      <c r="JV68">
        <v>15221</v>
      </c>
      <c r="JW68" t="s">
        <v>94</v>
      </c>
      <c r="JX68">
        <v>1901</v>
      </c>
      <c r="JY68">
        <v>141</v>
      </c>
      <c r="JZ68">
        <v>12.5</v>
      </c>
      <c r="KA68">
        <v>0.9</v>
      </c>
      <c r="KB68">
        <v>3525</v>
      </c>
      <c r="KC68">
        <v>32</v>
      </c>
      <c r="KD68">
        <v>3525</v>
      </c>
      <c r="KE68" t="s">
        <v>94</v>
      </c>
      <c r="KF68">
        <v>158</v>
      </c>
      <c r="KG68">
        <v>41</v>
      </c>
      <c r="KH68">
        <v>4.5</v>
      </c>
      <c r="KI68">
        <v>1.1000000000000001</v>
      </c>
      <c r="KJ68">
        <v>8918</v>
      </c>
      <c r="KK68">
        <v>46</v>
      </c>
      <c r="KL68">
        <v>8918</v>
      </c>
      <c r="KM68" t="s">
        <v>94</v>
      </c>
      <c r="KN68">
        <v>802</v>
      </c>
      <c r="KO68">
        <v>105</v>
      </c>
      <c r="KP68">
        <v>9</v>
      </c>
      <c r="KQ68">
        <v>1.2</v>
      </c>
      <c r="KR68">
        <v>2778</v>
      </c>
      <c r="KS68">
        <v>88</v>
      </c>
      <c r="KT68">
        <v>2778</v>
      </c>
      <c r="KU68" t="s">
        <v>94</v>
      </c>
      <c r="KV68">
        <v>941</v>
      </c>
      <c r="KW68">
        <v>81</v>
      </c>
      <c r="KX68">
        <v>33.9</v>
      </c>
      <c r="KY68">
        <v>2.5</v>
      </c>
      <c r="KZ68">
        <v>15346</v>
      </c>
      <c r="LA68">
        <v>42</v>
      </c>
      <c r="LB68">
        <v>15346</v>
      </c>
      <c r="LC68" t="s">
        <v>94</v>
      </c>
      <c r="LD68">
        <v>13831</v>
      </c>
      <c r="LE68">
        <v>257</v>
      </c>
      <c r="LF68">
        <v>90.1</v>
      </c>
      <c r="LG68">
        <v>1.6</v>
      </c>
      <c r="LH68">
        <v>1495</v>
      </c>
      <c r="LI68">
        <v>252</v>
      </c>
      <c r="LJ68">
        <v>9.6999999999999993</v>
      </c>
      <c r="LK68">
        <v>1.6</v>
      </c>
      <c r="LL68">
        <v>692</v>
      </c>
      <c r="LM68">
        <v>187</v>
      </c>
      <c r="LN68">
        <v>4.5</v>
      </c>
      <c r="LO68">
        <v>1.2</v>
      </c>
      <c r="LP68">
        <v>803</v>
      </c>
      <c r="LQ68">
        <v>188</v>
      </c>
      <c r="LR68">
        <v>5.2</v>
      </c>
      <c r="LS68">
        <v>1.2</v>
      </c>
      <c r="LT68">
        <v>639</v>
      </c>
      <c r="LU68">
        <v>172</v>
      </c>
      <c r="LV68">
        <v>4.2</v>
      </c>
      <c r="LW68">
        <v>1.1000000000000001</v>
      </c>
      <c r="LX68">
        <v>164</v>
      </c>
      <c r="LY68">
        <v>73</v>
      </c>
      <c r="LZ68">
        <v>1.1000000000000001</v>
      </c>
      <c r="MA68">
        <v>0.5</v>
      </c>
      <c r="MB68">
        <v>20</v>
      </c>
      <c r="MC68">
        <v>9</v>
      </c>
      <c r="MD68">
        <v>0.1</v>
      </c>
      <c r="ME68">
        <v>0.1</v>
      </c>
      <c r="MF68">
        <v>15499</v>
      </c>
      <c r="MG68" t="s">
        <v>95</v>
      </c>
      <c r="MH68">
        <v>15499</v>
      </c>
      <c r="MI68" t="s">
        <v>94</v>
      </c>
      <c r="MJ68">
        <v>15091</v>
      </c>
      <c r="MK68">
        <v>89</v>
      </c>
      <c r="ML68">
        <v>97.4</v>
      </c>
      <c r="MM68">
        <v>0.6</v>
      </c>
      <c r="MN68">
        <v>15048</v>
      </c>
      <c r="MO68">
        <v>88</v>
      </c>
      <c r="MP68">
        <v>97.1</v>
      </c>
      <c r="MQ68">
        <v>0.6</v>
      </c>
      <c r="MR68">
        <v>13181</v>
      </c>
      <c r="MS68">
        <v>147</v>
      </c>
      <c r="MT68">
        <v>85</v>
      </c>
      <c r="MU68">
        <v>1</v>
      </c>
      <c r="MV68">
        <v>1867</v>
      </c>
      <c r="MW68">
        <v>165</v>
      </c>
      <c r="MX68">
        <v>12</v>
      </c>
      <c r="MY68">
        <v>1.1000000000000001</v>
      </c>
      <c r="MZ68">
        <v>43</v>
      </c>
      <c r="NA68">
        <v>20</v>
      </c>
      <c r="NB68">
        <v>0.3</v>
      </c>
      <c r="NC68">
        <v>0.1</v>
      </c>
      <c r="ND68">
        <v>408</v>
      </c>
      <c r="NE68">
        <v>89</v>
      </c>
      <c r="NF68">
        <v>2.6</v>
      </c>
      <c r="NG68">
        <v>0.6</v>
      </c>
      <c r="NH68">
        <v>408</v>
      </c>
      <c r="NI68">
        <v>89</v>
      </c>
      <c r="NJ68">
        <v>408</v>
      </c>
      <c r="NK68" t="s">
        <v>94</v>
      </c>
      <c r="NL68">
        <v>163</v>
      </c>
      <c r="NM68">
        <v>54</v>
      </c>
      <c r="NN68">
        <v>40</v>
      </c>
      <c r="NO68">
        <v>13.9</v>
      </c>
      <c r="NP68">
        <v>245</v>
      </c>
      <c r="NQ68">
        <v>91</v>
      </c>
      <c r="NR68">
        <v>60</v>
      </c>
      <c r="NS68">
        <v>13.9</v>
      </c>
      <c r="NT68">
        <v>451</v>
      </c>
      <c r="NU68">
        <v>88</v>
      </c>
      <c r="NV68">
        <v>451</v>
      </c>
      <c r="NW68" t="s">
        <v>94</v>
      </c>
      <c r="NX68">
        <v>43</v>
      </c>
      <c r="NY68">
        <v>20</v>
      </c>
      <c r="NZ68">
        <v>43</v>
      </c>
      <c r="OA68" t="s">
        <v>94</v>
      </c>
      <c r="OB68">
        <v>0</v>
      </c>
      <c r="OC68">
        <v>14</v>
      </c>
      <c r="OD68">
        <v>0</v>
      </c>
      <c r="OE68">
        <v>32.1</v>
      </c>
      <c r="OF68">
        <v>43</v>
      </c>
      <c r="OG68">
        <v>20</v>
      </c>
      <c r="OH68">
        <v>100</v>
      </c>
      <c r="OI68">
        <v>32.1</v>
      </c>
      <c r="OJ68">
        <v>408</v>
      </c>
      <c r="OK68">
        <v>89</v>
      </c>
      <c r="OL68">
        <v>408</v>
      </c>
      <c r="OM68" t="s">
        <v>94</v>
      </c>
      <c r="ON68">
        <v>15</v>
      </c>
      <c r="OO68">
        <v>11</v>
      </c>
      <c r="OP68">
        <v>3.7</v>
      </c>
      <c r="OQ68">
        <v>2.9</v>
      </c>
      <c r="OR68">
        <v>393</v>
      </c>
      <c r="OS68">
        <v>89</v>
      </c>
      <c r="OT68">
        <v>96.3</v>
      </c>
      <c r="OU68">
        <v>2.9</v>
      </c>
      <c r="OV68">
        <v>408</v>
      </c>
      <c r="OW68">
        <v>89</v>
      </c>
      <c r="OX68">
        <v>408</v>
      </c>
      <c r="OY68" t="s">
        <v>94</v>
      </c>
      <c r="OZ68">
        <v>27</v>
      </c>
      <c r="PA68">
        <v>17</v>
      </c>
      <c r="PB68">
        <v>6.6</v>
      </c>
      <c r="PC68">
        <v>4.4000000000000004</v>
      </c>
      <c r="PD68">
        <v>57</v>
      </c>
      <c r="PE68">
        <v>25</v>
      </c>
      <c r="PF68">
        <v>14</v>
      </c>
      <c r="PG68">
        <v>5.7</v>
      </c>
      <c r="PH68">
        <v>9</v>
      </c>
      <c r="PI68">
        <v>9</v>
      </c>
      <c r="PJ68">
        <v>2.2000000000000002</v>
      </c>
      <c r="PK68">
        <v>2.2999999999999998</v>
      </c>
      <c r="PL68">
        <v>0</v>
      </c>
      <c r="PM68">
        <v>14</v>
      </c>
      <c r="PN68">
        <v>0</v>
      </c>
      <c r="PO68">
        <v>4.2</v>
      </c>
      <c r="PP68">
        <v>303</v>
      </c>
      <c r="PQ68">
        <v>83</v>
      </c>
      <c r="PR68">
        <v>74.3</v>
      </c>
      <c r="PS68">
        <v>7.9</v>
      </c>
      <c r="PT68">
        <v>12</v>
      </c>
      <c r="PU68">
        <v>9</v>
      </c>
      <c r="PV68">
        <v>2.9</v>
      </c>
      <c r="PW68">
        <v>2.1</v>
      </c>
      <c r="PX68">
        <v>14564</v>
      </c>
      <c r="PY68">
        <v>34</v>
      </c>
      <c r="PZ68">
        <v>14564</v>
      </c>
      <c r="QA68" t="s">
        <v>94</v>
      </c>
      <c r="QB68">
        <v>13581</v>
      </c>
      <c r="QC68">
        <v>100</v>
      </c>
      <c r="QD68">
        <v>93.3</v>
      </c>
      <c r="QE68">
        <v>0.7</v>
      </c>
      <c r="QF68">
        <v>983</v>
      </c>
      <c r="QG68">
        <v>96</v>
      </c>
      <c r="QH68">
        <v>6.7</v>
      </c>
      <c r="QI68">
        <v>0.7</v>
      </c>
      <c r="QJ68">
        <v>203</v>
      </c>
      <c r="QK68">
        <v>70</v>
      </c>
      <c r="QL68">
        <v>1.4</v>
      </c>
      <c r="QM68">
        <v>0.5</v>
      </c>
      <c r="QN68">
        <v>797</v>
      </c>
      <c r="QO68">
        <v>97</v>
      </c>
      <c r="QP68">
        <v>5.5</v>
      </c>
      <c r="QQ68">
        <v>0.7</v>
      </c>
      <c r="QR68">
        <v>170</v>
      </c>
      <c r="QS68">
        <v>67</v>
      </c>
      <c r="QT68">
        <v>1.2</v>
      </c>
      <c r="QU68">
        <v>0.5</v>
      </c>
      <c r="QV68">
        <v>133</v>
      </c>
      <c r="QW68">
        <v>43</v>
      </c>
      <c r="QX68">
        <v>0.9</v>
      </c>
      <c r="QY68">
        <v>0.3</v>
      </c>
      <c r="QZ68">
        <v>25</v>
      </c>
      <c r="RA68">
        <v>11</v>
      </c>
      <c r="RB68">
        <v>0.2</v>
      </c>
      <c r="RC68">
        <v>0.1</v>
      </c>
      <c r="RD68">
        <v>43</v>
      </c>
      <c r="RE68">
        <v>19</v>
      </c>
      <c r="RF68">
        <v>0.3</v>
      </c>
      <c r="RG68">
        <v>0.1</v>
      </c>
      <c r="RH68">
        <v>8</v>
      </c>
      <c r="RI68">
        <v>15</v>
      </c>
      <c r="RJ68">
        <v>0.1</v>
      </c>
      <c r="RK68">
        <v>0.1</v>
      </c>
      <c r="RL68">
        <v>10</v>
      </c>
      <c r="RM68">
        <v>11</v>
      </c>
      <c r="RN68">
        <v>0.1</v>
      </c>
      <c r="RO68">
        <v>0.1</v>
      </c>
      <c r="RP68">
        <v>0</v>
      </c>
      <c r="RQ68">
        <v>14</v>
      </c>
      <c r="RR68">
        <v>0</v>
      </c>
      <c r="RS68">
        <v>0.1</v>
      </c>
      <c r="RT68">
        <v>15499</v>
      </c>
      <c r="RU68" t="s">
        <v>95</v>
      </c>
      <c r="RV68">
        <v>15499</v>
      </c>
      <c r="RW68" t="s">
        <v>94</v>
      </c>
      <c r="RX68">
        <v>391</v>
      </c>
      <c r="RY68">
        <v>64</v>
      </c>
      <c r="RZ68">
        <v>2.5</v>
      </c>
      <c r="SA68">
        <v>0.4</v>
      </c>
      <c r="SB68">
        <v>27</v>
      </c>
      <c r="SC68">
        <v>37</v>
      </c>
      <c r="SD68">
        <v>0.2</v>
      </c>
      <c r="SE68">
        <v>0.2</v>
      </c>
      <c r="SF68">
        <v>824</v>
      </c>
      <c r="SG68">
        <v>107</v>
      </c>
      <c r="SH68">
        <v>5.3</v>
      </c>
      <c r="SI68">
        <v>0.7</v>
      </c>
      <c r="SJ68">
        <v>289</v>
      </c>
      <c r="SK68">
        <v>87</v>
      </c>
      <c r="SL68">
        <v>1.9</v>
      </c>
      <c r="SM68">
        <v>0.6</v>
      </c>
      <c r="SN68">
        <v>389</v>
      </c>
      <c r="SO68">
        <v>82</v>
      </c>
      <c r="SP68">
        <v>2.5</v>
      </c>
      <c r="SQ68">
        <v>0.5</v>
      </c>
      <c r="SR68">
        <v>573</v>
      </c>
      <c r="SS68">
        <v>83</v>
      </c>
      <c r="ST68">
        <v>3.7</v>
      </c>
      <c r="SU68">
        <v>0.5</v>
      </c>
      <c r="SV68">
        <v>427</v>
      </c>
      <c r="SW68">
        <v>83</v>
      </c>
      <c r="SX68">
        <v>2.8</v>
      </c>
      <c r="SY68">
        <v>0.5</v>
      </c>
      <c r="SZ68">
        <v>41</v>
      </c>
      <c r="TA68">
        <v>17</v>
      </c>
      <c r="TB68">
        <v>0.3</v>
      </c>
      <c r="TC68">
        <v>0.1</v>
      </c>
      <c r="TD68">
        <v>8576</v>
      </c>
      <c r="TE68">
        <v>228</v>
      </c>
      <c r="TF68">
        <v>55.3</v>
      </c>
      <c r="TG68">
        <v>1.5</v>
      </c>
      <c r="TH68">
        <v>2</v>
      </c>
      <c r="TI68">
        <v>2</v>
      </c>
      <c r="TJ68">
        <v>0</v>
      </c>
      <c r="TK68">
        <v>0.1</v>
      </c>
      <c r="TL68">
        <v>5</v>
      </c>
      <c r="TM68">
        <v>7</v>
      </c>
      <c r="TN68">
        <v>0</v>
      </c>
      <c r="TO68">
        <v>0.1</v>
      </c>
      <c r="TP68">
        <v>1236</v>
      </c>
      <c r="TQ68">
        <v>141</v>
      </c>
      <c r="TR68">
        <v>8</v>
      </c>
      <c r="TS68">
        <v>0.9</v>
      </c>
      <c r="TT68">
        <v>28</v>
      </c>
      <c r="TU68">
        <v>18</v>
      </c>
      <c r="TV68">
        <v>0.2</v>
      </c>
      <c r="TW68">
        <v>0.1</v>
      </c>
      <c r="TX68">
        <v>27</v>
      </c>
      <c r="TY68">
        <v>37</v>
      </c>
      <c r="TZ68">
        <v>0.2</v>
      </c>
      <c r="UA68">
        <v>0.2</v>
      </c>
      <c r="UB68">
        <v>2858</v>
      </c>
      <c r="UC68">
        <v>198</v>
      </c>
      <c r="UD68">
        <v>18.399999999999999</v>
      </c>
      <c r="UE68">
        <v>1.3</v>
      </c>
      <c r="UF68">
        <v>241</v>
      </c>
      <c r="UG68">
        <v>72</v>
      </c>
      <c r="UH68">
        <v>1.6</v>
      </c>
      <c r="UI68">
        <v>0.5</v>
      </c>
      <c r="UJ68">
        <v>2</v>
      </c>
      <c r="UK68">
        <v>4</v>
      </c>
      <c r="UL68">
        <v>0</v>
      </c>
      <c r="UM68">
        <v>0.1</v>
      </c>
      <c r="UN68">
        <v>26</v>
      </c>
      <c r="UO68">
        <v>13</v>
      </c>
      <c r="UP68">
        <v>0.2</v>
      </c>
      <c r="UQ68">
        <v>0.1</v>
      </c>
      <c r="UR68">
        <v>76</v>
      </c>
      <c r="US68">
        <v>39</v>
      </c>
      <c r="UT68">
        <v>0.5</v>
      </c>
      <c r="UU68">
        <v>0.3</v>
      </c>
      <c r="UV68">
        <v>73</v>
      </c>
      <c r="UW68">
        <v>27</v>
      </c>
      <c r="UX68">
        <v>0.5</v>
      </c>
      <c r="UY68">
        <v>0.2</v>
      </c>
      <c r="UZ68">
        <v>3</v>
      </c>
      <c r="VA68">
        <v>3</v>
      </c>
      <c r="VB68">
        <v>0</v>
      </c>
      <c r="VC68">
        <v>0.1</v>
      </c>
      <c r="VD68">
        <v>75</v>
      </c>
      <c r="VE68">
        <v>33</v>
      </c>
      <c r="VF68">
        <v>0.5</v>
      </c>
      <c r="VG68">
        <v>0.2</v>
      </c>
      <c r="VH68">
        <v>1287</v>
      </c>
      <c r="VI68">
        <v>125</v>
      </c>
      <c r="VJ68">
        <v>8.3000000000000007</v>
      </c>
      <c r="VK68">
        <v>0.8</v>
      </c>
      <c r="VL68">
        <v>29</v>
      </c>
      <c r="VM68">
        <v>15</v>
      </c>
      <c r="VN68">
        <v>0.2</v>
      </c>
      <c r="VO68">
        <v>0.1</v>
      </c>
      <c r="VP68">
        <v>4</v>
      </c>
      <c r="VQ68">
        <v>6</v>
      </c>
      <c r="VR68">
        <v>0</v>
      </c>
      <c r="VS68">
        <v>0.1</v>
      </c>
      <c r="VT68">
        <v>32</v>
      </c>
      <c r="VU68">
        <v>30</v>
      </c>
      <c r="VV68">
        <v>0.2</v>
      </c>
      <c r="VW68">
        <v>0.2</v>
      </c>
      <c r="VX68">
        <v>2</v>
      </c>
      <c r="VY68">
        <v>3</v>
      </c>
      <c r="VZ68">
        <v>0</v>
      </c>
      <c r="WA68">
        <v>0.1</v>
      </c>
      <c r="WB68" t="s">
        <v>94</v>
      </c>
      <c r="WC68" t="s">
        <v>94</v>
      </c>
      <c r="WD68" t="s">
        <v>94</v>
      </c>
      <c r="WE68" t="s">
        <v>94</v>
      </c>
      <c r="WF68" t="s">
        <v>94</v>
      </c>
      <c r="WG68" t="s">
        <v>94</v>
      </c>
      <c r="WH68" t="s">
        <v>94</v>
      </c>
      <c r="WI68" t="s">
        <v>94</v>
      </c>
      <c r="WJ68" t="s">
        <v>94</v>
      </c>
      <c r="WK68" t="s">
        <v>94</v>
      </c>
      <c r="WL68" t="s">
        <v>94</v>
      </c>
      <c r="WM68" t="s">
        <v>94</v>
      </c>
    </row>
    <row r="69" spans="1:611" x14ac:dyDescent="0.25">
      <c r="A69" t="s">
        <v>139</v>
      </c>
      <c r="B69">
        <v>27131</v>
      </c>
      <c r="C69" t="s">
        <v>138</v>
      </c>
      <c r="D69">
        <v>22299</v>
      </c>
      <c r="E69">
        <v>479</v>
      </c>
      <c r="F69">
        <v>22299</v>
      </c>
      <c r="G69" t="s">
        <v>94</v>
      </c>
      <c r="H69">
        <v>15595</v>
      </c>
      <c r="I69">
        <v>543</v>
      </c>
      <c r="J69">
        <v>69.900000000000006</v>
      </c>
      <c r="K69">
        <v>2.1</v>
      </c>
      <c r="L69">
        <v>7252</v>
      </c>
      <c r="M69">
        <v>421</v>
      </c>
      <c r="N69">
        <v>32.5</v>
      </c>
      <c r="O69">
        <v>1.7</v>
      </c>
      <c r="P69">
        <v>12196</v>
      </c>
      <c r="Q69">
        <v>477</v>
      </c>
      <c r="R69">
        <v>54.7</v>
      </c>
      <c r="S69">
        <v>1.9</v>
      </c>
      <c r="T69">
        <v>4826</v>
      </c>
      <c r="U69">
        <v>341</v>
      </c>
      <c r="V69">
        <v>21.6</v>
      </c>
      <c r="W69">
        <v>1.4</v>
      </c>
      <c r="X69">
        <v>854</v>
      </c>
      <c r="Y69">
        <v>188</v>
      </c>
      <c r="Z69">
        <v>3.8</v>
      </c>
      <c r="AA69">
        <v>0.8</v>
      </c>
      <c r="AB69">
        <v>564</v>
      </c>
      <c r="AC69">
        <v>179</v>
      </c>
      <c r="AD69">
        <v>2.5</v>
      </c>
      <c r="AE69">
        <v>0.8</v>
      </c>
      <c r="AF69">
        <v>2545</v>
      </c>
      <c r="AG69">
        <v>345</v>
      </c>
      <c r="AH69">
        <v>11.4</v>
      </c>
      <c r="AI69">
        <v>1.5</v>
      </c>
      <c r="AJ69">
        <v>1862</v>
      </c>
      <c r="AK69">
        <v>314</v>
      </c>
      <c r="AL69">
        <v>8.4</v>
      </c>
      <c r="AM69">
        <v>1.4</v>
      </c>
      <c r="AN69">
        <v>6704</v>
      </c>
      <c r="AO69">
        <v>502</v>
      </c>
      <c r="AP69">
        <v>30.1</v>
      </c>
      <c r="AQ69">
        <v>2.1</v>
      </c>
      <c r="AR69">
        <v>5622</v>
      </c>
      <c r="AS69">
        <v>476</v>
      </c>
      <c r="AT69">
        <v>25.2</v>
      </c>
      <c r="AU69">
        <v>2.1</v>
      </c>
      <c r="AV69">
        <v>2205</v>
      </c>
      <c r="AW69">
        <v>223</v>
      </c>
      <c r="AX69">
        <v>9.9</v>
      </c>
      <c r="AY69">
        <v>1</v>
      </c>
      <c r="AZ69">
        <v>7576</v>
      </c>
      <c r="BA69">
        <v>386</v>
      </c>
      <c r="BB69">
        <v>34</v>
      </c>
      <c r="BC69">
        <v>1.6</v>
      </c>
      <c r="BD69">
        <v>5495</v>
      </c>
      <c r="BE69">
        <v>192</v>
      </c>
      <c r="BF69">
        <v>24.6</v>
      </c>
      <c r="BG69">
        <v>0.9</v>
      </c>
      <c r="BH69">
        <v>2.5099999999999998</v>
      </c>
      <c r="BI69">
        <v>0.04</v>
      </c>
      <c r="BJ69" t="s">
        <v>94</v>
      </c>
      <c r="BK69" t="s">
        <v>94</v>
      </c>
      <c r="BL69">
        <v>2.99</v>
      </c>
      <c r="BM69">
        <v>7.0000000000000007E-2</v>
      </c>
      <c r="BN69" t="s">
        <v>94</v>
      </c>
      <c r="BO69" t="s">
        <v>94</v>
      </c>
      <c r="BP69">
        <v>55943</v>
      </c>
      <c r="BQ69">
        <v>795</v>
      </c>
      <c r="BR69">
        <v>55943</v>
      </c>
      <c r="BS69" t="s">
        <v>94</v>
      </c>
      <c r="BT69">
        <v>22299</v>
      </c>
      <c r="BU69">
        <v>479</v>
      </c>
      <c r="BV69">
        <v>39.9</v>
      </c>
      <c r="BW69">
        <v>0.7</v>
      </c>
      <c r="BX69">
        <v>12222</v>
      </c>
      <c r="BY69">
        <v>452</v>
      </c>
      <c r="BZ69">
        <v>21.8</v>
      </c>
      <c r="CA69">
        <v>0.8</v>
      </c>
      <c r="CB69">
        <v>17267</v>
      </c>
      <c r="CC69">
        <v>509</v>
      </c>
      <c r="CD69">
        <v>30.9</v>
      </c>
      <c r="CE69">
        <v>0.9</v>
      </c>
      <c r="CF69">
        <v>1499</v>
      </c>
      <c r="CG69">
        <v>321</v>
      </c>
      <c r="CH69">
        <v>2.7</v>
      </c>
      <c r="CI69">
        <v>0.6</v>
      </c>
      <c r="CJ69">
        <v>2656</v>
      </c>
      <c r="CK69">
        <v>521</v>
      </c>
      <c r="CL69">
        <v>4.7</v>
      </c>
      <c r="CM69">
        <v>0.9</v>
      </c>
      <c r="CN69">
        <v>1352</v>
      </c>
      <c r="CO69">
        <v>248</v>
      </c>
      <c r="CP69">
        <v>2.4</v>
      </c>
      <c r="CQ69">
        <v>0.4</v>
      </c>
      <c r="CR69">
        <v>26702</v>
      </c>
      <c r="CS69">
        <v>117</v>
      </c>
      <c r="CT69">
        <v>26702</v>
      </c>
      <c r="CU69" t="s">
        <v>94</v>
      </c>
      <c r="CV69">
        <v>10235</v>
      </c>
      <c r="CW69">
        <v>393</v>
      </c>
      <c r="CX69">
        <v>38.299999999999997</v>
      </c>
      <c r="CY69">
        <v>1.4</v>
      </c>
      <c r="CZ69">
        <v>13128</v>
      </c>
      <c r="DA69">
        <v>471</v>
      </c>
      <c r="DB69">
        <v>49.2</v>
      </c>
      <c r="DC69">
        <v>1.8</v>
      </c>
      <c r="DD69">
        <v>376</v>
      </c>
      <c r="DE69">
        <v>127</v>
      </c>
      <c r="DF69">
        <v>1.4</v>
      </c>
      <c r="DG69">
        <v>0.5</v>
      </c>
      <c r="DH69">
        <v>447</v>
      </c>
      <c r="DI69">
        <v>95</v>
      </c>
      <c r="DJ69">
        <v>1.7</v>
      </c>
      <c r="DK69">
        <v>0.4</v>
      </c>
      <c r="DL69">
        <v>2516</v>
      </c>
      <c r="DM69">
        <v>294</v>
      </c>
      <c r="DN69">
        <v>9.4</v>
      </c>
      <c r="DO69">
        <v>1.1000000000000001</v>
      </c>
      <c r="DP69">
        <v>25663</v>
      </c>
      <c r="DQ69">
        <v>124</v>
      </c>
      <c r="DR69">
        <v>25663</v>
      </c>
      <c r="DS69" t="s">
        <v>94</v>
      </c>
      <c r="DT69">
        <v>8096</v>
      </c>
      <c r="DU69">
        <v>310</v>
      </c>
      <c r="DV69">
        <v>31.5</v>
      </c>
      <c r="DW69">
        <v>1.2</v>
      </c>
      <c r="DX69">
        <v>12594</v>
      </c>
      <c r="DY69">
        <v>469</v>
      </c>
      <c r="DZ69">
        <v>49.1</v>
      </c>
      <c r="EA69">
        <v>1.9</v>
      </c>
      <c r="EB69">
        <v>355</v>
      </c>
      <c r="EC69">
        <v>129</v>
      </c>
      <c r="ED69">
        <v>1.4</v>
      </c>
      <c r="EE69">
        <v>0.5</v>
      </c>
      <c r="EF69">
        <v>2171</v>
      </c>
      <c r="EG69">
        <v>213</v>
      </c>
      <c r="EH69">
        <v>8.5</v>
      </c>
      <c r="EI69">
        <v>0.8</v>
      </c>
      <c r="EJ69">
        <v>2447</v>
      </c>
      <c r="EK69">
        <v>278</v>
      </c>
      <c r="EL69">
        <v>9.5</v>
      </c>
      <c r="EM69">
        <v>1.1000000000000001</v>
      </c>
      <c r="EN69">
        <v>739</v>
      </c>
      <c r="EO69">
        <v>164</v>
      </c>
      <c r="EP69">
        <v>739</v>
      </c>
      <c r="EQ69" t="s">
        <v>94</v>
      </c>
      <c r="ER69">
        <v>259</v>
      </c>
      <c r="ES69">
        <v>119</v>
      </c>
      <c r="ET69">
        <v>35</v>
      </c>
      <c r="EU69">
        <v>12.1</v>
      </c>
      <c r="EV69">
        <v>30</v>
      </c>
      <c r="EW69">
        <v>14</v>
      </c>
      <c r="EX69" t="s">
        <v>94</v>
      </c>
      <c r="EY69" t="s">
        <v>94</v>
      </c>
      <c r="EZ69">
        <v>48</v>
      </c>
      <c r="FA69">
        <v>11</v>
      </c>
      <c r="FB69" t="s">
        <v>94</v>
      </c>
      <c r="FC69" t="s">
        <v>94</v>
      </c>
      <c r="FD69">
        <v>5</v>
      </c>
      <c r="FE69">
        <v>7</v>
      </c>
      <c r="FF69" t="s">
        <v>94</v>
      </c>
      <c r="FG69" t="s">
        <v>94</v>
      </c>
      <c r="FH69">
        <v>83</v>
      </c>
      <c r="FI69">
        <v>21</v>
      </c>
      <c r="FJ69" t="s">
        <v>94</v>
      </c>
      <c r="FK69" t="s">
        <v>94</v>
      </c>
      <c r="FL69">
        <v>33</v>
      </c>
      <c r="FM69">
        <v>14</v>
      </c>
      <c r="FN69" t="s">
        <v>94</v>
      </c>
      <c r="FO69" t="s">
        <v>94</v>
      </c>
      <c r="FP69">
        <v>502</v>
      </c>
      <c r="FQ69">
        <v>158</v>
      </c>
      <c r="FR69">
        <v>502</v>
      </c>
      <c r="FS69" t="s">
        <v>94</v>
      </c>
      <c r="FT69">
        <v>254</v>
      </c>
      <c r="FU69">
        <v>129</v>
      </c>
      <c r="FV69">
        <v>50.6</v>
      </c>
      <c r="FW69">
        <v>16</v>
      </c>
      <c r="FX69">
        <v>119</v>
      </c>
      <c r="FY69">
        <v>79</v>
      </c>
      <c r="FZ69">
        <v>23.7</v>
      </c>
      <c r="GA69">
        <v>12.8</v>
      </c>
      <c r="GB69">
        <v>61</v>
      </c>
      <c r="GC69">
        <v>45</v>
      </c>
      <c r="GD69">
        <v>12.2</v>
      </c>
      <c r="GE69">
        <v>8.6</v>
      </c>
      <c r="GF69">
        <v>41</v>
      </c>
      <c r="GG69">
        <v>65</v>
      </c>
      <c r="GH69">
        <v>8.1999999999999993</v>
      </c>
      <c r="GI69">
        <v>12</v>
      </c>
      <c r="GJ69">
        <v>33</v>
      </c>
      <c r="GK69">
        <v>39</v>
      </c>
      <c r="GL69">
        <v>6.6</v>
      </c>
      <c r="GM69">
        <v>7.4</v>
      </c>
      <c r="GN69">
        <v>254</v>
      </c>
      <c r="GO69">
        <v>129</v>
      </c>
      <c r="GP69">
        <v>254</v>
      </c>
      <c r="GQ69" t="s">
        <v>94</v>
      </c>
      <c r="GR69">
        <v>131</v>
      </c>
      <c r="GS69">
        <v>67</v>
      </c>
      <c r="GT69">
        <v>51.6</v>
      </c>
      <c r="GU69">
        <v>4.8</v>
      </c>
      <c r="GV69">
        <v>215</v>
      </c>
      <c r="GW69">
        <v>120</v>
      </c>
      <c r="GX69">
        <v>84.6</v>
      </c>
      <c r="GY69">
        <v>16.399999999999999</v>
      </c>
      <c r="GZ69">
        <v>20605</v>
      </c>
      <c r="HA69">
        <v>488</v>
      </c>
      <c r="HB69">
        <v>20605</v>
      </c>
      <c r="HC69" t="s">
        <v>94</v>
      </c>
      <c r="HD69">
        <v>1102</v>
      </c>
      <c r="HE69">
        <v>181</v>
      </c>
      <c r="HF69">
        <v>5.3</v>
      </c>
      <c r="HG69">
        <v>0.9</v>
      </c>
      <c r="HH69">
        <v>831</v>
      </c>
      <c r="HI69">
        <v>157</v>
      </c>
      <c r="HJ69">
        <v>4</v>
      </c>
      <c r="HK69">
        <v>0.8</v>
      </c>
      <c r="HL69">
        <v>6634</v>
      </c>
      <c r="HM69">
        <v>250</v>
      </c>
      <c r="HN69">
        <v>32.200000000000003</v>
      </c>
      <c r="HO69">
        <v>1.2</v>
      </c>
      <c r="HP69">
        <v>3610</v>
      </c>
      <c r="HQ69">
        <v>250</v>
      </c>
      <c r="HR69">
        <v>17.5</v>
      </c>
      <c r="HS69">
        <v>1.2</v>
      </c>
      <c r="HT69">
        <v>8428</v>
      </c>
      <c r="HU69">
        <v>450</v>
      </c>
      <c r="HV69">
        <v>40.9</v>
      </c>
      <c r="HW69">
        <v>1.5</v>
      </c>
      <c r="HX69">
        <v>39815</v>
      </c>
      <c r="HY69">
        <v>210</v>
      </c>
      <c r="HZ69">
        <v>39815</v>
      </c>
      <c r="IA69" t="s">
        <v>94</v>
      </c>
      <c r="IB69">
        <v>1413</v>
      </c>
      <c r="IC69">
        <v>245</v>
      </c>
      <c r="ID69">
        <v>3.5</v>
      </c>
      <c r="IE69">
        <v>0.6</v>
      </c>
      <c r="IF69">
        <v>2352</v>
      </c>
      <c r="IG69">
        <v>274</v>
      </c>
      <c r="IH69">
        <v>5.9</v>
      </c>
      <c r="II69">
        <v>0.7</v>
      </c>
      <c r="IJ69">
        <v>12881</v>
      </c>
      <c r="IK69">
        <v>572</v>
      </c>
      <c r="IL69">
        <v>32.4</v>
      </c>
      <c r="IM69">
        <v>1.5</v>
      </c>
      <c r="IN69">
        <v>8441</v>
      </c>
      <c r="IO69">
        <v>481</v>
      </c>
      <c r="IP69">
        <v>21.2</v>
      </c>
      <c r="IQ69">
        <v>1.2</v>
      </c>
      <c r="IR69">
        <v>3698</v>
      </c>
      <c r="IS69">
        <v>363</v>
      </c>
      <c r="IT69">
        <v>9.3000000000000007</v>
      </c>
      <c r="IU69">
        <v>0.9</v>
      </c>
      <c r="IV69">
        <v>7047</v>
      </c>
      <c r="IW69">
        <v>528</v>
      </c>
      <c r="IX69">
        <v>17.7</v>
      </c>
      <c r="IY69">
        <v>1.3</v>
      </c>
      <c r="IZ69">
        <v>3983</v>
      </c>
      <c r="JA69">
        <v>315</v>
      </c>
      <c r="JB69">
        <v>10</v>
      </c>
      <c r="JC69">
        <v>0.8</v>
      </c>
      <c r="JD69" t="s">
        <v>94</v>
      </c>
      <c r="JE69" t="s">
        <v>94</v>
      </c>
      <c r="JF69" s="39">
        <v>90.5</v>
      </c>
      <c r="JG69" s="49">
        <v>0.9</v>
      </c>
      <c r="JH69" t="s">
        <v>94</v>
      </c>
      <c r="JI69" t="s">
        <v>94</v>
      </c>
      <c r="JJ69" s="39">
        <v>27.7</v>
      </c>
      <c r="JK69" s="49">
        <v>1.4</v>
      </c>
      <c r="JL69">
        <v>49736</v>
      </c>
      <c r="JM69">
        <v>55</v>
      </c>
      <c r="JN69">
        <v>49736</v>
      </c>
      <c r="JO69" t="s">
        <v>94</v>
      </c>
      <c r="JP69">
        <v>4078</v>
      </c>
      <c r="JQ69">
        <v>275</v>
      </c>
      <c r="JR69">
        <v>8.1999999999999993</v>
      </c>
      <c r="JS69">
        <v>0.6</v>
      </c>
      <c r="JT69">
        <v>61700</v>
      </c>
      <c r="JU69">
        <v>639</v>
      </c>
      <c r="JV69">
        <v>61700</v>
      </c>
      <c r="JW69" t="s">
        <v>94</v>
      </c>
      <c r="JX69">
        <v>5297</v>
      </c>
      <c r="JY69">
        <v>390</v>
      </c>
      <c r="JZ69">
        <v>8.6</v>
      </c>
      <c r="KA69">
        <v>0.6</v>
      </c>
      <c r="KB69">
        <v>14810</v>
      </c>
      <c r="KC69">
        <v>58</v>
      </c>
      <c r="KD69">
        <v>14810</v>
      </c>
      <c r="KE69" t="s">
        <v>94</v>
      </c>
      <c r="KF69">
        <v>530</v>
      </c>
      <c r="KG69">
        <v>142</v>
      </c>
      <c r="KH69">
        <v>3.6</v>
      </c>
      <c r="KI69">
        <v>1</v>
      </c>
      <c r="KJ69">
        <v>39166</v>
      </c>
      <c r="KK69">
        <v>594</v>
      </c>
      <c r="KL69">
        <v>39166</v>
      </c>
      <c r="KM69" t="s">
        <v>94</v>
      </c>
      <c r="KN69">
        <v>2416</v>
      </c>
      <c r="KO69">
        <v>287</v>
      </c>
      <c r="KP69">
        <v>6.2</v>
      </c>
      <c r="KQ69">
        <v>0.7</v>
      </c>
      <c r="KR69">
        <v>7724</v>
      </c>
      <c r="KS69">
        <v>130</v>
      </c>
      <c r="KT69">
        <v>7724</v>
      </c>
      <c r="KU69" t="s">
        <v>94</v>
      </c>
      <c r="KV69">
        <v>2351</v>
      </c>
      <c r="KW69">
        <v>229</v>
      </c>
      <c r="KX69">
        <v>30.4</v>
      </c>
      <c r="KY69">
        <v>2.9</v>
      </c>
      <c r="KZ69">
        <v>63941</v>
      </c>
      <c r="LA69">
        <v>140</v>
      </c>
      <c r="LB69">
        <v>63941</v>
      </c>
      <c r="LC69" t="s">
        <v>94</v>
      </c>
      <c r="LD69">
        <v>53256</v>
      </c>
      <c r="LE69">
        <v>918</v>
      </c>
      <c r="LF69">
        <v>83.3</v>
      </c>
      <c r="LG69">
        <v>1.4</v>
      </c>
      <c r="LH69">
        <v>10232</v>
      </c>
      <c r="LI69">
        <v>868</v>
      </c>
      <c r="LJ69">
        <v>16</v>
      </c>
      <c r="LK69">
        <v>1.4</v>
      </c>
      <c r="LL69">
        <v>4294</v>
      </c>
      <c r="LM69">
        <v>816</v>
      </c>
      <c r="LN69">
        <v>6.7</v>
      </c>
      <c r="LO69">
        <v>1.3</v>
      </c>
      <c r="LP69">
        <v>5938</v>
      </c>
      <c r="LQ69">
        <v>673</v>
      </c>
      <c r="LR69">
        <v>9.3000000000000007</v>
      </c>
      <c r="LS69">
        <v>1.1000000000000001</v>
      </c>
      <c r="LT69">
        <v>4254</v>
      </c>
      <c r="LU69">
        <v>603</v>
      </c>
      <c r="LV69">
        <v>6.7</v>
      </c>
      <c r="LW69">
        <v>0.9</v>
      </c>
      <c r="LX69">
        <v>1684</v>
      </c>
      <c r="LY69">
        <v>338</v>
      </c>
      <c r="LZ69">
        <v>2.6</v>
      </c>
      <c r="MA69">
        <v>0.5</v>
      </c>
      <c r="MB69">
        <v>453</v>
      </c>
      <c r="MC69">
        <v>312</v>
      </c>
      <c r="MD69">
        <v>0.7</v>
      </c>
      <c r="ME69">
        <v>0.5</v>
      </c>
      <c r="MF69">
        <v>64585</v>
      </c>
      <c r="MG69" t="s">
        <v>95</v>
      </c>
      <c r="MH69">
        <v>64585</v>
      </c>
      <c r="MI69" t="s">
        <v>94</v>
      </c>
      <c r="MJ69">
        <v>60126</v>
      </c>
      <c r="MK69">
        <v>394</v>
      </c>
      <c r="ML69">
        <v>93.1</v>
      </c>
      <c r="MM69">
        <v>0.6</v>
      </c>
      <c r="MN69">
        <v>59777</v>
      </c>
      <c r="MO69">
        <v>415</v>
      </c>
      <c r="MP69">
        <v>92.6</v>
      </c>
      <c r="MQ69">
        <v>0.6</v>
      </c>
      <c r="MR69">
        <v>44227</v>
      </c>
      <c r="MS69">
        <v>586</v>
      </c>
      <c r="MT69">
        <v>68.5</v>
      </c>
      <c r="MU69">
        <v>0.9</v>
      </c>
      <c r="MV69">
        <v>15550</v>
      </c>
      <c r="MW69">
        <v>584</v>
      </c>
      <c r="MX69">
        <v>24.1</v>
      </c>
      <c r="MY69">
        <v>0.9</v>
      </c>
      <c r="MZ69">
        <v>349</v>
      </c>
      <c r="NA69">
        <v>129</v>
      </c>
      <c r="NB69">
        <v>0.5</v>
      </c>
      <c r="NC69">
        <v>0.2</v>
      </c>
      <c r="ND69">
        <v>4459</v>
      </c>
      <c r="NE69">
        <v>394</v>
      </c>
      <c r="NF69">
        <v>6.9</v>
      </c>
      <c r="NG69">
        <v>0.6</v>
      </c>
      <c r="NH69">
        <v>4459</v>
      </c>
      <c r="NI69">
        <v>394</v>
      </c>
      <c r="NJ69">
        <v>4459</v>
      </c>
      <c r="NK69" t="s">
        <v>94</v>
      </c>
      <c r="NL69">
        <v>1159</v>
      </c>
      <c r="NM69">
        <v>194</v>
      </c>
      <c r="NN69">
        <v>26</v>
      </c>
      <c r="NO69">
        <v>4.5</v>
      </c>
      <c r="NP69">
        <v>3300</v>
      </c>
      <c r="NQ69">
        <v>404</v>
      </c>
      <c r="NR69">
        <v>74</v>
      </c>
      <c r="NS69">
        <v>4.5</v>
      </c>
      <c r="NT69">
        <v>4808</v>
      </c>
      <c r="NU69">
        <v>415</v>
      </c>
      <c r="NV69">
        <v>4808</v>
      </c>
      <c r="NW69" t="s">
        <v>94</v>
      </c>
      <c r="NX69">
        <v>349</v>
      </c>
      <c r="NY69">
        <v>129</v>
      </c>
      <c r="NZ69">
        <v>349</v>
      </c>
      <c r="OA69" t="s">
        <v>94</v>
      </c>
      <c r="OB69">
        <v>0</v>
      </c>
      <c r="OC69">
        <v>20</v>
      </c>
      <c r="OD69">
        <v>0</v>
      </c>
      <c r="OE69">
        <v>4.9000000000000004</v>
      </c>
      <c r="OF69">
        <v>349</v>
      </c>
      <c r="OG69">
        <v>129</v>
      </c>
      <c r="OH69">
        <v>100</v>
      </c>
      <c r="OI69">
        <v>4.9000000000000004</v>
      </c>
      <c r="OJ69">
        <v>4459</v>
      </c>
      <c r="OK69">
        <v>394</v>
      </c>
      <c r="OL69">
        <v>4459</v>
      </c>
      <c r="OM69" t="s">
        <v>94</v>
      </c>
      <c r="ON69">
        <v>234</v>
      </c>
      <c r="OO69">
        <v>93</v>
      </c>
      <c r="OP69">
        <v>5.2</v>
      </c>
      <c r="OQ69">
        <v>2.2000000000000002</v>
      </c>
      <c r="OR69">
        <v>4225</v>
      </c>
      <c r="OS69">
        <v>410</v>
      </c>
      <c r="OT69">
        <v>94.8</v>
      </c>
      <c r="OU69">
        <v>2.2000000000000002</v>
      </c>
      <c r="OV69">
        <v>4459</v>
      </c>
      <c r="OW69">
        <v>394</v>
      </c>
      <c r="OX69">
        <v>4459</v>
      </c>
      <c r="OY69" t="s">
        <v>94</v>
      </c>
      <c r="OZ69">
        <v>327</v>
      </c>
      <c r="PA69">
        <v>130</v>
      </c>
      <c r="PB69">
        <v>7.3</v>
      </c>
      <c r="PC69">
        <v>2.9</v>
      </c>
      <c r="PD69">
        <v>884</v>
      </c>
      <c r="PE69">
        <v>105</v>
      </c>
      <c r="PF69">
        <v>19.8</v>
      </c>
      <c r="PG69">
        <v>2.5</v>
      </c>
      <c r="PH69">
        <v>407</v>
      </c>
      <c r="PI69">
        <v>184</v>
      </c>
      <c r="PJ69">
        <v>9.1</v>
      </c>
      <c r="PK69">
        <v>3.9</v>
      </c>
      <c r="PL69">
        <v>40</v>
      </c>
      <c r="PM69">
        <v>61</v>
      </c>
      <c r="PN69">
        <v>0.9</v>
      </c>
      <c r="PO69">
        <v>1.4</v>
      </c>
      <c r="PP69">
        <v>2682</v>
      </c>
      <c r="PQ69">
        <v>331</v>
      </c>
      <c r="PR69">
        <v>60.1</v>
      </c>
      <c r="PS69">
        <v>4.7</v>
      </c>
      <c r="PT69">
        <v>119</v>
      </c>
      <c r="PU69">
        <v>60</v>
      </c>
      <c r="PV69">
        <v>2.7</v>
      </c>
      <c r="PW69">
        <v>1.3</v>
      </c>
      <c r="PX69">
        <v>60651</v>
      </c>
      <c r="PY69">
        <v>24</v>
      </c>
      <c r="PZ69">
        <v>60651</v>
      </c>
      <c r="QA69" t="s">
        <v>94</v>
      </c>
      <c r="QB69">
        <v>53835</v>
      </c>
      <c r="QC69">
        <v>422</v>
      </c>
      <c r="QD69">
        <v>88.8</v>
      </c>
      <c r="QE69">
        <v>0.7</v>
      </c>
      <c r="QF69">
        <v>6816</v>
      </c>
      <c r="QG69">
        <v>423</v>
      </c>
      <c r="QH69">
        <v>11.2</v>
      </c>
      <c r="QI69">
        <v>0.7</v>
      </c>
      <c r="QJ69">
        <v>2421</v>
      </c>
      <c r="QK69">
        <v>308</v>
      </c>
      <c r="QL69">
        <v>4</v>
      </c>
      <c r="QM69">
        <v>0.5</v>
      </c>
      <c r="QN69">
        <v>4208</v>
      </c>
      <c r="QO69">
        <v>312</v>
      </c>
      <c r="QP69">
        <v>6.9</v>
      </c>
      <c r="QQ69">
        <v>0.5</v>
      </c>
      <c r="QR69">
        <v>1678</v>
      </c>
      <c r="QS69">
        <v>267</v>
      </c>
      <c r="QT69">
        <v>2.8</v>
      </c>
      <c r="QU69">
        <v>0.4</v>
      </c>
      <c r="QV69">
        <v>1148</v>
      </c>
      <c r="QW69">
        <v>184</v>
      </c>
      <c r="QX69">
        <v>1.9</v>
      </c>
      <c r="QY69">
        <v>0.3</v>
      </c>
      <c r="QZ69">
        <v>180</v>
      </c>
      <c r="RA69">
        <v>68</v>
      </c>
      <c r="RB69">
        <v>0.3</v>
      </c>
      <c r="RC69">
        <v>0.1</v>
      </c>
      <c r="RD69">
        <v>846</v>
      </c>
      <c r="RE69">
        <v>121</v>
      </c>
      <c r="RF69">
        <v>1.4</v>
      </c>
      <c r="RG69">
        <v>0.2</v>
      </c>
      <c r="RH69">
        <v>331</v>
      </c>
      <c r="RI69">
        <v>139</v>
      </c>
      <c r="RJ69">
        <v>0.5</v>
      </c>
      <c r="RK69">
        <v>0.2</v>
      </c>
      <c r="RL69">
        <v>614</v>
      </c>
      <c r="RM69">
        <v>251</v>
      </c>
      <c r="RN69">
        <v>1</v>
      </c>
      <c r="RO69">
        <v>0.4</v>
      </c>
      <c r="RP69">
        <v>232</v>
      </c>
      <c r="RQ69">
        <v>129</v>
      </c>
      <c r="RR69">
        <v>0.4</v>
      </c>
      <c r="RS69">
        <v>0.2</v>
      </c>
      <c r="RT69">
        <v>64585</v>
      </c>
      <c r="RU69" t="s">
        <v>95</v>
      </c>
      <c r="RV69">
        <v>64585</v>
      </c>
      <c r="RW69" t="s">
        <v>94</v>
      </c>
      <c r="RX69">
        <v>2166</v>
      </c>
      <c r="RY69">
        <v>306</v>
      </c>
      <c r="RZ69">
        <v>3.4</v>
      </c>
      <c r="SA69">
        <v>0.5</v>
      </c>
      <c r="SB69">
        <v>109</v>
      </c>
      <c r="SC69">
        <v>64</v>
      </c>
      <c r="SD69">
        <v>0.2</v>
      </c>
      <c r="SE69">
        <v>0.1</v>
      </c>
      <c r="SF69">
        <v>3984</v>
      </c>
      <c r="SG69">
        <v>438</v>
      </c>
      <c r="SH69">
        <v>6.2</v>
      </c>
      <c r="SI69">
        <v>0.7</v>
      </c>
      <c r="SJ69">
        <v>1164</v>
      </c>
      <c r="SK69">
        <v>303</v>
      </c>
      <c r="SL69">
        <v>1.8</v>
      </c>
      <c r="SM69">
        <v>0.5</v>
      </c>
      <c r="SN69">
        <v>1744</v>
      </c>
      <c r="SO69">
        <v>331</v>
      </c>
      <c r="SP69">
        <v>2.7</v>
      </c>
      <c r="SQ69">
        <v>0.5</v>
      </c>
      <c r="SR69">
        <v>3854</v>
      </c>
      <c r="SS69">
        <v>335</v>
      </c>
      <c r="ST69">
        <v>6</v>
      </c>
      <c r="SU69">
        <v>0.5</v>
      </c>
      <c r="SV69">
        <v>2707</v>
      </c>
      <c r="SW69">
        <v>331</v>
      </c>
      <c r="SX69">
        <v>4.2</v>
      </c>
      <c r="SY69">
        <v>0.5</v>
      </c>
      <c r="SZ69">
        <v>414</v>
      </c>
      <c r="TA69">
        <v>145</v>
      </c>
      <c r="TB69">
        <v>0.6</v>
      </c>
      <c r="TC69">
        <v>0.2</v>
      </c>
      <c r="TD69">
        <v>23260</v>
      </c>
      <c r="TE69">
        <v>1143</v>
      </c>
      <c r="TF69">
        <v>36</v>
      </c>
      <c r="TG69">
        <v>1.8</v>
      </c>
      <c r="TH69">
        <v>135</v>
      </c>
      <c r="TI69">
        <v>82</v>
      </c>
      <c r="TJ69">
        <v>0.2</v>
      </c>
      <c r="TK69">
        <v>0.1</v>
      </c>
      <c r="TL69">
        <v>226</v>
      </c>
      <c r="TM69">
        <v>101</v>
      </c>
      <c r="TN69">
        <v>0.3</v>
      </c>
      <c r="TO69">
        <v>0.2</v>
      </c>
      <c r="TP69">
        <v>7515</v>
      </c>
      <c r="TQ69">
        <v>743</v>
      </c>
      <c r="TR69">
        <v>11.6</v>
      </c>
      <c r="TS69">
        <v>1.2</v>
      </c>
      <c r="TT69">
        <v>887</v>
      </c>
      <c r="TU69">
        <v>166</v>
      </c>
      <c r="TV69">
        <v>1.4</v>
      </c>
      <c r="TW69">
        <v>0.3</v>
      </c>
      <c r="TX69">
        <v>40</v>
      </c>
      <c r="TY69">
        <v>27</v>
      </c>
      <c r="TZ69">
        <v>0.1</v>
      </c>
      <c r="UA69">
        <v>0.1</v>
      </c>
      <c r="UB69">
        <v>10580</v>
      </c>
      <c r="UC69">
        <v>903</v>
      </c>
      <c r="UD69">
        <v>16.399999999999999</v>
      </c>
      <c r="UE69">
        <v>1.4</v>
      </c>
      <c r="UF69">
        <v>2200</v>
      </c>
      <c r="UG69">
        <v>436</v>
      </c>
      <c r="UH69">
        <v>3.4</v>
      </c>
      <c r="UI69">
        <v>0.7</v>
      </c>
      <c r="UJ69">
        <v>13</v>
      </c>
      <c r="UK69">
        <v>12</v>
      </c>
      <c r="UL69">
        <v>0</v>
      </c>
      <c r="UM69">
        <v>0.1</v>
      </c>
      <c r="UN69">
        <v>323</v>
      </c>
      <c r="UO69">
        <v>200</v>
      </c>
      <c r="UP69">
        <v>0.5</v>
      </c>
      <c r="UQ69">
        <v>0.3</v>
      </c>
      <c r="UR69">
        <v>307</v>
      </c>
      <c r="US69">
        <v>96</v>
      </c>
      <c r="UT69">
        <v>0.5</v>
      </c>
      <c r="UU69">
        <v>0.1</v>
      </c>
      <c r="UV69">
        <v>896</v>
      </c>
      <c r="UW69">
        <v>208</v>
      </c>
      <c r="UX69">
        <v>1.4</v>
      </c>
      <c r="UY69">
        <v>0.3</v>
      </c>
      <c r="UZ69">
        <v>111</v>
      </c>
      <c r="VA69">
        <v>70</v>
      </c>
      <c r="VB69">
        <v>0.2</v>
      </c>
      <c r="VC69">
        <v>0.1</v>
      </c>
      <c r="VD69">
        <v>762</v>
      </c>
      <c r="VE69">
        <v>276</v>
      </c>
      <c r="VF69">
        <v>1.2</v>
      </c>
      <c r="VG69">
        <v>0.4</v>
      </c>
      <c r="VH69">
        <v>4323</v>
      </c>
      <c r="VI69">
        <v>434</v>
      </c>
      <c r="VJ69">
        <v>6.7</v>
      </c>
      <c r="VK69">
        <v>0.7</v>
      </c>
      <c r="VL69">
        <v>278</v>
      </c>
      <c r="VM69">
        <v>92</v>
      </c>
      <c r="VN69">
        <v>0.4</v>
      </c>
      <c r="VO69">
        <v>0.1</v>
      </c>
      <c r="VP69">
        <v>166</v>
      </c>
      <c r="VQ69">
        <v>82</v>
      </c>
      <c r="VR69">
        <v>0.3</v>
      </c>
      <c r="VS69">
        <v>0.1</v>
      </c>
      <c r="VT69">
        <v>206</v>
      </c>
      <c r="VU69">
        <v>96</v>
      </c>
      <c r="VV69">
        <v>0.3</v>
      </c>
      <c r="VW69">
        <v>0.1</v>
      </c>
      <c r="VX69">
        <v>24</v>
      </c>
      <c r="VY69">
        <v>29</v>
      </c>
      <c r="VZ69">
        <v>0</v>
      </c>
      <c r="WA69">
        <v>0.1</v>
      </c>
      <c r="WB69" t="s">
        <v>94</v>
      </c>
      <c r="WC69" t="s">
        <v>94</v>
      </c>
      <c r="WD69" t="s">
        <v>94</v>
      </c>
      <c r="WE69" t="s">
        <v>94</v>
      </c>
      <c r="WF69" t="s">
        <v>94</v>
      </c>
      <c r="WG69" t="s">
        <v>94</v>
      </c>
      <c r="WH69" t="s">
        <v>94</v>
      </c>
      <c r="WI69" t="s">
        <v>94</v>
      </c>
      <c r="WJ69" t="s">
        <v>94</v>
      </c>
      <c r="WK69" t="s">
        <v>94</v>
      </c>
      <c r="WL69" t="s">
        <v>94</v>
      </c>
      <c r="WM69" t="s">
        <v>94</v>
      </c>
    </row>
    <row r="70" spans="1:611" x14ac:dyDescent="0.25">
      <c r="A70" t="s">
        <v>137</v>
      </c>
      <c r="B70">
        <v>27133</v>
      </c>
      <c r="C70" t="s">
        <v>136</v>
      </c>
      <c r="D70">
        <v>3970</v>
      </c>
      <c r="E70">
        <v>93</v>
      </c>
      <c r="F70">
        <v>3970</v>
      </c>
      <c r="G70" t="s">
        <v>94</v>
      </c>
      <c r="H70">
        <v>2724</v>
      </c>
      <c r="I70">
        <v>113</v>
      </c>
      <c r="J70">
        <v>68.599999999999994</v>
      </c>
      <c r="K70">
        <v>2.8</v>
      </c>
      <c r="L70">
        <v>1238</v>
      </c>
      <c r="M70">
        <v>78</v>
      </c>
      <c r="N70">
        <v>31.2</v>
      </c>
      <c r="O70">
        <v>1.8</v>
      </c>
      <c r="P70">
        <v>2245</v>
      </c>
      <c r="Q70">
        <v>132</v>
      </c>
      <c r="R70">
        <v>56.5</v>
      </c>
      <c r="S70">
        <v>3.5</v>
      </c>
      <c r="T70">
        <v>841</v>
      </c>
      <c r="U70">
        <v>91</v>
      </c>
      <c r="V70">
        <v>21.2</v>
      </c>
      <c r="W70">
        <v>2.2999999999999998</v>
      </c>
      <c r="X70">
        <v>106</v>
      </c>
      <c r="Y70">
        <v>37</v>
      </c>
      <c r="Z70">
        <v>2.7</v>
      </c>
      <c r="AA70">
        <v>0.9</v>
      </c>
      <c r="AB70">
        <v>79</v>
      </c>
      <c r="AC70">
        <v>35</v>
      </c>
      <c r="AD70">
        <v>2</v>
      </c>
      <c r="AE70">
        <v>0.9</v>
      </c>
      <c r="AF70">
        <v>373</v>
      </c>
      <c r="AG70">
        <v>86</v>
      </c>
      <c r="AH70">
        <v>9.4</v>
      </c>
      <c r="AI70">
        <v>2.1</v>
      </c>
      <c r="AJ70">
        <v>318</v>
      </c>
      <c r="AK70">
        <v>84</v>
      </c>
      <c r="AL70">
        <v>8</v>
      </c>
      <c r="AM70">
        <v>2.1</v>
      </c>
      <c r="AN70">
        <v>1246</v>
      </c>
      <c r="AO70">
        <v>122</v>
      </c>
      <c r="AP70">
        <v>31.4</v>
      </c>
      <c r="AQ70">
        <v>2.8</v>
      </c>
      <c r="AR70">
        <v>1171</v>
      </c>
      <c r="AS70">
        <v>117</v>
      </c>
      <c r="AT70">
        <v>29.5</v>
      </c>
      <c r="AU70">
        <v>2.7</v>
      </c>
      <c r="AV70">
        <v>549</v>
      </c>
      <c r="AW70">
        <v>76</v>
      </c>
      <c r="AX70">
        <v>13.8</v>
      </c>
      <c r="AY70">
        <v>1.9</v>
      </c>
      <c r="AZ70">
        <v>1255</v>
      </c>
      <c r="BA70">
        <v>78</v>
      </c>
      <c r="BB70">
        <v>31.6</v>
      </c>
      <c r="BC70">
        <v>1.8</v>
      </c>
      <c r="BD70">
        <v>1191</v>
      </c>
      <c r="BE70">
        <v>68</v>
      </c>
      <c r="BF70">
        <v>30</v>
      </c>
      <c r="BG70">
        <v>1.7</v>
      </c>
      <c r="BH70">
        <v>2.36</v>
      </c>
      <c r="BI70">
        <v>0.05</v>
      </c>
      <c r="BJ70" t="s">
        <v>94</v>
      </c>
      <c r="BK70" t="s">
        <v>94</v>
      </c>
      <c r="BL70">
        <v>2.89</v>
      </c>
      <c r="BM70">
        <v>0.08</v>
      </c>
      <c r="BN70" t="s">
        <v>94</v>
      </c>
      <c r="BO70" t="s">
        <v>94</v>
      </c>
      <c r="BP70">
        <v>9355</v>
      </c>
      <c r="BQ70">
        <v>74</v>
      </c>
      <c r="BR70">
        <v>9355</v>
      </c>
      <c r="BS70" t="s">
        <v>94</v>
      </c>
      <c r="BT70">
        <v>3970</v>
      </c>
      <c r="BU70">
        <v>93</v>
      </c>
      <c r="BV70">
        <v>42.4</v>
      </c>
      <c r="BW70">
        <v>0.9</v>
      </c>
      <c r="BX70">
        <v>2253</v>
      </c>
      <c r="BY70">
        <v>117</v>
      </c>
      <c r="BZ70">
        <v>24.1</v>
      </c>
      <c r="CA70">
        <v>1.2</v>
      </c>
      <c r="CB70">
        <v>2803</v>
      </c>
      <c r="CC70">
        <v>99</v>
      </c>
      <c r="CD70">
        <v>30</v>
      </c>
      <c r="CE70">
        <v>1.1000000000000001</v>
      </c>
      <c r="CF70">
        <v>85</v>
      </c>
      <c r="CG70">
        <v>36</v>
      </c>
      <c r="CH70">
        <v>0.9</v>
      </c>
      <c r="CI70">
        <v>0.4</v>
      </c>
      <c r="CJ70">
        <v>244</v>
      </c>
      <c r="CK70">
        <v>75</v>
      </c>
      <c r="CL70">
        <v>2.6</v>
      </c>
      <c r="CM70">
        <v>0.8</v>
      </c>
      <c r="CN70">
        <v>139</v>
      </c>
      <c r="CO70">
        <v>56</v>
      </c>
      <c r="CP70">
        <v>1.5</v>
      </c>
      <c r="CQ70">
        <v>0.6</v>
      </c>
      <c r="CR70">
        <v>3677</v>
      </c>
      <c r="CS70">
        <v>29</v>
      </c>
      <c r="CT70">
        <v>3677</v>
      </c>
      <c r="CU70" t="s">
        <v>94</v>
      </c>
      <c r="CV70">
        <v>909</v>
      </c>
      <c r="CW70">
        <v>95</v>
      </c>
      <c r="CX70">
        <v>24.7</v>
      </c>
      <c r="CY70">
        <v>2.6</v>
      </c>
      <c r="CZ70">
        <v>2307</v>
      </c>
      <c r="DA70">
        <v>124</v>
      </c>
      <c r="DB70">
        <v>62.7</v>
      </c>
      <c r="DC70">
        <v>3.4</v>
      </c>
      <c r="DD70">
        <v>65</v>
      </c>
      <c r="DE70">
        <v>40</v>
      </c>
      <c r="DF70">
        <v>1.8</v>
      </c>
      <c r="DG70">
        <v>1.1000000000000001</v>
      </c>
      <c r="DH70">
        <v>147</v>
      </c>
      <c r="DI70">
        <v>58</v>
      </c>
      <c r="DJ70">
        <v>4</v>
      </c>
      <c r="DK70">
        <v>1.6</v>
      </c>
      <c r="DL70">
        <v>249</v>
      </c>
      <c r="DM70">
        <v>61</v>
      </c>
      <c r="DN70">
        <v>6.8</v>
      </c>
      <c r="DO70">
        <v>1.7</v>
      </c>
      <c r="DP70">
        <v>3889</v>
      </c>
      <c r="DQ70">
        <v>31</v>
      </c>
      <c r="DR70">
        <v>3889</v>
      </c>
      <c r="DS70" t="s">
        <v>94</v>
      </c>
      <c r="DT70">
        <v>734</v>
      </c>
      <c r="DU70">
        <v>94</v>
      </c>
      <c r="DV70">
        <v>18.899999999999999</v>
      </c>
      <c r="DW70">
        <v>2.4</v>
      </c>
      <c r="DX70">
        <v>2294</v>
      </c>
      <c r="DY70">
        <v>148</v>
      </c>
      <c r="DZ70">
        <v>59</v>
      </c>
      <c r="EA70">
        <v>3.7</v>
      </c>
      <c r="EB70">
        <v>49</v>
      </c>
      <c r="EC70">
        <v>23</v>
      </c>
      <c r="ED70">
        <v>1.3</v>
      </c>
      <c r="EE70">
        <v>0.6</v>
      </c>
      <c r="EF70">
        <v>451</v>
      </c>
      <c r="EG70">
        <v>74</v>
      </c>
      <c r="EH70">
        <v>11.6</v>
      </c>
      <c r="EI70">
        <v>1.9</v>
      </c>
      <c r="EJ70">
        <v>361</v>
      </c>
      <c r="EK70">
        <v>75</v>
      </c>
      <c r="EL70">
        <v>9.3000000000000007</v>
      </c>
      <c r="EM70">
        <v>1.9</v>
      </c>
      <c r="EN70">
        <v>171</v>
      </c>
      <c r="EO70">
        <v>47</v>
      </c>
      <c r="EP70">
        <v>171</v>
      </c>
      <c r="EQ70" t="s">
        <v>94</v>
      </c>
      <c r="ER70">
        <v>64</v>
      </c>
      <c r="ES70">
        <v>35</v>
      </c>
      <c r="ET70">
        <v>37.4</v>
      </c>
      <c r="EU70">
        <v>17</v>
      </c>
      <c r="EV70">
        <v>78</v>
      </c>
      <c r="EW70">
        <v>41</v>
      </c>
      <c r="EX70" t="s">
        <v>94</v>
      </c>
      <c r="EY70" t="s">
        <v>94</v>
      </c>
      <c r="EZ70">
        <v>88</v>
      </c>
      <c r="FA70">
        <v>25</v>
      </c>
      <c r="FB70" t="s">
        <v>94</v>
      </c>
      <c r="FC70" t="s">
        <v>94</v>
      </c>
      <c r="FD70">
        <v>31</v>
      </c>
      <c r="FE70">
        <v>27</v>
      </c>
      <c r="FF70" t="s">
        <v>94</v>
      </c>
      <c r="FG70" t="s">
        <v>94</v>
      </c>
      <c r="FH70">
        <v>204</v>
      </c>
      <c r="FI70">
        <v>63</v>
      </c>
      <c r="FJ70" t="s">
        <v>94</v>
      </c>
      <c r="FK70" t="s">
        <v>94</v>
      </c>
      <c r="FL70">
        <v>22</v>
      </c>
      <c r="FM70">
        <v>18</v>
      </c>
      <c r="FN70" t="s">
        <v>94</v>
      </c>
      <c r="FO70" t="s">
        <v>94</v>
      </c>
      <c r="FP70">
        <v>26</v>
      </c>
      <c r="FQ70">
        <v>15</v>
      </c>
      <c r="FR70">
        <v>26</v>
      </c>
      <c r="FS70" t="s">
        <v>94</v>
      </c>
      <c r="FT70">
        <v>17</v>
      </c>
      <c r="FU70">
        <v>13</v>
      </c>
      <c r="FV70">
        <v>65.400000000000006</v>
      </c>
      <c r="FW70">
        <v>20.9</v>
      </c>
      <c r="FX70">
        <v>4</v>
      </c>
      <c r="FY70">
        <v>4</v>
      </c>
      <c r="FZ70">
        <v>15.4</v>
      </c>
      <c r="GA70">
        <v>16.399999999999999</v>
      </c>
      <c r="GB70">
        <v>2</v>
      </c>
      <c r="GC70">
        <v>3</v>
      </c>
      <c r="GD70">
        <v>7.7</v>
      </c>
      <c r="GE70">
        <v>13.5</v>
      </c>
      <c r="GF70">
        <v>0</v>
      </c>
      <c r="GG70">
        <v>12</v>
      </c>
      <c r="GH70">
        <v>0</v>
      </c>
      <c r="GI70">
        <v>42.7</v>
      </c>
      <c r="GJ70">
        <v>11</v>
      </c>
      <c r="GK70">
        <v>12</v>
      </c>
      <c r="GL70">
        <v>42.3</v>
      </c>
      <c r="GM70">
        <v>29.1</v>
      </c>
      <c r="GN70">
        <v>17</v>
      </c>
      <c r="GO70">
        <v>13</v>
      </c>
      <c r="GP70">
        <v>17</v>
      </c>
      <c r="GQ70" t="s">
        <v>94</v>
      </c>
      <c r="GR70">
        <v>12</v>
      </c>
      <c r="GS70">
        <v>12</v>
      </c>
      <c r="GT70">
        <v>70.599999999999994</v>
      </c>
      <c r="GU70">
        <v>27.4</v>
      </c>
      <c r="GV70">
        <v>8</v>
      </c>
      <c r="GW70">
        <v>4</v>
      </c>
      <c r="GX70">
        <v>47.1</v>
      </c>
      <c r="GY70">
        <v>33.299999999999997</v>
      </c>
      <c r="GZ70">
        <v>2460</v>
      </c>
      <c r="HA70">
        <v>102</v>
      </c>
      <c r="HB70">
        <v>2460</v>
      </c>
      <c r="HC70" t="s">
        <v>94</v>
      </c>
      <c r="HD70">
        <v>239</v>
      </c>
      <c r="HE70">
        <v>46</v>
      </c>
      <c r="HF70">
        <v>9.6999999999999993</v>
      </c>
      <c r="HG70">
        <v>1.7</v>
      </c>
      <c r="HH70">
        <v>162</v>
      </c>
      <c r="HI70">
        <v>41</v>
      </c>
      <c r="HJ70">
        <v>6.6</v>
      </c>
      <c r="HK70">
        <v>1.7</v>
      </c>
      <c r="HL70">
        <v>1077</v>
      </c>
      <c r="HM70">
        <v>69</v>
      </c>
      <c r="HN70">
        <v>43.8</v>
      </c>
      <c r="HO70">
        <v>3.1</v>
      </c>
      <c r="HP70">
        <v>598</v>
      </c>
      <c r="HQ70">
        <v>51</v>
      </c>
      <c r="HR70">
        <v>24.3</v>
      </c>
      <c r="HS70">
        <v>2.2000000000000002</v>
      </c>
      <c r="HT70">
        <v>384</v>
      </c>
      <c r="HU70">
        <v>80</v>
      </c>
      <c r="HV70">
        <v>15.6</v>
      </c>
      <c r="HW70">
        <v>2.8</v>
      </c>
      <c r="HX70">
        <v>6543</v>
      </c>
      <c r="HY70">
        <v>32</v>
      </c>
      <c r="HZ70">
        <v>6543</v>
      </c>
      <c r="IA70" t="s">
        <v>94</v>
      </c>
      <c r="IB70">
        <v>384</v>
      </c>
      <c r="IC70">
        <v>102</v>
      </c>
      <c r="ID70">
        <v>5.9</v>
      </c>
      <c r="IE70">
        <v>1.6</v>
      </c>
      <c r="IF70">
        <v>265</v>
      </c>
      <c r="IG70">
        <v>63</v>
      </c>
      <c r="IH70">
        <v>4.0999999999999996</v>
      </c>
      <c r="II70">
        <v>1</v>
      </c>
      <c r="IJ70">
        <v>2593</v>
      </c>
      <c r="IK70">
        <v>190</v>
      </c>
      <c r="IL70">
        <v>39.6</v>
      </c>
      <c r="IM70">
        <v>2.9</v>
      </c>
      <c r="IN70">
        <v>1381</v>
      </c>
      <c r="IO70">
        <v>168</v>
      </c>
      <c r="IP70">
        <v>21.1</v>
      </c>
      <c r="IQ70">
        <v>2.6</v>
      </c>
      <c r="IR70">
        <v>748</v>
      </c>
      <c r="IS70">
        <v>106</v>
      </c>
      <c r="IT70">
        <v>11.4</v>
      </c>
      <c r="IU70">
        <v>1.6</v>
      </c>
      <c r="IV70">
        <v>857</v>
      </c>
      <c r="IW70">
        <v>122</v>
      </c>
      <c r="IX70">
        <v>13.1</v>
      </c>
      <c r="IY70">
        <v>1.9</v>
      </c>
      <c r="IZ70">
        <v>315</v>
      </c>
      <c r="JA70">
        <v>70</v>
      </c>
      <c r="JB70">
        <v>4.8</v>
      </c>
      <c r="JC70">
        <v>1.1000000000000001</v>
      </c>
      <c r="JD70" t="s">
        <v>94</v>
      </c>
      <c r="JE70" t="s">
        <v>94</v>
      </c>
      <c r="JF70" s="39">
        <v>90.1</v>
      </c>
      <c r="JG70" s="49">
        <v>1.8</v>
      </c>
      <c r="JH70" t="s">
        <v>94</v>
      </c>
      <c r="JI70" t="s">
        <v>94</v>
      </c>
      <c r="JJ70" s="39">
        <v>17.899999999999999</v>
      </c>
      <c r="JK70" s="49">
        <v>2.2999999999999998</v>
      </c>
      <c r="JL70">
        <v>7111</v>
      </c>
      <c r="JM70">
        <v>41</v>
      </c>
      <c r="JN70">
        <v>7111</v>
      </c>
      <c r="JO70" t="s">
        <v>94</v>
      </c>
      <c r="JP70">
        <v>893</v>
      </c>
      <c r="JQ70">
        <v>106</v>
      </c>
      <c r="JR70">
        <v>12.6</v>
      </c>
      <c r="JS70">
        <v>1.5</v>
      </c>
      <c r="JT70">
        <v>9381</v>
      </c>
      <c r="JU70">
        <v>67</v>
      </c>
      <c r="JV70">
        <v>9381</v>
      </c>
      <c r="JW70" t="s">
        <v>94</v>
      </c>
      <c r="JX70">
        <v>1003</v>
      </c>
      <c r="JY70">
        <v>127</v>
      </c>
      <c r="JZ70">
        <v>10.7</v>
      </c>
      <c r="KA70">
        <v>1.4</v>
      </c>
      <c r="KB70">
        <v>2453</v>
      </c>
      <c r="KC70">
        <v>30</v>
      </c>
      <c r="KD70">
        <v>2453</v>
      </c>
      <c r="KE70" t="s">
        <v>94</v>
      </c>
      <c r="KF70">
        <v>112</v>
      </c>
      <c r="KG70">
        <v>39</v>
      </c>
      <c r="KH70">
        <v>4.5999999999999996</v>
      </c>
      <c r="KI70">
        <v>1.6</v>
      </c>
      <c r="KJ70">
        <v>5237</v>
      </c>
      <c r="KK70">
        <v>46</v>
      </c>
      <c r="KL70">
        <v>5237</v>
      </c>
      <c r="KM70" t="s">
        <v>94</v>
      </c>
      <c r="KN70">
        <v>472</v>
      </c>
      <c r="KO70">
        <v>88</v>
      </c>
      <c r="KP70">
        <v>9</v>
      </c>
      <c r="KQ70">
        <v>1.7</v>
      </c>
      <c r="KR70">
        <v>1691</v>
      </c>
      <c r="KS70">
        <v>68</v>
      </c>
      <c r="KT70">
        <v>1691</v>
      </c>
      <c r="KU70" t="s">
        <v>94</v>
      </c>
      <c r="KV70">
        <v>419</v>
      </c>
      <c r="KW70">
        <v>80</v>
      </c>
      <c r="KX70">
        <v>24.8</v>
      </c>
      <c r="KY70">
        <v>4.5999999999999996</v>
      </c>
      <c r="KZ70">
        <v>9467</v>
      </c>
      <c r="LA70">
        <v>37</v>
      </c>
      <c r="LB70">
        <v>9467</v>
      </c>
      <c r="LC70" t="s">
        <v>94</v>
      </c>
      <c r="LD70">
        <v>8472</v>
      </c>
      <c r="LE70">
        <v>215</v>
      </c>
      <c r="LF70">
        <v>89.5</v>
      </c>
      <c r="LG70">
        <v>2.2000000000000002</v>
      </c>
      <c r="LH70">
        <v>976</v>
      </c>
      <c r="LI70">
        <v>210</v>
      </c>
      <c r="LJ70">
        <v>10.3</v>
      </c>
      <c r="LK70">
        <v>2.2000000000000002</v>
      </c>
      <c r="LL70">
        <v>487</v>
      </c>
      <c r="LM70">
        <v>106</v>
      </c>
      <c r="LN70">
        <v>5.0999999999999996</v>
      </c>
      <c r="LO70">
        <v>1.1000000000000001</v>
      </c>
      <c r="LP70">
        <v>489</v>
      </c>
      <c r="LQ70">
        <v>166</v>
      </c>
      <c r="LR70">
        <v>5.2</v>
      </c>
      <c r="LS70">
        <v>1.8</v>
      </c>
      <c r="LT70">
        <v>140</v>
      </c>
      <c r="LU70">
        <v>70</v>
      </c>
      <c r="LV70">
        <v>1.5</v>
      </c>
      <c r="LW70">
        <v>0.7</v>
      </c>
      <c r="LX70">
        <v>349</v>
      </c>
      <c r="LY70">
        <v>148</v>
      </c>
      <c r="LZ70">
        <v>3.7</v>
      </c>
      <c r="MA70">
        <v>1.6</v>
      </c>
      <c r="MB70">
        <v>19</v>
      </c>
      <c r="MC70">
        <v>15</v>
      </c>
      <c r="MD70">
        <v>0.2</v>
      </c>
      <c r="ME70">
        <v>0.2</v>
      </c>
      <c r="MF70">
        <v>9601</v>
      </c>
      <c r="MG70" t="s">
        <v>95</v>
      </c>
      <c r="MH70">
        <v>9601</v>
      </c>
      <c r="MI70" t="s">
        <v>94</v>
      </c>
      <c r="MJ70">
        <v>9433</v>
      </c>
      <c r="MK70">
        <v>44</v>
      </c>
      <c r="ML70">
        <v>98.3</v>
      </c>
      <c r="MM70">
        <v>0.5</v>
      </c>
      <c r="MN70">
        <v>9415</v>
      </c>
      <c r="MO70">
        <v>48</v>
      </c>
      <c r="MP70">
        <v>98.1</v>
      </c>
      <c r="MQ70">
        <v>0.5</v>
      </c>
      <c r="MR70">
        <v>5325</v>
      </c>
      <c r="MS70">
        <v>224</v>
      </c>
      <c r="MT70">
        <v>55.5</v>
      </c>
      <c r="MU70">
        <v>2.2999999999999998</v>
      </c>
      <c r="MV70">
        <v>4090</v>
      </c>
      <c r="MW70">
        <v>236</v>
      </c>
      <c r="MX70">
        <v>42.6</v>
      </c>
      <c r="MY70">
        <v>2.5</v>
      </c>
      <c r="MZ70">
        <v>18</v>
      </c>
      <c r="NA70">
        <v>15</v>
      </c>
      <c r="NB70">
        <v>0.2</v>
      </c>
      <c r="NC70">
        <v>0.2</v>
      </c>
      <c r="ND70">
        <v>168</v>
      </c>
      <c r="NE70">
        <v>44</v>
      </c>
      <c r="NF70">
        <v>1.7</v>
      </c>
      <c r="NG70">
        <v>0.5</v>
      </c>
      <c r="NH70">
        <v>168</v>
      </c>
      <c r="NI70">
        <v>44</v>
      </c>
      <c r="NJ70">
        <v>168</v>
      </c>
      <c r="NK70" t="s">
        <v>94</v>
      </c>
      <c r="NL70">
        <v>69</v>
      </c>
      <c r="NM70">
        <v>49</v>
      </c>
      <c r="NN70">
        <v>41.1</v>
      </c>
      <c r="NO70">
        <v>20.9</v>
      </c>
      <c r="NP70">
        <v>99</v>
      </c>
      <c r="NQ70">
        <v>25</v>
      </c>
      <c r="NR70">
        <v>58.9</v>
      </c>
      <c r="NS70">
        <v>20.9</v>
      </c>
      <c r="NT70">
        <v>186</v>
      </c>
      <c r="NU70">
        <v>48</v>
      </c>
      <c r="NV70">
        <v>186</v>
      </c>
      <c r="NW70" t="s">
        <v>94</v>
      </c>
      <c r="NX70">
        <v>18</v>
      </c>
      <c r="NY70">
        <v>15</v>
      </c>
      <c r="NZ70">
        <v>18</v>
      </c>
      <c r="OA70" t="s">
        <v>94</v>
      </c>
      <c r="OB70">
        <v>0</v>
      </c>
      <c r="OC70">
        <v>12</v>
      </c>
      <c r="OD70">
        <v>0</v>
      </c>
      <c r="OE70">
        <v>51.3</v>
      </c>
      <c r="OF70">
        <v>18</v>
      </c>
      <c r="OG70">
        <v>15</v>
      </c>
      <c r="OH70">
        <v>100</v>
      </c>
      <c r="OI70">
        <v>51.3</v>
      </c>
      <c r="OJ70">
        <v>168</v>
      </c>
      <c r="OK70">
        <v>44</v>
      </c>
      <c r="OL70">
        <v>168</v>
      </c>
      <c r="OM70" t="s">
        <v>94</v>
      </c>
      <c r="ON70">
        <v>2</v>
      </c>
      <c r="OO70">
        <v>3</v>
      </c>
      <c r="OP70">
        <v>1.2</v>
      </c>
      <c r="OQ70">
        <v>2.1</v>
      </c>
      <c r="OR70">
        <v>166</v>
      </c>
      <c r="OS70">
        <v>45</v>
      </c>
      <c r="OT70">
        <v>98.8</v>
      </c>
      <c r="OU70">
        <v>2.1</v>
      </c>
      <c r="OV70">
        <v>168</v>
      </c>
      <c r="OW70">
        <v>44</v>
      </c>
      <c r="OX70">
        <v>168</v>
      </c>
      <c r="OY70" t="s">
        <v>94</v>
      </c>
      <c r="OZ70">
        <v>21</v>
      </c>
      <c r="PA70">
        <v>13</v>
      </c>
      <c r="PB70">
        <v>12.5</v>
      </c>
      <c r="PC70">
        <v>7.1</v>
      </c>
      <c r="PD70">
        <v>53</v>
      </c>
      <c r="PE70">
        <v>37</v>
      </c>
      <c r="PF70">
        <v>31.5</v>
      </c>
      <c r="PG70">
        <v>15.7</v>
      </c>
      <c r="PH70">
        <v>0</v>
      </c>
      <c r="PI70">
        <v>12</v>
      </c>
      <c r="PJ70">
        <v>0</v>
      </c>
      <c r="PK70">
        <v>9.9</v>
      </c>
      <c r="PL70">
        <v>0</v>
      </c>
      <c r="PM70">
        <v>12</v>
      </c>
      <c r="PN70">
        <v>0</v>
      </c>
      <c r="PO70">
        <v>9.9</v>
      </c>
      <c r="PP70">
        <v>91</v>
      </c>
      <c r="PQ70">
        <v>18</v>
      </c>
      <c r="PR70">
        <v>54.2</v>
      </c>
      <c r="PS70">
        <v>14.4</v>
      </c>
      <c r="PT70">
        <v>3</v>
      </c>
      <c r="PU70">
        <v>4</v>
      </c>
      <c r="PV70">
        <v>1.8</v>
      </c>
      <c r="PW70">
        <v>2.4</v>
      </c>
      <c r="PX70">
        <v>8983</v>
      </c>
      <c r="PY70">
        <v>23</v>
      </c>
      <c r="PZ70">
        <v>8983</v>
      </c>
      <c r="QA70" t="s">
        <v>94</v>
      </c>
      <c r="QB70">
        <v>8581</v>
      </c>
      <c r="QC70">
        <v>82</v>
      </c>
      <c r="QD70">
        <v>95.5</v>
      </c>
      <c r="QE70">
        <v>0.9</v>
      </c>
      <c r="QF70">
        <v>402</v>
      </c>
      <c r="QG70">
        <v>85</v>
      </c>
      <c r="QH70">
        <v>4.5</v>
      </c>
      <c r="QI70">
        <v>0.9</v>
      </c>
      <c r="QJ70">
        <v>149</v>
      </c>
      <c r="QK70">
        <v>24</v>
      </c>
      <c r="QL70">
        <v>1.7</v>
      </c>
      <c r="QM70">
        <v>0.3</v>
      </c>
      <c r="QN70">
        <v>210</v>
      </c>
      <c r="QO70">
        <v>45</v>
      </c>
      <c r="QP70">
        <v>2.2999999999999998</v>
      </c>
      <c r="QQ70">
        <v>0.5</v>
      </c>
      <c r="QR70">
        <v>109</v>
      </c>
      <c r="QS70">
        <v>19</v>
      </c>
      <c r="QT70">
        <v>1.2</v>
      </c>
      <c r="QU70">
        <v>0.2</v>
      </c>
      <c r="QV70">
        <v>106</v>
      </c>
      <c r="QW70">
        <v>45</v>
      </c>
      <c r="QX70">
        <v>1.2</v>
      </c>
      <c r="QY70">
        <v>0.5</v>
      </c>
      <c r="QZ70">
        <v>15</v>
      </c>
      <c r="RA70">
        <v>12</v>
      </c>
      <c r="RB70">
        <v>0.2</v>
      </c>
      <c r="RC70">
        <v>0.1</v>
      </c>
      <c r="RD70">
        <v>85</v>
      </c>
      <c r="RE70">
        <v>55</v>
      </c>
      <c r="RF70">
        <v>0.9</v>
      </c>
      <c r="RG70">
        <v>0.6</v>
      </c>
      <c r="RH70">
        <v>25</v>
      </c>
      <c r="RI70">
        <v>16</v>
      </c>
      <c r="RJ70">
        <v>0.3</v>
      </c>
      <c r="RK70">
        <v>0.2</v>
      </c>
      <c r="RL70">
        <v>1</v>
      </c>
      <c r="RM70">
        <v>3</v>
      </c>
      <c r="RN70">
        <v>0</v>
      </c>
      <c r="RO70">
        <v>0.1</v>
      </c>
      <c r="RP70">
        <v>0</v>
      </c>
      <c r="RQ70">
        <v>12</v>
      </c>
      <c r="RR70">
        <v>0</v>
      </c>
      <c r="RS70">
        <v>0.2</v>
      </c>
      <c r="RT70">
        <v>9601</v>
      </c>
      <c r="RU70" t="s">
        <v>95</v>
      </c>
      <c r="RV70">
        <v>9601</v>
      </c>
      <c r="RW70" t="s">
        <v>94</v>
      </c>
      <c r="RX70">
        <v>249</v>
      </c>
      <c r="RY70">
        <v>72</v>
      </c>
      <c r="RZ70">
        <v>2.6</v>
      </c>
      <c r="SA70">
        <v>0.8</v>
      </c>
      <c r="SB70">
        <v>12</v>
      </c>
      <c r="SC70">
        <v>15</v>
      </c>
      <c r="SD70">
        <v>0.1</v>
      </c>
      <c r="SE70">
        <v>0.2</v>
      </c>
      <c r="SF70">
        <v>52</v>
      </c>
      <c r="SG70">
        <v>35</v>
      </c>
      <c r="SH70">
        <v>0.5</v>
      </c>
      <c r="SI70">
        <v>0.4</v>
      </c>
      <c r="SJ70">
        <v>108</v>
      </c>
      <c r="SK70">
        <v>38</v>
      </c>
      <c r="SL70">
        <v>1.1000000000000001</v>
      </c>
      <c r="SM70">
        <v>0.4</v>
      </c>
      <c r="SN70">
        <v>2099</v>
      </c>
      <c r="SO70">
        <v>251</v>
      </c>
      <c r="SP70">
        <v>21.9</v>
      </c>
      <c r="SQ70">
        <v>2.6</v>
      </c>
      <c r="SR70">
        <v>569</v>
      </c>
      <c r="SS70">
        <v>138</v>
      </c>
      <c r="ST70">
        <v>5.9</v>
      </c>
      <c r="SU70">
        <v>1.4</v>
      </c>
      <c r="SV70">
        <v>144</v>
      </c>
      <c r="SW70">
        <v>60</v>
      </c>
      <c r="SX70">
        <v>1.5</v>
      </c>
      <c r="SY70">
        <v>0.6</v>
      </c>
      <c r="SZ70">
        <v>26</v>
      </c>
      <c r="TA70">
        <v>15</v>
      </c>
      <c r="TB70">
        <v>0.3</v>
      </c>
      <c r="TC70">
        <v>0.2</v>
      </c>
      <c r="TD70">
        <v>4604</v>
      </c>
      <c r="TE70">
        <v>246</v>
      </c>
      <c r="TF70">
        <v>48</v>
      </c>
      <c r="TG70">
        <v>2.6</v>
      </c>
      <c r="TH70">
        <v>0</v>
      </c>
      <c r="TI70">
        <v>12</v>
      </c>
      <c r="TJ70">
        <v>0</v>
      </c>
      <c r="TK70">
        <v>0.2</v>
      </c>
      <c r="TL70">
        <v>1</v>
      </c>
      <c r="TM70">
        <v>2</v>
      </c>
      <c r="TN70">
        <v>0</v>
      </c>
      <c r="TO70">
        <v>0.1</v>
      </c>
      <c r="TP70">
        <v>573</v>
      </c>
      <c r="TQ70">
        <v>130</v>
      </c>
      <c r="TR70">
        <v>6</v>
      </c>
      <c r="TS70">
        <v>1.4</v>
      </c>
      <c r="TT70">
        <v>81</v>
      </c>
      <c r="TU70">
        <v>40</v>
      </c>
      <c r="TV70">
        <v>0.8</v>
      </c>
      <c r="TW70">
        <v>0.4</v>
      </c>
      <c r="TX70">
        <v>1</v>
      </c>
      <c r="TY70">
        <v>2</v>
      </c>
      <c r="TZ70">
        <v>0</v>
      </c>
      <c r="UA70">
        <v>0.1</v>
      </c>
      <c r="UB70">
        <v>1755</v>
      </c>
      <c r="UC70">
        <v>173</v>
      </c>
      <c r="UD70">
        <v>18.3</v>
      </c>
      <c r="UE70">
        <v>1.8</v>
      </c>
      <c r="UF70">
        <v>161</v>
      </c>
      <c r="UG70">
        <v>98</v>
      </c>
      <c r="UH70">
        <v>1.7</v>
      </c>
      <c r="UI70">
        <v>1</v>
      </c>
      <c r="UJ70">
        <v>0</v>
      </c>
      <c r="UK70">
        <v>12</v>
      </c>
      <c r="UL70">
        <v>0</v>
      </c>
      <c r="UM70">
        <v>0.2</v>
      </c>
      <c r="UN70">
        <v>29</v>
      </c>
      <c r="UO70">
        <v>18</v>
      </c>
      <c r="UP70">
        <v>0.3</v>
      </c>
      <c r="UQ70">
        <v>0.2</v>
      </c>
      <c r="UR70">
        <v>47</v>
      </c>
      <c r="US70">
        <v>29</v>
      </c>
      <c r="UT70">
        <v>0.5</v>
      </c>
      <c r="UU70">
        <v>0.3</v>
      </c>
      <c r="UV70">
        <v>74</v>
      </c>
      <c r="UW70">
        <v>38</v>
      </c>
      <c r="UX70">
        <v>0.8</v>
      </c>
      <c r="UY70">
        <v>0.4</v>
      </c>
      <c r="UZ70">
        <v>7</v>
      </c>
      <c r="VA70">
        <v>7</v>
      </c>
      <c r="VB70">
        <v>0.1</v>
      </c>
      <c r="VC70">
        <v>0.1</v>
      </c>
      <c r="VD70">
        <v>0</v>
      </c>
      <c r="VE70">
        <v>12</v>
      </c>
      <c r="VF70">
        <v>0</v>
      </c>
      <c r="VG70">
        <v>0.2</v>
      </c>
      <c r="VH70">
        <v>384</v>
      </c>
      <c r="VI70">
        <v>109</v>
      </c>
      <c r="VJ70">
        <v>4</v>
      </c>
      <c r="VK70">
        <v>1.1000000000000001</v>
      </c>
      <c r="VL70">
        <v>45</v>
      </c>
      <c r="VM70">
        <v>22</v>
      </c>
      <c r="VN70">
        <v>0.5</v>
      </c>
      <c r="VO70">
        <v>0.2</v>
      </c>
      <c r="VP70">
        <v>5</v>
      </c>
      <c r="VQ70">
        <v>9</v>
      </c>
      <c r="VR70">
        <v>0.1</v>
      </c>
      <c r="VS70">
        <v>0.1</v>
      </c>
      <c r="VT70">
        <v>5</v>
      </c>
      <c r="VU70">
        <v>5</v>
      </c>
      <c r="VV70">
        <v>0.1</v>
      </c>
      <c r="VW70">
        <v>0.1</v>
      </c>
      <c r="VX70">
        <v>0</v>
      </c>
      <c r="VY70">
        <v>12</v>
      </c>
      <c r="VZ70">
        <v>0</v>
      </c>
      <c r="WA70">
        <v>0.2</v>
      </c>
      <c r="WB70" t="s">
        <v>94</v>
      </c>
      <c r="WC70" t="s">
        <v>94</v>
      </c>
      <c r="WD70" t="s">
        <v>94</v>
      </c>
      <c r="WE70" t="s">
        <v>94</v>
      </c>
      <c r="WF70" t="s">
        <v>94</v>
      </c>
      <c r="WG70" t="s">
        <v>94</v>
      </c>
      <c r="WH70" t="s">
        <v>94</v>
      </c>
      <c r="WI70" t="s">
        <v>94</v>
      </c>
      <c r="WJ70" t="s">
        <v>94</v>
      </c>
      <c r="WK70" t="s">
        <v>94</v>
      </c>
      <c r="WL70" t="s">
        <v>94</v>
      </c>
      <c r="WM70" t="s">
        <v>94</v>
      </c>
    </row>
    <row r="71" spans="1:611" x14ac:dyDescent="0.25">
      <c r="A71" t="s">
        <v>135</v>
      </c>
      <c r="B71">
        <v>27135</v>
      </c>
      <c r="C71" t="s">
        <v>134</v>
      </c>
      <c r="D71">
        <v>6402</v>
      </c>
      <c r="E71">
        <v>122</v>
      </c>
      <c r="F71">
        <v>6402</v>
      </c>
      <c r="G71" t="s">
        <v>94</v>
      </c>
      <c r="H71">
        <v>4448</v>
      </c>
      <c r="I71">
        <v>155</v>
      </c>
      <c r="J71">
        <v>69.5</v>
      </c>
      <c r="K71">
        <v>2.2000000000000002</v>
      </c>
      <c r="L71">
        <v>2033</v>
      </c>
      <c r="M71">
        <v>143</v>
      </c>
      <c r="N71">
        <v>31.8</v>
      </c>
      <c r="O71">
        <v>2</v>
      </c>
      <c r="P71">
        <v>3574</v>
      </c>
      <c r="Q71">
        <v>133</v>
      </c>
      <c r="R71">
        <v>55.8</v>
      </c>
      <c r="S71">
        <v>2.2000000000000002</v>
      </c>
      <c r="T71">
        <v>1366</v>
      </c>
      <c r="U71">
        <v>110</v>
      </c>
      <c r="V71">
        <v>21.3</v>
      </c>
      <c r="W71">
        <v>1.7</v>
      </c>
      <c r="X71">
        <v>360</v>
      </c>
      <c r="Y71">
        <v>72</v>
      </c>
      <c r="Z71">
        <v>5.6</v>
      </c>
      <c r="AA71">
        <v>1.1000000000000001</v>
      </c>
      <c r="AB71">
        <v>275</v>
      </c>
      <c r="AC71">
        <v>64</v>
      </c>
      <c r="AD71">
        <v>4.3</v>
      </c>
      <c r="AE71">
        <v>1</v>
      </c>
      <c r="AF71">
        <v>514</v>
      </c>
      <c r="AG71">
        <v>85</v>
      </c>
      <c r="AH71">
        <v>8</v>
      </c>
      <c r="AI71">
        <v>1.3</v>
      </c>
      <c r="AJ71">
        <v>392</v>
      </c>
      <c r="AK71">
        <v>80</v>
      </c>
      <c r="AL71">
        <v>6.1</v>
      </c>
      <c r="AM71">
        <v>1.2</v>
      </c>
      <c r="AN71">
        <v>1954</v>
      </c>
      <c r="AO71">
        <v>148</v>
      </c>
      <c r="AP71">
        <v>30.5</v>
      </c>
      <c r="AQ71">
        <v>2.2000000000000002</v>
      </c>
      <c r="AR71">
        <v>1682</v>
      </c>
      <c r="AS71">
        <v>144</v>
      </c>
      <c r="AT71">
        <v>26.3</v>
      </c>
      <c r="AU71">
        <v>2.2000000000000002</v>
      </c>
      <c r="AV71">
        <v>624</v>
      </c>
      <c r="AW71">
        <v>67</v>
      </c>
      <c r="AX71">
        <v>9.6999999999999993</v>
      </c>
      <c r="AY71">
        <v>1</v>
      </c>
      <c r="AZ71">
        <v>2176</v>
      </c>
      <c r="BA71">
        <v>146</v>
      </c>
      <c r="BB71">
        <v>34</v>
      </c>
      <c r="BC71">
        <v>2.1</v>
      </c>
      <c r="BD71">
        <v>1542</v>
      </c>
      <c r="BE71">
        <v>70</v>
      </c>
      <c r="BF71">
        <v>24.1</v>
      </c>
      <c r="BG71">
        <v>1</v>
      </c>
      <c r="BH71">
        <v>2.4</v>
      </c>
      <c r="BI71">
        <v>0.05</v>
      </c>
      <c r="BJ71" t="s">
        <v>94</v>
      </c>
      <c r="BK71" t="s">
        <v>94</v>
      </c>
      <c r="BL71">
        <v>2.86</v>
      </c>
      <c r="BM71">
        <v>0.08</v>
      </c>
      <c r="BN71" t="s">
        <v>94</v>
      </c>
      <c r="BO71" t="s">
        <v>94</v>
      </c>
      <c r="BP71">
        <v>15359</v>
      </c>
      <c r="BQ71">
        <v>93</v>
      </c>
      <c r="BR71">
        <v>15359</v>
      </c>
      <c r="BS71" t="s">
        <v>94</v>
      </c>
      <c r="BT71">
        <v>6402</v>
      </c>
      <c r="BU71">
        <v>122</v>
      </c>
      <c r="BV71">
        <v>41.7</v>
      </c>
      <c r="BW71">
        <v>0.8</v>
      </c>
      <c r="BX71">
        <v>3572</v>
      </c>
      <c r="BY71">
        <v>150</v>
      </c>
      <c r="BZ71">
        <v>23.3</v>
      </c>
      <c r="CA71">
        <v>1</v>
      </c>
      <c r="CB71">
        <v>4330</v>
      </c>
      <c r="CC71">
        <v>169</v>
      </c>
      <c r="CD71">
        <v>28.2</v>
      </c>
      <c r="CE71">
        <v>1.1000000000000001</v>
      </c>
      <c r="CF71">
        <v>361</v>
      </c>
      <c r="CG71">
        <v>110</v>
      </c>
      <c r="CH71">
        <v>2.4</v>
      </c>
      <c r="CI71">
        <v>0.7</v>
      </c>
      <c r="CJ71">
        <v>694</v>
      </c>
      <c r="CK71">
        <v>101</v>
      </c>
      <c r="CL71">
        <v>4.5</v>
      </c>
      <c r="CM71">
        <v>0.7</v>
      </c>
      <c r="CN71">
        <v>414</v>
      </c>
      <c r="CO71">
        <v>71</v>
      </c>
      <c r="CP71">
        <v>2.7</v>
      </c>
      <c r="CQ71">
        <v>0.5</v>
      </c>
      <c r="CR71">
        <v>6338</v>
      </c>
      <c r="CS71">
        <v>41</v>
      </c>
      <c r="CT71">
        <v>6338</v>
      </c>
      <c r="CU71" t="s">
        <v>94</v>
      </c>
      <c r="CV71">
        <v>1760</v>
      </c>
      <c r="CW71">
        <v>116</v>
      </c>
      <c r="CX71">
        <v>27.8</v>
      </c>
      <c r="CY71">
        <v>1.8</v>
      </c>
      <c r="CZ71">
        <v>3716</v>
      </c>
      <c r="DA71">
        <v>157</v>
      </c>
      <c r="DB71">
        <v>58.6</v>
      </c>
      <c r="DC71">
        <v>2.4</v>
      </c>
      <c r="DD71">
        <v>15</v>
      </c>
      <c r="DE71">
        <v>9</v>
      </c>
      <c r="DF71">
        <v>0.2</v>
      </c>
      <c r="DG71">
        <v>0.1</v>
      </c>
      <c r="DH71">
        <v>166</v>
      </c>
      <c r="DI71">
        <v>46</v>
      </c>
      <c r="DJ71">
        <v>2.6</v>
      </c>
      <c r="DK71">
        <v>0.7</v>
      </c>
      <c r="DL71">
        <v>681</v>
      </c>
      <c r="DM71">
        <v>102</v>
      </c>
      <c r="DN71">
        <v>10.7</v>
      </c>
      <c r="DO71">
        <v>1.6</v>
      </c>
      <c r="DP71">
        <v>6023</v>
      </c>
      <c r="DQ71">
        <v>35</v>
      </c>
      <c r="DR71">
        <v>6023</v>
      </c>
      <c r="DS71" t="s">
        <v>94</v>
      </c>
      <c r="DT71">
        <v>1197</v>
      </c>
      <c r="DU71">
        <v>98</v>
      </c>
      <c r="DV71">
        <v>19.899999999999999</v>
      </c>
      <c r="DW71">
        <v>1.6</v>
      </c>
      <c r="DX71">
        <v>3685</v>
      </c>
      <c r="DY71">
        <v>141</v>
      </c>
      <c r="DZ71">
        <v>61.2</v>
      </c>
      <c r="EA71">
        <v>2.4</v>
      </c>
      <c r="EB71">
        <v>18</v>
      </c>
      <c r="EC71">
        <v>12</v>
      </c>
      <c r="ED71">
        <v>0.3</v>
      </c>
      <c r="EE71">
        <v>0.2</v>
      </c>
      <c r="EF71">
        <v>588</v>
      </c>
      <c r="EG71">
        <v>74</v>
      </c>
      <c r="EH71">
        <v>9.8000000000000007</v>
      </c>
      <c r="EI71">
        <v>1.2</v>
      </c>
      <c r="EJ71">
        <v>535</v>
      </c>
      <c r="EK71">
        <v>70</v>
      </c>
      <c r="EL71">
        <v>8.9</v>
      </c>
      <c r="EM71">
        <v>1.2</v>
      </c>
      <c r="EN71">
        <v>222</v>
      </c>
      <c r="EO71">
        <v>59</v>
      </c>
      <c r="EP71">
        <v>222</v>
      </c>
      <c r="EQ71" t="s">
        <v>94</v>
      </c>
      <c r="ER71">
        <v>85</v>
      </c>
      <c r="ES71">
        <v>46</v>
      </c>
      <c r="ET71">
        <v>38.299999999999997</v>
      </c>
      <c r="EU71">
        <v>14.8</v>
      </c>
      <c r="EV71">
        <v>58</v>
      </c>
      <c r="EW71">
        <v>32</v>
      </c>
      <c r="EX71" t="s">
        <v>94</v>
      </c>
      <c r="EY71" t="s">
        <v>94</v>
      </c>
      <c r="EZ71">
        <v>66</v>
      </c>
      <c r="FA71">
        <v>17</v>
      </c>
      <c r="FB71" t="s">
        <v>94</v>
      </c>
      <c r="FC71" t="s">
        <v>94</v>
      </c>
      <c r="FD71">
        <v>39</v>
      </c>
      <c r="FE71">
        <v>56</v>
      </c>
      <c r="FF71" t="s">
        <v>94</v>
      </c>
      <c r="FG71" t="s">
        <v>94</v>
      </c>
      <c r="FH71">
        <v>164</v>
      </c>
      <c r="FI71">
        <v>42</v>
      </c>
      <c r="FJ71" t="s">
        <v>94</v>
      </c>
      <c r="FK71" t="s">
        <v>94</v>
      </c>
      <c r="FL71">
        <v>12</v>
      </c>
      <c r="FM71">
        <v>6</v>
      </c>
      <c r="FN71" t="s">
        <v>94</v>
      </c>
      <c r="FO71" t="s">
        <v>94</v>
      </c>
      <c r="FP71">
        <v>156</v>
      </c>
      <c r="FQ71">
        <v>55</v>
      </c>
      <c r="FR71">
        <v>156</v>
      </c>
      <c r="FS71" t="s">
        <v>94</v>
      </c>
      <c r="FT71">
        <v>75</v>
      </c>
      <c r="FU71">
        <v>39</v>
      </c>
      <c r="FV71">
        <v>48.1</v>
      </c>
      <c r="FW71">
        <v>20.6</v>
      </c>
      <c r="FX71">
        <v>18</v>
      </c>
      <c r="FY71">
        <v>23</v>
      </c>
      <c r="FZ71">
        <v>11.5</v>
      </c>
      <c r="GA71">
        <v>13.7</v>
      </c>
      <c r="GB71">
        <v>27</v>
      </c>
      <c r="GC71">
        <v>21</v>
      </c>
      <c r="GD71">
        <v>17.3</v>
      </c>
      <c r="GE71">
        <v>14.4</v>
      </c>
      <c r="GF71">
        <v>7</v>
      </c>
      <c r="GG71">
        <v>6</v>
      </c>
      <c r="GH71">
        <v>4.5</v>
      </c>
      <c r="GI71">
        <v>4.0999999999999996</v>
      </c>
      <c r="GJ71">
        <v>23</v>
      </c>
      <c r="GK71">
        <v>28</v>
      </c>
      <c r="GL71">
        <v>14.7</v>
      </c>
      <c r="GM71">
        <v>17.100000000000001</v>
      </c>
      <c r="GN71">
        <v>75</v>
      </c>
      <c r="GO71">
        <v>39</v>
      </c>
      <c r="GP71">
        <v>75</v>
      </c>
      <c r="GQ71" t="s">
        <v>94</v>
      </c>
      <c r="GR71">
        <v>54</v>
      </c>
      <c r="GS71">
        <v>30</v>
      </c>
      <c r="GT71">
        <v>72</v>
      </c>
      <c r="GU71">
        <v>15.9</v>
      </c>
      <c r="GV71">
        <v>44</v>
      </c>
      <c r="GW71">
        <v>33</v>
      </c>
      <c r="GX71">
        <v>58.7</v>
      </c>
      <c r="GY71">
        <v>29.8</v>
      </c>
      <c r="GZ71">
        <v>3773</v>
      </c>
      <c r="HA71">
        <v>105</v>
      </c>
      <c r="HB71">
        <v>3773</v>
      </c>
      <c r="HC71" t="s">
        <v>94</v>
      </c>
      <c r="HD71">
        <v>345</v>
      </c>
      <c r="HE71">
        <v>66</v>
      </c>
      <c r="HF71">
        <v>9.1</v>
      </c>
      <c r="HG71">
        <v>1.7</v>
      </c>
      <c r="HH71">
        <v>184</v>
      </c>
      <c r="HI71">
        <v>46</v>
      </c>
      <c r="HJ71">
        <v>4.9000000000000004</v>
      </c>
      <c r="HK71">
        <v>1.3</v>
      </c>
      <c r="HL71">
        <v>1847</v>
      </c>
      <c r="HM71">
        <v>86</v>
      </c>
      <c r="HN71">
        <v>49</v>
      </c>
      <c r="HO71">
        <v>2.2000000000000002</v>
      </c>
      <c r="HP71">
        <v>1032</v>
      </c>
      <c r="HQ71">
        <v>55</v>
      </c>
      <c r="HR71">
        <v>27.4</v>
      </c>
      <c r="HS71">
        <v>1.4</v>
      </c>
      <c r="HT71">
        <v>365</v>
      </c>
      <c r="HU71">
        <v>72</v>
      </c>
      <c r="HV71">
        <v>9.6999999999999993</v>
      </c>
      <c r="HW71">
        <v>1.7</v>
      </c>
      <c r="HX71">
        <v>10527</v>
      </c>
      <c r="HY71">
        <v>35</v>
      </c>
      <c r="HZ71">
        <v>10527</v>
      </c>
      <c r="IA71" t="s">
        <v>94</v>
      </c>
      <c r="IB71">
        <v>391</v>
      </c>
      <c r="IC71">
        <v>73</v>
      </c>
      <c r="ID71">
        <v>3.7</v>
      </c>
      <c r="IE71">
        <v>0.7</v>
      </c>
      <c r="IF71">
        <v>577</v>
      </c>
      <c r="IG71">
        <v>87</v>
      </c>
      <c r="IH71">
        <v>5.5</v>
      </c>
      <c r="II71">
        <v>0.8</v>
      </c>
      <c r="IJ71">
        <v>4159</v>
      </c>
      <c r="IK71">
        <v>202</v>
      </c>
      <c r="IL71">
        <v>39.5</v>
      </c>
      <c r="IM71">
        <v>1.9</v>
      </c>
      <c r="IN71">
        <v>2510</v>
      </c>
      <c r="IO71">
        <v>160</v>
      </c>
      <c r="IP71">
        <v>23.8</v>
      </c>
      <c r="IQ71">
        <v>1.5</v>
      </c>
      <c r="IR71">
        <v>1002</v>
      </c>
      <c r="IS71">
        <v>109</v>
      </c>
      <c r="IT71">
        <v>9.5</v>
      </c>
      <c r="IU71">
        <v>1</v>
      </c>
      <c r="IV71">
        <v>1436</v>
      </c>
      <c r="IW71">
        <v>148</v>
      </c>
      <c r="IX71">
        <v>13.6</v>
      </c>
      <c r="IY71">
        <v>1.4</v>
      </c>
      <c r="IZ71">
        <v>452</v>
      </c>
      <c r="JA71">
        <v>88</v>
      </c>
      <c r="JB71">
        <v>4.3</v>
      </c>
      <c r="JC71">
        <v>0.8</v>
      </c>
      <c r="JD71" t="s">
        <v>94</v>
      </c>
      <c r="JE71" t="s">
        <v>94</v>
      </c>
      <c r="JF71" s="39">
        <v>90.8</v>
      </c>
      <c r="JG71" s="49">
        <v>1.1000000000000001</v>
      </c>
      <c r="JH71" t="s">
        <v>94</v>
      </c>
      <c r="JI71" t="s">
        <v>94</v>
      </c>
      <c r="JJ71" s="39">
        <v>17.899999999999999</v>
      </c>
      <c r="JK71" s="49">
        <v>1.7</v>
      </c>
      <c r="JL71">
        <v>11576</v>
      </c>
      <c r="JM71">
        <v>19</v>
      </c>
      <c r="JN71">
        <v>11576</v>
      </c>
      <c r="JO71" t="s">
        <v>94</v>
      </c>
      <c r="JP71">
        <v>1245</v>
      </c>
      <c r="JQ71">
        <v>100</v>
      </c>
      <c r="JR71">
        <v>10.8</v>
      </c>
      <c r="JS71">
        <v>0.9</v>
      </c>
      <c r="JT71">
        <v>15387</v>
      </c>
      <c r="JU71">
        <v>92</v>
      </c>
      <c r="JV71">
        <v>15387</v>
      </c>
      <c r="JW71" t="s">
        <v>94</v>
      </c>
      <c r="JX71">
        <v>1743</v>
      </c>
      <c r="JY71">
        <v>141</v>
      </c>
      <c r="JZ71">
        <v>11.3</v>
      </c>
      <c r="KA71">
        <v>0.9</v>
      </c>
      <c r="KB71">
        <v>4007</v>
      </c>
      <c r="KC71">
        <v>18</v>
      </c>
      <c r="KD71">
        <v>4007</v>
      </c>
      <c r="KE71" t="s">
        <v>94</v>
      </c>
      <c r="KF71">
        <v>144</v>
      </c>
      <c r="KG71">
        <v>52</v>
      </c>
      <c r="KH71">
        <v>3.6</v>
      </c>
      <c r="KI71">
        <v>1.3</v>
      </c>
      <c r="KJ71">
        <v>9271</v>
      </c>
      <c r="KK71">
        <v>32</v>
      </c>
      <c r="KL71">
        <v>9271</v>
      </c>
      <c r="KM71" t="s">
        <v>94</v>
      </c>
      <c r="KN71">
        <v>834</v>
      </c>
      <c r="KO71">
        <v>105</v>
      </c>
      <c r="KP71">
        <v>9</v>
      </c>
      <c r="KQ71">
        <v>1.1000000000000001</v>
      </c>
      <c r="KR71">
        <v>2109</v>
      </c>
      <c r="KS71">
        <v>85</v>
      </c>
      <c r="KT71">
        <v>2109</v>
      </c>
      <c r="KU71" t="s">
        <v>94</v>
      </c>
      <c r="KV71">
        <v>765</v>
      </c>
      <c r="KW71">
        <v>64</v>
      </c>
      <c r="KX71">
        <v>36.299999999999997</v>
      </c>
      <c r="KY71">
        <v>2.8</v>
      </c>
      <c r="KZ71">
        <v>15392</v>
      </c>
      <c r="LA71">
        <v>45</v>
      </c>
      <c r="LB71">
        <v>15392</v>
      </c>
      <c r="LC71" t="s">
        <v>94</v>
      </c>
      <c r="LD71">
        <v>13652</v>
      </c>
      <c r="LE71">
        <v>254</v>
      </c>
      <c r="LF71">
        <v>88.7</v>
      </c>
      <c r="LG71">
        <v>1.6</v>
      </c>
      <c r="LH71">
        <v>1720</v>
      </c>
      <c r="LI71">
        <v>237</v>
      </c>
      <c r="LJ71">
        <v>11.2</v>
      </c>
      <c r="LK71">
        <v>1.5</v>
      </c>
      <c r="LL71">
        <v>1006</v>
      </c>
      <c r="LM71">
        <v>223</v>
      </c>
      <c r="LN71">
        <v>6.5</v>
      </c>
      <c r="LO71">
        <v>1.5</v>
      </c>
      <c r="LP71">
        <v>714</v>
      </c>
      <c r="LQ71">
        <v>140</v>
      </c>
      <c r="LR71">
        <v>4.5999999999999996</v>
      </c>
      <c r="LS71">
        <v>0.9</v>
      </c>
      <c r="LT71">
        <v>500</v>
      </c>
      <c r="LU71">
        <v>108</v>
      </c>
      <c r="LV71">
        <v>3.2</v>
      </c>
      <c r="LW71">
        <v>0.7</v>
      </c>
      <c r="LX71">
        <v>214</v>
      </c>
      <c r="LY71">
        <v>102</v>
      </c>
      <c r="LZ71">
        <v>1.4</v>
      </c>
      <c r="MA71">
        <v>0.7</v>
      </c>
      <c r="MB71">
        <v>20</v>
      </c>
      <c r="MC71">
        <v>19</v>
      </c>
      <c r="MD71">
        <v>0.1</v>
      </c>
      <c r="ME71">
        <v>0.1</v>
      </c>
      <c r="MF71">
        <v>15587</v>
      </c>
      <c r="MG71" t="s">
        <v>95</v>
      </c>
      <c r="MH71">
        <v>15587</v>
      </c>
      <c r="MI71" t="s">
        <v>94</v>
      </c>
      <c r="MJ71">
        <v>15111</v>
      </c>
      <c r="MK71">
        <v>62</v>
      </c>
      <c r="ML71">
        <v>96.9</v>
      </c>
      <c r="MM71">
        <v>0.4</v>
      </c>
      <c r="MN71">
        <v>15050</v>
      </c>
      <c r="MO71">
        <v>71</v>
      </c>
      <c r="MP71">
        <v>96.6</v>
      </c>
      <c r="MQ71">
        <v>0.5</v>
      </c>
      <c r="MR71">
        <v>12000</v>
      </c>
      <c r="MS71">
        <v>225</v>
      </c>
      <c r="MT71">
        <v>77</v>
      </c>
      <c r="MU71">
        <v>1.4</v>
      </c>
      <c r="MV71">
        <v>3050</v>
      </c>
      <c r="MW71">
        <v>215</v>
      </c>
      <c r="MX71">
        <v>19.600000000000001</v>
      </c>
      <c r="MY71">
        <v>1.4</v>
      </c>
      <c r="MZ71">
        <v>61</v>
      </c>
      <c r="NA71">
        <v>25</v>
      </c>
      <c r="NB71">
        <v>0.4</v>
      </c>
      <c r="NC71">
        <v>0.2</v>
      </c>
      <c r="ND71">
        <v>476</v>
      </c>
      <c r="NE71">
        <v>62</v>
      </c>
      <c r="NF71">
        <v>3.1</v>
      </c>
      <c r="NG71">
        <v>0.4</v>
      </c>
      <c r="NH71">
        <v>476</v>
      </c>
      <c r="NI71">
        <v>62</v>
      </c>
      <c r="NJ71">
        <v>476</v>
      </c>
      <c r="NK71" t="s">
        <v>94</v>
      </c>
      <c r="NL71">
        <v>239</v>
      </c>
      <c r="NM71">
        <v>57</v>
      </c>
      <c r="NN71">
        <v>50.2</v>
      </c>
      <c r="NO71">
        <v>9.5</v>
      </c>
      <c r="NP71">
        <v>237</v>
      </c>
      <c r="NQ71">
        <v>53</v>
      </c>
      <c r="NR71">
        <v>49.8</v>
      </c>
      <c r="NS71">
        <v>9.5</v>
      </c>
      <c r="NT71">
        <v>537</v>
      </c>
      <c r="NU71">
        <v>71</v>
      </c>
      <c r="NV71">
        <v>537</v>
      </c>
      <c r="NW71" t="s">
        <v>94</v>
      </c>
      <c r="NX71">
        <v>61</v>
      </c>
      <c r="NY71">
        <v>25</v>
      </c>
      <c r="NZ71">
        <v>61</v>
      </c>
      <c r="OA71" t="s">
        <v>94</v>
      </c>
      <c r="OB71">
        <v>2</v>
      </c>
      <c r="OC71">
        <v>5</v>
      </c>
      <c r="OD71">
        <v>3.3</v>
      </c>
      <c r="OE71">
        <v>7.5</v>
      </c>
      <c r="OF71">
        <v>59</v>
      </c>
      <c r="OG71">
        <v>25</v>
      </c>
      <c r="OH71">
        <v>96.7</v>
      </c>
      <c r="OI71">
        <v>7.5</v>
      </c>
      <c r="OJ71">
        <v>476</v>
      </c>
      <c r="OK71">
        <v>62</v>
      </c>
      <c r="OL71">
        <v>476</v>
      </c>
      <c r="OM71" t="s">
        <v>94</v>
      </c>
      <c r="ON71">
        <v>12</v>
      </c>
      <c r="OO71">
        <v>14</v>
      </c>
      <c r="OP71">
        <v>2.5</v>
      </c>
      <c r="OQ71">
        <v>3</v>
      </c>
      <c r="OR71">
        <v>464</v>
      </c>
      <c r="OS71">
        <v>64</v>
      </c>
      <c r="OT71">
        <v>97.5</v>
      </c>
      <c r="OU71">
        <v>3</v>
      </c>
      <c r="OV71">
        <v>476</v>
      </c>
      <c r="OW71">
        <v>62</v>
      </c>
      <c r="OX71">
        <v>476</v>
      </c>
      <c r="OY71" t="s">
        <v>94</v>
      </c>
      <c r="OZ71">
        <v>74</v>
      </c>
      <c r="PA71">
        <v>36</v>
      </c>
      <c r="PB71">
        <v>15.5</v>
      </c>
      <c r="PC71">
        <v>6.9</v>
      </c>
      <c r="PD71">
        <v>236</v>
      </c>
      <c r="PE71">
        <v>32</v>
      </c>
      <c r="PF71">
        <v>49.6</v>
      </c>
      <c r="PG71">
        <v>7.6</v>
      </c>
      <c r="PH71">
        <v>17</v>
      </c>
      <c r="PI71">
        <v>21</v>
      </c>
      <c r="PJ71">
        <v>3.6</v>
      </c>
      <c r="PK71">
        <v>4.3</v>
      </c>
      <c r="PL71">
        <v>0</v>
      </c>
      <c r="PM71">
        <v>14</v>
      </c>
      <c r="PN71">
        <v>0</v>
      </c>
      <c r="PO71">
        <v>3.6</v>
      </c>
      <c r="PP71">
        <v>51</v>
      </c>
      <c r="PQ71">
        <v>29</v>
      </c>
      <c r="PR71">
        <v>10.7</v>
      </c>
      <c r="PS71">
        <v>5.6</v>
      </c>
      <c r="PT71">
        <v>98</v>
      </c>
      <c r="PU71">
        <v>38</v>
      </c>
      <c r="PV71">
        <v>20.6</v>
      </c>
      <c r="PW71">
        <v>7.4</v>
      </c>
      <c r="PX71">
        <v>14612</v>
      </c>
      <c r="PY71">
        <v>20</v>
      </c>
      <c r="PZ71">
        <v>14612</v>
      </c>
      <c r="QA71" t="s">
        <v>94</v>
      </c>
      <c r="QB71">
        <v>14054</v>
      </c>
      <c r="QC71">
        <v>76</v>
      </c>
      <c r="QD71">
        <v>96.2</v>
      </c>
      <c r="QE71">
        <v>0.5</v>
      </c>
      <c r="QF71">
        <v>558</v>
      </c>
      <c r="QG71">
        <v>72</v>
      </c>
      <c r="QH71">
        <v>3.8</v>
      </c>
      <c r="QI71">
        <v>0.5</v>
      </c>
      <c r="QJ71">
        <v>197</v>
      </c>
      <c r="QK71">
        <v>37</v>
      </c>
      <c r="QL71">
        <v>1.3</v>
      </c>
      <c r="QM71">
        <v>0.2</v>
      </c>
      <c r="QN71">
        <v>74</v>
      </c>
      <c r="QO71">
        <v>30</v>
      </c>
      <c r="QP71">
        <v>0.5</v>
      </c>
      <c r="QQ71">
        <v>0.2</v>
      </c>
      <c r="QR71">
        <v>19</v>
      </c>
      <c r="QS71">
        <v>15</v>
      </c>
      <c r="QT71">
        <v>0.1</v>
      </c>
      <c r="QU71">
        <v>0.1</v>
      </c>
      <c r="QV71">
        <v>202</v>
      </c>
      <c r="QW71">
        <v>61</v>
      </c>
      <c r="QX71">
        <v>1.4</v>
      </c>
      <c r="QY71">
        <v>0.4</v>
      </c>
      <c r="QZ71">
        <v>47</v>
      </c>
      <c r="RA71">
        <v>25</v>
      </c>
      <c r="RB71">
        <v>0.3</v>
      </c>
      <c r="RC71">
        <v>0.2</v>
      </c>
      <c r="RD71">
        <v>265</v>
      </c>
      <c r="RE71">
        <v>48</v>
      </c>
      <c r="RF71">
        <v>1.8</v>
      </c>
      <c r="RG71">
        <v>0.3</v>
      </c>
      <c r="RH71">
        <v>131</v>
      </c>
      <c r="RI71">
        <v>26</v>
      </c>
      <c r="RJ71">
        <v>0.9</v>
      </c>
      <c r="RK71">
        <v>0.2</v>
      </c>
      <c r="RL71">
        <v>17</v>
      </c>
      <c r="RM71">
        <v>21</v>
      </c>
      <c r="RN71">
        <v>0.1</v>
      </c>
      <c r="RO71">
        <v>0.1</v>
      </c>
      <c r="RP71">
        <v>0</v>
      </c>
      <c r="RQ71">
        <v>14</v>
      </c>
      <c r="RR71">
        <v>0</v>
      </c>
      <c r="RS71">
        <v>0.1</v>
      </c>
      <c r="RT71">
        <v>15587</v>
      </c>
      <c r="RU71" t="s">
        <v>95</v>
      </c>
      <c r="RV71">
        <v>15587</v>
      </c>
      <c r="RW71" t="s">
        <v>94</v>
      </c>
      <c r="RX71">
        <v>354</v>
      </c>
      <c r="RY71">
        <v>84</v>
      </c>
      <c r="RZ71">
        <v>2.2999999999999998</v>
      </c>
      <c r="SA71">
        <v>0.5</v>
      </c>
      <c r="SB71">
        <v>33</v>
      </c>
      <c r="SC71">
        <v>45</v>
      </c>
      <c r="SD71">
        <v>0.2</v>
      </c>
      <c r="SE71">
        <v>0.3</v>
      </c>
      <c r="SF71">
        <v>365</v>
      </c>
      <c r="SG71">
        <v>79</v>
      </c>
      <c r="SH71">
        <v>2.2999999999999998</v>
      </c>
      <c r="SI71">
        <v>0.5</v>
      </c>
      <c r="SJ71">
        <v>145</v>
      </c>
      <c r="SK71">
        <v>41</v>
      </c>
      <c r="SL71">
        <v>0.9</v>
      </c>
      <c r="SM71">
        <v>0.3</v>
      </c>
      <c r="SN71">
        <v>168</v>
      </c>
      <c r="SO71">
        <v>57</v>
      </c>
      <c r="SP71">
        <v>1.1000000000000001</v>
      </c>
      <c r="SQ71">
        <v>0.4</v>
      </c>
      <c r="SR71">
        <v>674</v>
      </c>
      <c r="SS71">
        <v>117</v>
      </c>
      <c r="ST71">
        <v>4.3</v>
      </c>
      <c r="SU71">
        <v>0.8</v>
      </c>
      <c r="SV71">
        <v>461</v>
      </c>
      <c r="SW71">
        <v>90</v>
      </c>
      <c r="SX71">
        <v>3</v>
      </c>
      <c r="SY71">
        <v>0.6</v>
      </c>
      <c r="SZ71">
        <v>168</v>
      </c>
      <c r="TA71">
        <v>58</v>
      </c>
      <c r="TB71">
        <v>1.1000000000000001</v>
      </c>
      <c r="TC71">
        <v>0.4</v>
      </c>
      <c r="TD71">
        <v>3891</v>
      </c>
      <c r="TE71">
        <v>291</v>
      </c>
      <c r="TF71">
        <v>25</v>
      </c>
      <c r="TG71">
        <v>1.9</v>
      </c>
      <c r="TH71">
        <v>0</v>
      </c>
      <c r="TI71">
        <v>14</v>
      </c>
      <c r="TJ71">
        <v>0</v>
      </c>
      <c r="TK71">
        <v>0.1</v>
      </c>
      <c r="TL71">
        <v>18</v>
      </c>
      <c r="TM71">
        <v>11</v>
      </c>
      <c r="TN71">
        <v>0.1</v>
      </c>
      <c r="TO71">
        <v>0.1</v>
      </c>
      <c r="TP71">
        <v>1032</v>
      </c>
      <c r="TQ71">
        <v>135</v>
      </c>
      <c r="TR71">
        <v>6.6</v>
      </c>
      <c r="TS71">
        <v>0.9</v>
      </c>
      <c r="TT71">
        <v>120</v>
      </c>
      <c r="TU71">
        <v>54</v>
      </c>
      <c r="TV71">
        <v>0.8</v>
      </c>
      <c r="TW71">
        <v>0.3</v>
      </c>
      <c r="TX71">
        <v>2</v>
      </c>
      <c r="TY71">
        <v>2</v>
      </c>
      <c r="TZ71">
        <v>0</v>
      </c>
      <c r="UA71">
        <v>0.1</v>
      </c>
      <c r="UB71">
        <v>5694</v>
      </c>
      <c r="UC71">
        <v>287</v>
      </c>
      <c r="UD71">
        <v>36.5</v>
      </c>
      <c r="UE71">
        <v>1.8</v>
      </c>
      <c r="UF71">
        <v>860</v>
      </c>
      <c r="UG71">
        <v>120</v>
      </c>
      <c r="UH71">
        <v>5.5</v>
      </c>
      <c r="UI71">
        <v>0.8</v>
      </c>
      <c r="UJ71">
        <v>0</v>
      </c>
      <c r="UK71">
        <v>14</v>
      </c>
      <c r="UL71">
        <v>0</v>
      </c>
      <c r="UM71">
        <v>0.1</v>
      </c>
      <c r="UN71">
        <v>53</v>
      </c>
      <c r="UO71">
        <v>25</v>
      </c>
      <c r="UP71">
        <v>0.3</v>
      </c>
      <c r="UQ71">
        <v>0.2</v>
      </c>
      <c r="UR71">
        <v>68</v>
      </c>
      <c r="US71">
        <v>28</v>
      </c>
      <c r="UT71">
        <v>0.4</v>
      </c>
      <c r="UU71">
        <v>0.2</v>
      </c>
      <c r="UV71">
        <v>124</v>
      </c>
      <c r="UW71">
        <v>41</v>
      </c>
      <c r="UX71">
        <v>0.8</v>
      </c>
      <c r="UY71">
        <v>0.3</v>
      </c>
      <c r="UZ71">
        <v>9</v>
      </c>
      <c r="VA71">
        <v>7</v>
      </c>
      <c r="VB71">
        <v>0.1</v>
      </c>
      <c r="VC71">
        <v>0.1</v>
      </c>
      <c r="VD71">
        <v>17</v>
      </c>
      <c r="VE71">
        <v>21</v>
      </c>
      <c r="VF71">
        <v>0.1</v>
      </c>
      <c r="VG71">
        <v>0.1</v>
      </c>
      <c r="VH71">
        <v>2461</v>
      </c>
      <c r="VI71">
        <v>204</v>
      </c>
      <c r="VJ71">
        <v>15.8</v>
      </c>
      <c r="VK71">
        <v>1.3</v>
      </c>
      <c r="VL71">
        <v>31</v>
      </c>
      <c r="VM71">
        <v>14</v>
      </c>
      <c r="VN71">
        <v>0.2</v>
      </c>
      <c r="VO71">
        <v>0.1</v>
      </c>
      <c r="VP71">
        <v>43</v>
      </c>
      <c r="VQ71">
        <v>19</v>
      </c>
      <c r="VR71">
        <v>0.3</v>
      </c>
      <c r="VS71">
        <v>0.1</v>
      </c>
      <c r="VT71">
        <v>18</v>
      </c>
      <c r="VU71">
        <v>16</v>
      </c>
      <c r="VV71">
        <v>0.1</v>
      </c>
      <c r="VW71">
        <v>0.1</v>
      </c>
      <c r="VX71">
        <v>8</v>
      </c>
      <c r="VY71">
        <v>12</v>
      </c>
      <c r="VZ71">
        <v>0.1</v>
      </c>
      <c r="WA71">
        <v>0.1</v>
      </c>
      <c r="WB71" t="s">
        <v>94</v>
      </c>
      <c r="WC71" t="s">
        <v>94</v>
      </c>
      <c r="WD71" t="s">
        <v>94</v>
      </c>
      <c r="WE71" t="s">
        <v>94</v>
      </c>
      <c r="WF71" t="s">
        <v>94</v>
      </c>
      <c r="WG71" t="s">
        <v>94</v>
      </c>
      <c r="WH71" t="s">
        <v>94</v>
      </c>
      <c r="WI71" t="s">
        <v>94</v>
      </c>
      <c r="WJ71" t="s">
        <v>94</v>
      </c>
      <c r="WK71" t="s">
        <v>94</v>
      </c>
      <c r="WL71" t="s">
        <v>94</v>
      </c>
      <c r="WM71" t="s">
        <v>94</v>
      </c>
    </row>
    <row r="72" spans="1:611" x14ac:dyDescent="0.25">
      <c r="A72" t="s">
        <v>133</v>
      </c>
      <c r="B72">
        <v>27137</v>
      </c>
      <c r="C72" t="s">
        <v>132</v>
      </c>
      <c r="D72">
        <v>85238</v>
      </c>
      <c r="E72">
        <v>619</v>
      </c>
      <c r="F72">
        <v>85238</v>
      </c>
      <c r="G72" t="s">
        <v>94</v>
      </c>
      <c r="H72">
        <v>50162</v>
      </c>
      <c r="I72">
        <v>738</v>
      </c>
      <c r="J72">
        <v>58.8</v>
      </c>
      <c r="K72">
        <v>0.8</v>
      </c>
      <c r="L72">
        <v>20217</v>
      </c>
      <c r="M72">
        <v>499</v>
      </c>
      <c r="N72">
        <v>23.7</v>
      </c>
      <c r="O72">
        <v>0.6</v>
      </c>
      <c r="P72">
        <v>38757</v>
      </c>
      <c r="Q72">
        <v>753</v>
      </c>
      <c r="R72">
        <v>45.5</v>
      </c>
      <c r="S72">
        <v>0.8</v>
      </c>
      <c r="T72">
        <v>12771</v>
      </c>
      <c r="U72">
        <v>457</v>
      </c>
      <c r="V72">
        <v>15</v>
      </c>
      <c r="W72">
        <v>0.5</v>
      </c>
      <c r="X72">
        <v>3309</v>
      </c>
      <c r="Y72">
        <v>348</v>
      </c>
      <c r="Z72">
        <v>3.9</v>
      </c>
      <c r="AA72">
        <v>0.4</v>
      </c>
      <c r="AB72">
        <v>1936</v>
      </c>
      <c r="AC72">
        <v>271</v>
      </c>
      <c r="AD72">
        <v>2.2999999999999998</v>
      </c>
      <c r="AE72">
        <v>0.3</v>
      </c>
      <c r="AF72">
        <v>8096</v>
      </c>
      <c r="AG72">
        <v>437</v>
      </c>
      <c r="AH72">
        <v>9.5</v>
      </c>
      <c r="AI72">
        <v>0.5</v>
      </c>
      <c r="AJ72">
        <v>5510</v>
      </c>
      <c r="AK72">
        <v>364</v>
      </c>
      <c r="AL72">
        <v>6.5</v>
      </c>
      <c r="AM72">
        <v>0.4</v>
      </c>
      <c r="AN72">
        <v>35076</v>
      </c>
      <c r="AO72">
        <v>783</v>
      </c>
      <c r="AP72">
        <v>41.2</v>
      </c>
      <c r="AQ72">
        <v>0.8</v>
      </c>
      <c r="AR72">
        <v>27924</v>
      </c>
      <c r="AS72">
        <v>700</v>
      </c>
      <c r="AT72">
        <v>32.799999999999997</v>
      </c>
      <c r="AU72">
        <v>0.8</v>
      </c>
      <c r="AV72">
        <v>10544</v>
      </c>
      <c r="AW72">
        <v>386</v>
      </c>
      <c r="AX72">
        <v>12.4</v>
      </c>
      <c r="AY72">
        <v>0.5</v>
      </c>
      <c r="AZ72">
        <v>21543</v>
      </c>
      <c r="BA72">
        <v>472</v>
      </c>
      <c r="BB72">
        <v>25.3</v>
      </c>
      <c r="BC72">
        <v>0.5</v>
      </c>
      <c r="BD72">
        <v>22786</v>
      </c>
      <c r="BE72">
        <v>257</v>
      </c>
      <c r="BF72">
        <v>26.7</v>
      </c>
      <c r="BG72">
        <v>0.3</v>
      </c>
      <c r="BH72">
        <v>2.2400000000000002</v>
      </c>
      <c r="BI72">
        <v>0.01</v>
      </c>
      <c r="BJ72" t="s">
        <v>94</v>
      </c>
      <c r="BK72" t="s">
        <v>94</v>
      </c>
      <c r="BL72">
        <v>2.81</v>
      </c>
      <c r="BM72">
        <v>0.03</v>
      </c>
      <c r="BN72" t="s">
        <v>94</v>
      </c>
      <c r="BO72" t="s">
        <v>94</v>
      </c>
      <c r="BP72">
        <v>190680</v>
      </c>
      <c r="BQ72">
        <v>629</v>
      </c>
      <c r="BR72">
        <v>190680</v>
      </c>
      <c r="BS72" t="s">
        <v>94</v>
      </c>
      <c r="BT72">
        <v>85238</v>
      </c>
      <c r="BU72">
        <v>619</v>
      </c>
      <c r="BV72">
        <v>44.7</v>
      </c>
      <c r="BW72">
        <v>0.3</v>
      </c>
      <c r="BX72">
        <v>38752</v>
      </c>
      <c r="BY72">
        <v>780</v>
      </c>
      <c r="BZ72">
        <v>20.3</v>
      </c>
      <c r="CA72">
        <v>0.4</v>
      </c>
      <c r="CB72">
        <v>47169</v>
      </c>
      <c r="CC72">
        <v>724</v>
      </c>
      <c r="CD72">
        <v>24.7</v>
      </c>
      <c r="CE72">
        <v>0.4</v>
      </c>
      <c r="CF72">
        <v>5042</v>
      </c>
      <c r="CG72">
        <v>568</v>
      </c>
      <c r="CH72">
        <v>2.6</v>
      </c>
      <c r="CI72">
        <v>0.3</v>
      </c>
      <c r="CJ72">
        <v>14479</v>
      </c>
      <c r="CK72">
        <v>722</v>
      </c>
      <c r="CL72">
        <v>7.6</v>
      </c>
      <c r="CM72">
        <v>0.4</v>
      </c>
      <c r="CN72">
        <v>5839</v>
      </c>
      <c r="CO72">
        <v>424</v>
      </c>
      <c r="CP72">
        <v>3.1</v>
      </c>
      <c r="CQ72">
        <v>0.2</v>
      </c>
      <c r="CR72">
        <v>83938</v>
      </c>
      <c r="CS72">
        <v>74</v>
      </c>
      <c r="CT72">
        <v>83938</v>
      </c>
      <c r="CU72" t="s">
        <v>94</v>
      </c>
      <c r="CV72">
        <v>30656</v>
      </c>
      <c r="CW72">
        <v>609</v>
      </c>
      <c r="CX72">
        <v>36.5</v>
      </c>
      <c r="CY72">
        <v>0.7</v>
      </c>
      <c r="CZ72">
        <v>40781</v>
      </c>
      <c r="DA72">
        <v>747</v>
      </c>
      <c r="DB72">
        <v>48.6</v>
      </c>
      <c r="DC72">
        <v>0.9</v>
      </c>
      <c r="DD72">
        <v>718</v>
      </c>
      <c r="DE72">
        <v>137</v>
      </c>
      <c r="DF72">
        <v>0.9</v>
      </c>
      <c r="DG72">
        <v>0.2</v>
      </c>
      <c r="DH72">
        <v>2326</v>
      </c>
      <c r="DI72">
        <v>184</v>
      </c>
      <c r="DJ72">
        <v>2.8</v>
      </c>
      <c r="DK72">
        <v>0.2</v>
      </c>
      <c r="DL72">
        <v>9457</v>
      </c>
      <c r="DM72">
        <v>498</v>
      </c>
      <c r="DN72">
        <v>11.3</v>
      </c>
      <c r="DO72">
        <v>0.6</v>
      </c>
      <c r="DP72">
        <v>84202</v>
      </c>
      <c r="DQ72">
        <v>90</v>
      </c>
      <c r="DR72">
        <v>84202</v>
      </c>
      <c r="DS72" t="s">
        <v>94</v>
      </c>
      <c r="DT72">
        <v>23935</v>
      </c>
      <c r="DU72">
        <v>500</v>
      </c>
      <c r="DV72">
        <v>28.4</v>
      </c>
      <c r="DW72">
        <v>0.6</v>
      </c>
      <c r="DX72">
        <v>40484</v>
      </c>
      <c r="DY72">
        <v>822</v>
      </c>
      <c r="DZ72">
        <v>48.1</v>
      </c>
      <c r="EA72">
        <v>1</v>
      </c>
      <c r="EB72">
        <v>724</v>
      </c>
      <c r="EC72">
        <v>130</v>
      </c>
      <c r="ED72">
        <v>0.9</v>
      </c>
      <c r="EE72">
        <v>0.2</v>
      </c>
      <c r="EF72">
        <v>8814</v>
      </c>
      <c r="EG72">
        <v>342</v>
      </c>
      <c r="EH72">
        <v>10.5</v>
      </c>
      <c r="EI72">
        <v>0.4</v>
      </c>
      <c r="EJ72">
        <v>10245</v>
      </c>
      <c r="EK72">
        <v>543</v>
      </c>
      <c r="EL72">
        <v>12.2</v>
      </c>
      <c r="EM72">
        <v>0.6</v>
      </c>
      <c r="EN72">
        <v>2043</v>
      </c>
      <c r="EO72">
        <v>239</v>
      </c>
      <c r="EP72">
        <v>2043</v>
      </c>
      <c r="EQ72" t="s">
        <v>94</v>
      </c>
      <c r="ER72">
        <v>652</v>
      </c>
      <c r="ES72">
        <v>141</v>
      </c>
      <c r="ET72">
        <v>31.9</v>
      </c>
      <c r="EU72">
        <v>5.5</v>
      </c>
      <c r="EV72">
        <v>25</v>
      </c>
      <c r="EW72">
        <v>5</v>
      </c>
      <c r="EX72" t="s">
        <v>94</v>
      </c>
      <c r="EY72" t="s">
        <v>94</v>
      </c>
      <c r="EZ72">
        <v>45</v>
      </c>
      <c r="FA72">
        <v>5</v>
      </c>
      <c r="FB72" t="s">
        <v>94</v>
      </c>
      <c r="FC72" t="s">
        <v>94</v>
      </c>
      <c r="FD72">
        <v>15</v>
      </c>
      <c r="FE72">
        <v>8</v>
      </c>
      <c r="FF72" t="s">
        <v>94</v>
      </c>
      <c r="FG72" t="s">
        <v>94</v>
      </c>
      <c r="FH72">
        <v>86</v>
      </c>
      <c r="FI72">
        <v>12</v>
      </c>
      <c r="FJ72" t="s">
        <v>94</v>
      </c>
      <c r="FK72" t="s">
        <v>94</v>
      </c>
      <c r="FL72">
        <v>14</v>
      </c>
      <c r="FM72">
        <v>4</v>
      </c>
      <c r="FN72" t="s">
        <v>94</v>
      </c>
      <c r="FO72" t="s">
        <v>94</v>
      </c>
      <c r="FP72">
        <v>1785</v>
      </c>
      <c r="FQ72">
        <v>215</v>
      </c>
      <c r="FR72">
        <v>1785</v>
      </c>
      <c r="FS72" t="s">
        <v>94</v>
      </c>
      <c r="FT72">
        <v>765</v>
      </c>
      <c r="FU72">
        <v>142</v>
      </c>
      <c r="FV72">
        <v>42.9</v>
      </c>
      <c r="FW72">
        <v>6.3</v>
      </c>
      <c r="FX72">
        <v>132</v>
      </c>
      <c r="FY72">
        <v>47</v>
      </c>
      <c r="FZ72">
        <v>7.4</v>
      </c>
      <c r="GA72">
        <v>2.6</v>
      </c>
      <c r="GB72">
        <v>150</v>
      </c>
      <c r="GC72">
        <v>70</v>
      </c>
      <c r="GD72">
        <v>8.4</v>
      </c>
      <c r="GE72">
        <v>3.9</v>
      </c>
      <c r="GF72">
        <v>168</v>
      </c>
      <c r="GG72">
        <v>50</v>
      </c>
      <c r="GH72">
        <v>9.4</v>
      </c>
      <c r="GI72">
        <v>2.7</v>
      </c>
      <c r="GJ72">
        <v>315</v>
      </c>
      <c r="GK72">
        <v>118</v>
      </c>
      <c r="GL72">
        <v>17.600000000000001</v>
      </c>
      <c r="GM72">
        <v>6</v>
      </c>
      <c r="GN72">
        <v>765</v>
      </c>
      <c r="GO72">
        <v>142</v>
      </c>
      <c r="GP72">
        <v>765</v>
      </c>
      <c r="GQ72" t="s">
        <v>94</v>
      </c>
      <c r="GR72">
        <v>456</v>
      </c>
      <c r="GS72">
        <v>86</v>
      </c>
      <c r="GT72">
        <v>59.6</v>
      </c>
      <c r="GU72">
        <v>4.9000000000000004</v>
      </c>
      <c r="GV72">
        <v>529</v>
      </c>
      <c r="GW72">
        <v>122</v>
      </c>
      <c r="GX72">
        <v>69.2</v>
      </c>
      <c r="GY72">
        <v>8.1999999999999993</v>
      </c>
      <c r="GZ72">
        <v>51474</v>
      </c>
      <c r="HA72">
        <v>849</v>
      </c>
      <c r="HB72">
        <v>51474</v>
      </c>
      <c r="HC72" t="s">
        <v>94</v>
      </c>
      <c r="HD72">
        <v>2710</v>
      </c>
      <c r="HE72">
        <v>257</v>
      </c>
      <c r="HF72">
        <v>5.3</v>
      </c>
      <c r="HG72">
        <v>0.5</v>
      </c>
      <c r="HH72">
        <v>2129</v>
      </c>
      <c r="HI72">
        <v>220</v>
      </c>
      <c r="HJ72">
        <v>4.0999999999999996</v>
      </c>
      <c r="HK72">
        <v>0.4</v>
      </c>
      <c r="HL72">
        <v>16661</v>
      </c>
      <c r="HM72">
        <v>315</v>
      </c>
      <c r="HN72">
        <v>32.4</v>
      </c>
      <c r="HO72">
        <v>0.7</v>
      </c>
      <c r="HP72">
        <v>9310</v>
      </c>
      <c r="HQ72">
        <v>302</v>
      </c>
      <c r="HR72">
        <v>18.100000000000001</v>
      </c>
      <c r="HS72">
        <v>0.7</v>
      </c>
      <c r="HT72">
        <v>20664</v>
      </c>
      <c r="HU72">
        <v>834</v>
      </c>
      <c r="HV72">
        <v>40.1</v>
      </c>
      <c r="HW72">
        <v>1.1000000000000001</v>
      </c>
      <c r="HX72">
        <v>135656</v>
      </c>
      <c r="HY72">
        <v>97</v>
      </c>
      <c r="HZ72">
        <v>135656</v>
      </c>
      <c r="IA72" t="s">
        <v>94</v>
      </c>
      <c r="IB72">
        <v>2459</v>
      </c>
      <c r="IC72">
        <v>269</v>
      </c>
      <c r="ID72">
        <v>1.8</v>
      </c>
      <c r="IE72">
        <v>0.2</v>
      </c>
      <c r="IF72">
        <v>7191</v>
      </c>
      <c r="IG72">
        <v>431</v>
      </c>
      <c r="IH72">
        <v>5.3</v>
      </c>
      <c r="II72">
        <v>0.3</v>
      </c>
      <c r="IJ72">
        <v>40612</v>
      </c>
      <c r="IK72">
        <v>879</v>
      </c>
      <c r="IL72">
        <v>29.9</v>
      </c>
      <c r="IM72">
        <v>0.6</v>
      </c>
      <c r="IN72">
        <v>34717</v>
      </c>
      <c r="IO72">
        <v>804</v>
      </c>
      <c r="IP72">
        <v>25.6</v>
      </c>
      <c r="IQ72">
        <v>0.6</v>
      </c>
      <c r="IR72">
        <v>15219</v>
      </c>
      <c r="IS72">
        <v>695</v>
      </c>
      <c r="IT72">
        <v>11.2</v>
      </c>
      <c r="IU72">
        <v>0.5</v>
      </c>
      <c r="IV72">
        <v>24078</v>
      </c>
      <c r="IW72">
        <v>581</v>
      </c>
      <c r="IX72">
        <v>17.7</v>
      </c>
      <c r="IY72">
        <v>0.4</v>
      </c>
      <c r="IZ72">
        <v>11380</v>
      </c>
      <c r="JA72">
        <v>528</v>
      </c>
      <c r="JB72">
        <v>8.4</v>
      </c>
      <c r="JC72">
        <v>0.4</v>
      </c>
      <c r="JD72" t="s">
        <v>94</v>
      </c>
      <c r="JE72" t="s">
        <v>94</v>
      </c>
      <c r="JF72" s="39">
        <v>92.9</v>
      </c>
      <c r="JG72" s="49">
        <v>0.4</v>
      </c>
      <c r="JH72" t="s">
        <v>94</v>
      </c>
      <c r="JI72" t="s">
        <v>94</v>
      </c>
      <c r="JJ72" s="39">
        <v>26.1</v>
      </c>
      <c r="JK72" s="49">
        <v>0.6</v>
      </c>
      <c r="JL72">
        <v>161002</v>
      </c>
      <c r="JM72">
        <v>79</v>
      </c>
      <c r="JN72">
        <v>161002</v>
      </c>
      <c r="JO72" t="s">
        <v>94</v>
      </c>
      <c r="JP72">
        <v>17723</v>
      </c>
      <c r="JQ72">
        <v>530</v>
      </c>
      <c r="JR72">
        <v>11</v>
      </c>
      <c r="JS72">
        <v>0.3</v>
      </c>
      <c r="JT72">
        <v>196747</v>
      </c>
      <c r="JU72">
        <v>281</v>
      </c>
      <c r="JV72">
        <v>196747</v>
      </c>
      <c r="JW72" t="s">
        <v>94</v>
      </c>
      <c r="JX72">
        <v>26599</v>
      </c>
      <c r="JY72">
        <v>813</v>
      </c>
      <c r="JZ72">
        <v>13.5</v>
      </c>
      <c r="KA72">
        <v>0.4</v>
      </c>
      <c r="KB72">
        <v>38849</v>
      </c>
      <c r="KC72">
        <v>105</v>
      </c>
      <c r="KD72">
        <v>38849</v>
      </c>
      <c r="KE72" t="s">
        <v>94</v>
      </c>
      <c r="KF72">
        <v>1564</v>
      </c>
      <c r="KG72">
        <v>252</v>
      </c>
      <c r="KH72">
        <v>4</v>
      </c>
      <c r="KI72">
        <v>0.6</v>
      </c>
      <c r="KJ72">
        <v>127115</v>
      </c>
      <c r="KK72">
        <v>219</v>
      </c>
      <c r="KL72">
        <v>127115</v>
      </c>
      <c r="KM72" t="s">
        <v>94</v>
      </c>
      <c r="KN72">
        <v>14089</v>
      </c>
      <c r="KO72">
        <v>686</v>
      </c>
      <c r="KP72">
        <v>11.1</v>
      </c>
      <c r="KQ72">
        <v>0.5</v>
      </c>
      <c r="KR72">
        <v>30783</v>
      </c>
      <c r="KS72">
        <v>175</v>
      </c>
      <c r="KT72">
        <v>30783</v>
      </c>
      <c r="KU72" t="s">
        <v>94</v>
      </c>
      <c r="KV72">
        <v>10946</v>
      </c>
      <c r="KW72">
        <v>409</v>
      </c>
      <c r="KX72">
        <v>35.6</v>
      </c>
      <c r="KY72">
        <v>1.3</v>
      </c>
      <c r="KZ72">
        <v>198529</v>
      </c>
      <c r="LA72">
        <v>223</v>
      </c>
      <c r="LB72">
        <v>198529</v>
      </c>
      <c r="LC72" t="s">
        <v>94</v>
      </c>
      <c r="LD72">
        <v>164834</v>
      </c>
      <c r="LE72">
        <v>1354</v>
      </c>
      <c r="LF72">
        <v>83</v>
      </c>
      <c r="LG72">
        <v>0.7</v>
      </c>
      <c r="LH72">
        <v>33091</v>
      </c>
      <c r="LI72">
        <v>1353</v>
      </c>
      <c r="LJ72">
        <v>16.7</v>
      </c>
      <c r="LK72">
        <v>0.7</v>
      </c>
      <c r="LL72">
        <v>22137</v>
      </c>
      <c r="LM72">
        <v>1319</v>
      </c>
      <c r="LN72">
        <v>11.2</v>
      </c>
      <c r="LO72">
        <v>0.7</v>
      </c>
      <c r="LP72">
        <v>10954</v>
      </c>
      <c r="LQ72">
        <v>775</v>
      </c>
      <c r="LR72">
        <v>5.5</v>
      </c>
      <c r="LS72">
        <v>0.4</v>
      </c>
      <c r="LT72">
        <v>8150</v>
      </c>
      <c r="LU72">
        <v>716</v>
      </c>
      <c r="LV72">
        <v>4.0999999999999996</v>
      </c>
      <c r="LW72">
        <v>0.4</v>
      </c>
      <c r="LX72">
        <v>2804</v>
      </c>
      <c r="LY72">
        <v>341</v>
      </c>
      <c r="LZ72">
        <v>1.4</v>
      </c>
      <c r="MA72">
        <v>0.2</v>
      </c>
      <c r="MB72">
        <v>604</v>
      </c>
      <c r="MC72">
        <v>143</v>
      </c>
      <c r="MD72">
        <v>0.3</v>
      </c>
      <c r="ME72">
        <v>0.1</v>
      </c>
      <c r="MF72">
        <v>200327</v>
      </c>
      <c r="MG72" t="s">
        <v>95</v>
      </c>
      <c r="MH72">
        <v>200327</v>
      </c>
      <c r="MI72" t="s">
        <v>94</v>
      </c>
      <c r="MJ72">
        <v>196158</v>
      </c>
      <c r="MK72">
        <v>356</v>
      </c>
      <c r="ML72">
        <v>97.9</v>
      </c>
      <c r="MM72">
        <v>0.2</v>
      </c>
      <c r="MN72">
        <v>195170</v>
      </c>
      <c r="MO72">
        <v>411</v>
      </c>
      <c r="MP72">
        <v>97.4</v>
      </c>
      <c r="MQ72">
        <v>0.2</v>
      </c>
      <c r="MR72">
        <v>155951</v>
      </c>
      <c r="MS72">
        <v>1072</v>
      </c>
      <c r="MT72">
        <v>77.8</v>
      </c>
      <c r="MU72">
        <v>0.5</v>
      </c>
      <c r="MV72">
        <v>39219</v>
      </c>
      <c r="MW72">
        <v>1062</v>
      </c>
      <c r="MX72">
        <v>19.600000000000001</v>
      </c>
      <c r="MY72">
        <v>0.5</v>
      </c>
      <c r="MZ72">
        <v>988</v>
      </c>
      <c r="NA72">
        <v>180</v>
      </c>
      <c r="NB72">
        <v>0.5</v>
      </c>
      <c r="NC72">
        <v>0.1</v>
      </c>
      <c r="ND72">
        <v>4169</v>
      </c>
      <c r="NE72">
        <v>356</v>
      </c>
      <c r="NF72">
        <v>2.1</v>
      </c>
      <c r="NG72">
        <v>0.2</v>
      </c>
      <c r="NH72">
        <v>4169</v>
      </c>
      <c r="NI72">
        <v>356</v>
      </c>
      <c r="NJ72">
        <v>4169</v>
      </c>
      <c r="NK72" t="s">
        <v>94</v>
      </c>
      <c r="NL72">
        <v>2467</v>
      </c>
      <c r="NM72">
        <v>284</v>
      </c>
      <c r="NN72">
        <v>59.2</v>
      </c>
      <c r="NO72">
        <v>4.5999999999999996</v>
      </c>
      <c r="NP72">
        <v>1702</v>
      </c>
      <c r="NQ72">
        <v>239</v>
      </c>
      <c r="NR72">
        <v>40.799999999999997</v>
      </c>
      <c r="NS72">
        <v>4.5999999999999996</v>
      </c>
      <c r="NT72">
        <v>5157</v>
      </c>
      <c r="NU72">
        <v>411</v>
      </c>
      <c r="NV72">
        <v>5157</v>
      </c>
      <c r="NW72" t="s">
        <v>94</v>
      </c>
      <c r="NX72">
        <v>988</v>
      </c>
      <c r="NY72">
        <v>180</v>
      </c>
      <c r="NZ72">
        <v>988</v>
      </c>
      <c r="OA72" t="s">
        <v>94</v>
      </c>
      <c r="OB72">
        <v>18</v>
      </c>
      <c r="OC72">
        <v>19</v>
      </c>
      <c r="OD72">
        <v>1.8</v>
      </c>
      <c r="OE72">
        <v>2</v>
      </c>
      <c r="OF72">
        <v>970</v>
      </c>
      <c r="OG72">
        <v>185</v>
      </c>
      <c r="OH72">
        <v>98.2</v>
      </c>
      <c r="OI72">
        <v>2</v>
      </c>
      <c r="OJ72">
        <v>4169</v>
      </c>
      <c r="OK72">
        <v>356</v>
      </c>
      <c r="OL72">
        <v>4169</v>
      </c>
      <c r="OM72" t="s">
        <v>94</v>
      </c>
      <c r="ON72">
        <v>366</v>
      </c>
      <c r="OO72">
        <v>126</v>
      </c>
      <c r="OP72">
        <v>8.8000000000000007</v>
      </c>
      <c r="OQ72">
        <v>2.9</v>
      </c>
      <c r="OR72">
        <v>3803</v>
      </c>
      <c r="OS72">
        <v>344</v>
      </c>
      <c r="OT72">
        <v>91.2</v>
      </c>
      <c r="OU72">
        <v>2.9</v>
      </c>
      <c r="OV72">
        <v>4169</v>
      </c>
      <c r="OW72">
        <v>356</v>
      </c>
      <c r="OX72">
        <v>4169</v>
      </c>
      <c r="OY72" t="s">
        <v>94</v>
      </c>
      <c r="OZ72">
        <v>1185</v>
      </c>
      <c r="PA72">
        <v>254</v>
      </c>
      <c r="PB72">
        <v>28.4</v>
      </c>
      <c r="PC72">
        <v>5.0999999999999996</v>
      </c>
      <c r="PD72">
        <v>1219</v>
      </c>
      <c r="PE72">
        <v>152</v>
      </c>
      <c r="PF72">
        <v>29.2</v>
      </c>
      <c r="PG72">
        <v>3.7</v>
      </c>
      <c r="PH72">
        <v>344</v>
      </c>
      <c r="PI72">
        <v>119</v>
      </c>
      <c r="PJ72">
        <v>8.3000000000000007</v>
      </c>
      <c r="PK72">
        <v>2.9</v>
      </c>
      <c r="PL72">
        <v>46</v>
      </c>
      <c r="PM72">
        <v>55</v>
      </c>
      <c r="PN72">
        <v>1.1000000000000001</v>
      </c>
      <c r="PO72">
        <v>1.3</v>
      </c>
      <c r="PP72">
        <v>769</v>
      </c>
      <c r="PQ72">
        <v>219</v>
      </c>
      <c r="PR72">
        <v>18.399999999999999</v>
      </c>
      <c r="PS72">
        <v>4.8</v>
      </c>
      <c r="PT72">
        <v>606</v>
      </c>
      <c r="PU72">
        <v>143</v>
      </c>
      <c r="PV72">
        <v>14.5</v>
      </c>
      <c r="PW72">
        <v>3.2</v>
      </c>
      <c r="PX72">
        <v>189646</v>
      </c>
      <c r="PY72" t="s">
        <v>95</v>
      </c>
      <c r="PZ72">
        <v>189646</v>
      </c>
      <c r="QA72" t="s">
        <v>94</v>
      </c>
      <c r="QB72">
        <v>181864</v>
      </c>
      <c r="QC72">
        <v>488</v>
      </c>
      <c r="QD72">
        <v>95.9</v>
      </c>
      <c r="QE72">
        <v>0.3</v>
      </c>
      <c r="QF72">
        <v>7782</v>
      </c>
      <c r="QG72">
        <v>488</v>
      </c>
      <c r="QH72">
        <v>4.0999999999999996</v>
      </c>
      <c r="QI72">
        <v>0.3</v>
      </c>
      <c r="QJ72">
        <v>1781</v>
      </c>
      <c r="QK72">
        <v>241</v>
      </c>
      <c r="QL72">
        <v>0.9</v>
      </c>
      <c r="QM72">
        <v>0.1</v>
      </c>
      <c r="QN72">
        <v>2291</v>
      </c>
      <c r="QO72">
        <v>251</v>
      </c>
      <c r="QP72">
        <v>1.2</v>
      </c>
      <c r="QQ72">
        <v>0.1</v>
      </c>
      <c r="QR72">
        <v>545</v>
      </c>
      <c r="QS72">
        <v>113</v>
      </c>
      <c r="QT72">
        <v>0.3</v>
      </c>
      <c r="QU72">
        <v>0.1</v>
      </c>
      <c r="QV72">
        <v>2904</v>
      </c>
      <c r="QW72">
        <v>328</v>
      </c>
      <c r="QX72">
        <v>1.5</v>
      </c>
      <c r="QY72">
        <v>0.2</v>
      </c>
      <c r="QZ72">
        <v>489</v>
      </c>
      <c r="RA72">
        <v>152</v>
      </c>
      <c r="RB72">
        <v>0.3</v>
      </c>
      <c r="RC72">
        <v>0.1</v>
      </c>
      <c r="RD72">
        <v>1206</v>
      </c>
      <c r="RE72">
        <v>168</v>
      </c>
      <c r="RF72">
        <v>0.6</v>
      </c>
      <c r="RG72">
        <v>0.1</v>
      </c>
      <c r="RH72">
        <v>516</v>
      </c>
      <c r="RI72">
        <v>115</v>
      </c>
      <c r="RJ72">
        <v>0.3</v>
      </c>
      <c r="RK72">
        <v>0.1</v>
      </c>
      <c r="RL72">
        <v>1381</v>
      </c>
      <c r="RM72">
        <v>197</v>
      </c>
      <c r="RN72">
        <v>0.7</v>
      </c>
      <c r="RO72">
        <v>0.1</v>
      </c>
      <c r="RP72">
        <v>231</v>
      </c>
      <c r="RQ72">
        <v>66</v>
      </c>
      <c r="RR72">
        <v>0.1</v>
      </c>
      <c r="RS72">
        <v>0.1</v>
      </c>
      <c r="RT72">
        <v>200327</v>
      </c>
      <c r="RU72" t="s">
        <v>95</v>
      </c>
      <c r="RV72">
        <v>200327</v>
      </c>
      <c r="RW72" t="s">
        <v>94</v>
      </c>
      <c r="RX72">
        <v>6718</v>
      </c>
      <c r="RY72">
        <v>711</v>
      </c>
      <c r="RZ72">
        <v>3.4</v>
      </c>
      <c r="SA72">
        <v>0.4</v>
      </c>
      <c r="SB72">
        <v>321</v>
      </c>
      <c r="SC72">
        <v>119</v>
      </c>
      <c r="SD72">
        <v>0.2</v>
      </c>
      <c r="SE72">
        <v>0.1</v>
      </c>
      <c r="SF72">
        <v>2044</v>
      </c>
      <c r="SG72">
        <v>264</v>
      </c>
      <c r="SH72">
        <v>1</v>
      </c>
      <c r="SI72">
        <v>0.1</v>
      </c>
      <c r="SJ72">
        <v>1959</v>
      </c>
      <c r="SK72">
        <v>261</v>
      </c>
      <c r="SL72">
        <v>1</v>
      </c>
      <c r="SM72">
        <v>0.1</v>
      </c>
      <c r="SN72">
        <v>2948</v>
      </c>
      <c r="SO72">
        <v>443</v>
      </c>
      <c r="SP72">
        <v>1.5</v>
      </c>
      <c r="SQ72">
        <v>0.2</v>
      </c>
      <c r="SR72">
        <v>13256</v>
      </c>
      <c r="SS72">
        <v>828</v>
      </c>
      <c r="ST72">
        <v>6.6</v>
      </c>
      <c r="SU72">
        <v>0.4</v>
      </c>
      <c r="SV72">
        <v>9220</v>
      </c>
      <c r="SW72">
        <v>766</v>
      </c>
      <c r="SX72">
        <v>4.5999999999999996</v>
      </c>
      <c r="SY72">
        <v>0.4</v>
      </c>
      <c r="SZ72">
        <v>3516</v>
      </c>
      <c r="TA72">
        <v>341</v>
      </c>
      <c r="TB72">
        <v>1.8</v>
      </c>
      <c r="TC72">
        <v>0.2</v>
      </c>
      <c r="TD72">
        <v>49486</v>
      </c>
      <c r="TE72">
        <v>1401</v>
      </c>
      <c r="TF72">
        <v>24.7</v>
      </c>
      <c r="TG72">
        <v>0.7</v>
      </c>
      <c r="TH72">
        <v>876</v>
      </c>
      <c r="TI72">
        <v>257</v>
      </c>
      <c r="TJ72">
        <v>0.4</v>
      </c>
      <c r="TK72">
        <v>0.1</v>
      </c>
      <c r="TL72">
        <v>537</v>
      </c>
      <c r="TM72">
        <v>186</v>
      </c>
      <c r="TN72">
        <v>0.3</v>
      </c>
      <c r="TO72">
        <v>0.1</v>
      </c>
      <c r="TP72">
        <v>20184</v>
      </c>
      <c r="TQ72">
        <v>999</v>
      </c>
      <c r="TR72">
        <v>10.1</v>
      </c>
      <c r="TS72">
        <v>0.5</v>
      </c>
      <c r="TT72">
        <v>11312</v>
      </c>
      <c r="TU72">
        <v>824</v>
      </c>
      <c r="TV72">
        <v>5.6</v>
      </c>
      <c r="TW72">
        <v>0.4</v>
      </c>
      <c r="TX72">
        <v>426</v>
      </c>
      <c r="TY72">
        <v>168</v>
      </c>
      <c r="TZ72">
        <v>0.2</v>
      </c>
      <c r="UA72">
        <v>0.1</v>
      </c>
      <c r="UB72">
        <v>31258</v>
      </c>
      <c r="UC72">
        <v>1069</v>
      </c>
      <c r="UD72">
        <v>15.6</v>
      </c>
      <c r="UE72">
        <v>0.5</v>
      </c>
      <c r="UF72">
        <v>12116</v>
      </c>
      <c r="UG72">
        <v>778</v>
      </c>
      <c r="UH72">
        <v>6</v>
      </c>
      <c r="UI72">
        <v>0.4</v>
      </c>
      <c r="UJ72">
        <v>120</v>
      </c>
      <c r="UK72">
        <v>79</v>
      </c>
      <c r="UL72">
        <v>0.1</v>
      </c>
      <c r="UM72">
        <v>0.1</v>
      </c>
      <c r="UN72">
        <v>1335</v>
      </c>
      <c r="UO72">
        <v>279</v>
      </c>
      <c r="UP72">
        <v>0.7</v>
      </c>
      <c r="UQ72">
        <v>0.1</v>
      </c>
      <c r="UR72">
        <v>1406</v>
      </c>
      <c r="US72">
        <v>251</v>
      </c>
      <c r="UT72">
        <v>0.7</v>
      </c>
      <c r="UU72">
        <v>0.1</v>
      </c>
      <c r="UV72">
        <v>3259</v>
      </c>
      <c r="UW72">
        <v>377</v>
      </c>
      <c r="UX72">
        <v>1.6</v>
      </c>
      <c r="UY72">
        <v>0.2</v>
      </c>
      <c r="UZ72">
        <v>519</v>
      </c>
      <c r="VA72">
        <v>145</v>
      </c>
      <c r="VB72">
        <v>0.3</v>
      </c>
      <c r="VC72">
        <v>0.1</v>
      </c>
      <c r="VD72">
        <v>654</v>
      </c>
      <c r="VE72">
        <v>196</v>
      </c>
      <c r="VF72">
        <v>0.3</v>
      </c>
      <c r="VG72">
        <v>0.1</v>
      </c>
      <c r="VH72">
        <v>26820</v>
      </c>
      <c r="VI72">
        <v>951</v>
      </c>
      <c r="VJ72">
        <v>13.4</v>
      </c>
      <c r="VK72">
        <v>0.5</v>
      </c>
      <c r="VL72">
        <v>396</v>
      </c>
      <c r="VM72">
        <v>109</v>
      </c>
      <c r="VN72">
        <v>0.2</v>
      </c>
      <c r="VO72">
        <v>0.1</v>
      </c>
      <c r="VP72">
        <v>444</v>
      </c>
      <c r="VQ72">
        <v>128</v>
      </c>
      <c r="VR72">
        <v>0.2</v>
      </c>
      <c r="VS72">
        <v>0.1</v>
      </c>
      <c r="VT72">
        <v>912</v>
      </c>
      <c r="VU72">
        <v>216</v>
      </c>
      <c r="VV72">
        <v>0.5</v>
      </c>
      <c r="VW72">
        <v>0.1</v>
      </c>
      <c r="VX72">
        <v>192</v>
      </c>
      <c r="VY72">
        <v>155</v>
      </c>
      <c r="VZ72">
        <v>0.1</v>
      </c>
      <c r="WA72">
        <v>0.1</v>
      </c>
      <c r="WB72" t="s">
        <v>94</v>
      </c>
      <c r="WC72" t="s">
        <v>94</v>
      </c>
      <c r="WD72" t="s">
        <v>94</v>
      </c>
      <c r="WE72" t="s">
        <v>94</v>
      </c>
      <c r="WF72" t="s">
        <v>94</v>
      </c>
      <c r="WG72" t="s">
        <v>94</v>
      </c>
      <c r="WH72" t="s">
        <v>94</v>
      </c>
      <c r="WI72" t="s">
        <v>94</v>
      </c>
      <c r="WJ72" t="s">
        <v>94</v>
      </c>
      <c r="WK72" t="s">
        <v>94</v>
      </c>
      <c r="WL72" t="s">
        <v>94</v>
      </c>
      <c r="WM72" t="s">
        <v>94</v>
      </c>
    </row>
    <row r="73" spans="1:611" x14ac:dyDescent="0.25">
      <c r="A73" t="s">
        <v>131</v>
      </c>
      <c r="B73">
        <v>27139</v>
      </c>
      <c r="C73" t="s">
        <v>130</v>
      </c>
      <c r="D73">
        <v>45630</v>
      </c>
      <c r="E73">
        <v>345</v>
      </c>
      <c r="F73">
        <v>45630</v>
      </c>
      <c r="G73" t="s">
        <v>94</v>
      </c>
      <c r="H73">
        <v>34831</v>
      </c>
      <c r="I73">
        <v>565</v>
      </c>
      <c r="J73">
        <v>76.3</v>
      </c>
      <c r="K73">
        <v>1.1000000000000001</v>
      </c>
      <c r="L73">
        <v>18939</v>
      </c>
      <c r="M73">
        <v>480</v>
      </c>
      <c r="N73">
        <v>41.5</v>
      </c>
      <c r="O73">
        <v>1</v>
      </c>
      <c r="P73">
        <v>29551</v>
      </c>
      <c r="Q73">
        <v>679</v>
      </c>
      <c r="R73">
        <v>64.8</v>
      </c>
      <c r="S73">
        <v>1.4</v>
      </c>
      <c r="T73">
        <v>15769</v>
      </c>
      <c r="U73">
        <v>548</v>
      </c>
      <c r="V73">
        <v>34.6</v>
      </c>
      <c r="W73">
        <v>1.2</v>
      </c>
      <c r="X73">
        <v>1560</v>
      </c>
      <c r="Y73">
        <v>264</v>
      </c>
      <c r="Z73">
        <v>3.4</v>
      </c>
      <c r="AA73">
        <v>0.6</v>
      </c>
      <c r="AB73">
        <v>774</v>
      </c>
      <c r="AC73">
        <v>167</v>
      </c>
      <c r="AD73">
        <v>1.7</v>
      </c>
      <c r="AE73">
        <v>0.4</v>
      </c>
      <c r="AF73">
        <v>3720</v>
      </c>
      <c r="AG73">
        <v>434</v>
      </c>
      <c r="AH73">
        <v>8.1999999999999993</v>
      </c>
      <c r="AI73">
        <v>1</v>
      </c>
      <c r="AJ73">
        <v>2396</v>
      </c>
      <c r="AK73">
        <v>323</v>
      </c>
      <c r="AL73">
        <v>5.3</v>
      </c>
      <c r="AM73">
        <v>0.7</v>
      </c>
      <c r="AN73">
        <v>10799</v>
      </c>
      <c r="AO73">
        <v>522</v>
      </c>
      <c r="AP73">
        <v>23.7</v>
      </c>
      <c r="AQ73">
        <v>1.1000000000000001</v>
      </c>
      <c r="AR73">
        <v>8325</v>
      </c>
      <c r="AS73">
        <v>526</v>
      </c>
      <c r="AT73">
        <v>18.2</v>
      </c>
      <c r="AU73">
        <v>1.1000000000000001</v>
      </c>
      <c r="AV73">
        <v>2641</v>
      </c>
      <c r="AW73">
        <v>284</v>
      </c>
      <c r="AX73">
        <v>5.8</v>
      </c>
      <c r="AY73">
        <v>0.6</v>
      </c>
      <c r="AZ73">
        <v>19894</v>
      </c>
      <c r="BA73">
        <v>464</v>
      </c>
      <c r="BB73">
        <v>43.6</v>
      </c>
      <c r="BC73">
        <v>1</v>
      </c>
      <c r="BD73">
        <v>7476</v>
      </c>
      <c r="BE73">
        <v>223</v>
      </c>
      <c r="BF73">
        <v>16.399999999999999</v>
      </c>
      <c r="BG73">
        <v>0.5</v>
      </c>
      <c r="BH73">
        <v>2.89</v>
      </c>
      <c r="BI73">
        <v>0.02</v>
      </c>
      <c r="BJ73" t="s">
        <v>94</v>
      </c>
      <c r="BK73" t="s">
        <v>94</v>
      </c>
      <c r="BL73">
        <v>3.31</v>
      </c>
      <c r="BM73">
        <v>0.04</v>
      </c>
      <c r="BN73" t="s">
        <v>94</v>
      </c>
      <c r="BO73" t="s">
        <v>94</v>
      </c>
      <c r="BP73">
        <v>131724</v>
      </c>
      <c r="BQ73">
        <v>206</v>
      </c>
      <c r="BR73">
        <v>131724</v>
      </c>
      <c r="BS73" t="s">
        <v>94</v>
      </c>
      <c r="BT73">
        <v>45630</v>
      </c>
      <c r="BU73">
        <v>345</v>
      </c>
      <c r="BV73">
        <v>34.6</v>
      </c>
      <c r="BW73">
        <v>0.3</v>
      </c>
      <c r="BX73">
        <v>29527</v>
      </c>
      <c r="BY73">
        <v>695</v>
      </c>
      <c r="BZ73">
        <v>22.4</v>
      </c>
      <c r="CA73">
        <v>0.5</v>
      </c>
      <c r="CB73">
        <v>46411</v>
      </c>
      <c r="CC73">
        <v>649</v>
      </c>
      <c r="CD73">
        <v>35.200000000000003</v>
      </c>
      <c r="CE73">
        <v>0.5</v>
      </c>
      <c r="CF73">
        <v>4527</v>
      </c>
      <c r="CG73">
        <v>635</v>
      </c>
      <c r="CH73">
        <v>3.4</v>
      </c>
      <c r="CI73">
        <v>0.5</v>
      </c>
      <c r="CJ73">
        <v>5629</v>
      </c>
      <c r="CK73">
        <v>540</v>
      </c>
      <c r="CL73">
        <v>4.3</v>
      </c>
      <c r="CM73">
        <v>0.4</v>
      </c>
      <c r="CN73">
        <v>2682</v>
      </c>
      <c r="CO73">
        <v>318</v>
      </c>
      <c r="CP73">
        <v>2</v>
      </c>
      <c r="CQ73">
        <v>0.2</v>
      </c>
      <c r="CR73">
        <v>49253</v>
      </c>
      <c r="CS73">
        <v>106</v>
      </c>
      <c r="CT73">
        <v>49253</v>
      </c>
      <c r="CU73" t="s">
        <v>94</v>
      </c>
      <c r="CV73">
        <v>13912</v>
      </c>
      <c r="CW73">
        <v>493</v>
      </c>
      <c r="CX73">
        <v>28.2</v>
      </c>
      <c r="CY73">
        <v>1</v>
      </c>
      <c r="CZ73">
        <v>30693</v>
      </c>
      <c r="DA73">
        <v>651</v>
      </c>
      <c r="DB73">
        <v>62.3</v>
      </c>
      <c r="DC73">
        <v>1.3</v>
      </c>
      <c r="DD73">
        <v>333</v>
      </c>
      <c r="DE73">
        <v>132</v>
      </c>
      <c r="DF73">
        <v>0.7</v>
      </c>
      <c r="DG73">
        <v>0.3</v>
      </c>
      <c r="DH73">
        <v>655</v>
      </c>
      <c r="DI73">
        <v>114</v>
      </c>
      <c r="DJ73">
        <v>1.3</v>
      </c>
      <c r="DK73">
        <v>0.2</v>
      </c>
      <c r="DL73">
        <v>3660</v>
      </c>
      <c r="DM73">
        <v>412</v>
      </c>
      <c r="DN73">
        <v>7.4</v>
      </c>
      <c r="DO73">
        <v>0.8</v>
      </c>
      <c r="DP73">
        <v>50258</v>
      </c>
      <c r="DQ73">
        <v>107</v>
      </c>
      <c r="DR73">
        <v>50258</v>
      </c>
      <c r="DS73" t="s">
        <v>94</v>
      </c>
      <c r="DT73">
        <v>11518</v>
      </c>
      <c r="DU73">
        <v>516</v>
      </c>
      <c r="DV73">
        <v>22.9</v>
      </c>
      <c r="DW73">
        <v>1</v>
      </c>
      <c r="DX73">
        <v>30634</v>
      </c>
      <c r="DY73">
        <v>771</v>
      </c>
      <c r="DZ73">
        <v>61</v>
      </c>
      <c r="EA73">
        <v>1.5</v>
      </c>
      <c r="EB73">
        <v>377</v>
      </c>
      <c r="EC73">
        <v>122</v>
      </c>
      <c r="ED73">
        <v>0.8</v>
      </c>
      <c r="EE73">
        <v>0.2</v>
      </c>
      <c r="EF73">
        <v>2533</v>
      </c>
      <c r="EG73">
        <v>233</v>
      </c>
      <c r="EH73">
        <v>5</v>
      </c>
      <c r="EI73">
        <v>0.5</v>
      </c>
      <c r="EJ73">
        <v>5196</v>
      </c>
      <c r="EK73">
        <v>534</v>
      </c>
      <c r="EL73">
        <v>10.3</v>
      </c>
      <c r="EM73">
        <v>1.1000000000000001</v>
      </c>
      <c r="EN73">
        <v>1970</v>
      </c>
      <c r="EO73">
        <v>266</v>
      </c>
      <c r="EP73">
        <v>1970</v>
      </c>
      <c r="EQ73" t="s">
        <v>94</v>
      </c>
      <c r="ER73">
        <v>283</v>
      </c>
      <c r="ES73">
        <v>124</v>
      </c>
      <c r="ET73">
        <v>14.4</v>
      </c>
      <c r="EU73">
        <v>6.2</v>
      </c>
      <c r="EV73">
        <v>21</v>
      </c>
      <c r="EW73">
        <v>9</v>
      </c>
      <c r="EX73" t="s">
        <v>94</v>
      </c>
      <c r="EY73" t="s">
        <v>94</v>
      </c>
      <c r="EZ73">
        <v>58</v>
      </c>
      <c r="FA73">
        <v>8</v>
      </c>
      <c r="FB73" t="s">
        <v>94</v>
      </c>
      <c r="FC73" t="s">
        <v>94</v>
      </c>
      <c r="FD73">
        <v>11</v>
      </c>
      <c r="FE73">
        <v>8</v>
      </c>
      <c r="FF73" t="s">
        <v>94</v>
      </c>
      <c r="FG73" t="s">
        <v>94</v>
      </c>
      <c r="FH73">
        <v>125</v>
      </c>
      <c r="FI73">
        <v>19</v>
      </c>
      <c r="FJ73" t="s">
        <v>94</v>
      </c>
      <c r="FK73" t="s">
        <v>94</v>
      </c>
      <c r="FL73">
        <v>24</v>
      </c>
      <c r="FM73">
        <v>6</v>
      </c>
      <c r="FN73" t="s">
        <v>94</v>
      </c>
      <c r="FO73" t="s">
        <v>94</v>
      </c>
      <c r="FP73">
        <v>1814</v>
      </c>
      <c r="FQ73">
        <v>286</v>
      </c>
      <c r="FR73">
        <v>1814</v>
      </c>
      <c r="FS73" t="s">
        <v>94</v>
      </c>
      <c r="FT73">
        <v>597</v>
      </c>
      <c r="FU73">
        <v>197</v>
      </c>
      <c r="FV73">
        <v>32.9</v>
      </c>
      <c r="FW73">
        <v>8.6999999999999993</v>
      </c>
      <c r="FX73">
        <v>155</v>
      </c>
      <c r="FY73">
        <v>105</v>
      </c>
      <c r="FZ73">
        <v>8.5</v>
      </c>
      <c r="GA73">
        <v>5.6</v>
      </c>
      <c r="GB73">
        <v>193</v>
      </c>
      <c r="GC73">
        <v>110</v>
      </c>
      <c r="GD73">
        <v>10.6</v>
      </c>
      <c r="GE73">
        <v>5.6</v>
      </c>
      <c r="GF73">
        <v>78</v>
      </c>
      <c r="GG73">
        <v>57</v>
      </c>
      <c r="GH73">
        <v>4.3</v>
      </c>
      <c r="GI73">
        <v>3</v>
      </c>
      <c r="GJ73">
        <v>171</v>
      </c>
      <c r="GK73">
        <v>106</v>
      </c>
      <c r="GL73">
        <v>9.4</v>
      </c>
      <c r="GM73">
        <v>5.6</v>
      </c>
      <c r="GN73">
        <v>597</v>
      </c>
      <c r="GO73">
        <v>197</v>
      </c>
      <c r="GP73">
        <v>597</v>
      </c>
      <c r="GQ73" t="s">
        <v>94</v>
      </c>
      <c r="GR73">
        <v>373</v>
      </c>
      <c r="GS73">
        <v>122</v>
      </c>
      <c r="GT73">
        <v>62.5</v>
      </c>
      <c r="GU73">
        <v>6.6</v>
      </c>
      <c r="GV73">
        <v>434</v>
      </c>
      <c r="GW73">
        <v>180</v>
      </c>
      <c r="GX73">
        <v>72.7</v>
      </c>
      <c r="GY73">
        <v>15.5</v>
      </c>
      <c r="GZ73">
        <v>38780</v>
      </c>
      <c r="HA73">
        <v>711</v>
      </c>
      <c r="HB73">
        <v>38780</v>
      </c>
      <c r="HC73" t="s">
        <v>94</v>
      </c>
      <c r="HD73">
        <v>3304</v>
      </c>
      <c r="HE73">
        <v>350</v>
      </c>
      <c r="HF73">
        <v>8.5</v>
      </c>
      <c r="HG73">
        <v>0.9</v>
      </c>
      <c r="HH73">
        <v>2323</v>
      </c>
      <c r="HI73">
        <v>308</v>
      </c>
      <c r="HJ73">
        <v>6</v>
      </c>
      <c r="HK73">
        <v>0.8</v>
      </c>
      <c r="HL73">
        <v>18167</v>
      </c>
      <c r="HM73">
        <v>410</v>
      </c>
      <c r="HN73">
        <v>46.8</v>
      </c>
      <c r="HO73">
        <v>1.3</v>
      </c>
      <c r="HP73">
        <v>8203</v>
      </c>
      <c r="HQ73">
        <v>292</v>
      </c>
      <c r="HR73">
        <v>21.2</v>
      </c>
      <c r="HS73">
        <v>0.7</v>
      </c>
      <c r="HT73">
        <v>6783</v>
      </c>
      <c r="HU73">
        <v>537</v>
      </c>
      <c r="HV73">
        <v>17.5</v>
      </c>
      <c r="HW73">
        <v>1.1000000000000001</v>
      </c>
      <c r="HX73">
        <v>84317</v>
      </c>
      <c r="HY73">
        <v>125</v>
      </c>
      <c r="HZ73">
        <v>84317</v>
      </c>
      <c r="IA73" t="s">
        <v>94</v>
      </c>
      <c r="IB73">
        <v>1653</v>
      </c>
      <c r="IC73">
        <v>298</v>
      </c>
      <c r="ID73">
        <v>2</v>
      </c>
      <c r="IE73">
        <v>0.4</v>
      </c>
      <c r="IF73">
        <v>2882</v>
      </c>
      <c r="IG73">
        <v>367</v>
      </c>
      <c r="IH73">
        <v>3.4</v>
      </c>
      <c r="II73">
        <v>0.4</v>
      </c>
      <c r="IJ73">
        <v>20167</v>
      </c>
      <c r="IK73">
        <v>944</v>
      </c>
      <c r="IL73">
        <v>23.9</v>
      </c>
      <c r="IM73">
        <v>1.1000000000000001</v>
      </c>
      <c r="IN73">
        <v>18064</v>
      </c>
      <c r="IO73">
        <v>787</v>
      </c>
      <c r="IP73">
        <v>21.4</v>
      </c>
      <c r="IQ73">
        <v>0.9</v>
      </c>
      <c r="IR73">
        <v>9512</v>
      </c>
      <c r="IS73">
        <v>585</v>
      </c>
      <c r="IT73">
        <v>11.3</v>
      </c>
      <c r="IU73">
        <v>0.7</v>
      </c>
      <c r="IV73">
        <v>23493</v>
      </c>
      <c r="IW73">
        <v>895</v>
      </c>
      <c r="IX73">
        <v>27.9</v>
      </c>
      <c r="IY73">
        <v>1.1000000000000001</v>
      </c>
      <c r="IZ73">
        <v>8546</v>
      </c>
      <c r="JA73">
        <v>620</v>
      </c>
      <c r="JB73">
        <v>10.1</v>
      </c>
      <c r="JC73">
        <v>0.7</v>
      </c>
      <c r="JD73" t="s">
        <v>94</v>
      </c>
      <c r="JE73" t="s">
        <v>94</v>
      </c>
      <c r="JF73" s="39">
        <v>94.6</v>
      </c>
      <c r="JG73" s="49">
        <v>0.6</v>
      </c>
      <c r="JH73" t="s">
        <v>94</v>
      </c>
      <c r="JI73" t="s">
        <v>94</v>
      </c>
      <c r="JJ73" s="39">
        <v>38</v>
      </c>
      <c r="JK73" s="49">
        <v>1.1000000000000001</v>
      </c>
      <c r="JL73">
        <v>93275</v>
      </c>
      <c r="JM73">
        <v>40</v>
      </c>
      <c r="JN73">
        <v>93275</v>
      </c>
      <c r="JO73" t="s">
        <v>94</v>
      </c>
      <c r="JP73">
        <v>7268</v>
      </c>
      <c r="JQ73">
        <v>478</v>
      </c>
      <c r="JR73">
        <v>7.8</v>
      </c>
      <c r="JS73">
        <v>0.5</v>
      </c>
      <c r="JT73">
        <v>131780</v>
      </c>
      <c r="JU73">
        <v>202</v>
      </c>
      <c r="JV73">
        <v>131780</v>
      </c>
      <c r="JW73" t="s">
        <v>94</v>
      </c>
      <c r="JX73">
        <v>8504</v>
      </c>
      <c r="JY73">
        <v>560</v>
      </c>
      <c r="JZ73">
        <v>6.5</v>
      </c>
      <c r="KA73">
        <v>0.4</v>
      </c>
      <c r="KB73">
        <v>39434</v>
      </c>
      <c r="KC73">
        <v>12</v>
      </c>
      <c r="KD73">
        <v>39434</v>
      </c>
      <c r="KE73" t="s">
        <v>94</v>
      </c>
      <c r="KF73">
        <v>1356</v>
      </c>
      <c r="KG73">
        <v>248</v>
      </c>
      <c r="KH73">
        <v>3.4</v>
      </c>
      <c r="KI73">
        <v>0.6</v>
      </c>
      <c r="KJ73">
        <v>81791</v>
      </c>
      <c r="KK73">
        <v>161</v>
      </c>
      <c r="KL73">
        <v>81791</v>
      </c>
      <c r="KM73" t="s">
        <v>94</v>
      </c>
      <c r="KN73">
        <v>4125</v>
      </c>
      <c r="KO73">
        <v>436</v>
      </c>
      <c r="KP73">
        <v>5</v>
      </c>
      <c r="KQ73">
        <v>0.5</v>
      </c>
      <c r="KR73">
        <v>10555</v>
      </c>
      <c r="KS73">
        <v>161</v>
      </c>
      <c r="KT73">
        <v>10555</v>
      </c>
      <c r="KU73" t="s">
        <v>94</v>
      </c>
      <c r="KV73">
        <v>3023</v>
      </c>
      <c r="KW73">
        <v>304</v>
      </c>
      <c r="KX73">
        <v>28.6</v>
      </c>
      <c r="KY73">
        <v>2.8</v>
      </c>
      <c r="KZ73">
        <v>131167</v>
      </c>
      <c r="LA73">
        <v>200</v>
      </c>
      <c r="LB73">
        <v>131167</v>
      </c>
      <c r="LC73" t="s">
        <v>94</v>
      </c>
      <c r="LD73">
        <v>117681</v>
      </c>
      <c r="LE73">
        <v>1112</v>
      </c>
      <c r="LF73">
        <v>89.7</v>
      </c>
      <c r="LG73">
        <v>0.9</v>
      </c>
      <c r="LH73">
        <v>13120</v>
      </c>
      <c r="LI73">
        <v>1154</v>
      </c>
      <c r="LJ73">
        <v>10</v>
      </c>
      <c r="LK73">
        <v>0.9</v>
      </c>
      <c r="LL73">
        <v>4502</v>
      </c>
      <c r="LM73">
        <v>650</v>
      </c>
      <c r="LN73">
        <v>3.4</v>
      </c>
      <c r="LO73">
        <v>0.5</v>
      </c>
      <c r="LP73">
        <v>8618</v>
      </c>
      <c r="LQ73">
        <v>998</v>
      </c>
      <c r="LR73">
        <v>6.6</v>
      </c>
      <c r="LS73">
        <v>0.8</v>
      </c>
      <c r="LT73">
        <v>7021</v>
      </c>
      <c r="LU73">
        <v>935</v>
      </c>
      <c r="LV73">
        <v>5.4</v>
      </c>
      <c r="LW73">
        <v>0.7</v>
      </c>
      <c r="LX73">
        <v>1597</v>
      </c>
      <c r="LY73">
        <v>456</v>
      </c>
      <c r="LZ73">
        <v>1.2</v>
      </c>
      <c r="MA73">
        <v>0.3</v>
      </c>
      <c r="MB73">
        <v>366</v>
      </c>
      <c r="MC73">
        <v>162</v>
      </c>
      <c r="MD73">
        <v>0.3</v>
      </c>
      <c r="ME73">
        <v>0.1</v>
      </c>
      <c r="MF73">
        <v>132774</v>
      </c>
      <c r="MG73" t="s">
        <v>95</v>
      </c>
      <c r="MH73">
        <v>132774</v>
      </c>
      <c r="MI73" t="s">
        <v>94</v>
      </c>
      <c r="MJ73">
        <v>121408</v>
      </c>
      <c r="MK73">
        <v>764</v>
      </c>
      <c r="ML73">
        <v>91.4</v>
      </c>
      <c r="MM73">
        <v>0.6</v>
      </c>
      <c r="MN73">
        <v>120486</v>
      </c>
      <c r="MO73">
        <v>781</v>
      </c>
      <c r="MP73">
        <v>90.7</v>
      </c>
      <c r="MQ73">
        <v>0.6</v>
      </c>
      <c r="MR73">
        <v>91085</v>
      </c>
      <c r="MS73">
        <v>1311</v>
      </c>
      <c r="MT73">
        <v>68.599999999999994</v>
      </c>
      <c r="MU73">
        <v>1</v>
      </c>
      <c r="MV73">
        <v>29401</v>
      </c>
      <c r="MW73">
        <v>1274</v>
      </c>
      <c r="MX73">
        <v>22.1</v>
      </c>
      <c r="MY73">
        <v>1</v>
      </c>
      <c r="MZ73">
        <v>922</v>
      </c>
      <c r="NA73">
        <v>210</v>
      </c>
      <c r="NB73">
        <v>0.7</v>
      </c>
      <c r="NC73">
        <v>0.2</v>
      </c>
      <c r="ND73">
        <v>11366</v>
      </c>
      <c r="NE73">
        <v>764</v>
      </c>
      <c r="NF73">
        <v>8.6</v>
      </c>
      <c r="NG73">
        <v>0.6</v>
      </c>
      <c r="NH73">
        <v>11366</v>
      </c>
      <c r="NI73">
        <v>764</v>
      </c>
      <c r="NJ73">
        <v>11366</v>
      </c>
      <c r="NK73" t="s">
        <v>94</v>
      </c>
      <c r="NL73">
        <v>5875</v>
      </c>
      <c r="NM73">
        <v>574</v>
      </c>
      <c r="NN73">
        <v>51.7</v>
      </c>
      <c r="NO73">
        <v>4.2</v>
      </c>
      <c r="NP73">
        <v>5491</v>
      </c>
      <c r="NQ73">
        <v>634</v>
      </c>
      <c r="NR73">
        <v>48.3</v>
      </c>
      <c r="NS73">
        <v>4.2</v>
      </c>
      <c r="NT73">
        <v>12288</v>
      </c>
      <c r="NU73">
        <v>781</v>
      </c>
      <c r="NV73">
        <v>12288</v>
      </c>
      <c r="NW73" t="s">
        <v>94</v>
      </c>
      <c r="NX73">
        <v>922</v>
      </c>
      <c r="NY73">
        <v>210</v>
      </c>
      <c r="NZ73">
        <v>922</v>
      </c>
      <c r="OA73" t="s">
        <v>94</v>
      </c>
      <c r="OB73">
        <v>34</v>
      </c>
      <c r="OC73">
        <v>32</v>
      </c>
      <c r="OD73">
        <v>3.7</v>
      </c>
      <c r="OE73">
        <v>3.3</v>
      </c>
      <c r="OF73">
        <v>888</v>
      </c>
      <c r="OG73">
        <v>204</v>
      </c>
      <c r="OH73">
        <v>96.3</v>
      </c>
      <c r="OI73">
        <v>3.3</v>
      </c>
      <c r="OJ73">
        <v>11366</v>
      </c>
      <c r="OK73">
        <v>764</v>
      </c>
      <c r="OL73">
        <v>11366</v>
      </c>
      <c r="OM73" t="s">
        <v>94</v>
      </c>
      <c r="ON73">
        <v>494</v>
      </c>
      <c r="OO73">
        <v>216</v>
      </c>
      <c r="OP73">
        <v>4.3</v>
      </c>
      <c r="OQ73">
        <v>1.9</v>
      </c>
      <c r="OR73">
        <v>10872</v>
      </c>
      <c r="OS73">
        <v>795</v>
      </c>
      <c r="OT73">
        <v>95.7</v>
      </c>
      <c r="OU73">
        <v>1.9</v>
      </c>
      <c r="OV73">
        <v>11366</v>
      </c>
      <c r="OW73">
        <v>764</v>
      </c>
      <c r="OX73">
        <v>11366</v>
      </c>
      <c r="OY73" t="s">
        <v>94</v>
      </c>
      <c r="OZ73">
        <v>1394</v>
      </c>
      <c r="PA73">
        <v>306</v>
      </c>
      <c r="PB73">
        <v>12.3</v>
      </c>
      <c r="PC73">
        <v>2.6</v>
      </c>
      <c r="PD73">
        <v>5436</v>
      </c>
      <c r="PE73">
        <v>390</v>
      </c>
      <c r="PF73">
        <v>47.8</v>
      </c>
      <c r="PG73">
        <v>2.9</v>
      </c>
      <c r="PH73">
        <v>1276</v>
      </c>
      <c r="PI73">
        <v>413</v>
      </c>
      <c r="PJ73">
        <v>11.2</v>
      </c>
      <c r="PK73">
        <v>3.2</v>
      </c>
      <c r="PL73">
        <v>101</v>
      </c>
      <c r="PM73">
        <v>122</v>
      </c>
      <c r="PN73">
        <v>0.9</v>
      </c>
      <c r="PO73">
        <v>1.1000000000000001</v>
      </c>
      <c r="PP73">
        <v>2775</v>
      </c>
      <c r="PQ73">
        <v>360</v>
      </c>
      <c r="PR73">
        <v>24.4</v>
      </c>
      <c r="PS73">
        <v>2.9</v>
      </c>
      <c r="PT73">
        <v>384</v>
      </c>
      <c r="PU73">
        <v>156</v>
      </c>
      <c r="PV73">
        <v>3.4</v>
      </c>
      <c r="PW73">
        <v>1.4</v>
      </c>
      <c r="PX73">
        <v>122334</v>
      </c>
      <c r="PY73" t="s">
        <v>95</v>
      </c>
      <c r="PZ73">
        <v>122334</v>
      </c>
      <c r="QA73" t="s">
        <v>94</v>
      </c>
      <c r="QB73">
        <v>107953</v>
      </c>
      <c r="QC73">
        <v>848</v>
      </c>
      <c r="QD73">
        <v>88.2</v>
      </c>
      <c r="QE73">
        <v>0.7</v>
      </c>
      <c r="QF73">
        <v>14381</v>
      </c>
      <c r="QG73">
        <v>848</v>
      </c>
      <c r="QH73">
        <v>11.8</v>
      </c>
      <c r="QI73">
        <v>0.7</v>
      </c>
      <c r="QJ73">
        <v>5285</v>
      </c>
      <c r="QK73">
        <v>460</v>
      </c>
      <c r="QL73">
        <v>4.3</v>
      </c>
      <c r="QM73">
        <v>0.4</v>
      </c>
      <c r="QN73">
        <v>4830</v>
      </c>
      <c r="QO73">
        <v>414</v>
      </c>
      <c r="QP73">
        <v>3.9</v>
      </c>
      <c r="QQ73">
        <v>0.3</v>
      </c>
      <c r="QR73">
        <v>1848</v>
      </c>
      <c r="QS73">
        <v>322</v>
      </c>
      <c r="QT73">
        <v>1.5</v>
      </c>
      <c r="QU73">
        <v>0.3</v>
      </c>
      <c r="QV73">
        <v>3473</v>
      </c>
      <c r="QW73">
        <v>575</v>
      </c>
      <c r="QX73">
        <v>2.8</v>
      </c>
      <c r="QY73">
        <v>0.5</v>
      </c>
      <c r="QZ73">
        <v>1072</v>
      </c>
      <c r="RA73">
        <v>290</v>
      </c>
      <c r="RB73">
        <v>0.9</v>
      </c>
      <c r="RC73">
        <v>0.2</v>
      </c>
      <c r="RD73">
        <v>4940</v>
      </c>
      <c r="RE73">
        <v>472</v>
      </c>
      <c r="RF73">
        <v>4</v>
      </c>
      <c r="RG73">
        <v>0.4</v>
      </c>
      <c r="RH73">
        <v>2078</v>
      </c>
      <c r="RI73">
        <v>289</v>
      </c>
      <c r="RJ73">
        <v>1.7</v>
      </c>
      <c r="RK73">
        <v>0.2</v>
      </c>
      <c r="RL73">
        <v>1138</v>
      </c>
      <c r="RM73">
        <v>382</v>
      </c>
      <c r="RN73">
        <v>0.9</v>
      </c>
      <c r="RO73">
        <v>0.3</v>
      </c>
      <c r="RP73">
        <v>287</v>
      </c>
      <c r="RQ73">
        <v>172</v>
      </c>
      <c r="RR73">
        <v>0.2</v>
      </c>
      <c r="RS73">
        <v>0.1</v>
      </c>
      <c r="RT73">
        <v>132774</v>
      </c>
      <c r="RU73" t="s">
        <v>95</v>
      </c>
      <c r="RV73">
        <v>132774</v>
      </c>
      <c r="RW73" t="s">
        <v>94</v>
      </c>
      <c r="RX73">
        <v>5239</v>
      </c>
      <c r="RY73">
        <v>781</v>
      </c>
      <c r="RZ73">
        <v>3.9</v>
      </c>
      <c r="SA73">
        <v>0.6</v>
      </c>
      <c r="SB73">
        <v>422</v>
      </c>
      <c r="SC73">
        <v>317</v>
      </c>
      <c r="SD73">
        <v>0.3</v>
      </c>
      <c r="SE73">
        <v>0.2</v>
      </c>
      <c r="SF73">
        <v>5308</v>
      </c>
      <c r="SG73">
        <v>652</v>
      </c>
      <c r="SH73">
        <v>4</v>
      </c>
      <c r="SI73">
        <v>0.5</v>
      </c>
      <c r="SJ73">
        <v>1331</v>
      </c>
      <c r="SK73">
        <v>272</v>
      </c>
      <c r="SL73">
        <v>1</v>
      </c>
      <c r="SM73">
        <v>0.2</v>
      </c>
      <c r="SN73">
        <v>3189</v>
      </c>
      <c r="SO73">
        <v>574</v>
      </c>
      <c r="SP73">
        <v>2.4</v>
      </c>
      <c r="SQ73">
        <v>0.4</v>
      </c>
      <c r="SR73">
        <v>7770</v>
      </c>
      <c r="SS73">
        <v>778</v>
      </c>
      <c r="ST73">
        <v>5.9</v>
      </c>
      <c r="SU73">
        <v>0.6</v>
      </c>
      <c r="SV73">
        <v>4086</v>
      </c>
      <c r="SW73">
        <v>561</v>
      </c>
      <c r="SX73">
        <v>3.1</v>
      </c>
      <c r="SY73">
        <v>0.4</v>
      </c>
      <c r="SZ73">
        <v>1311</v>
      </c>
      <c r="TA73">
        <v>354</v>
      </c>
      <c r="TB73">
        <v>1</v>
      </c>
      <c r="TC73">
        <v>0.3</v>
      </c>
      <c r="TD73">
        <v>52559</v>
      </c>
      <c r="TE73">
        <v>1759</v>
      </c>
      <c r="TF73">
        <v>39.6</v>
      </c>
      <c r="TG73">
        <v>1.3</v>
      </c>
      <c r="TH73">
        <v>253</v>
      </c>
      <c r="TI73">
        <v>112</v>
      </c>
      <c r="TJ73">
        <v>0.2</v>
      </c>
      <c r="TK73">
        <v>0.1</v>
      </c>
      <c r="TL73">
        <v>292</v>
      </c>
      <c r="TM73">
        <v>142</v>
      </c>
      <c r="TN73">
        <v>0.2</v>
      </c>
      <c r="TO73">
        <v>0.1</v>
      </c>
      <c r="TP73">
        <v>16187</v>
      </c>
      <c r="TQ73">
        <v>1218</v>
      </c>
      <c r="TR73">
        <v>12.2</v>
      </c>
      <c r="TS73">
        <v>0.9</v>
      </c>
      <c r="TT73">
        <v>2784</v>
      </c>
      <c r="TU73">
        <v>517</v>
      </c>
      <c r="TV73">
        <v>2.1</v>
      </c>
      <c r="TW73">
        <v>0.4</v>
      </c>
      <c r="TX73">
        <v>189</v>
      </c>
      <c r="TY73">
        <v>143</v>
      </c>
      <c r="TZ73">
        <v>0.1</v>
      </c>
      <c r="UA73">
        <v>0.1</v>
      </c>
      <c r="UB73">
        <v>18671</v>
      </c>
      <c r="UC73">
        <v>1253</v>
      </c>
      <c r="UD73">
        <v>14.1</v>
      </c>
      <c r="UE73">
        <v>0.9</v>
      </c>
      <c r="UF73">
        <v>5819</v>
      </c>
      <c r="UG73">
        <v>861</v>
      </c>
      <c r="UH73">
        <v>4.4000000000000004</v>
      </c>
      <c r="UI73">
        <v>0.6</v>
      </c>
      <c r="UJ73">
        <v>102</v>
      </c>
      <c r="UK73">
        <v>104</v>
      </c>
      <c r="UL73">
        <v>0.1</v>
      </c>
      <c r="UM73">
        <v>0.1</v>
      </c>
      <c r="UN73">
        <v>1806</v>
      </c>
      <c r="UO73">
        <v>451</v>
      </c>
      <c r="UP73">
        <v>1.4</v>
      </c>
      <c r="UQ73">
        <v>0.3</v>
      </c>
      <c r="UR73">
        <v>608</v>
      </c>
      <c r="US73">
        <v>182</v>
      </c>
      <c r="UT73">
        <v>0.5</v>
      </c>
      <c r="UU73">
        <v>0.1</v>
      </c>
      <c r="UV73">
        <v>1734</v>
      </c>
      <c r="UW73">
        <v>336</v>
      </c>
      <c r="UX73">
        <v>1.3</v>
      </c>
      <c r="UY73">
        <v>0.3</v>
      </c>
      <c r="UZ73">
        <v>102</v>
      </c>
      <c r="VA73">
        <v>68</v>
      </c>
      <c r="VB73">
        <v>0.1</v>
      </c>
      <c r="VC73">
        <v>0.1</v>
      </c>
      <c r="VD73">
        <v>1776</v>
      </c>
      <c r="VE73">
        <v>484</v>
      </c>
      <c r="VF73">
        <v>1.3</v>
      </c>
      <c r="VG73">
        <v>0.4</v>
      </c>
      <c r="VH73">
        <v>9269</v>
      </c>
      <c r="VI73">
        <v>881</v>
      </c>
      <c r="VJ73">
        <v>7</v>
      </c>
      <c r="VK73">
        <v>0.7</v>
      </c>
      <c r="VL73">
        <v>329</v>
      </c>
      <c r="VM73">
        <v>125</v>
      </c>
      <c r="VN73">
        <v>0.2</v>
      </c>
      <c r="VO73">
        <v>0.1</v>
      </c>
      <c r="VP73">
        <v>462</v>
      </c>
      <c r="VQ73">
        <v>174</v>
      </c>
      <c r="VR73">
        <v>0.3</v>
      </c>
      <c r="VS73">
        <v>0.1</v>
      </c>
      <c r="VT73">
        <v>583</v>
      </c>
      <c r="VU73">
        <v>168</v>
      </c>
      <c r="VV73">
        <v>0.4</v>
      </c>
      <c r="VW73">
        <v>0.1</v>
      </c>
      <c r="VX73">
        <v>52</v>
      </c>
      <c r="VY73">
        <v>39</v>
      </c>
      <c r="VZ73">
        <v>0</v>
      </c>
      <c r="WA73">
        <v>0.1</v>
      </c>
      <c r="WB73" t="s">
        <v>94</v>
      </c>
      <c r="WC73" t="s">
        <v>94</v>
      </c>
      <c r="WD73" t="s">
        <v>94</v>
      </c>
      <c r="WE73" t="s">
        <v>94</v>
      </c>
      <c r="WF73" t="s">
        <v>94</v>
      </c>
      <c r="WG73" t="s">
        <v>94</v>
      </c>
      <c r="WH73" t="s">
        <v>94</v>
      </c>
      <c r="WI73" t="s">
        <v>94</v>
      </c>
      <c r="WJ73" t="s">
        <v>94</v>
      </c>
      <c r="WK73" t="s">
        <v>94</v>
      </c>
      <c r="WL73" t="s">
        <v>94</v>
      </c>
      <c r="WM73" t="s">
        <v>94</v>
      </c>
    </row>
    <row r="74" spans="1:611" x14ac:dyDescent="0.25">
      <c r="A74" t="s">
        <v>129</v>
      </c>
      <c r="B74">
        <v>27141</v>
      </c>
      <c r="C74" t="s">
        <v>128</v>
      </c>
      <c r="D74">
        <v>29948</v>
      </c>
      <c r="E74">
        <v>410</v>
      </c>
      <c r="F74">
        <v>29948</v>
      </c>
      <c r="G74" t="s">
        <v>94</v>
      </c>
      <c r="H74">
        <v>22864</v>
      </c>
      <c r="I74">
        <v>474</v>
      </c>
      <c r="J74">
        <v>76.3</v>
      </c>
      <c r="K74">
        <v>1.7</v>
      </c>
      <c r="L74">
        <v>12010</v>
      </c>
      <c r="M74">
        <v>435</v>
      </c>
      <c r="N74">
        <v>40.1</v>
      </c>
      <c r="O74">
        <v>1.5</v>
      </c>
      <c r="P74">
        <v>18905</v>
      </c>
      <c r="Q74">
        <v>606</v>
      </c>
      <c r="R74">
        <v>63.1</v>
      </c>
      <c r="S74">
        <v>2.1</v>
      </c>
      <c r="T74">
        <v>9317</v>
      </c>
      <c r="U74">
        <v>471</v>
      </c>
      <c r="V74">
        <v>31.1</v>
      </c>
      <c r="W74">
        <v>1.6</v>
      </c>
      <c r="X74">
        <v>1268</v>
      </c>
      <c r="Y74">
        <v>233</v>
      </c>
      <c r="Z74">
        <v>4.2</v>
      </c>
      <c r="AA74">
        <v>0.8</v>
      </c>
      <c r="AB74">
        <v>765</v>
      </c>
      <c r="AC74">
        <v>197</v>
      </c>
      <c r="AD74">
        <v>2.6</v>
      </c>
      <c r="AE74">
        <v>0.7</v>
      </c>
      <c r="AF74">
        <v>2691</v>
      </c>
      <c r="AG74">
        <v>413</v>
      </c>
      <c r="AH74">
        <v>9</v>
      </c>
      <c r="AI74">
        <v>1.4</v>
      </c>
      <c r="AJ74">
        <v>1928</v>
      </c>
      <c r="AK74">
        <v>391</v>
      </c>
      <c r="AL74">
        <v>6.4</v>
      </c>
      <c r="AM74">
        <v>1.3</v>
      </c>
      <c r="AN74">
        <v>7084</v>
      </c>
      <c r="AO74">
        <v>543</v>
      </c>
      <c r="AP74">
        <v>23.7</v>
      </c>
      <c r="AQ74">
        <v>1.7</v>
      </c>
      <c r="AR74">
        <v>5273</v>
      </c>
      <c r="AS74">
        <v>503</v>
      </c>
      <c r="AT74">
        <v>17.600000000000001</v>
      </c>
      <c r="AU74">
        <v>1.6</v>
      </c>
      <c r="AV74">
        <v>1876</v>
      </c>
      <c r="AW74">
        <v>269</v>
      </c>
      <c r="AX74">
        <v>6.3</v>
      </c>
      <c r="AY74">
        <v>0.9</v>
      </c>
      <c r="AZ74">
        <v>12834</v>
      </c>
      <c r="BA74">
        <v>411</v>
      </c>
      <c r="BB74">
        <v>42.9</v>
      </c>
      <c r="BC74">
        <v>1.4</v>
      </c>
      <c r="BD74">
        <v>5117</v>
      </c>
      <c r="BE74">
        <v>195</v>
      </c>
      <c r="BF74">
        <v>17.100000000000001</v>
      </c>
      <c r="BG74">
        <v>0.7</v>
      </c>
      <c r="BH74">
        <v>2.91</v>
      </c>
      <c r="BI74">
        <v>0.04</v>
      </c>
      <c r="BJ74" t="s">
        <v>94</v>
      </c>
      <c r="BK74" t="s">
        <v>94</v>
      </c>
      <c r="BL74">
        <v>3.3</v>
      </c>
      <c r="BM74">
        <v>0.05</v>
      </c>
      <c r="BN74" t="s">
        <v>94</v>
      </c>
      <c r="BO74" t="s">
        <v>94</v>
      </c>
      <c r="BP74">
        <v>87151</v>
      </c>
      <c r="BQ74">
        <v>266</v>
      </c>
      <c r="BR74">
        <v>87151</v>
      </c>
      <c r="BS74" t="s">
        <v>94</v>
      </c>
      <c r="BT74">
        <v>29948</v>
      </c>
      <c r="BU74">
        <v>410</v>
      </c>
      <c r="BV74">
        <v>34.4</v>
      </c>
      <c r="BW74">
        <v>0.5</v>
      </c>
      <c r="BX74">
        <v>18877</v>
      </c>
      <c r="BY74">
        <v>622</v>
      </c>
      <c r="BZ74">
        <v>21.7</v>
      </c>
      <c r="CA74">
        <v>0.7</v>
      </c>
      <c r="CB74">
        <v>30272</v>
      </c>
      <c r="CC74">
        <v>607</v>
      </c>
      <c r="CD74">
        <v>34.700000000000003</v>
      </c>
      <c r="CE74">
        <v>0.7</v>
      </c>
      <c r="CF74">
        <v>3328</v>
      </c>
      <c r="CG74">
        <v>603</v>
      </c>
      <c r="CH74">
        <v>3.8</v>
      </c>
      <c r="CI74">
        <v>0.7</v>
      </c>
      <c r="CJ74">
        <v>4726</v>
      </c>
      <c r="CK74">
        <v>671</v>
      </c>
      <c r="CL74">
        <v>5.4</v>
      </c>
      <c r="CM74">
        <v>0.8</v>
      </c>
      <c r="CN74">
        <v>2122</v>
      </c>
      <c r="CO74">
        <v>325</v>
      </c>
      <c r="CP74">
        <v>2.4</v>
      </c>
      <c r="CQ74">
        <v>0.4</v>
      </c>
      <c r="CR74">
        <v>34673</v>
      </c>
      <c r="CS74">
        <v>105</v>
      </c>
      <c r="CT74">
        <v>34673</v>
      </c>
      <c r="CU74" t="s">
        <v>94</v>
      </c>
      <c r="CV74">
        <v>10590</v>
      </c>
      <c r="CW74">
        <v>500</v>
      </c>
      <c r="CX74">
        <v>30.5</v>
      </c>
      <c r="CY74">
        <v>1.4</v>
      </c>
      <c r="CZ74">
        <v>19993</v>
      </c>
      <c r="DA74">
        <v>624</v>
      </c>
      <c r="DB74">
        <v>57.7</v>
      </c>
      <c r="DC74">
        <v>1.8</v>
      </c>
      <c r="DD74">
        <v>464</v>
      </c>
      <c r="DE74">
        <v>222</v>
      </c>
      <c r="DF74">
        <v>1.3</v>
      </c>
      <c r="DG74">
        <v>0.6</v>
      </c>
      <c r="DH74">
        <v>643</v>
      </c>
      <c r="DI74">
        <v>201</v>
      </c>
      <c r="DJ74">
        <v>1.9</v>
      </c>
      <c r="DK74">
        <v>0.6</v>
      </c>
      <c r="DL74">
        <v>2983</v>
      </c>
      <c r="DM74">
        <v>399</v>
      </c>
      <c r="DN74">
        <v>8.6</v>
      </c>
      <c r="DO74">
        <v>1.2</v>
      </c>
      <c r="DP74">
        <v>33205</v>
      </c>
      <c r="DQ74">
        <v>93</v>
      </c>
      <c r="DR74">
        <v>33205</v>
      </c>
      <c r="DS74" t="s">
        <v>94</v>
      </c>
      <c r="DT74">
        <v>7938</v>
      </c>
      <c r="DU74">
        <v>430</v>
      </c>
      <c r="DV74">
        <v>23.9</v>
      </c>
      <c r="DW74">
        <v>1.3</v>
      </c>
      <c r="DX74">
        <v>19405</v>
      </c>
      <c r="DY74">
        <v>654</v>
      </c>
      <c r="DZ74">
        <v>58.4</v>
      </c>
      <c r="EA74">
        <v>2</v>
      </c>
      <c r="EB74">
        <v>423</v>
      </c>
      <c r="EC74">
        <v>193</v>
      </c>
      <c r="ED74">
        <v>1.3</v>
      </c>
      <c r="EE74">
        <v>0.6</v>
      </c>
      <c r="EF74">
        <v>2100</v>
      </c>
      <c r="EG74">
        <v>274</v>
      </c>
      <c r="EH74">
        <v>6.3</v>
      </c>
      <c r="EI74">
        <v>0.8</v>
      </c>
      <c r="EJ74">
        <v>3339</v>
      </c>
      <c r="EK74">
        <v>507</v>
      </c>
      <c r="EL74">
        <v>10.1</v>
      </c>
      <c r="EM74">
        <v>1.5</v>
      </c>
      <c r="EN74">
        <v>1322</v>
      </c>
      <c r="EO74">
        <v>229</v>
      </c>
      <c r="EP74">
        <v>1322</v>
      </c>
      <c r="EQ74" t="s">
        <v>94</v>
      </c>
      <c r="ER74">
        <v>226</v>
      </c>
      <c r="ES74">
        <v>116</v>
      </c>
      <c r="ET74">
        <v>17.100000000000001</v>
      </c>
      <c r="EU74">
        <v>8.1</v>
      </c>
      <c r="EV74">
        <v>24</v>
      </c>
      <c r="EW74">
        <v>12</v>
      </c>
      <c r="EX74" t="s">
        <v>94</v>
      </c>
      <c r="EY74" t="s">
        <v>94</v>
      </c>
      <c r="EZ74">
        <v>60</v>
      </c>
      <c r="FA74">
        <v>10</v>
      </c>
      <c r="FB74" t="s">
        <v>94</v>
      </c>
      <c r="FC74" t="s">
        <v>94</v>
      </c>
      <c r="FD74">
        <v>12</v>
      </c>
      <c r="FE74">
        <v>18</v>
      </c>
      <c r="FF74" t="s">
        <v>94</v>
      </c>
      <c r="FG74" t="s">
        <v>94</v>
      </c>
      <c r="FH74">
        <v>128</v>
      </c>
      <c r="FI74">
        <v>25</v>
      </c>
      <c r="FJ74" t="s">
        <v>94</v>
      </c>
      <c r="FK74" t="s">
        <v>94</v>
      </c>
      <c r="FL74">
        <v>22</v>
      </c>
      <c r="FM74">
        <v>9</v>
      </c>
      <c r="FN74" t="s">
        <v>94</v>
      </c>
      <c r="FO74" t="s">
        <v>94</v>
      </c>
      <c r="FP74">
        <v>1340</v>
      </c>
      <c r="FQ74">
        <v>357</v>
      </c>
      <c r="FR74">
        <v>1340</v>
      </c>
      <c r="FS74" t="s">
        <v>94</v>
      </c>
      <c r="FT74">
        <v>352</v>
      </c>
      <c r="FU74">
        <v>149</v>
      </c>
      <c r="FV74">
        <v>26.3</v>
      </c>
      <c r="FW74">
        <v>9.6</v>
      </c>
      <c r="FX74">
        <v>97</v>
      </c>
      <c r="FY74">
        <v>127</v>
      </c>
      <c r="FZ74">
        <v>7.2</v>
      </c>
      <c r="GA74">
        <v>9</v>
      </c>
      <c r="GB74">
        <v>104</v>
      </c>
      <c r="GC74">
        <v>93</v>
      </c>
      <c r="GD74">
        <v>7.8</v>
      </c>
      <c r="GE74">
        <v>7.1</v>
      </c>
      <c r="GF74">
        <v>117</v>
      </c>
      <c r="GG74">
        <v>89</v>
      </c>
      <c r="GH74">
        <v>8.6999999999999993</v>
      </c>
      <c r="GI74">
        <v>6.9</v>
      </c>
      <c r="GJ74">
        <v>34</v>
      </c>
      <c r="GK74">
        <v>41</v>
      </c>
      <c r="GL74">
        <v>2.5</v>
      </c>
      <c r="GM74">
        <v>3.3</v>
      </c>
      <c r="GN74">
        <v>352</v>
      </c>
      <c r="GO74">
        <v>149</v>
      </c>
      <c r="GP74">
        <v>352</v>
      </c>
      <c r="GQ74" t="s">
        <v>94</v>
      </c>
      <c r="GR74">
        <v>184</v>
      </c>
      <c r="GS74">
        <v>76</v>
      </c>
      <c r="GT74">
        <v>52.3</v>
      </c>
      <c r="GU74">
        <v>6.3</v>
      </c>
      <c r="GV74">
        <v>275</v>
      </c>
      <c r="GW74">
        <v>118</v>
      </c>
      <c r="GX74">
        <v>78.099999999999994</v>
      </c>
      <c r="GY74">
        <v>14.7</v>
      </c>
      <c r="GZ74">
        <v>25367</v>
      </c>
      <c r="HA74">
        <v>560</v>
      </c>
      <c r="HB74">
        <v>25367</v>
      </c>
      <c r="HC74" t="s">
        <v>94</v>
      </c>
      <c r="HD74">
        <v>1524</v>
      </c>
      <c r="HE74">
        <v>260</v>
      </c>
      <c r="HF74">
        <v>6</v>
      </c>
      <c r="HG74">
        <v>1</v>
      </c>
      <c r="HH74">
        <v>1358</v>
      </c>
      <c r="HI74">
        <v>272</v>
      </c>
      <c r="HJ74">
        <v>5.4</v>
      </c>
      <c r="HK74">
        <v>1.1000000000000001</v>
      </c>
      <c r="HL74">
        <v>11692</v>
      </c>
      <c r="HM74">
        <v>363</v>
      </c>
      <c r="HN74">
        <v>46.1</v>
      </c>
      <c r="HO74">
        <v>1.6</v>
      </c>
      <c r="HP74">
        <v>6063</v>
      </c>
      <c r="HQ74">
        <v>342</v>
      </c>
      <c r="HR74">
        <v>23.9</v>
      </c>
      <c r="HS74">
        <v>1.4</v>
      </c>
      <c r="HT74">
        <v>4730</v>
      </c>
      <c r="HU74">
        <v>527</v>
      </c>
      <c r="HV74">
        <v>18.600000000000001</v>
      </c>
      <c r="HW74">
        <v>1.8</v>
      </c>
      <c r="HX74">
        <v>56212</v>
      </c>
      <c r="HY74">
        <v>254</v>
      </c>
      <c r="HZ74">
        <v>56212</v>
      </c>
      <c r="IA74" t="s">
        <v>94</v>
      </c>
      <c r="IB74">
        <v>970</v>
      </c>
      <c r="IC74">
        <v>222</v>
      </c>
      <c r="ID74">
        <v>1.7</v>
      </c>
      <c r="IE74">
        <v>0.4</v>
      </c>
      <c r="IF74">
        <v>2880</v>
      </c>
      <c r="IG74">
        <v>469</v>
      </c>
      <c r="IH74">
        <v>5.0999999999999996</v>
      </c>
      <c r="II74">
        <v>0.8</v>
      </c>
      <c r="IJ74">
        <v>15199</v>
      </c>
      <c r="IK74">
        <v>679</v>
      </c>
      <c r="IL74">
        <v>27</v>
      </c>
      <c r="IM74">
        <v>1.2</v>
      </c>
      <c r="IN74">
        <v>15824</v>
      </c>
      <c r="IO74">
        <v>786</v>
      </c>
      <c r="IP74">
        <v>28.2</v>
      </c>
      <c r="IQ74">
        <v>1.4</v>
      </c>
      <c r="IR74">
        <v>7208</v>
      </c>
      <c r="IS74">
        <v>573</v>
      </c>
      <c r="IT74">
        <v>12.8</v>
      </c>
      <c r="IU74">
        <v>1</v>
      </c>
      <c r="IV74">
        <v>10013</v>
      </c>
      <c r="IW74">
        <v>707</v>
      </c>
      <c r="IX74">
        <v>17.8</v>
      </c>
      <c r="IY74">
        <v>1.3</v>
      </c>
      <c r="IZ74">
        <v>4118</v>
      </c>
      <c r="JA74">
        <v>404</v>
      </c>
      <c r="JB74">
        <v>7.3</v>
      </c>
      <c r="JC74">
        <v>0.7</v>
      </c>
      <c r="JD74" t="s">
        <v>94</v>
      </c>
      <c r="JE74" t="s">
        <v>94</v>
      </c>
      <c r="JF74" s="39">
        <v>93.2</v>
      </c>
      <c r="JG74" s="49">
        <v>0.9</v>
      </c>
      <c r="JH74" t="s">
        <v>94</v>
      </c>
      <c r="JI74" t="s">
        <v>94</v>
      </c>
      <c r="JJ74" s="39">
        <v>25.1</v>
      </c>
      <c r="JK74" s="49">
        <v>1.4</v>
      </c>
      <c r="JL74">
        <v>63699</v>
      </c>
      <c r="JM74">
        <v>5</v>
      </c>
      <c r="JN74">
        <v>63699</v>
      </c>
      <c r="JO74" t="s">
        <v>94</v>
      </c>
      <c r="JP74">
        <v>5761</v>
      </c>
      <c r="JQ74">
        <v>451</v>
      </c>
      <c r="JR74">
        <v>9</v>
      </c>
      <c r="JS74">
        <v>0.7</v>
      </c>
      <c r="JT74">
        <v>87344</v>
      </c>
      <c r="JU74">
        <v>241</v>
      </c>
      <c r="JV74">
        <v>87344</v>
      </c>
      <c r="JW74" t="s">
        <v>94</v>
      </c>
      <c r="JX74">
        <v>7361</v>
      </c>
      <c r="JY74">
        <v>725</v>
      </c>
      <c r="JZ74">
        <v>8.4</v>
      </c>
      <c r="KA74">
        <v>0.8</v>
      </c>
      <c r="KB74">
        <v>25398</v>
      </c>
      <c r="KC74">
        <v>24</v>
      </c>
      <c r="KD74">
        <v>25398</v>
      </c>
      <c r="KE74" t="s">
        <v>94</v>
      </c>
      <c r="KF74">
        <v>1123</v>
      </c>
      <c r="KG74">
        <v>269</v>
      </c>
      <c r="KH74">
        <v>4.4000000000000004</v>
      </c>
      <c r="KI74">
        <v>1.1000000000000001</v>
      </c>
      <c r="KJ74">
        <v>54563</v>
      </c>
      <c r="KK74">
        <v>238</v>
      </c>
      <c r="KL74">
        <v>54563</v>
      </c>
      <c r="KM74" t="s">
        <v>94</v>
      </c>
      <c r="KN74">
        <v>3792</v>
      </c>
      <c r="KO74">
        <v>574</v>
      </c>
      <c r="KP74">
        <v>6.9</v>
      </c>
      <c r="KQ74">
        <v>1.1000000000000001</v>
      </c>
      <c r="KR74">
        <v>7383</v>
      </c>
      <c r="KS74">
        <v>143</v>
      </c>
      <c r="KT74">
        <v>7383</v>
      </c>
      <c r="KU74" t="s">
        <v>94</v>
      </c>
      <c r="KV74">
        <v>2446</v>
      </c>
      <c r="KW74">
        <v>261</v>
      </c>
      <c r="KX74">
        <v>33.1</v>
      </c>
      <c r="KY74">
        <v>3.6</v>
      </c>
      <c r="KZ74">
        <v>87872</v>
      </c>
      <c r="LA74">
        <v>215</v>
      </c>
      <c r="LB74">
        <v>87872</v>
      </c>
      <c r="LC74" t="s">
        <v>94</v>
      </c>
      <c r="LD74">
        <v>75326</v>
      </c>
      <c r="LE74">
        <v>1703</v>
      </c>
      <c r="LF74">
        <v>85.7</v>
      </c>
      <c r="LG74">
        <v>1.9</v>
      </c>
      <c r="LH74">
        <v>12245</v>
      </c>
      <c r="LI74">
        <v>1697</v>
      </c>
      <c r="LJ74">
        <v>13.9</v>
      </c>
      <c r="LK74">
        <v>1.9</v>
      </c>
      <c r="LL74">
        <v>4733</v>
      </c>
      <c r="LM74">
        <v>1051</v>
      </c>
      <c r="LN74">
        <v>5.4</v>
      </c>
      <c r="LO74">
        <v>1.2</v>
      </c>
      <c r="LP74">
        <v>7512</v>
      </c>
      <c r="LQ74">
        <v>1303</v>
      </c>
      <c r="LR74">
        <v>8.5</v>
      </c>
      <c r="LS74">
        <v>1.5</v>
      </c>
      <c r="LT74">
        <v>6444</v>
      </c>
      <c r="LU74">
        <v>1234</v>
      </c>
      <c r="LV74">
        <v>7.3</v>
      </c>
      <c r="LW74">
        <v>1.4</v>
      </c>
      <c r="LX74">
        <v>1068</v>
      </c>
      <c r="LY74">
        <v>421</v>
      </c>
      <c r="LZ74">
        <v>1.2</v>
      </c>
      <c r="MA74">
        <v>0.5</v>
      </c>
      <c r="MB74">
        <v>301</v>
      </c>
      <c r="MC74">
        <v>163</v>
      </c>
      <c r="MD74">
        <v>0.3</v>
      </c>
      <c r="ME74">
        <v>0.2</v>
      </c>
      <c r="MF74">
        <v>89120</v>
      </c>
      <c r="MG74" t="s">
        <v>95</v>
      </c>
      <c r="MH74">
        <v>89120</v>
      </c>
      <c r="MI74" t="s">
        <v>94</v>
      </c>
      <c r="MJ74">
        <v>86629</v>
      </c>
      <c r="MK74">
        <v>372</v>
      </c>
      <c r="ML74">
        <v>97.2</v>
      </c>
      <c r="MM74">
        <v>0.4</v>
      </c>
      <c r="MN74">
        <v>86326</v>
      </c>
      <c r="MO74">
        <v>374</v>
      </c>
      <c r="MP74">
        <v>96.9</v>
      </c>
      <c r="MQ74">
        <v>0.4</v>
      </c>
      <c r="MR74">
        <v>70983</v>
      </c>
      <c r="MS74">
        <v>1024</v>
      </c>
      <c r="MT74">
        <v>79.599999999999994</v>
      </c>
      <c r="MU74">
        <v>1.1000000000000001</v>
      </c>
      <c r="MV74">
        <v>15343</v>
      </c>
      <c r="MW74">
        <v>933</v>
      </c>
      <c r="MX74">
        <v>17.2</v>
      </c>
      <c r="MY74">
        <v>1</v>
      </c>
      <c r="MZ74">
        <v>303</v>
      </c>
      <c r="NA74">
        <v>120</v>
      </c>
      <c r="NB74">
        <v>0.3</v>
      </c>
      <c r="NC74">
        <v>0.1</v>
      </c>
      <c r="ND74">
        <v>2491</v>
      </c>
      <c r="NE74">
        <v>372</v>
      </c>
      <c r="NF74">
        <v>2.8</v>
      </c>
      <c r="NG74">
        <v>0.4</v>
      </c>
      <c r="NH74">
        <v>2491</v>
      </c>
      <c r="NI74">
        <v>372</v>
      </c>
      <c r="NJ74">
        <v>2491</v>
      </c>
      <c r="NK74" t="s">
        <v>94</v>
      </c>
      <c r="NL74">
        <v>1027</v>
      </c>
      <c r="NM74">
        <v>222</v>
      </c>
      <c r="NN74">
        <v>41.2</v>
      </c>
      <c r="NO74">
        <v>7.5</v>
      </c>
      <c r="NP74">
        <v>1464</v>
      </c>
      <c r="NQ74">
        <v>308</v>
      </c>
      <c r="NR74">
        <v>58.8</v>
      </c>
      <c r="NS74">
        <v>7.5</v>
      </c>
      <c r="NT74">
        <v>2794</v>
      </c>
      <c r="NU74">
        <v>374</v>
      </c>
      <c r="NV74">
        <v>2794</v>
      </c>
      <c r="NW74" t="s">
        <v>94</v>
      </c>
      <c r="NX74">
        <v>303</v>
      </c>
      <c r="NY74">
        <v>120</v>
      </c>
      <c r="NZ74">
        <v>303</v>
      </c>
      <c r="OA74" t="s">
        <v>94</v>
      </c>
      <c r="OB74">
        <v>0</v>
      </c>
      <c r="OC74">
        <v>20</v>
      </c>
      <c r="OD74">
        <v>0</v>
      </c>
      <c r="OE74">
        <v>5.6</v>
      </c>
      <c r="OF74">
        <v>303</v>
      </c>
      <c r="OG74">
        <v>120</v>
      </c>
      <c r="OH74">
        <v>100</v>
      </c>
      <c r="OI74">
        <v>5.6</v>
      </c>
      <c r="OJ74">
        <v>2491</v>
      </c>
      <c r="OK74">
        <v>372</v>
      </c>
      <c r="OL74">
        <v>2491</v>
      </c>
      <c r="OM74" t="s">
        <v>94</v>
      </c>
      <c r="ON74">
        <v>185</v>
      </c>
      <c r="OO74">
        <v>166</v>
      </c>
      <c r="OP74">
        <v>7.4</v>
      </c>
      <c r="OQ74">
        <v>6.4</v>
      </c>
      <c r="OR74">
        <v>2306</v>
      </c>
      <c r="OS74">
        <v>369</v>
      </c>
      <c r="OT74">
        <v>92.6</v>
      </c>
      <c r="OU74">
        <v>6.4</v>
      </c>
      <c r="OV74">
        <v>2491</v>
      </c>
      <c r="OW74">
        <v>372</v>
      </c>
      <c r="OX74">
        <v>2491</v>
      </c>
      <c r="OY74" t="s">
        <v>94</v>
      </c>
      <c r="OZ74">
        <v>479</v>
      </c>
      <c r="PA74">
        <v>182</v>
      </c>
      <c r="PB74">
        <v>19.2</v>
      </c>
      <c r="PC74">
        <v>6.7</v>
      </c>
      <c r="PD74">
        <v>786</v>
      </c>
      <c r="PE74">
        <v>143</v>
      </c>
      <c r="PF74">
        <v>31.6</v>
      </c>
      <c r="PG74">
        <v>5.4</v>
      </c>
      <c r="PH74">
        <v>457</v>
      </c>
      <c r="PI74">
        <v>240</v>
      </c>
      <c r="PJ74">
        <v>18.3</v>
      </c>
      <c r="PK74">
        <v>8.6999999999999993</v>
      </c>
      <c r="PL74">
        <v>25</v>
      </c>
      <c r="PM74">
        <v>28</v>
      </c>
      <c r="PN74">
        <v>1</v>
      </c>
      <c r="PO74">
        <v>1.1000000000000001</v>
      </c>
      <c r="PP74">
        <v>582</v>
      </c>
      <c r="PQ74">
        <v>150</v>
      </c>
      <c r="PR74">
        <v>23.4</v>
      </c>
      <c r="PS74">
        <v>5.6</v>
      </c>
      <c r="PT74">
        <v>162</v>
      </c>
      <c r="PU74">
        <v>119</v>
      </c>
      <c r="PV74">
        <v>6.5</v>
      </c>
      <c r="PW74">
        <v>4.4000000000000004</v>
      </c>
      <c r="PX74">
        <v>82611</v>
      </c>
      <c r="PY74">
        <v>35</v>
      </c>
      <c r="PZ74">
        <v>82611</v>
      </c>
      <c r="QA74" t="s">
        <v>94</v>
      </c>
      <c r="QB74">
        <v>79150</v>
      </c>
      <c r="QC74">
        <v>508</v>
      </c>
      <c r="QD74">
        <v>95.8</v>
      </c>
      <c r="QE74">
        <v>0.6</v>
      </c>
      <c r="QF74">
        <v>3461</v>
      </c>
      <c r="QG74">
        <v>509</v>
      </c>
      <c r="QH74">
        <v>4.2</v>
      </c>
      <c r="QI74">
        <v>0.6</v>
      </c>
      <c r="QJ74">
        <v>1222</v>
      </c>
      <c r="QK74">
        <v>401</v>
      </c>
      <c r="QL74">
        <v>1.5</v>
      </c>
      <c r="QM74">
        <v>0.5</v>
      </c>
      <c r="QN74">
        <v>1604</v>
      </c>
      <c r="QO74">
        <v>353</v>
      </c>
      <c r="QP74">
        <v>1.9</v>
      </c>
      <c r="QQ74">
        <v>0.4</v>
      </c>
      <c r="QR74">
        <v>551</v>
      </c>
      <c r="QS74">
        <v>223</v>
      </c>
      <c r="QT74">
        <v>0.7</v>
      </c>
      <c r="QU74">
        <v>0.3</v>
      </c>
      <c r="QV74">
        <v>843</v>
      </c>
      <c r="QW74">
        <v>202</v>
      </c>
      <c r="QX74">
        <v>1</v>
      </c>
      <c r="QY74">
        <v>0.2</v>
      </c>
      <c r="QZ74">
        <v>305</v>
      </c>
      <c r="RA74">
        <v>170</v>
      </c>
      <c r="RB74">
        <v>0.4</v>
      </c>
      <c r="RC74">
        <v>0.2</v>
      </c>
      <c r="RD74">
        <v>613</v>
      </c>
      <c r="RE74">
        <v>211</v>
      </c>
      <c r="RF74">
        <v>0.7</v>
      </c>
      <c r="RG74">
        <v>0.3</v>
      </c>
      <c r="RH74">
        <v>240</v>
      </c>
      <c r="RI74">
        <v>112</v>
      </c>
      <c r="RJ74">
        <v>0.3</v>
      </c>
      <c r="RK74">
        <v>0.1</v>
      </c>
      <c r="RL74">
        <v>401</v>
      </c>
      <c r="RM74">
        <v>227</v>
      </c>
      <c r="RN74">
        <v>0.5</v>
      </c>
      <c r="RO74">
        <v>0.3</v>
      </c>
      <c r="RP74">
        <v>126</v>
      </c>
      <c r="RQ74">
        <v>142</v>
      </c>
      <c r="RR74">
        <v>0.2</v>
      </c>
      <c r="RS74">
        <v>0.2</v>
      </c>
      <c r="RT74">
        <v>89120</v>
      </c>
      <c r="RU74" t="s">
        <v>95</v>
      </c>
      <c r="RV74">
        <v>89120</v>
      </c>
      <c r="RW74" t="s">
        <v>94</v>
      </c>
      <c r="RX74">
        <v>3399</v>
      </c>
      <c r="RY74">
        <v>697</v>
      </c>
      <c r="RZ74">
        <v>3.8</v>
      </c>
      <c r="SA74">
        <v>0.8</v>
      </c>
      <c r="SB74">
        <v>109</v>
      </c>
      <c r="SC74">
        <v>95</v>
      </c>
      <c r="SD74">
        <v>0.1</v>
      </c>
      <c r="SE74">
        <v>0.1</v>
      </c>
      <c r="SF74">
        <v>1633</v>
      </c>
      <c r="SG74">
        <v>472</v>
      </c>
      <c r="SH74">
        <v>1.8</v>
      </c>
      <c r="SI74">
        <v>0.5</v>
      </c>
      <c r="SJ74">
        <v>901</v>
      </c>
      <c r="SK74">
        <v>238</v>
      </c>
      <c r="SL74">
        <v>1</v>
      </c>
      <c r="SM74">
        <v>0.3</v>
      </c>
      <c r="SN74">
        <v>1900</v>
      </c>
      <c r="SO74">
        <v>481</v>
      </c>
      <c r="SP74">
        <v>2.1</v>
      </c>
      <c r="SQ74">
        <v>0.5</v>
      </c>
      <c r="SR74">
        <v>4935</v>
      </c>
      <c r="SS74">
        <v>623</v>
      </c>
      <c r="ST74">
        <v>5.5</v>
      </c>
      <c r="SU74">
        <v>0.7</v>
      </c>
      <c r="SV74">
        <v>4022</v>
      </c>
      <c r="SW74">
        <v>672</v>
      </c>
      <c r="SX74">
        <v>4.5</v>
      </c>
      <c r="SY74">
        <v>0.8</v>
      </c>
      <c r="SZ74">
        <v>1217</v>
      </c>
      <c r="TA74">
        <v>373</v>
      </c>
      <c r="TB74">
        <v>1.4</v>
      </c>
      <c r="TC74">
        <v>0.4</v>
      </c>
      <c r="TD74">
        <v>36660</v>
      </c>
      <c r="TE74">
        <v>1183</v>
      </c>
      <c r="TF74">
        <v>41.1</v>
      </c>
      <c r="TG74">
        <v>1.3</v>
      </c>
      <c r="TH74">
        <v>404</v>
      </c>
      <c r="TI74">
        <v>318</v>
      </c>
      <c r="TJ74">
        <v>0.5</v>
      </c>
      <c r="TK74">
        <v>0.4</v>
      </c>
      <c r="TL74">
        <v>458</v>
      </c>
      <c r="TM74">
        <v>217</v>
      </c>
      <c r="TN74">
        <v>0.5</v>
      </c>
      <c r="TO74">
        <v>0.2</v>
      </c>
      <c r="TP74">
        <v>9258</v>
      </c>
      <c r="TQ74">
        <v>1115</v>
      </c>
      <c r="TR74">
        <v>10.4</v>
      </c>
      <c r="TS74">
        <v>1.3</v>
      </c>
      <c r="TT74">
        <v>2130</v>
      </c>
      <c r="TU74">
        <v>504</v>
      </c>
      <c r="TV74">
        <v>2.4</v>
      </c>
      <c r="TW74">
        <v>0.6</v>
      </c>
      <c r="TX74">
        <v>21</v>
      </c>
      <c r="TY74">
        <v>27</v>
      </c>
      <c r="TZ74">
        <v>0</v>
      </c>
      <c r="UA74">
        <v>0.1</v>
      </c>
      <c r="UB74">
        <v>13293</v>
      </c>
      <c r="UC74">
        <v>1214</v>
      </c>
      <c r="UD74">
        <v>14.9</v>
      </c>
      <c r="UE74">
        <v>1.4</v>
      </c>
      <c r="UF74">
        <v>5713</v>
      </c>
      <c r="UG74">
        <v>704</v>
      </c>
      <c r="UH74">
        <v>6.4</v>
      </c>
      <c r="UI74">
        <v>0.8</v>
      </c>
      <c r="UJ74">
        <v>49</v>
      </c>
      <c r="UK74">
        <v>57</v>
      </c>
      <c r="UL74">
        <v>0.1</v>
      </c>
      <c r="UM74">
        <v>0.1</v>
      </c>
      <c r="UN74">
        <v>456</v>
      </c>
      <c r="UO74">
        <v>213</v>
      </c>
      <c r="UP74">
        <v>0.5</v>
      </c>
      <c r="UQ74">
        <v>0.2</v>
      </c>
      <c r="UR74">
        <v>416</v>
      </c>
      <c r="US74">
        <v>173</v>
      </c>
      <c r="UT74">
        <v>0.5</v>
      </c>
      <c r="UU74">
        <v>0.2</v>
      </c>
      <c r="UV74">
        <v>1035</v>
      </c>
      <c r="UW74">
        <v>283</v>
      </c>
      <c r="UX74">
        <v>1.2</v>
      </c>
      <c r="UY74">
        <v>0.3</v>
      </c>
      <c r="UZ74">
        <v>13</v>
      </c>
      <c r="VA74">
        <v>13</v>
      </c>
      <c r="VB74">
        <v>0</v>
      </c>
      <c r="VC74">
        <v>0.1</v>
      </c>
      <c r="VD74">
        <v>763</v>
      </c>
      <c r="VE74">
        <v>344</v>
      </c>
      <c r="VF74">
        <v>0.9</v>
      </c>
      <c r="VG74">
        <v>0.4</v>
      </c>
      <c r="VH74">
        <v>10065</v>
      </c>
      <c r="VI74">
        <v>931</v>
      </c>
      <c r="VJ74">
        <v>11.3</v>
      </c>
      <c r="VK74">
        <v>1</v>
      </c>
      <c r="VL74">
        <v>323</v>
      </c>
      <c r="VM74">
        <v>148</v>
      </c>
      <c r="VN74">
        <v>0.4</v>
      </c>
      <c r="VO74">
        <v>0.2</v>
      </c>
      <c r="VP74">
        <v>244</v>
      </c>
      <c r="VQ74">
        <v>154</v>
      </c>
      <c r="VR74">
        <v>0.3</v>
      </c>
      <c r="VS74">
        <v>0.2</v>
      </c>
      <c r="VT74">
        <v>184</v>
      </c>
      <c r="VU74">
        <v>99</v>
      </c>
      <c r="VV74">
        <v>0.2</v>
      </c>
      <c r="VW74">
        <v>0.1</v>
      </c>
      <c r="VX74">
        <v>143</v>
      </c>
      <c r="VY74">
        <v>151</v>
      </c>
      <c r="VZ74">
        <v>0.2</v>
      </c>
      <c r="WA74">
        <v>0.2</v>
      </c>
      <c r="WB74" t="s">
        <v>94</v>
      </c>
      <c r="WC74" t="s">
        <v>94</v>
      </c>
      <c r="WD74" t="s">
        <v>94</v>
      </c>
      <c r="WE74" t="s">
        <v>94</v>
      </c>
      <c r="WF74" t="s">
        <v>94</v>
      </c>
      <c r="WG74" t="s">
        <v>94</v>
      </c>
      <c r="WH74" t="s">
        <v>94</v>
      </c>
      <c r="WI74" t="s">
        <v>94</v>
      </c>
      <c r="WJ74" t="s">
        <v>94</v>
      </c>
      <c r="WK74" t="s">
        <v>94</v>
      </c>
      <c r="WL74" t="s">
        <v>94</v>
      </c>
      <c r="WM74" t="s">
        <v>94</v>
      </c>
    </row>
    <row r="75" spans="1:611" x14ac:dyDescent="0.25">
      <c r="A75" t="s">
        <v>127</v>
      </c>
      <c r="B75">
        <v>27143</v>
      </c>
      <c r="C75" t="s">
        <v>126</v>
      </c>
      <c r="D75">
        <v>6090</v>
      </c>
      <c r="E75">
        <v>114</v>
      </c>
      <c r="F75">
        <v>6090</v>
      </c>
      <c r="G75" t="s">
        <v>94</v>
      </c>
      <c r="H75">
        <v>4021</v>
      </c>
      <c r="I75">
        <v>129</v>
      </c>
      <c r="J75">
        <v>66</v>
      </c>
      <c r="K75">
        <v>1.9</v>
      </c>
      <c r="L75">
        <v>1754</v>
      </c>
      <c r="M75">
        <v>119</v>
      </c>
      <c r="N75">
        <v>28.8</v>
      </c>
      <c r="O75">
        <v>1.9</v>
      </c>
      <c r="P75">
        <v>3329</v>
      </c>
      <c r="Q75">
        <v>128</v>
      </c>
      <c r="R75">
        <v>54.7</v>
      </c>
      <c r="S75">
        <v>1.9</v>
      </c>
      <c r="T75">
        <v>1282</v>
      </c>
      <c r="U75">
        <v>112</v>
      </c>
      <c r="V75">
        <v>21.1</v>
      </c>
      <c r="W75">
        <v>1.8</v>
      </c>
      <c r="X75">
        <v>250</v>
      </c>
      <c r="Y75">
        <v>70</v>
      </c>
      <c r="Z75">
        <v>4.0999999999999996</v>
      </c>
      <c r="AA75">
        <v>1.2</v>
      </c>
      <c r="AB75">
        <v>153</v>
      </c>
      <c r="AC75">
        <v>58</v>
      </c>
      <c r="AD75">
        <v>2.5</v>
      </c>
      <c r="AE75">
        <v>1</v>
      </c>
      <c r="AF75">
        <v>442</v>
      </c>
      <c r="AG75">
        <v>69</v>
      </c>
      <c r="AH75">
        <v>7.3</v>
      </c>
      <c r="AI75">
        <v>1.1000000000000001</v>
      </c>
      <c r="AJ75">
        <v>319</v>
      </c>
      <c r="AK75">
        <v>65</v>
      </c>
      <c r="AL75">
        <v>5.2</v>
      </c>
      <c r="AM75">
        <v>1.1000000000000001</v>
      </c>
      <c r="AN75">
        <v>2069</v>
      </c>
      <c r="AO75">
        <v>127</v>
      </c>
      <c r="AP75">
        <v>34</v>
      </c>
      <c r="AQ75">
        <v>1.9</v>
      </c>
      <c r="AR75">
        <v>1756</v>
      </c>
      <c r="AS75">
        <v>124</v>
      </c>
      <c r="AT75">
        <v>28.8</v>
      </c>
      <c r="AU75">
        <v>1.9</v>
      </c>
      <c r="AV75">
        <v>827</v>
      </c>
      <c r="AW75">
        <v>79</v>
      </c>
      <c r="AX75">
        <v>13.6</v>
      </c>
      <c r="AY75">
        <v>1.3</v>
      </c>
      <c r="AZ75">
        <v>1880</v>
      </c>
      <c r="BA75">
        <v>125</v>
      </c>
      <c r="BB75">
        <v>30.9</v>
      </c>
      <c r="BC75">
        <v>2</v>
      </c>
      <c r="BD75">
        <v>1751</v>
      </c>
      <c r="BE75">
        <v>80</v>
      </c>
      <c r="BF75">
        <v>28.8</v>
      </c>
      <c r="BG75">
        <v>1.3</v>
      </c>
      <c r="BH75">
        <v>2.4300000000000002</v>
      </c>
      <c r="BI75">
        <v>0.03</v>
      </c>
      <c r="BJ75" t="s">
        <v>94</v>
      </c>
      <c r="BK75" t="s">
        <v>94</v>
      </c>
      <c r="BL75">
        <v>2.99</v>
      </c>
      <c r="BM75">
        <v>0.06</v>
      </c>
      <c r="BN75" t="s">
        <v>94</v>
      </c>
      <c r="BO75" t="s">
        <v>94</v>
      </c>
      <c r="BP75">
        <v>14822</v>
      </c>
      <c r="BQ75">
        <v>150</v>
      </c>
      <c r="BR75">
        <v>14822</v>
      </c>
      <c r="BS75" t="s">
        <v>94</v>
      </c>
      <c r="BT75">
        <v>6090</v>
      </c>
      <c r="BU75">
        <v>114</v>
      </c>
      <c r="BV75">
        <v>41.1</v>
      </c>
      <c r="BW75">
        <v>0.6</v>
      </c>
      <c r="BX75">
        <v>3341</v>
      </c>
      <c r="BY75">
        <v>117</v>
      </c>
      <c r="BZ75">
        <v>22.5</v>
      </c>
      <c r="CA75">
        <v>0.7</v>
      </c>
      <c r="CB75">
        <v>4311</v>
      </c>
      <c r="CC75">
        <v>181</v>
      </c>
      <c r="CD75">
        <v>29.1</v>
      </c>
      <c r="CE75">
        <v>1.2</v>
      </c>
      <c r="CF75">
        <v>355</v>
      </c>
      <c r="CG75">
        <v>143</v>
      </c>
      <c r="CH75">
        <v>2.4</v>
      </c>
      <c r="CI75">
        <v>1</v>
      </c>
      <c r="CJ75">
        <v>725</v>
      </c>
      <c r="CK75">
        <v>106</v>
      </c>
      <c r="CL75">
        <v>4.9000000000000004</v>
      </c>
      <c r="CM75">
        <v>0.7</v>
      </c>
      <c r="CN75">
        <v>451</v>
      </c>
      <c r="CO75">
        <v>84</v>
      </c>
      <c r="CP75">
        <v>3</v>
      </c>
      <c r="CQ75">
        <v>0.6</v>
      </c>
      <c r="CR75">
        <v>6027</v>
      </c>
      <c r="CS75">
        <v>42</v>
      </c>
      <c r="CT75">
        <v>6027</v>
      </c>
      <c r="CU75" t="s">
        <v>94</v>
      </c>
      <c r="CV75">
        <v>1733</v>
      </c>
      <c r="CW75">
        <v>107</v>
      </c>
      <c r="CX75">
        <v>28.8</v>
      </c>
      <c r="CY75">
        <v>1.7</v>
      </c>
      <c r="CZ75">
        <v>3488</v>
      </c>
      <c r="DA75">
        <v>129</v>
      </c>
      <c r="DB75">
        <v>57.9</v>
      </c>
      <c r="DC75">
        <v>2.2999999999999998</v>
      </c>
      <c r="DD75">
        <v>101</v>
      </c>
      <c r="DE75">
        <v>45</v>
      </c>
      <c r="DF75">
        <v>1.7</v>
      </c>
      <c r="DG75">
        <v>0.7</v>
      </c>
      <c r="DH75">
        <v>160</v>
      </c>
      <c r="DI75">
        <v>42</v>
      </c>
      <c r="DJ75">
        <v>2.7</v>
      </c>
      <c r="DK75">
        <v>0.7</v>
      </c>
      <c r="DL75">
        <v>545</v>
      </c>
      <c r="DM75">
        <v>84</v>
      </c>
      <c r="DN75">
        <v>9</v>
      </c>
      <c r="DO75">
        <v>1.4</v>
      </c>
      <c r="DP75">
        <v>5950</v>
      </c>
      <c r="DQ75">
        <v>40</v>
      </c>
      <c r="DR75">
        <v>5950</v>
      </c>
      <c r="DS75" t="s">
        <v>94</v>
      </c>
      <c r="DT75">
        <v>1303</v>
      </c>
      <c r="DU75">
        <v>113</v>
      </c>
      <c r="DV75">
        <v>21.9</v>
      </c>
      <c r="DW75">
        <v>1.9</v>
      </c>
      <c r="DX75">
        <v>3437</v>
      </c>
      <c r="DY75">
        <v>135</v>
      </c>
      <c r="DZ75">
        <v>57.8</v>
      </c>
      <c r="EA75">
        <v>2.2999999999999998</v>
      </c>
      <c r="EB75">
        <v>26</v>
      </c>
      <c r="EC75">
        <v>19</v>
      </c>
      <c r="ED75">
        <v>0.4</v>
      </c>
      <c r="EE75">
        <v>0.3</v>
      </c>
      <c r="EF75">
        <v>726</v>
      </c>
      <c r="EG75">
        <v>72</v>
      </c>
      <c r="EH75">
        <v>12.2</v>
      </c>
      <c r="EI75">
        <v>1.2</v>
      </c>
      <c r="EJ75">
        <v>458</v>
      </c>
      <c r="EK75">
        <v>78</v>
      </c>
      <c r="EL75">
        <v>7.7</v>
      </c>
      <c r="EM75">
        <v>1.3</v>
      </c>
      <c r="EN75">
        <v>166</v>
      </c>
      <c r="EO75">
        <v>46</v>
      </c>
      <c r="EP75">
        <v>166</v>
      </c>
      <c r="EQ75" t="s">
        <v>94</v>
      </c>
      <c r="ER75">
        <v>41</v>
      </c>
      <c r="ES75">
        <v>23</v>
      </c>
      <c r="ET75">
        <v>24.7</v>
      </c>
      <c r="EU75">
        <v>12.1</v>
      </c>
      <c r="EV75">
        <v>29</v>
      </c>
      <c r="EW75">
        <v>16</v>
      </c>
      <c r="EX75" t="s">
        <v>94</v>
      </c>
      <c r="EY75" t="s">
        <v>94</v>
      </c>
      <c r="EZ75">
        <v>52</v>
      </c>
      <c r="FA75">
        <v>14</v>
      </c>
      <c r="FB75" t="s">
        <v>94</v>
      </c>
      <c r="FC75" t="s">
        <v>94</v>
      </c>
      <c r="FD75">
        <v>18</v>
      </c>
      <c r="FE75">
        <v>26</v>
      </c>
      <c r="FF75" t="s">
        <v>94</v>
      </c>
      <c r="FG75" t="s">
        <v>94</v>
      </c>
      <c r="FH75">
        <v>94</v>
      </c>
      <c r="FI75">
        <v>29</v>
      </c>
      <c r="FJ75" t="s">
        <v>94</v>
      </c>
      <c r="FK75" t="s">
        <v>94</v>
      </c>
      <c r="FL75">
        <v>30</v>
      </c>
      <c r="FM75">
        <v>18</v>
      </c>
      <c r="FN75" t="s">
        <v>94</v>
      </c>
      <c r="FO75" t="s">
        <v>94</v>
      </c>
      <c r="FP75">
        <v>138</v>
      </c>
      <c r="FQ75">
        <v>70</v>
      </c>
      <c r="FR75">
        <v>138</v>
      </c>
      <c r="FS75" t="s">
        <v>94</v>
      </c>
      <c r="FT75">
        <v>81</v>
      </c>
      <c r="FU75">
        <v>62</v>
      </c>
      <c r="FV75">
        <v>58.7</v>
      </c>
      <c r="FW75">
        <v>24.4</v>
      </c>
      <c r="FX75">
        <v>0</v>
      </c>
      <c r="FY75">
        <v>14</v>
      </c>
      <c r="FZ75">
        <v>0</v>
      </c>
      <c r="GA75">
        <v>11.9</v>
      </c>
      <c r="GB75">
        <v>47</v>
      </c>
      <c r="GC75">
        <v>46</v>
      </c>
      <c r="GD75">
        <v>34.1</v>
      </c>
      <c r="GE75">
        <v>22.6</v>
      </c>
      <c r="GF75">
        <v>0</v>
      </c>
      <c r="GG75">
        <v>14</v>
      </c>
      <c r="GH75">
        <v>0</v>
      </c>
      <c r="GI75">
        <v>11.9</v>
      </c>
      <c r="GJ75">
        <v>34</v>
      </c>
      <c r="GK75">
        <v>26</v>
      </c>
      <c r="GL75">
        <v>24.6</v>
      </c>
      <c r="GM75">
        <v>13.8</v>
      </c>
      <c r="GN75">
        <v>81</v>
      </c>
      <c r="GO75">
        <v>62</v>
      </c>
      <c r="GP75">
        <v>81</v>
      </c>
      <c r="GQ75" t="s">
        <v>94</v>
      </c>
      <c r="GR75">
        <v>36</v>
      </c>
      <c r="GS75">
        <v>26</v>
      </c>
      <c r="GT75">
        <v>44.4</v>
      </c>
      <c r="GU75">
        <v>7.3</v>
      </c>
      <c r="GV75">
        <v>44</v>
      </c>
      <c r="GW75">
        <v>29</v>
      </c>
      <c r="GX75">
        <v>54.3</v>
      </c>
      <c r="GY75">
        <v>43.2</v>
      </c>
      <c r="GZ75">
        <v>3648</v>
      </c>
      <c r="HA75">
        <v>125</v>
      </c>
      <c r="HB75">
        <v>3648</v>
      </c>
      <c r="HC75" t="s">
        <v>94</v>
      </c>
      <c r="HD75">
        <v>279</v>
      </c>
      <c r="HE75">
        <v>57</v>
      </c>
      <c r="HF75">
        <v>7.6</v>
      </c>
      <c r="HG75">
        <v>1.6</v>
      </c>
      <c r="HH75">
        <v>241</v>
      </c>
      <c r="HI75">
        <v>48</v>
      </c>
      <c r="HJ75">
        <v>6.6</v>
      </c>
      <c r="HK75">
        <v>1.3</v>
      </c>
      <c r="HL75">
        <v>1697</v>
      </c>
      <c r="HM75">
        <v>62</v>
      </c>
      <c r="HN75">
        <v>46.5</v>
      </c>
      <c r="HO75">
        <v>2.2000000000000002</v>
      </c>
      <c r="HP75">
        <v>900</v>
      </c>
      <c r="HQ75">
        <v>56</v>
      </c>
      <c r="HR75">
        <v>24.7</v>
      </c>
      <c r="HS75">
        <v>1.6</v>
      </c>
      <c r="HT75">
        <v>531</v>
      </c>
      <c r="HU75">
        <v>132</v>
      </c>
      <c r="HV75">
        <v>14.6</v>
      </c>
      <c r="HW75">
        <v>3.2</v>
      </c>
      <c r="HX75">
        <v>10290</v>
      </c>
      <c r="HY75">
        <v>50</v>
      </c>
      <c r="HZ75">
        <v>10290</v>
      </c>
      <c r="IA75" t="s">
        <v>94</v>
      </c>
      <c r="IB75">
        <v>617</v>
      </c>
      <c r="IC75">
        <v>110</v>
      </c>
      <c r="ID75">
        <v>6</v>
      </c>
      <c r="IE75">
        <v>1.1000000000000001</v>
      </c>
      <c r="IF75">
        <v>572</v>
      </c>
      <c r="IG75">
        <v>89</v>
      </c>
      <c r="IH75">
        <v>5.6</v>
      </c>
      <c r="II75">
        <v>0.9</v>
      </c>
      <c r="IJ75">
        <v>4325</v>
      </c>
      <c r="IK75">
        <v>173</v>
      </c>
      <c r="IL75">
        <v>42</v>
      </c>
      <c r="IM75">
        <v>1.7</v>
      </c>
      <c r="IN75">
        <v>2270</v>
      </c>
      <c r="IO75">
        <v>179</v>
      </c>
      <c r="IP75">
        <v>22.1</v>
      </c>
      <c r="IQ75">
        <v>1.7</v>
      </c>
      <c r="IR75">
        <v>1018</v>
      </c>
      <c r="IS75">
        <v>92</v>
      </c>
      <c r="IT75">
        <v>9.9</v>
      </c>
      <c r="IU75">
        <v>0.9</v>
      </c>
      <c r="IV75">
        <v>1186</v>
      </c>
      <c r="IW75">
        <v>103</v>
      </c>
      <c r="IX75">
        <v>11.5</v>
      </c>
      <c r="IY75">
        <v>1</v>
      </c>
      <c r="IZ75">
        <v>302</v>
      </c>
      <c r="JA75">
        <v>65</v>
      </c>
      <c r="JB75">
        <v>2.9</v>
      </c>
      <c r="JC75">
        <v>0.6</v>
      </c>
      <c r="JD75" t="s">
        <v>94</v>
      </c>
      <c r="JE75" t="s">
        <v>94</v>
      </c>
      <c r="JF75" s="39">
        <v>88.4</v>
      </c>
      <c r="JG75" s="49">
        <v>1.2</v>
      </c>
      <c r="JH75" t="s">
        <v>94</v>
      </c>
      <c r="JI75" t="s">
        <v>94</v>
      </c>
      <c r="JJ75" s="39">
        <v>14.5</v>
      </c>
      <c r="JK75" s="49">
        <v>1.2</v>
      </c>
      <c r="JL75">
        <v>11322</v>
      </c>
      <c r="JM75">
        <v>8</v>
      </c>
      <c r="JN75">
        <v>11322</v>
      </c>
      <c r="JO75" t="s">
        <v>94</v>
      </c>
      <c r="JP75">
        <v>964</v>
      </c>
      <c r="JQ75">
        <v>88</v>
      </c>
      <c r="JR75">
        <v>8.5</v>
      </c>
      <c r="JS75">
        <v>0.8</v>
      </c>
      <c r="JT75">
        <v>14991</v>
      </c>
      <c r="JU75">
        <v>83</v>
      </c>
      <c r="JV75">
        <v>14991</v>
      </c>
      <c r="JW75" t="s">
        <v>94</v>
      </c>
      <c r="JX75">
        <v>1733</v>
      </c>
      <c r="JY75">
        <v>160</v>
      </c>
      <c r="JZ75">
        <v>11.6</v>
      </c>
      <c r="KA75">
        <v>1.1000000000000001</v>
      </c>
      <c r="KB75">
        <v>3823</v>
      </c>
      <c r="KC75">
        <v>5</v>
      </c>
      <c r="KD75">
        <v>3823</v>
      </c>
      <c r="KE75" t="s">
        <v>94</v>
      </c>
      <c r="KF75">
        <v>140</v>
      </c>
      <c r="KG75">
        <v>40</v>
      </c>
      <c r="KH75">
        <v>3.7</v>
      </c>
      <c r="KI75">
        <v>1.1000000000000001</v>
      </c>
      <c r="KJ75">
        <v>8772</v>
      </c>
      <c r="KK75">
        <v>31</v>
      </c>
      <c r="KL75">
        <v>8772</v>
      </c>
      <c r="KM75" t="s">
        <v>94</v>
      </c>
      <c r="KN75">
        <v>727</v>
      </c>
      <c r="KO75">
        <v>131</v>
      </c>
      <c r="KP75">
        <v>8.3000000000000007</v>
      </c>
      <c r="KQ75">
        <v>1.5</v>
      </c>
      <c r="KR75">
        <v>2396</v>
      </c>
      <c r="KS75">
        <v>79</v>
      </c>
      <c r="KT75">
        <v>2396</v>
      </c>
      <c r="KU75" t="s">
        <v>94</v>
      </c>
      <c r="KV75">
        <v>866</v>
      </c>
      <c r="KW75">
        <v>76</v>
      </c>
      <c r="KX75">
        <v>36.1</v>
      </c>
      <c r="KY75">
        <v>3</v>
      </c>
      <c r="KZ75">
        <v>14934</v>
      </c>
      <c r="LA75">
        <v>48</v>
      </c>
      <c r="LB75">
        <v>14934</v>
      </c>
      <c r="LC75" t="s">
        <v>94</v>
      </c>
      <c r="LD75">
        <v>13390</v>
      </c>
      <c r="LE75">
        <v>260</v>
      </c>
      <c r="LF75">
        <v>89.7</v>
      </c>
      <c r="LG75">
        <v>1.8</v>
      </c>
      <c r="LH75">
        <v>1524</v>
      </c>
      <c r="LI75">
        <v>267</v>
      </c>
      <c r="LJ75">
        <v>10.199999999999999</v>
      </c>
      <c r="LK75">
        <v>1.8</v>
      </c>
      <c r="LL75">
        <v>826</v>
      </c>
      <c r="LM75">
        <v>215</v>
      </c>
      <c r="LN75">
        <v>5.5</v>
      </c>
      <c r="LO75">
        <v>1.4</v>
      </c>
      <c r="LP75">
        <v>698</v>
      </c>
      <c r="LQ75">
        <v>152</v>
      </c>
      <c r="LR75">
        <v>4.7</v>
      </c>
      <c r="LS75">
        <v>1</v>
      </c>
      <c r="LT75">
        <v>537</v>
      </c>
      <c r="LU75">
        <v>129</v>
      </c>
      <c r="LV75">
        <v>3.6</v>
      </c>
      <c r="LW75">
        <v>0.9</v>
      </c>
      <c r="LX75">
        <v>161</v>
      </c>
      <c r="LY75">
        <v>84</v>
      </c>
      <c r="LZ75">
        <v>1.1000000000000001</v>
      </c>
      <c r="MA75">
        <v>0.6</v>
      </c>
      <c r="MB75">
        <v>20</v>
      </c>
      <c r="MC75">
        <v>18</v>
      </c>
      <c r="MD75">
        <v>0.1</v>
      </c>
      <c r="ME75">
        <v>0.1</v>
      </c>
      <c r="MF75">
        <v>15146</v>
      </c>
      <c r="MG75" t="s">
        <v>95</v>
      </c>
      <c r="MH75">
        <v>15146</v>
      </c>
      <c r="MI75" t="s">
        <v>94</v>
      </c>
      <c r="MJ75">
        <v>14605</v>
      </c>
      <c r="MK75">
        <v>139</v>
      </c>
      <c r="ML75">
        <v>96.4</v>
      </c>
      <c r="MM75">
        <v>0.9</v>
      </c>
      <c r="MN75">
        <v>14560</v>
      </c>
      <c r="MO75">
        <v>140</v>
      </c>
      <c r="MP75">
        <v>96.1</v>
      </c>
      <c r="MQ75">
        <v>0.9</v>
      </c>
      <c r="MR75">
        <v>12485</v>
      </c>
      <c r="MS75">
        <v>219</v>
      </c>
      <c r="MT75">
        <v>82.4</v>
      </c>
      <c r="MU75">
        <v>1.4</v>
      </c>
      <c r="MV75">
        <v>2075</v>
      </c>
      <c r="MW75">
        <v>238</v>
      </c>
      <c r="MX75">
        <v>13.7</v>
      </c>
      <c r="MY75">
        <v>1.6</v>
      </c>
      <c r="MZ75">
        <v>45</v>
      </c>
      <c r="NA75">
        <v>20</v>
      </c>
      <c r="NB75">
        <v>0.3</v>
      </c>
      <c r="NC75">
        <v>0.1</v>
      </c>
      <c r="ND75">
        <v>541</v>
      </c>
      <c r="NE75">
        <v>139</v>
      </c>
      <c r="NF75">
        <v>3.6</v>
      </c>
      <c r="NG75">
        <v>0.9</v>
      </c>
      <c r="NH75">
        <v>541</v>
      </c>
      <c r="NI75">
        <v>139</v>
      </c>
      <c r="NJ75">
        <v>541</v>
      </c>
      <c r="NK75" t="s">
        <v>94</v>
      </c>
      <c r="NL75">
        <v>164</v>
      </c>
      <c r="NM75">
        <v>70</v>
      </c>
      <c r="NN75">
        <v>30.3</v>
      </c>
      <c r="NO75">
        <v>13.6</v>
      </c>
      <c r="NP75">
        <v>377</v>
      </c>
      <c r="NQ75">
        <v>141</v>
      </c>
      <c r="NR75">
        <v>69.7</v>
      </c>
      <c r="NS75">
        <v>13.6</v>
      </c>
      <c r="NT75">
        <v>586</v>
      </c>
      <c r="NU75">
        <v>140</v>
      </c>
      <c r="NV75">
        <v>586</v>
      </c>
      <c r="NW75" t="s">
        <v>94</v>
      </c>
      <c r="NX75">
        <v>45</v>
      </c>
      <c r="NY75">
        <v>20</v>
      </c>
      <c r="NZ75">
        <v>45</v>
      </c>
      <c r="OA75" t="s">
        <v>94</v>
      </c>
      <c r="OB75">
        <v>0</v>
      </c>
      <c r="OC75">
        <v>14</v>
      </c>
      <c r="OD75">
        <v>0</v>
      </c>
      <c r="OE75">
        <v>31.1</v>
      </c>
      <c r="OF75">
        <v>45</v>
      </c>
      <c r="OG75">
        <v>20</v>
      </c>
      <c r="OH75">
        <v>100</v>
      </c>
      <c r="OI75">
        <v>31.1</v>
      </c>
      <c r="OJ75">
        <v>541</v>
      </c>
      <c r="OK75">
        <v>139</v>
      </c>
      <c r="OL75">
        <v>541</v>
      </c>
      <c r="OM75" t="s">
        <v>94</v>
      </c>
      <c r="ON75">
        <v>73</v>
      </c>
      <c r="OO75">
        <v>87</v>
      </c>
      <c r="OP75">
        <v>13.5</v>
      </c>
      <c r="OQ75">
        <v>13.7</v>
      </c>
      <c r="OR75">
        <v>468</v>
      </c>
      <c r="OS75">
        <v>95</v>
      </c>
      <c r="OT75">
        <v>86.5</v>
      </c>
      <c r="OU75">
        <v>13.7</v>
      </c>
      <c r="OV75">
        <v>541</v>
      </c>
      <c r="OW75">
        <v>139</v>
      </c>
      <c r="OX75">
        <v>541</v>
      </c>
      <c r="OY75" t="s">
        <v>94</v>
      </c>
      <c r="OZ75">
        <v>45</v>
      </c>
      <c r="PA75">
        <v>31</v>
      </c>
      <c r="PB75">
        <v>8.3000000000000007</v>
      </c>
      <c r="PC75">
        <v>5.4</v>
      </c>
      <c r="PD75">
        <v>51</v>
      </c>
      <c r="PE75">
        <v>25</v>
      </c>
      <c r="PF75">
        <v>9.4</v>
      </c>
      <c r="PG75">
        <v>4.9000000000000004</v>
      </c>
      <c r="PH75">
        <v>13</v>
      </c>
      <c r="PI75">
        <v>12</v>
      </c>
      <c r="PJ75">
        <v>2.4</v>
      </c>
      <c r="PK75">
        <v>2.2999999999999998</v>
      </c>
      <c r="PL75">
        <v>2</v>
      </c>
      <c r="PM75">
        <v>5</v>
      </c>
      <c r="PN75">
        <v>0.4</v>
      </c>
      <c r="PO75">
        <v>1</v>
      </c>
      <c r="PP75">
        <v>424</v>
      </c>
      <c r="PQ75">
        <v>128</v>
      </c>
      <c r="PR75">
        <v>78.400000000000006</v>
      </c>
      <c r="PS75">
        <v>7.9</v>
      </c>
      <c r="PT75">
        <v>6</v>
      </c>
      <c r="PU75">
        <v>10</v>
      </c>
      <c r="PV75">
        <v>1.1000000000000001</v>
      </c>
      <c r="PW75">
        <v>1.8</v>
      </c>
      <c r="PX75">
        <v>14155</v>
      </c>
      <c r="PY75">
        <v>19</v>
      </c>
      <c r="PZ75">
        <v>14155</v>
      </c>
      <c r="QA75" t="s">
        <v>94</v>
      </c>
      <c r="QB75">
        <v>12956</v>
      </c>
      <c r="QC75">
        <v>111</v>
      </c>
      <c r="QD75">
        <v>91.5</v>
      </c>
      <c r="QE75">
        <v>0.8</v>
      </c>
      <c r="QF75">
        <v>1199</v>
      </c>
      <c r="QG75">
        <v>107</v>
      </c>
      <c r="QH75">
        <v>8.5</v>
      </c>
      <c r="QI75">
        <v>0.8</v>
      </c>
      <c r="QJ75">
        <v>532</v>
      </c>
      <c r="QK75">
        <v>102</v>
      </c>
      <c r="QL75">
        <v>3.8</v>
      </c>
      <c r="QM75">
        <v>0.7</v>
      </c>
      <c r="QN75">
        <v>885</v>
      </c>
      <c r="QO75">
        <v>76</v>
      </c>
      <c r="QP75">
        <v>6.3</v>
      </c>
      <c r="QQ75">
        <v>0.5</v>
      </c>
      <c r="QR75">
        <v>419</v>
      </c>
      <c r="QS75">
        <v>81</v>
      </c>
      <c r="QT75">
        <v>3</v>
      </c>
      <c r="QU75">
        <v>0.6</v>
      </c>
      <c r="QV75">
        <v>275</v>
      </c>
      <c r="QW75">
        <v>66</v>
      </c>
      <c r="QX75">
        <v>1.9</v>
      </c>
      <c r="QY75">
        <v>0.5</v>
      </c>
      <c r="QZ75">
        <v>101</v>
      </c>
      <c r="RA75">
        <v>56</v>
      </c>
      <c r="RB75">
        <v>0.7</v>
      </c>
      <c r="RC75">
        <v>0.4</v>
      </c>
      <c r="RD75">
        <v>35</v>
      </c>
      <c r="RE75">
        <v>25</v>
      </c>
      <c r="RF75">
        <v>0.2</v>
      </c>
      <c r="RG75">
        <v>0.2</v>
      </c>
      <c r="RH75">
        <v>12</v>
      </c>
      <c r="RI75">
        <v>8</v>
      </c>
      <c r="RJ75">
        <v>0.1</v>
      </c>
      <c r="RK75">
        <v>0.1</v>
      </c>
      <c r="RL75">
        <v>4</v>
      </c>
      <c r="RM75">
        <v>7</v>
      </c>
      <c r="RN75">
        <v>0</v>
      </c>
      <c r="RO75">
        <v>0.1</v>
      </c>
      <c r="RP75">
        <v>0</v>
      </c>
      <c r="RQ75">
        <v>14</v>
      </c>
      <c r="RR75">
        <v>0</v>
      </c>
      <c r="RS75">
        <v>0.1</v>
      </c>
      <c r="RT75">
        <v>15146</v>
      </c>
      <c r="RU75" t="s">
        <v>95</v>
      </c>
      <c r="RV75">
        <v>15146</v>
      </c>
      <c r="RW75" t="s">
        <v>94</v>
      </c>
      <c r="RX75">
        <v>389</v>
      </c>
      <c r="RY75">
        <v>93</v>
      </c>
      <c r="RZ75">
        <v>2.6</v>
      </c>
      <c r="SA75">
        <v>0.6</v>
      </c>
      <c r="SB75">
        <v>0</v>
      </c>
      <c r="SC75">
        <v>14</v>
      </c>
      <c r="SD75">
        <v>0</v>
      </c>
      <c r="SE75">
        <v>0.1</v>
      </c>
      <c r="SF75">
        <v>261</v>
      </c>
      <c r="SG75">
        <v>119</v>
      </c>
      <c r="SH75">
        <v>1.7</v>
      </c>
      <c r="SI75">
        <v>0.8</v>
      </c>
      <c r="SJ75">
        <v>190</v>
      </c>
      <c r="SK75">
        <v>50</v>
      </c>
      <c r="SL75">
        <v>1.3</v>
      </c>
      <c r="SM75">
        <v>0.3</v>
      </c>
      <c r="SN75">
        <v>167</v>
      </c>
      <c r="SO75">
        <v>50</v>
      </c>
      <c r="SP75">
        <v>1.1000000000000001</v>
      </c>
      <c r="SQ75">
        <v>0.3</v>
      </c>
      <c r="SR75">
        <v>555</v>
      </c>
      <c r="SS75">
        <v>97</v>
      </c>
      <c r="ST75">
        <v>3.7</v>
      </c>
      <c r="SU75">
        <v>0.6</v>
      </c>
      <c r="SV75">
        <v>307</v>
      </c>
      <c r="SW75">
        <v>81</v>
      </c>
      <c r="SX75">
        <v>2</v>
      </c>
      <c r="SY75">
        <v>0.5</v>
      </c>
      <c r="SZ75">
        <v>62</v>
      </c>
      <c r="TA75">
        <v>33</v>
      </c>
      <c r="TB75">
        <v>0.4</v>
      </c>
      <c r="TC75">
        <v>0.2</v>
      </c>
      <c r="TD75">
        <v>9493</v>
      </c>
      <c r="TE75">
        <v>301</v>
      </c>
      <c r="TF75">
        <v>62.7</v>
      </c>
      <c r="TG75">
        <v>2</v>
      </c>
      <c r="TH75">
        <v>9</v>
      </c>
      <c r="TI75">
        <v>9</v>
      </c>
      <c r="TJ75">
        <v>0.1</v>
      </c>
      <c r="TK75">
        <v>0.1</v>
      </c>
      <c r="TL75">
        <v>18</v>
      </c>
      <c r="TM75">
        <v>16</v>
      </c>
      <c r="TN75">
        <v>0.1</v>
      </c>
      <c r="TO75">
        <v>0.1</v>
      </c>
      <c r="TP75">
        <v>1406</v>
      </c>
      <c r="TQ75">
        <v>164</v>
      </c>
      <c r="TR75">
        <v>9.3000000000000007</v>
      </c>
      <c r="TS75">
        <v>1.1000000000000001</v>
      </c>
      <c r="TT75">
        <v>121</v>
      </c>
      <c r="TU75">
        <v>61</v>
      </c>
      <c r="TV75">
        <v>0.8</v>
      </c>
      <c r="TW75">
        <v>0.4</v>
      </c>
      <c r="TX75">
        <v>2</v>
      </c>
      <c r="TY75">
        <v>2</v>
      </c>
      <c r="TZ75">
        <v>0</v>
      </c>
      <c r="UA75">
        <v>0.1</v>
      </c>
      <c r="UB75">
        <v>1248</v>
      </c>
      <c r="UC75">
        <v>197</v>
      </c>
      <c r="UD75">
        <v>8.1999999999999993</v>
      </c>
      <c r="UE75">
        <v>1.3</v>
      </c>
      <c r="UF75">
        <v>345</v>
      </c>
      <c r="UG75">
        <v>92</v>
      </c>
      <c r="UH75">
        <v>2.2999999999999998</v>
      </c>
      <c r="UI75">
        <v>0.6</v>
      </c>
      <c r="UJ75">
        <v>10</v>
      </c>
      <c r="UK75">
        <v>19</v>
      </c>
      <c r="UL75">
        <v>0.1</v>
      </c>
      <c r="UM75">
        <v>0.1</v>
      </c>
      <c r="UN75">
        <v>113</v>
      </c>
      <c r="UO75">
        <v>61</v>
      </c>
      <c r="UP75">
        <v>0.7</v>
      </c>
      <c r="UQ75">
        <v>0.4</v>
      </c>
      <c r="UR75">
        <v>37</v>
      </c>
      <c r="US75">
        <v>18</v>
      </c>
      <c r="UT75">
        <v>0.2</v>
      </c>
      <c r="UU75">
        <v>0.1</v>
      </c>
      <c r="UV75">
        <v>64</v>
      </c>
      <c r="UW75">
        <v>27</v>
      </c>
      <c r="UX75">
        <v>0.4</v>
      </c>
      <c r="UY75">
        <v>0.2</v>
      </c>
      <c r="UZ75">
        <v>10</v>
      </c>
      <c r="VA75">
        <v>16</v>
      </c>
      <c r="VB75">
        <v>0.1</v>
      </c>
      <c r="VC75">
        <v>0.1</v>
      </c>
      <c r="VD75">
        <v>19</v>
      </c>
      <c r="VE75">
        <v>21</v>
      </c>
      <c r="VF75">
        <v>0.1</v>
      </c>
      <c r="VG75">
        <v>0.1</v>
      </c>
      <c r="VH75">
        <v>1174</v>
      </c>
      <c r="VI75">
        <v>145</v>
      </c>
      <c r="VJ75">
        <v>7.8</v>
      </c>
      <c r="VK75">
        <v>1</v>
      </c>
      <c r="VL75">
        <v>38</v>
      </c>
      <c r="VM75">
        <v>17</v>
      </c>
      <c r="VN75">
        <v>0.3</v>
      </c>
      <c r="VO75">
        <v>0.1</v>
      </c>
      <c r="VP75">
        <v>12</v>
      </c>
      <c r="VQ75">
        <v>9</v>
      </c>
      <c r="VR75">
        <v>0.1</v>
      </c>
      <c r="VS75">
        <v>0.1</v>
      </c>
      <c r="VT75">
        <v>15</v>
      </c>
      <c r="VU75">
        <v>11</v>
      </c>
      <c r="VV75">
        <v>0.1</v>
      </c>
      <c r="VW75">
        <v>0.1</v>
      </c>
      <c r="VX75">
        <v>0</v>
      </c>
      <c r="VY75">
        <v>14</v>
      </c>
      <c r="VZ75">
        <v>0</v>
      </c>
      <c r="WA75">
        <v>0.1</v>
      </c>
      <c r="WB75" t="s">
        <v>94</v>
      </c>
      <c r="WC75" t="s">
        <v>94</v>
      </c>
      <c r="WD75" t="s">
        <v>94</v>
      </c>
      <c r="WE75" t="s">
        <v>94</v>
      </c>
      <c r="WF75" t="s">
        <v>94</v>
      </c>
      <c r="WG75" t="s">
        <v>94</v>
      </c>
      <c r="WH75" t="s">
        <v>94</v>
      </c>
      <c r="WI75" t="s">
        <v>94</v>
      </c>
      <c r="WJ75" t="s">
        <v>94</v>
      </c>
      <c r="WK75" t="s">
        <v>94</v>
      </c>
      <c r="WL75" t="s">
        <v>94</v>
      </c>
      <c r="WM75" t="s">
        <v>94</v>
      </c>
    </row>
    <row r="76" spans="1:611" x14ac:dyDescent="0.25">
      <c r="A76" t="s">
        <v>125</v>
      </c>
      <c r="B76">
        <v>27145</v>
      </c>
      <c r="C76" t="s">
        <v>124</v>
      </c>
      <c r="D76">
        <v>56737</v>
      </c>
      <c r="E76">
        <v>607</v>
      </c>
      <c r="F76">
        <v>56737</v>
      </c>
      <c r="G76" t="s">
        <v>94</v>
      </c>
      <c r="H76">
        <v>37197</v>
      </c>
      <c r="I76">
        <v>647</v>
      </c>
      <c r="J76">
        <v>65.599999999999994</v>
      </c>
      <c r="K76">
        <v>1</v>
      </c>
      <c r="L76">
        <v>16721</v>
      </c>
      <c r="M76">
        <v>486</v>
      </c>
      <c r="N76">
        <v>29.5</v>
      </c>
      <c r="O76">
        <v>0.8</v>
      </c>
      <c r="P76">
        <v>30265</v>
      </c>
      <c r="Q76">
        <v>586</v>
      </c>
      <c r="R76">
        <v>53.3</v>
      </c>
      <c r="S76">
        <v>0.9</v>
      </c>
      <c r="T76">
        <v>12365</v>
      </c>
      <c r="U76">
        <v>390</v>
      </c>
      <c r="V76">
        <v>21.8</v>
      </c>
      <c r="W76">
        <v>0.7</v>
      </c>
      <c r="X76">
        <v>2331</v>
      </c>
      <c r="Y76">
        <v>326</v>
      </c>
      <c r="Z76">
        <v>4.0999999999999996</v>
      </c>
      <c r="AA76">
        <v>0.6</v>
      </c>
      <c r="AB76">
        <v>1189</v>
      </c>
      <c r="AC76">
        <v>218</v>
      </c>
      <c r="AD76">
        <v>2.1</v>
      </c>
      <c r="AE76">
        <v>0.4</v>
      </c>
      <c r="AF76">
        <v>4601</v>
      </c>
      <c r="AG76">
        <v>344</v>
      </c>
      <c r="AH76">
        <v>8.1</v>
      </c>
      <c r="AI76">
        <v>0.6</v>
      </c>
      <c r="AJ76">
        <v>3167</v>
      </c>
      <c r="AK76">
        <v>334</v>
      </c>
      <c r="AL76">
        <v>5.6</v>
      </c>
      <c r="AM76">
        <v>0.6</v>
      </c>
      <c r="AN76">
        <v>19540</v>
      </c>
      <c r="AO76">
        <v>617</v>
      </c>
      <c r="AP76">
        <v>34.4</v>
      </c>
      <c r="AQ76">
        <v>1</v>
      </c>
      <c r="AR76">
        <v>13796</v>
      </c>
      <c r="AS76">
        <v>642</v>
      </c>
      <c r="AT76">
        <v>24.3</v>
      </c>
      <c r="AU76">
        <v>1.1000000000000001</v>
      </c>
      <c r="AV76">
        <v>5279</v>
      </c>
      <c r="AW76">
        <v>355</v>
      </c>
      <c r="AX76">
        <v>9.3000000000000007</v>
      </c>
      <c r="AY76">
        <v>0.6</v>
      </c>
      <c r="AZ76">
        <v>17373</v>
      </c>
      <c r="BA76">
        <v>483</v>
      </c>
      <c r="BB76">
        <v>30.6</v>
      </c>
      <c r="BC76">
        <v>0.8</v>
      </c>
      <c r="BD76">
        <v>12763</v>
      </c>
      <c r="BE76">
        <v>304</v>
      </c>
      <c r="BF76">
        <v>22.5</v>
      </c>
      <c r="BG76">
        <v>0.5</v>
      </c>
      <c r="BH76">
        <v>2.5099999999999998</v>
      </c>
      <c r="BI76">
        <v>0.02</v>
      </c>
      <c r="BJ76" t="s">
        <v>94</v>
      </c>
      <c r="BK76" t="s">
        <v>94</v>
      </c>
      <c r="BL76">
        <v>3.01</v>
      </c>
      <c r="BM76">
        <v>0.04</v>
      </c>
      <c r="BN76" t="s">
        <v>94</v>
      </c>
      <c r="BO76" t="s">
        <v>94</v>
      </c>
      <c r="BP76">
        <v>142311</v>
      </c>
      <c r="BQ76">
        <v>647</v>
      </c>
      <c r="BR76">
        <v>142311</v>
      </c>
      <c r="BS76" t="s">
        <v>94</v>
      </c>
      <c r="BT76">
        <v>56737</v>
      </c>
      <c r="BU76">
        <v>607</v>
      </c>
      <c r="BV76">
        <v>39.9</v>
      </c>
      <c r="BW76">
        <v>0.4</v>
      </c>
      <c r="BX76">
        <v>30311</v>
      </c>
      <c r="BY76">
        <v>550</v>
      </c>
      <c r="BZ76">
        <v>21.3</v>
      </c>
      <c r="CA76">
        <v>0.4</v>
      </c>
      <c r="CB76">
        <v>40937</v>
      </c>
      <c r="CC76">
        <v>777</v>
      </c>
      <c r="CD76">
        <v>28.8</v>
      </c>
      <c r="CE76">
        <v>0.5</v>
      </c>
      <c r="CF76">
        <v>3497</v>
      </c>
      <c r="CG76">
        <v>467</v>
      </c>
      <c r="CH76">
        <v>2.5</v>
      </c>
      <c r="CI76">
        <v>0.3</v>
      </c>
      <c r="CJ76">
        <v>10829</v>
      </c>
      <c r="CK76">
        <v>664</v>
      </c>
      <c r="CL76">
        <v>7.6</v>
      </c>
      <c r="CM76">
        <v>0.5</v>
      </c>
      <c r="CN76">
        <v>3979</v>
      </c>
      <c r="CO76">
        <v>411</v>
      </c>
      <c r="CP76">
        <v>2.8</v>
      </c>
      <c r="CQ76">
        <v>0.3</v>
      </c>
      <c r="CR76">
        <v>61505</v>
      </c>
      <c r="CS76">
        <v>150</v>
      </c>
      <c r="CT76">
        <v>61505</v>
      </c>
      <c r="CU76" t="s">
        <v>94</v>
      </c>
      <c r="CV76">
        <v>24078</v>
      </c>
      <c r="CW76">
        <v>518</v>
      </c>
      <c r="CX76">
        <v>39.1</v>
      </c>
      <c r="CY76">
        <v>0.8</v>
      </c>
      <c r="CZ76">
        <v>31409</v>
      </c>
      <c r="DA76">
        <v>588</v>
      </c>
      <c r="DB76">
        <v>51.1</v>
      </c>
      <c r="DC76">
        <v>1</v>
      </c>
      <c r="DD76">
        <v>312</v>
      </c>
      <c r="DE76">
        <v>90</v>
      </c>
      <c r="DF76">
        <v>0.5</v>
      </c>
      <c r="DG76">
        <v>0.1</v>
      </c>
      <c r="DH76">
        <v>1273</v>
      </c>
      <c r="DI76">
        <v>148</v>
      </c>
      <c r="DJ76">
        <v>2.1</v>
      </c>
      <c r="DK76">
        <v>0.2</v>
      </c>
      <c r="DL76">
        <v>4433</v>
      </c>
      <c r="DM76">
        <v>405</v>
      </c>
      <c r="DN76">
        <v>7.2</v>
      </c>
      <c r="DO76">
        <v>0.7</v>
      </c>
      <c r="DP76">
        <v>60669</v>
      </c>
      <c r="DQ76">
        <v>137</v>
      </c>
      <c r="DR76">
        <v>60669</v>
      </c>
      <c r="DS76" t="s">
        <v>94</v>
      </c>
      <c r="DT76">
        <v>19711</v>
      </c>
      <c r="DU76">
        <v>528</v>
      </c>
      <c r="DV76">
        <v>32.5</v>
      </c>
      <c r="DW76">
        <v>0.9</v>
      </c>
      <c r="DX76">
        <v>31068</v>
      </c>
      <c r="DY76">
        <v>664</v>
      </c>
      <c r="DZ76">
        <v>51.2</v>
      </c>
      <c r="EA76">
        <v>1.1000000000000001</v>
      </c>
      <c r="EB76">
        <v>617</v>
      </c>
      <c r="EC76">
        <v>164</v>
      </c>
      <c r="ED76">
        <v>1</v>
      </c>
      <c r="EE76">
        <v>0.3</v>
      </c>
      <c r="EF76">
        <v>4569</v>
      </c>
      <c r="EG76">
        <v>277</v>
      </c>
      <c r="EH76">
        <v>7.5</v>
      </c>
      <c r="EI76">
        <v>0.5</v>
      </c>
      <c r="EJ76">
        <v>4704</v>
      </c>
      <c r="EK76">
        <v>397</v>
      </c>
      <c r="EL76">
        <v>7.8</v>
      </c>
      <c r="EM76">
        <v>0.7</v>
      </c>
      <c r="EN76">
        <v>1841</v>
      </c>
      <c r="EO76">
        <v>267</v>
      </c>
      <c r="EP76">
        <v>1841</v>
      </c>
      <c r="EQ76" t="s">
        <v>94</v>
      </c>
      <c r="ER76">
        <v>553</v>
      </c>
      <c r="ES76">
        <v>144</v>
      </c>
      <c r="ET76">
        <v>30</v>
      </c>
      <c r="EU76">
        <v>6</v>
      </c>
      <c r="EV76">
        <v>27</v>
      </c>
      <c r="EW76">
        <v>7</v>
      </c>
      <c r="EX76" t="s">
        <v>94</v>
      </c>
      <c r="EY76" t="s">
        <v>94</v>
      </c>
      <c r="EZ76">
        <v>48</v>
      </c>
      <c r="FA76">
        <v>7</v>
      </c>
      <c r="FB76" t="s">
        <v>94</v>
      </c>
      <c r="FC76" t="s">
        <v>94</v>
      </c>
      <c r="FD76">
        <v>10</v>
      </c>
      <c r="FE76">
        <v>7</v>
      </c>
      <c r="FF76" t="s">
        <v>94</v>
      </c>
      <c r="FG76" t="s">
        <v>94</v>
      </c>
      <c r="FH76">
        <v>86</v>
      </c>
      <c r="FI76">
        <v>14</v>
      </c>
      <c r="FJ76" t="s">
        <v>94</v>
      </c>
      <c r="FK76" t="s">
        <v>94</v>
      </c>
      <c r="FL76">
        <v>21</v>
      </c>
      <c r="FM76">
        <v>5</v>
      </c>
      <c r="FN76" t="s">
        <v>94</v>
      </c>
      <c r="FO76" t="s">
        <v>94</v>
      </c>
      <c r="FP76">
        <v>1136</v>
      </c>
      <c r="FQ76">
        <v>232</v>
      </c>
      <c r="FR76">
        <v>1136</v>
      </c>
      <c r="FS76" t="s">
        <v>94</v>
      </c>
      <c r="FT76">
        <v>386</v>
      </c>
      <c r="FU76">
        <v>117</v>
      </c>
      <c r="FV76">
        <v>34</v>
      </c>
      <c r="FW76">
        <v>9.5</v>
      </c>
      <c r="FX76">
        <v>78</v>
      </c>
      <c r="FY76">
        <v>47</v>
      </c>
      <c r="FZ76">
        <v>6.9</v>
      </c>
      <c r="GA76">
        <v>4.3</v>
      </c>
      <c r="GB76">
        <v>122</v>
      </c>
      <c r="GC76">
        <v>65</v>
      </c>
      <c r="GD76">
        <v>10.7</v>
      </c>
      <c r="GE76">
        <v>5.6</v>
      </c>
      <c r="GF76">
        <v>31</v>
      </c>
      <c r="GG76">
        <v>30</v>
      </c>
      <c r="GH76">
        <v>2.7</v>
      </c>
      <c r="GI76">
        <v>2.5</v>
      </c>
      <c r="GJ76">
        <v>155</v>
      </c>
      <c r="GK76">
        <v>89</v>
      </c>
      <c r="GL76">
        <v>13.6</v>
      </c>
      <c r="GM76">
        <v>7.6</v>
      </c>
      <c r="GN76">
        <v>386</v>
      </c>
      <c r="GO76">
        <v>117</v>
      </c>
      <c r="GP76">
        <v>386</v>
      </c>
      <c r="GQ76" t="s">
        <v>94</v>
      </c>
      <c r="GR76">
        <v>210</v>
      </c>
      <c r="GS76">
        <v>66</v>
      </c>
      <c r="GT76">
        <v>54.4</v>
      </c>
      <c r="GU76">
        <v>10.4</v>
      </c>
      <c r="GV76">
        <v>295</v>
      </c>
      <c r="GW76">
        <v>112</v>
      </c>
      <c r="GX76">
        <v>76.400000000000006</v>
      </c>
      <c r="GY76">
        <v>14.4</v>
      </c>
      <c r="GZ76">
        <v>47037</v>
      </c>
      <c r="HA76">
        <v>699</v>
      </c>
      <c r="HB76">
        <v>47037</v>
      </c>
      <c r="HC76" t="s">
        <v>94</v>
      </c>
      <c r="HD76">
        <v>2227</v>
      </c>
      <c r="HE76">
        <v>245</v>
      </c>
      <c r="HF76">
        <v>4.7</v>
      </c>
      <c r="HG76">
        <v>0.5</v>
      </c>
      <c r="HH76">
        <v>1893</v>
      </c>
      <c r="HI76">
        <v>237</v>
      </c>
      <c r="HJ76">
        <v>4</v>
      </c>
      <c r="HK76">
        <v>0.5</v>
      </c>
      <c r="HL76">
        <v>15051</v>
      </c>
      <c r="HM76">
        <v>437</v>
      </c>
      <c r="HN76">
        <v>32</v>
      </c>
      <c r="HO76">
        <v>1</v>
      </c>
      <c r="HP76">
        <v>7575</v>
      </c>
      <c r="HQ76">
        <v>377</v>
      </c>
      <c r="HR76">
        <v>16.100000000000001</v>
      </c>
      <c r="HS76">
        <v>0.9</v>
      </c>
      <c r="HT76">
        <v>20291</v>
      </c>
      <c r="HU76">
        <v>766</v>
      </c>
      <c r="HV76">
        <v>43.1</v>
      </c>
      <c r="HW76">
        <v>1.1000000000000001</v>
      </c>
      <c r="HX76">
        <v>92513</v>
      </c>
      <c r="HY76">
        <v>194</v>
      </c>
      <c r="HZ76">
        <v>92513</v>
      </c>
      <c r="IA76" t="s">
        <v>94</v>
      </c>
      <c r="IB76">
        <v>4296</v>
      </c>
      <c r="IC76">
        <v>366</v>
      </c>
      <c r="ID76">
        <v>4.5999999999999996</v>
      </c>
      <c r="IE76">
        <v>0.4</v>
      </c>
      <c r="IF76">
        <v>4074</v>
      </c>
      <c r="IG76">
        <v>364</v>
      </c>
      <c r="IH76">
        <v>4.4000000000000004</v>
      </c>
      <c r="II76">
        <v>0.4</v>
      </c>
      <c r="IJ76">
        <v>28225</v>
      </c>
      <c r="IK76">
        <v>855</v>
      </c>
      <c r="IL76">
        <v>30.5</v>
      </c>
      <c r="IM76">
        <v>0.9</v>
      </c>
      <c r="IN76">
        <v>21691</v>
      </c>
      <c r="IO76">
        <v>840</v>
      </c>
      <c r="IP76">
        <v>23.4</v>
      </c>
      <c r="IQ76">
        <v>0.9</v>
      </c>
      <c r="IR76">
        <v>11452</v>
      </c>
      <c r="IS76">
        <v>674</v>
      </c>
      <c r="IT76">
        <v>12.4</v>
      </c>
      <c r="IU76">
        <v>0.7</v>
      </c>
      <c r="IV76">
        <v>15569</v>
      </c>
      <c r="IW76">
        <v>672</v>
      </c>
      <c r="IX76">
        <v>16.8</v>
      </c>
      <c r="IY76">
        <v>0.7</v>
      </c>
      <c r="IZ76">
        <v>7206</v>
      </c>
      <c r="JA76">
        <v>639</v>
      </c>
      <c r="JB76">
        <v>7.8</v>
      </c>
      <c r="JC76">
        <v>0.7</v>
      </c>
      <c r="JD76" t="s">
        <v>94</v>
      </c>
      <c r="JE76" t="s">
        <v>94</v>
      </c>
      <c r="JF76" s="39">
        <v>91</v>
      </c>
      <c r="JG76" s="49">
        <v>0.5</v>
      </c>
      <c r="JH76" t="s">
        <v>94</v>
      </c>
      <c r="JI76" t="s">
        <v>94</v>
      </c>
      <c r="JJ76" s="39">
        <v>24.6</v>
      </c>
      <c r="JK76" s="49">
        <v>0.9</v>
      </c>
      <c r="JL76">
        <v>116174</v>
      </c>
      <c r="JM76">
        <v>70</v>
      </c>
      <c r="JN76">
        <v>116174</v>
      </c>
      <c r="JO76" t="s">
        <v>94</v>
      </c>
      <c r="JP76">
        <v>11313</v>
      </c>
      <c r="JQ76">
        <v>504</v>
      </c>
      <c r="JR76">
        <v>9.6999999999999993</v>
      </c>
      <c r="JS76">
        <v>0.4</v>
      </c>
      <c r="JT76">
        <v>149894</v>
      </c>
      <c r="JU76">
        <v>229</v>
      </c>
      <c r="JV76">
        <v>149894</v>
      </c>
      <c r="JW76" t="s">
        <v>94</v>
      </c>
      <c r="JX76">
        <v>15348</v>
      </c>
      <c r="JY76">
        <v>760</v>
      </c>
      <c r="JZ76">
        <v>10.199999999999999</v>
      </c>
      <c r="KA76">
        <v>0.5</v>
      </c>
      <c r="KB76">
        <v>34736</v>
      </c>
      <c r="KC76">
        <v>34</v>
      </c>
      <c r="KD76">
        <v>34736</v>
      </c>
      <c r="KE76" t="s">
        <v>94</v>
      </c>
      <c r="KF76">
        <v>1415</v>
      </c>
      <c r="KG76">
        <v>293</v>
      </c>
      <c r="KH76">
        <v>4.0999999999999996</v>
      </c>
      <c r="KI76">
        <v>0.8</v>
      </c>
      <c r="KJ76">
        <v>97192</v>
      </c>
      <c r="KK76">
        <v>155</v>
      </c>
      <c r="KL76">
        <v>97192</v>
      </c>
      <c r="KM76" t="s">
        <v>94</v>
      </c>
      <c r="KN76">
        <v>8246</v>
      </c>
      <c r="KO76">
        <v>620</v>
      </c>
      <c r="KP76">
        <v>8.5</v>
      </c>
      <c r="KQ76">
        <v>0.6</v>
      </c>
      <c r="KR76">
        <v>17966</v>
      </c>
      <c r="KS76">
        <v>189</v>
      </c>
      <c r="KT76">
        <v>17966</v>
      </c>
      <c r="KU76" t="s">
        <v>94</v>
      </c>
      <c r="KV76">
        <v>5687</v>
      </c>
      <c r="KW76">
        <v>294</v>
      </c>
      <c r="KX76">
        <v>31.7</v>
      </c>
      <c r="KY76">
        <v>1.6</v>
      </c>
      <c r="KZ76">
        <v>149241</v>
      </c>
      <c r="LA76">
        <v>220</v>
      </c>
      <c r="LB76">
        <v>149241</v>
      </c>
      <c r="LC76" t="s">
        <v>94</v>
      </c>
      <c r="LD76">
        <v>119812</v>
      </c>
      <c r="LE76">
        <v>1460</v>
      </c>
      <c r="LF76">
        <v>80.3</v>
      </c>
      <c r="LG76">
        <v>1</v>
      </c>
      <c r="LH76">
        <v>28577</v>
      </c>
      <c r="LI76">
        <v>1408</v>
      </c>
      <c r="LJ76">
        <v>19.100000000000001</v>
      </c>
      <c r="LK76">
        <v>0.9</v>
      </c>
      <c r="LL76">
        <v>13715</v>
      </c>
      <c r="LM76">
        <v>1136</v>
      </c>
      <c r="LN76">
        <v>9.1999999999999993</v>
      </c>
      <c r="LO76">
        <v>0.8</v>
      </c>
      <c r="LP76">
        <v>14862</v>
      </c>
      <c r="LQ76">
        <v>1128</v>
      </c>
      <c r="LR76">
        <v>10</v>
      </c>
      <c r="LS76">
        <v>0.8</v>
      </c>
      <c r="LT76">
        <v>12043</v>
      </c>
      <c r="LU76">
        <v>890</v>
      </c>
      <c r="LV76">
        <v>8.1</v>
      </c>
      <c r="LW76">
        <v>0.6</v>
      </c>
      <c r="LX76">
        <v>2819</v>
      </c>
      <c r="LY76">
        <v>587</v>
      </c>
      <c r="LZ76">
        <v>1.9</v>
      </c>
      <c r="MA76">
        <v>0.4</v>
      </c>
      <c r="MB76">
        <v>852</v>
      </c>
      <c r="MC76">
        <v>233</v>
      </c>
      <c r="MD76">
        <v>0.6</v>
      </c>
      <c r="ME76">
        <v>0.2</v>
      </c>
      <c r="MF76">
        <v>151053</v>
      </c>
      <c r="MG76" t="s">
        <v>95</v>
      </c>
      <c r="MH76">
        <v>151053</v>
      </c>
      <c r="MI76" t="s">
        <v>94</v>
      </c>
      <c r="MJ76">
        <v>144853</v>
      </c>
      <c r="MK76">
        <v>706</v>
      </c>
      <c r="ML76">
        <v>95.9</v>
      </c>
      <c r="MM76">
        <v>0.5</v>
      </c>
      <c r="MN76">
        <v>144274</v>
      </c>
      <c r="MO76">
        <v>716</v>
      </c>
      <c r="MP76">
        <v>95.5</v>
      </c>
      <c r="MQ76">
        <v>0.5</v>
      </c>
      <c r="MR76">
        <v>121764</v>
      </c>
      <c r="MS76">
        <v>1119</v>
      </c>
      <c r="MT76">
        <v>80.599999999999994</v>
      </c>
      <c r="MU76">
        <v>0.7</v>
      </c>
      <c r="MV76">
        <v>22510</v>
      </c>
      <c r="MW76">
        <v>1045</v>
      </c>
      <c r="MX76">
        <v>14.9</v>
      </c>
      <c r="MY76">
        <v>0.7</v>
      </c>
      <c r="MZ76">
        <v>579</v>
      </c>
      <c r="NA76">
        <v>167</v>
      </c>
      <c r="NB76">
        <v>0.4</v>
      </c>
      <c r="NC76">
        <v>0.1</v>
      </c>
      <c r="ND76">
        <v>6200</v>
      </c>
      <c r="NE76">
        <v>706</v>
      </c>
      <c r="NF76">
        <v>4.0999999999999996</v>
      </c>
      <c r="NG76">
        <v>0.5</v>
      </c>
      <c r="NH76">
        <v>6200</v>
      </c>
      <c r="NI76">
        <v>706</v>
      </c>
      <c r="NJ76">
        <v>6200</v>
      </c>
      <c r="NK76" t="s">
        <v>94</v>
      </c>
      <c r="NL76">
        <v>2549</v>
      </c>
      <c r="NM76">
        <v>366</v>
      </c>
      <c r="NN76">
        <v>41.1</v>
      </c>
      <c r="NO76">
        <v>5.5</v>
      </c>
      <c r="NP76">
        <v>3651</v>
      </c>
      <c r="NQ76">
        <v>612</v>
      </c>
      <c r="NR76">
        <v>58.9</v>
      </c>
      <c r="NS76">
        <v>5.5</v>
      </c>
      <c r="NT76">
        <v>6779</v>
      </c>
      <c r="NU76">
        <v>716</v>
      </c>
      <c r="NV76">
        <v>6779</v>
      </c>
      <c r="NW76" t="s">
        <v>94</v>
      </c>
      <c r="NX76">
        <v>579</v>
      </c>
      <c r="NY76">
        <v>167</v>
      </c>
      <c r="NZ76">
        <v>579</v>
      </c>
      <c r="OA76" t="s">
        <v>94</v>
      </c>
      <c r="OB76">
        <v>16</v>
      </c>
      <c r="OC76">
        <v>23</v>
      </c>
      <c r="OD76">
        <v>2.8</v>
      </c>
      <c r="OE76">
        <v>3.5</v>
      </c>
      <c r="OF76">
        <v>563</v>
      </c>
      <c r="OG76">
        <v>156</v>
      </c>
      <c r="OH76">
        <v>97.2</v>
      </c>
      <c r="OI76">
        <v>3.5</v>
      </c>
      <c r="OJ76">
        <v>6200</v>
      </c>
      <c r="OK76">
        <v>706</v>
      </c>
      <c r="OL76">
        <v>6200</v>
      </c>
      <c r="OM76" t="s">
        <v>94</v>
      </c>
      <c r="ON76">
        <v>623</v>
      </c>
      <c r="OO76">
        <v>199</v>
      </c>
      <c r="OP76">
        <v>10</v>
      </c>
      <c r="OQ76">
        <v>3</v>
      </c>
      <c r="OR76">
        <v>5577</v>
      </c>
      <c r="OS76">
        <v>658</v>
      </c>
      <c r="OT76">
        <v>90</v>
      </c>
      <c r="OU76">
        <v>3</v>
      </c>
      <c r="OV76">
        <v>6200</v>
      </c>
      <c r="OW76">
        <v>706</v>
      </c>
      <c r="OX76">
        <v>6200</v>
      </c>
      <c r="OY76" t="s">
        <v>94</v>
      </c>
      <c r="OZ76">
        <v>506</v>
      </c>
      <c r="PA76">
        <v>175</v>
      </c>
      <c r="PB76">
        <v>8.1999999999999993</v>
      </c>
      <c r="PC76">
        <v>2.6</v>
      </c>
      <c r="PD76">
        <v>2032</v>
      </c>
      <c r="PE76">
        <v>254</v>
      </c>
      <c r="PF76">
        <v>32.799999999999997</v>
      </c>
      <c r="PG76">
        <v>4.5</v>
      </c>
      <c r="PH76">
        <v>1686</v>
      </c>
      <c r="PI76">
        <v>569</v>
      </c>
      <c r="PJ76">
        <v>27.2</v>
      </c>
      <c r="PK76">
        <v>6.8</v>
      </c>
      <c r="PL76">
        <v>0</v>
      </c>
      <c r="PM76">
        <v>20</v>
      </c>
      <c r="PN76">
        <v>0</v>
      </c>
      <c r="PO76">
        <v>0.3</v>
      </c>
      <c r="PP76">
        <v>1774</v>
      </c>
      <c r="PQ76">
        <v>209</v>
      </c>
      <c r="PR76">
        <v>28.6</v>
      </c>
      <c r="PS76">
        <v>3.8</v>
      </c>
      <c r="PT76">
        <v>202</v>
      </c>
      <c r="PU76">
        <v>92</v>
      </c>
      <c r="PV76">
        <v>3.3</v>
      </c>
      <c r="PW76">
        <v>1.5</v>
      </c>
      <c r="PX76">
        <v>141388</v>
      </c>
      <c r="PY76">
        <v>25</v>
      </c>
      <c r="PZ76">
        <v>141388</v>
      </c>
      <c r="QA76" t="s">
        <v>94</v>
      </c>
      <c r="QB76">
        <v>131577</v>
      </c>
      <c r="QC76">
        <v>733</v>
      </c>
      <c r="QD76">
        <v>93.1</v>
      </c>
      <c r="QE76">
        <v>0.5</v>
      </c>
      <c r="QF76">
        <v>9811</v>
      </c>
      <c r="QG76">
        <v>729</v>
      </c>
      <c r="QH76">
        <v>6.9</v>
      </c>
      <c r="QI76">
        <v>0.5</v>
      </c>
      <c r="QJ76">
        <v>3992</v>
      </c>
      <c r="QK76">
        <v>518</v>
      </c>
      <c r="QL76">
        <v>2.8</v>
      </c>
      <c r="QM76">
        <v>0.4</v>
      </c>
      <c r="QN76">
        <v>3244</v>
      </c>
      <c r="QO76">
        <v>266</v>
      </c>
      <c r="QP76">
        <v>2.2999999999999998</v>
      </c>
      <c r="QQ76">
        <v>0.2</v>
      </c>
      <c r="QR76">
        <v>1516</v>
      </c>
      <c r="QS76">
        <v>229</v>
      </c>
      <c r="QT76">
        <v>1.1000000000000001</v>
      </c>
      <c r="QU76">
        <v>0.2</v>
      </c>
      <c r="QV76">
        <v>2933</v>
      </c>
      <c r="QW76">
        <v>411</v>
      </c>
      <c r="QX76">
        <v>2.1</v>
      </c>
      <c r="QY76">
        <v>0.3</v>
      </c>
      <c r="QZ76">
        <v>641</v>
      </c>
      <c r="RA76">
        <v>201</v>
      </c>
      <c r="RB76">
        <v>0.5</v>
      </c>
      <c r="RC76">
        <v>0.1</v>
      </c>
      <c r="RD76">
        <v>2062</v>
      </c>
      <c r="RE76">
        <v>248</v>
      </c>
      <c r="RF76">
        <v>1.5</v>
      </c>
      <c r="RG76">
        <v>0.2</v>
      </c>
      <c r="RH76">
        <v>1038</v>
      </c>
      <c r="RI76">
        <v>220</v>
      </c>
      <c r="RJ76">
        <v>0.7</v>
      </c>
      <c r="RK76">
        <v>0.2</v>
      </c>
      <c r="RL76">
        <v>1572</v>
      </c>
      <c r="RM76">
        <v>606</v>
      </c>
      <c r="RN76">
        <v>1.1000000000000001</v>
      </c>
      <c r="RO76">
        <v>0.4</v>
      </c>
      <c r="RP76">
        <v>797</v>
      </c>
      <c r="RQ76">
        <v>344</v>
      </c>
      <c r="RR76">
        <v>0.6</v>
      </c>
      <c r="RS76">
        <v>0.2</v>
      </c>
      <c r="RT76">
        <v>151053</v>
      </c>
      <c r="RU76" t="s">
        <v>95</v>
      </c>
      <c r="RV76">
        <v>151053</v>
      </c>
      <c r="RW76" t="s">
        <v>94</v>
      </c>
      <c r="RX76">
        <v>5840</v>
      </c>
      <c r="RY76">
        <v>750</v>
      </c>
      <c r="RZ76">
        <v>3.9</v>
      </c>
      <c r="SA76">
        <v>0.5</v>
      </c>
      <c r="SB76">
        <v>73</v>
      </c>
      <c r="SC76">
        <v>65</v>
      </c>
      <c r="SD76">
        <v>0</v>
      </c>
      <c r="SE76">
        <v>0.1</v>
      </c>
      <c r="SF76">
        <v>1638</v>
      </c>
      <c r="SG76">
        <v>298</v>
      </c>
      <c r="SH76">
        <v>1.1000000000000001</v>
      </c>
      <c r="SI76">
        <v>0.2</v>
      </c>
      <c r="SJ76">
        <v>1035</v>
      </c>
      <c r="SK76">
        <v>180</v>
      </c>
      <c r="SL76">
        <v>0.7</v>
      </c>
      <c r="SM76">
        <v>0.1</v>
      </c>
      <c r="SN76">
        <v>2390</v>
      </c>
      <c r="SO76">
        <v>364</v>
      </c>
      <c r="SP76">
        <v>1.6</v>
      </c>
      <c r="SQ76">
        <v>0.2</v>
      </c>
      <c r="SR76">
        <v>5516</v>
      </c>
      <c r="SS76">
        <v>583</v>
      </c>
      <c r="ST76">
        <v>3.7</v>
      </c>
      <c r="SU76">
        <v>0.4</v>
      </c>
      <c r="SV76">
        <v>4030</v>
      </c>
      <c r="SW76">
        <v>560</v>
      </c>
      <c r="SX76">
        <v>2.7</v>
      </c>
      <c r="SY76">
        <v>0.4</v>
      </c>
      <c r="SZ76">
        <v>1132</v>
      </c>
      <c r="TA76">
        <v>287</v>
      </c>
      <c r="TB76">
        <v>0.7</v>
      </c>
      <c r="TC76">
        <v>0.2</v>
      </c>
      <c r="TD76">
        <v>79922</v>
      </c>
      <c r="TE76">
        <v>1419</v>
      </c>
      <c r="TF76">
        <v>52.9</v>
      </c>
      <c r="TG76">
        <v>0.9</v>
      </c>
      <c r="TH76">
        <v>98</v>
      </c>
      <c r="TI76">
        <v>52</v>
      </c>
      <c r="TJ76">
        <v>0.1</v>
      </c>
      <c r="TK76">
        <v>0.1</v>
      </c>
      <c r="TL76">
        <v>287</v>
      </c>
      <c r="TM76">
        <v>92</v>
      </c>
      <c r="TN76">
        <v>0.2</v>
      </c>
      <c r="TO76">
        <v>0.1</v>
      </c>
      <c r="TP76">
        <v>12118</v>
      </c>
      <c r="TQ76">
        <v>865</v>
      </c>
      <c r="TR76">
        <v>8</v>
      </c>
      <c r="TS76">
        <v>0.6</v>
      </c>
      <c r="TT76">
        <v>1977</v>
      </c>
      <c r="TU76">
        <v>469</v>
      </c>
      <c r="TV76">
        <v>1.3</v>
      </c>
      <c r="TW76">
        <v>0.3</v>
      </c>
      <c r="TX76">
        <v>105</v>
      </c>
      <c r="TY76">
        <v>87</v>
      </c>
      <c r="TZ76">
        <v>0.1</v>
      </c>
      <c r="UA76">
        <v>0.1</v>
      </c>
      <c r="UB76">
        <v>15477</v>
      </c>
      <c r="UC76">
        <v>1030</v>
      </c>
      <c r="UD76">
        <v>10.199999999999999</v>
      </c>
      <c r="UE76">
        <v>0.7</v>
      </c>
      <c r="UF76">
        <v>12108</v>
      </c>
      <c r="UG76">
        <v>873</v>
      </c>
      <c r="UH76">
        <v>8</v>
      </c>
      <c r="UI76">
        <v>0.6</v>
      </c>
      <c r="UJ76">
        <v>83</v>
      </c>
      <c r="UK76">
        <v>61</v>
      </c>
      <c r="UL76">
        <v>0.1</v>
      </c>
      <c r="UM76">
        <v>0.1</v>
      </c>
      <c r="UN76">
        <v>810</v>
      </c>
      <c r="UO76">
        <v>267</v>
      </c>
      <c r="UP76">
        <v>0.5</v>
      </c>
      <c r="UQ76">
        <v>0.2</v>
      </c>
      <c r="UR76">
        <v>506</v>
      </c>
      <c r="US76">
        <v>191</v>
      </c>
      <c r="UT76">
        <v>0.3</v>
      </c>
      <c r="UU76">
        <v>0.1</v>
      </c>
      <c r="UV76">
        <v>1154</v>
      </c>
      <c r="UW76">
        <v>250</v>
      </c>
      <c r="UX76">
        <v>0.8</v>
      </c>
      <c r="UY76">
        <v>0.2</v>
      </c>
      <c r="UZ76">
        <v>190</v>
      </c>
      <c r="VA76">
        <v>98</v>
      </c>
      <c r="VB76">
        <v>0.1</v>
      </c>
      <c r="VC76">
        <v>0.1</v>
      </c>
      <c r="VD76">
        <v>2821</v>
      </c>
      <c r="VE76">
        <v>641</v>
      </c>
      <c r="VF76">
        <v>1.9</v>
      </c>
      <c r="VG76">
        <v>0.4</v>
      </c>
      <c r="VH76">
        <v>7591</v>
      </c>
      <c r="VI76">
        <v>730</v>
      </c>
      <c r="VJ76">
        <v>5</v>
      </c>
      <c r="VK76">
        <v>0.5</v>
      </c>
      <c r="VL76">
        <v>382</v>
      </c>
      <c r="VM76">
        <v>97</v>
      </c>
      <c r="VN76">
        <v>0.3</v>
      </c>
      <c r="VO76">
        <v>0.1</v>
      </c>
      <c r="VP76">
        <v>192</v>
      </c>
      <c r="VQ76">
        <v>105</v>
      </c>
      <c r="VR76">
        <v>0.1</v>
      </c>
      <c r="VS76">
        <v>0.1</v>
      </c>
      <c r="VT76">
        <v>303</v>
      </c>
      <c r="VU76">
        <v>103</v>
      </c>
      <c r="VV76">
        <v>0.2</v>
      </c>
      <c r="VW76">
        <v>0.1</v>
      </c>
      <c r="VX76">
        <v>54</v>
      </c>
      <c r="VY76">
        <v>48</v>
      </c>
      <c r="VZ76">
        <v>0</v>
      </c>
      <c r="WA76">
        <v>0.1</v>
      </c>
      <c r="WB76" t="s">
        <v>94</v>
      </c>
      <c r="WC76" t="s">
        <v>94</v>
      </c>
      <c r="WD76" t="s">
        <v>94</v>
      </c>
      <c r="WE76" t="s">
        <v>94</v>
      </c>
      <c r="WF76" t="s">
        <v>94</v>
      </c>
      <c r="WG76" t="s">
        <v>94</v>
      </c>
      <c r="WH76" t="s">
        <v>94</v>
      </c>
      <c r="WI76" t="s">
        <v>94</v>
      </c>
      <c r="WJ76" t="s">
        <v>94</v>
      </c>
      <c r="WK76" t="s">
        <v>94</v>
      </c>
      <c r="WL76" t="s">
        <v>94</v>
      </c>
      <c r="WM76" t="s">
        <v>94</v>
      </c>
    </row>
    <row r="77" spans="1:611" x14ac:dyDescent="0.25">
      <c r="A77" t="s">
        <v>123</v>
      </c>
      <c r="B77">
        <v>27147</v>
      </c>
      <c r="C77" t="s">
        <v>122</v>
      </c>
      <c r="D77">
        <v>14354</v>
      </c>
      <c r="E77">
        <v>226</v>
      </c>
      <c r="F77">
        <v>14354</v>
      </c>
      <c r="G77" t="s">
        <v>94</v>
      </c>
      <c r="H77">
        <v>9837</v>
      </c>
      <c r="I77">
        <v>347</v>
      </c>
      <c r="J77">
        <v>68.5</v>
      </c>
      <c r="K77">
        <v>2.2000000000000002</v>
      </c>
      <c r="L77">
        <v>4455</v>
      </c>
      <c r="M77">
        <v>258</v>
      </c>
      <c r="N77">
        <v>31</v>
      </c>
      <c r="O77">
        <v>1.7</v>
      </c>
      <c r="P77">
        <v>7921</v>
      </c>
      <c r="Q77">
        <v>350</v>
      </c>
      <c r="R77">
        <v>55.2</v>
      </c>
      <c r="S77">
        <v>2.2000000000000002</v>
      </c>
      <c r="T77">
        <v>3238</v>
      </c>
      <c r="U77">
        <v>255</v>
      </c>
      <c r="V77">
        <v>22.6</v>
      </c>
      <c r="W77">
        <v>1.8</v>
      </c>
      <c r="X77">
        <v>711</v>
      </c>
      <c r="Y77">
        <v>189</v>
      </c>
      <c r="Z77">
        <v>5</v>
      </c>
      <c r="AA77">
        <v>1.3</v>
      </c>
      <c r="AB77">
        <v>379</v>
      </c>
      <c r="AC77">
        <v>161</v>
      </c>
      <c r="AD77">
        <v>2.6</v>
      </c>
      <c r="AE77">
        <v>1.1000000000000001</v>
      </c>
      <c r="AF77">
        <v>1205</v>
      </c>
      <c r="AG77">
        <v>201</v>
      </c>
      <c r="AH77">
        <v>8.4</v>
      </c>
      <c r="AI77">
        <v>1.4</v>
      </c>
      <c r="AJ77">
        <v>838</v>
      </c>
      <c r="AK77">
        <v>163</v>
      </c>
      <c r="AL77">
        <v>5.8</v>
      </c>
      <c r="AM77">
        <v>1.1000000000000001</v>
      </c>
      <c r="AN77">
        <v>4517</v>
      </c>
      <c r="AO77">
        <v>317</v>
      </c>
      <c r="AP77">
        <v>31.5</v>
      </c>
      <c r="AQ77">
        <v>2.2000000000000002</v>
      </c>
      <c r="AR77">
        <v>3858</v>
      </c>
      <c r="AS77">
        <v>304</v>
      </c>
      <c r="AT77">
        <v>26.9</v>
      </c>
      <c r="AU77">
        <v>2.1</v>
      </c>
      <c r="AV77">
        <v>1715</v>
      </c>
      <c r="AW77">
        <v>224</v>
      </c>
      <c r="AX77">
        <v>11.9</v>
      </c>
      <c r="AY77">
        <v>1.6</v>
      </c>
      <c r="AZ77">
        <v>4817</v>
      </c>
      <c r="BA77">
        <v>266</v>
      </c>
      <c r="BB77">
        <v>33.6</v>
      </c>
      <c r="BC77">
        <v>1.8</v>
      </c>
      <c r="BD77">
        <v>3765</v>
      </c>
      <c r="BE77">
        <v>177</v>
      </c>
      <c r="BF77">
        <v>26.2</v>
      </c>
      <c r="BG77">
        <v>1.3</v>
      </c>
      <c r="BH77">
        <v>2.5</v>
      </c>
      <c r="BI77">
        <v>0.04</v>
      </c>
      <c r="BJ77" t="s">
        <v>94</v>
      </c>
      <c r="BK77" t="s">
        <v>94</v>
      </c>
      <c r="BL77">
        <v>3.03</v>
      </c>
      <c r="BM77">
        <v>7.0000000000000007E-2</v>
      </c>
      <c r="BN77" t="s">
        <v>94</v>
      </c>
      <c r="BO77" t="s">
        <v>94</v>
      </c>
      <c r="BP77">
        <v>35906</v>
      </c>
      <c r="BQ77">
        <v>147</v>
      </c>
      <c r="BR77">
        <v>35906</v>
      </c>
      <c r="BS77" t="s">
        <v>94</v>
      </c>
      <c r="BT77">
        <v>14354</v>
      </c>
      <c r="BU77">
        <v>226</v>
      </c>
      <c r="BV77">
        <v>40</v>
      </c>
      <c r="BW77">
        <v>0.6</v>
      </c>
      <c r="BX77">
        <v>7925</v>
      </c>
      <c r="BY77">
        <v>356</v>
      </c>
      <c r="BZ77">
        <v>22.1</v>
      </c>
      <c r="CA77">
        <v>1</v>
      </c>
      <c r="CB77">
        <v>10896</v>
      </c>
      <c r="CC77">
        <v>314</v>
      </c>
      <c r="CD77">
        <v>30.3</v>
      </c>
      <c r="CE77">
        <v>0.9</v>
      </c>
      <c r="CF77">
        <v>1179</v>
      </c>
      <c r="CG77">
        <v>303</v>
      </c>
      <c r="CH77">
        <v>3.3</v>
      </c>
      <c r="CI77">
        <v>0.8</v>
      </c>
      <c r="CJ77">
        <v>1552</v>
      </c>
      <c r="CK77">
        <v>233</v>
      </c>
      <c r="CL77">
        <v>4.3</v>
      </c>
      <c r="CM77">
        <v>0.6</v>
      </c>
      <c r="CN77">
        <v>856</v>
      </c>
      <c r="CO77">
        <v>157</v>
      </c>
      <c r="CP77">
        <v>2.4</v>
      </c>
      <c r="CQ77">
        <v>0.4</v>
      </c>
      <c r="CR77">
        <v>14053</v>
      </c>
      <c r="CS77">
        <v>115</v>
      </c>
      <c r="CT77">
        <v>14053</v>
      </c>
      <c r="CU77" t="s">
        <v>94</v>
      </c>
      <c r="CV77">
        <v>3878</v>
      </c>
      <c r="CW77">
        <v>265</v>
      </c>
      <c r="CX77">
        <v>27.6</v>
      </c>
      <c r="CY77">
        <v>1.8</v>
      </c>
      <c r="CZ77">
        <v>8280</v>
      </c>
      <c r="DA77">
        <v>347</v>
      </c>
      <c r="DB77">
        <v>58.9</v>
      </c>
      <c r="DC77">
        <v>2.5</v>
      </c>
      <c r="DD77">
        <v>121</v>
      </c>
      <c r="DE77">
        <v>75</v>
      </c>
      <c r="DF77">
        <v>0.9</v>
      </c>
      <c r="DG77">
        <v>0.5</v>
      </c>
      <c r="DH77">
        <v>365</v>
      </c>
      <c r="DI77">
        <v>80</v>
      </c>
      <c r="DJ77">
        <v>2.6</v>
      </c>
      <c r="DK77">
        <v>0.6</v>
      </c>
      <c r="DL77">
        <v>1409</v>
      </c>
      <c r="DM77">
        <v>191</v>
      </c>
      <c r="DN77">
        <v>10</v>
      </c>
      <c r="DO77">
        <v>1.4</v>
      </c>
      <c r="DP77">
        <v>14622</v>
      </c>
      <c r="DQ77">
        <v>160</v>
      </c>
      <c r="DR77">
        <v>14622</v>
      </c>
      <c r="DS77" t="s">
        <v>94</v>
      </c>
      <c r="DT77">
        <v>3289</v>
      </c>
      <c r="DU77">
        <v>236</v>
      </c>
      <c r="DV77">
        <v>22.5</v>
      </c>
      <c r="DW77">
        <v>1.6</v>
      </c>
      <c r="DX77">
        <v>8306</v>
      </c>
      <c r="DY77">
        <v>386</v>
      </c>
      <c r="DZ77">
        <v>56.8</v>
      </c>
      <c r="EA77">
        <v>2.6</v>
      </c>
      <c r="EB77">
        <v>100</v>
      </c>
      <c r="EC77">
        <v>53</v>
      </c>
      <c r="ED77">
        <v>0.7</v>
      </c>
      <c r="EE77">
        <v>0.4</v>
      </c>
      <c r="EF77">
        <v>1474</v>
      </c>
      <c r="EG77">
        <v>207</v>
      </c>
      <c r="EH77">
        <v>10.1</v>
      </c>
      <c r="EI77">
        <v>1.4</v>
      </c>
      <c r="EJ77">
        <v>1453</v>
      </c>
      <c r="EK77">
        <v>208</v>
      </c>
      <c r="EL77">
        <v>9.9</v>
      </c>
      <c r="EM77">
        <v>1.4</v>
      </c>
      <c r="EN77">
        <v>511</v>
      </c>
      <c r="EO77">
        <v>142</v>
      </c>
      <c r="EP77">
        <v>511</v>
      </c>
      <c r="EQ77" t="s">
        <v>94</v>
      </c>
      <c r="ER77">
        <v>102</v>
      </c>
      <c r="ES77">
        <v>71</v>
      </c>
      <c r="ET77">
        <v>20</v>
      </c>
      <c r="EU77">
        <v>11.8</v>
      </c>
      <c r="EV77">
        <v>28</v>
      </c>
      <c r="EW77">
        <v>19</v>
      </c>
      <c r="EX77" t="s">
        <v>94</v>
      </c>
      <c r="EY77" t="s">
        <v>94</v>
      </c>
      <c r="EZ77">
        <v>62</v>
      </c>
      <c r="FA77">
        <v>17</v>
      </c>
      <c r="FB77" t="s">
        <v>94</v>
      </c>
      <c r="FC77" t="s">
        <v>94</v>
      </c>
      <c r="FD77">
        <v>23</v>
      </c>
      <c r="FE77">
        <v>25</v>
      </c>
      <c r="FF77" t="s">
        <v>94</v>
      </c>
      <c r="FG77" t="s">
        <v>94</v>
      </c>
      <c r="FH77">
        <v>112</v>
      </c>
      <c r="FI77">
        <v>35</v>
      </c>
      <c r="FJ77" t="s">
        <v>94</v>
      </c>
      <c r="FK77" t="s">
        <v>94</v>
      </c>
      <c r="FL77">
        <v>37</v>
      </c>
      <c r="FM77">
        <v>22</v>
      </c>
      <c r="FN77" t="s">
        <v>94</v>
      </c>
      <c r="FO77" t="s">
        <v>94</v>
      </c>
      <c r="FP77">
        <v>443</v>
      </c>
      <c r="FQ77">
        <v>133</v>
      </c>
      <c r="FR77">
        <v>443</v>
      </c>
      <c r="FS77" t="s">
        <v>94</v>
      </c>
      <c r="FT77">
        <v>203</v>
      </c>
      <c r="FU77">
        <v>92</v>
      </c>
      <c r="FV77">
        <v>45.8</v>
      </c>
      <c r="FW77">
        <v>16.3</v>
      </c>
      <c r="FX77">
        <v>55</v>
      </c>
      <c r="FY77">
        <v>48</v>
      </c>
      <c r="FZ77">
        <v>12.4</v>
      </c>
      <c r="GA77">
        <v>10.4</v>
      </c>
      <c r="GB77">
        <v>14</v>
      </c>
      <c r="GC77">
        <v>17</v>
      </c>
      <c r="GD77">
        <v>3.2</v>
      </c>
      <c r="GE77">
        <v>4.0999999999999996</v>
      </c>
      <c r="GF77">
        <v>66</v>
      </c>
      <c r="GG77">
        <v>56</v>
      </c>
      <c r="GH77">
        <v>14.9</v>
      </c>
      <c r="GI77">
        <v>12.3</v>
      </c>
      <c r="GJ77">
        <v>68</v>
      </c>
      <c r="GK77">
        <v>53</v>
      </c>
      <c r="GL77">
        <v>15.3</v>
      </c>
      <c r="GM77">
        <v>11.1</v>
      </c>
      <c r="GN77">
        <v>203</v>
      </c>
      <c r="GO77">
        <v>92</v>
      </c>
      <c r="GP77">
        <v>203</v>
      </c>
      <c r="GQ77" t="s">
        <v>94</v>
      </c>
      <c r="GR77">
        <v>119</v>
      </c>
      <c r="GS77">
        <v>57</v>
      </c>
      <c r="GT77">
        <v>58.6</v>
      </c>
      <c r="GU77">
        <v>11.6</v>
      </c>
      <c r="GV77">
        <v>168</v>
      </c>
      <c r="GW77">
        <v>93</v>
      </c>
      <c r="GX77">
        <v>82.8</v>
      </c>
      <c r="GY77">
        <v>13.4</v>
      </c>
      <c r="GZ77">
        <v>9385</v>
      </c>
      <c r="HA77">
        <v>325</v>
      </c>
      <c r="HB77">
        <v>9385</v>
      </c>
      <c r="HC77" t="s">
        <v>94</v>
      </c>
      <c r="HD77">
        <v>948</v>
      </c>
      <c r="HE77">
        <v>156</v>
      </c>
      <c r="HF77">
        <v>10.1</v>
      </c>
      <c r="HG77">
        <v>1.6</v>
      </c>
      <c r="HH77">
        <v>510</v>
      </c>
      <c r="HI77">
        <v>91</v>
      </c>
      <c r="HJ77">
        <v>5.4</v>
      </c>
      <c r="HK77">
        <v>1</v>
      </c>
      <c r="HL77">
        <v>4263</v>
      </c>
      <c r="HM77">
        <v>129</v>
      </c>
      <c r="HN77">
        <v>45.4</v>
      </c>
      <c r="HO77">
        <v>1.9</v>
      </c>
      <c r="HP77">
        <v>1991</v>
      </c>
      <c r="HQ77">
        <v>135</v>
      </c>
      <c r="HR77">
        <v>21.2</v>
      </c>
      <c r="HS77">
        <v>1.4</v>
      </c>
      <c r="HT77">
        <v>1673</v>
      </c>
      <c r="HU77">
        <v>255</v>
      </c>
      <c r="HV77">
        <v>17.8</v>
      </c>
      <c r="HW77">
        <v>2.2000000000000002</v>
      </c>
      <c r="HX77">
        <v>24318</v>
      </c>
      <c r="HY77">
        <v>116</v>
      </c>
      <c r="HZ77">
        <v>24318</v>
      </c>
      <c r="IA77" t="s">
        <v>94</v>
      </c>
      <c r="IB77">
        <v>950</v>
      </c>
      <c r="IC77">
        <v>182</v>
      </c>
      <c r="ID77">
        <v>3.9</v>
      </c>
      <c r="IE77">
        <v>0.7</v>
      </c>
      <c r="IF77">
        <v>903</v>
      </c>
      <c r="IG77">
        <v>183</v>
      </c>
      <c r="IH77">
        <v>3.7</v>
      </c>
      <c r="II77">
        <v>0.8</v>
      </c>
      <c r="IJ77">
        <v>8501</v>
      </c>
      <c r="IK77">
        <v>411</v>
      </c>
      <c r="IL77">
        <v>35</v>
      </c>
      <c r="IM77">
        <v>1.7</v>
      </c>
      <c r="IN77">
        <v>5623</v>
      </c>
      <c r="IO77">
        <v>349</v>
      </c>
      <c r="IP77">
        <v>23.1</v>
      </c>
      <c r="IQ77">
        <v>1.4</v>
      </c>
      <c r="IR77">
        <v>2280</v>
      </c>
      <c r="IS77">
        <v>216</v>
      </c>
      <c r="IT77">
        <v>9.4</v>
      </c>
      <c r="IU77">
        <v>0.9</v>
      </c>
      <c r="IV77">
        <v>4473</v>
      </c>
      <c r="IW77">
        <v>365</v>
      </c>
      <c r="IX77">
        <v>18.399999999999999</v>
      </c>
      <c r="IY77">
        <v>1.5</v>
      </c>
      <c r="IZ77">
        <v>1588</v>
      </c>
      <c r="JA77">
        <v>200</v>
      </c>
      <c r="JB77">
        <v>6.5</v>
      </c>
      <c r="JC77">
        <v>0.8</v>
      </c>
      <c r="JD77" t="s">
        <v>94</v>
      </c>
      <c r="JE77" t="s">
        <v>94</v>
      </c>
      <c r="JF77" s="39">
        <v>92.4</v>
      </c>
      <c r="JG77" s="49">
        <v>1.1000000000000001</v>
      </c>
      <c r="JH77" t="s">
        <v>94</v>
      </c>
      <c r="JI77" t="s">
        <v>94</v>
      </c>
      <c r="JJ77" s="39">
        <v>24.9</v>
      </c>
      <c r="JK77" s="49">
        <v>1.6</v>
      </c>
      <c r="JL77">
        <v>26960</v>
      </c>
      <c r="JM77">
        <v>35</v>
      </c>
      <c r="JN77">
        <v>26960</v>
      </c>
      <c r="JO77" t="s">
        <v>94</v>
      </c>
      <c r="JP77">
        <v>2630</v>
      </c>
      <c r="JQ77">
        <v>189</v>
      </c>
      <c r="JR77">
        <v>9.8000000000000007</v>
      </c>
      <c r="JS77">
        <v>0.7</v>
      </c>
      <c r="JT77">
        <v>36130</v>
      </c>
      <c r="JU77">
        <v>98</v>
      </c>
      <c r="JV77">
        <v>36130</v>
      </c>
      <c r="JW77" t="s">
        <v>94</v>
      </c>
      <c r="JX77">
        <v>3531</v>
      </c>
      <c r="JY77">
        <v>318</v>
      </c>
      <c r="JZ77">
        <v>9.8000000000000007</v>
      </c>
      <c r="KA77">
        <v>0.9</v>
      </c>
      <c r="KB77">
        <v>9505</v>
      </c>
      <c r="KC77">
        <v>10</v>
      </c>
      <c r="KD77">
        <v>9505</v>
      </c>
      <c r="KE77" t="s">
        <v>94</v>
      </c>
      <c r="KF77">
        <v>342</v>
      </c>
      <c r="KG77">
        <v>144</v>
      </c>
      <c r="KH77">
        <v>3.6</v>
      </c>
      <c r="KI77">
        <v>1.5</v>
      </c>
      <c r="KJ77">
        <v>21372</v>
      </c>
      <c r="KK77">
        <v>133</v>
      </c>
      <c r="KL77">
        <v>21372</v>
      </c>
      <c r="KM77" t="s">
        <v>94</v>
      </c>
      <c r="KN77">
        <v>1555</v>
      </c>
      <c r="KO77">
        <v>185</v>
      </c>
      <c r="KP77">
        <v>7.3</v>
      </c>
      <c r="KQ77">
        <v>0.9</v>
      </c>
      <c r="KR77">
        <v>5253</v>
      </c>
      <c r="KS77">
        <v>134</v>
      </c>
      <c r="KT77">
        <v>5253</v>
      </c>
      <c r="KU77" t="s">
        <v>94</v>
      </c>
      <c r="KV77">
        <v>1634</v>
      </c>
      <c r="KW77">
        <v>177</v>
      </c>
      <c r="KX77">
        <v>31.1</v>
      </c>
      <c r="KY77">
        <v>3.4</v>
      </c>
      <c r="KZ77">
        <v>36059</v>
      </c>
      <c r="LA77">
        <v>122</v>
      </c>
      <c r="LB77">
        <v>36059</v>
      </c>
      <c r="LC77" t="s">
        <v>94</v>
      </c>
      <c r="LD77">
        <v>31312</v>
      </c>
      <c r="LE77">
        <v>610</v>
      </c>
      <c r="LF77">
        <v>86.8</v>
      </c>
      <c r="LG77">
        <v>1.7</v>
      </c>
      <c r="LH77">
        <v>4624</v>
      </c>
      <c r="LI77">
        <v>581</v>
      </c>
      <c r="LJ77">
        <v>12.8</v>
      </c>
      <c r="LK77">
        <v>1.6</v>
      </c>
      <c r="LL77">
        <v>2870</v>
      </c>
      <c r="LM77">
        <v>508</v>
      </c>
      <c r="LN77">
        <v>8</v>
      </c>
      <c r="LO77">
        <v>1.4</v>
      </c>
      <c r="LP77">
        <v>1754</v>
      </c>
      <c r="LQ77">
        <v>346</v>
      </c>
      <c r="LR77">
        <v>4.9000000000000004</v>
      </c>
      <c r="LS77">
        <v>1</v>
      </c>
      <c r="LT77">
        <v>1237</v>
      </c>
      <c r="LU77">
        <v>282</v>
      </c>
      <c r="LV77">
        <v>3.4</v>
      </c>
      <c r="LW77">
        <v>0.8</v>
      </c>
      <c r="LX77">
        <v>517</v>
      </c>
      <c r="LY77">
        <v>192</v>
      </c>
      <c r="LZ77">
        <v>1.4</v>
      </c>
      <c r="MA77">
        <v>0.5</v>
      </c>
      <c r="MB77">
        <v>123</v>
      </c>
      <c r="MC77">
        <v>124</v>
      </c>
      <c r="MD77">
        <v>0.3</v>
      </c>
      <c r="ME77">
        <v>0.3</v>
      </c>
      <c r="MF77">
        <v>36512</v>
      </c>
      <c r="MG77" t="s">
        <v>95</v>
      </c>
      <c r="MH77">
        <v>36512</v>
      </c>
      <c r="MI77" t="s">
        <v>94</v>
      </c>
      <c r="MJ77">
        <v>35041</v>
      </c>
      <c r="MK77">
        <v>198</v>
      </c>
      <c r="ML77">
        <v>96</v>
      </c>
      <c r="MM77">
        <v>0.5</v>
      </c>
      <c r="MN77">
        <v>34557</v>
      </c>
      <c r="MO77">
        <v>324</v>
      </c>
      <c r="MP77">
        <v>94.6</v>
      </c>
      <c r="MQ77">
        <v>0.9</v>
      </c>
      <c r="MR77">
        <v>26873</v>
      </c>
      <c r="MS77">
        <v>569</v>
      </c>
      <c r="MT77">
        <v>73.599999999999994</v>
      </c>
      <c r="MU77">
        <v>1.6</v>
      </c>
      <c r="MV77">
        <v>7684</v>
      </c>
      <c r="MW77">
        <v>594</v>
      </c>
      <c r="MX77">
        <v>21</v>
      </c>
      <c r="MY77">
        <v>1.6</v>
      </c>
      <c r="MZ77">
        <v>484</v>
      </c>
      <c r="NA77">
        <v>230</v>
      </c>
      <c r="NB77">
        <v>1.3</v>
      </c>
      <c r="NC77">
        <v>0.6</v>
      </c>
      <c r="ND77">
        <v>1471</v>
      </c>
      <c r="NE77">
        <v>198</v>
      </c>
      <c r="NF77">
        <v>4</v>
      </c>
      <c r="NG77">
        <v>0.5</v>
      </c>
      <c r="NH77">
        <v>1471</v>
      </c>
      <c r="NI77">
        <v>198</v>
      </c>
      <c r="NJ77">
        <v>1471</v>
      </c>
      <c r="NK77" t="s">
        <v>94</v>
      </c>
      <c r="NL77">
        <v>718</v>
      </c>
      <c r="NM77">
        <v>211</v>
      </c>
      <c r="NN77">
        <v>48.8</v>
      </c>
      <c r="NO77">
        <v>11.9</v>
      </c>
      <c r="NP77">
        <v>753</v>
      </c>
      <c r="NQ77">
        <v>188</v>
      </c>
      <c r="NR77">
        <v>51.2</v>
      </c>
      <c r="NS77">
        <v>11.9</v>
      </c>
      <c r="NT77">
        <v>1955</v>
      </c>
      <c r="NU77">
        <v>324</v>
      </c>
      <c r="NV77">
        <v>1955</v>
      </c>
      <c r="NW77" t="s">
        <v>94</v>
      </c>
      <c r="NX77">
        <v>484</v>
      </c>
      <c r="NY77">
        <v>230</v>
      </c>
      <c r="NZ77">
        <v>484</v>
      </c>
      <c r="OA77" t="s">
        <v>94</v>
      </c>
      <c r="OB77">
        <v>58</v>
      </c>
      <c r="OC77">
        <v>60</v>
      </c>
      <c r="OD77">
        <v>12</v>
      </c>
      <c r="OE77">
        <v>12.6</v>
      </c>
      <c r="OF77">
        <v>426</v>
      </c>
      <c r="OG77">
        <v>217</v>
      </c>
      <c r="OH77">
        <v>88</v>
      </c>
      <c r="OI77">
        <v>12.6</v>
      </c>
      <c r="OJ77">
        <v>1471</v>
      </c>
      <c r="OK77">
        <v>198</v>
      </c>
      <c r="OL77">
        <v>1471</v>
      </c>
      <c r="OM77" t="s">
        <v>94</v>
      </c>
      <c r="ON77">
        <v>61</v>
      </c>
      <c r="OO77">
        <v>44</v>
      </c>
      <c r="OP77">
        <v>4.0999999999999996</v>
      </c>
      <c r="OQ77">
        <v>2.9</v>
      </c>
      <c r="OR77">
        <v>1410</v>
      </c>
      <c r="OS77">
        <v>194</v>
      </c>
      <c r="OT77">
        <v>95.9</v>
      </c>
      <c r="OU77">
        <v>2.9</v>
      </c>
      <c r="OV77">
        <v>1471</v>
      </c>
      <c r="OW77">
        <v>198</v>
      </c>
      <c r="OX77">
        <v>1471</v>
      </c>
      <c r="OY77" t="s">
        <v>94</v>
      </c>
      <c r="OZ77">
        <v>172</v>
      </c>
      <c r="PA77">
        <v>101</v>
      </c>
      <c r="PB77">
        <v>11.7</v>
      </c>
      <c r="PC77">
        <v>6.4</v>
      </c>
      <c r="PD77">
        <v>195</v>
      </c>
      <c r="PE77">
        <v>49</v>
      </c>
      <c r="PF77">
        <v>13.3</v>
      </c>
      <c r="PG77">
        <v>3.3</v>
      </c>
      <c r="PH77">
        <v>349</v>
      </c>
      <c r="PI77">
        <v>112</v>
      </c>
      <c r="PJ77">
        <v>23.7</v>
      </c>
      <c r="PK77">
        <v>6.7</v>
      </c>
      <c r="PL77">
        <v>0</v>
      </c>
      <c r="PM77">
        <v>18</v>
      </c>
      <c r="PN77">
        <v>0</v>
      </c>
      <c r="PO77">
        <v>1.2</v>
      </c>
      <c r="PP77">
        <v>707</v>
      </c>
      <c r="PQ77">
        <v>139</v>
      </c>
      <c r="PR77">
        <v>48.1</v>
      </c>
      <c r="PS77">
        <v>8.1</v>
      </c>
      <c r="PT77">
        <v>48</v>
      </c>
      <c r="PU77">
        <v>40</v>
      </c>
      <c r="PV77">
        <v>3.3</v>
      </c>
      <c r="PW77">
        <v>2.7</v>
      </c>
      <c r="PX77">
        <v>33906</v>
      </c>
      <c r="PY77">
        <v>18</v>
      </c>
      <c r="PZ77">
        <v>33906</v>
      </c>
      <c r="QA77" t="s">
        <v>94</v>
      </c>
      <c r="QB77">
        <v>31168</v>
      </c>
      <c r="QC77">
        <v>386</v>
      </c>
      <c r="QD77">
        <v>91.9</v>
      </c>
      <c r="QE77">
        <v>1.1000000000000001</v>
      </c>
      <c r="QF77">
        <v>2738</v>
      </c>
      <c r="QG77">
        <v>385</v>
      </c>
      <c r="QH77">
        <v>8.1</v>
      </c>
      <c r="QI77">
        <v>1.1000000000000001</v>
      </c>
      <c r="QJ77">
        <v>1034</v>
      </c>
      <c r="QK77">
        <v>210</v>
      </c>
      <c r="QL77">
        <v>3</v>
      </c>
      <c r="QM77">
        <v>0.6</v>
      </c>
      <c r="QN77">
        <v>1591</v>
      </c>
      <c r="QO77">
        <v>192</v>
      </c>
      <c r="QP77">
        <v>4.7</v>
      </c>
      <c r="QQ77">
        <v>0.6</v>
      </c>
      <c r="QR77">
        <v>605</v>
      </c>
      <c r="QS77">
        <v>157</v>
      </c>
      <c r="QT77">
        <v>1.8</v>
      </c>
      <c r="QU77">
        <v>0.5</v>
      </c>
      <c r="QV77">
        <v>431</v>
      </c>
      <c r="QW77">
        <v>146</v>
      </c>
      <c r="QX77">
        <v>1.3</v>
      </c>
      <c r="QY77">
        <v>0.4</v>
      </c>
      <c r="QZ77">
        <v>97</v>
      </c>
      <c r="RA77">
        <v>56</v>
      </c>
      <c r="RB77">
        <v>0.3</v>
      </c>
      <c r="RC77">
        <v>0.2</v>
      </c>
      <c r="RD77">
        <v>231</v>
      </c>
      <c r="RE77">
        <v>106</v>
      </c>
      <c r="RF77">
        <v>0.7</v>
      </c>
      <c r="RG77">
        <v>0.3</v>
      </c>
      <c r="RH77">
        <v>96</v>
      </c>
      <c r="RI77">
        <v>44</v>
      </c>
      <c r="RJ77">
        <v>0.3</v>
      </c>
      <c r="RK77">
        <v>0.1</v>
      </c>
      <c r="RL77">
        <v>485</v>
      </c>
      <c r="RM77">
        <v>272</v>
      </c>
      <c r="RN77">
        <v>1.4</v>
      </c>
      <c r="RO77">
        <v>0.8</v>
      </c>
      <c r="RP77">
        <v>236</v>
      </c>
      <c r="RQ77">
        <v>162</v>
      </c>
      <c r="RR77">
        <v>0.7</v>
      </c>
      <c r="RS77">
        <v>0.5</v>
      </c>
      <c r="RT77">
        <v>36512</v>
      </c>
      <c r="RU77" t="s">
        <v>95</v>
      </c>
      <c r="RV77">
        <v>36512</v>
      </c>
      <c r="RW77" t="s">
        <v>94</v>
      </c>
      <c r="RX77">
        <v>1613</v>
      </c>
      <c r="RY77">
        <v>294</v>
      </c>
      <c r="RZ77">
        <v>4.4000000000000004</v>
      </c>
      <c r="SA77">
        <v>0.8</v>
      </c>
      <c r="SB77">
        <v>33</v>
      </c>
      <c r="SC77">
        <v>35</v>
      </c>
      <c r="SD77">
        <v>0.1</v>
      </c>
      <c r="SE77">
        <v>0.1</v>
      </c>
      <c r="SF77">
        <v>2059</v>
      </c>
      <c r="SG77">
        <v>277</v>
      </c>
      <c r="SH77">
        <v>5.6</v>
      </c>
      <c r="SI77">
        <v>0.8</v>
      </c>
      <c r="SJ77">
        <v>1176</v>
      </c>
      <c r="SK77">
        <v>208</v>
      </c>
      <c r="SL77">
        <v>3.2</v>
      </c>
      <c r="SM77">
        <v>0.6</v>
      </c>
      <c r="SN77">
        <v>906</v>
      </c>
      <c r="SO77">
        <v>212</v>
      </c>
      <c r="SP77">
        <v>2.5</v>
      </c>
      <c r="SQ77">
        <v>0.6</v>
      </c>
      <c r="SR77">
        <v>2067</v>
      </c>
      <c r="SS77">
        <v>333</v>
      </c>
      <c r="ST77">
        <v>5.7</v>
      </c>
      <c r="SU77">
        <v>0.9</v>
      </c>
      <c r="SV77">
        <v>1041</v>
      </c>
      <c r="SW77">
        <v>202</v>
      </c>
      <c r="SX77">
        <v>2.9</v>
      </c>
      <c r="SY77">
        <v>0.6</v>
      </c>
      <c r="SZ77">
        <v>430</v>
      </c>
      <c r="TA77">
        <v>178</v>
      </c>
      <c r="TB77">
        <v>1.2</v>
      </c>
      <c r="TC77">
        <v>0.5</v>
      </c>
      <c r="TD77">
        <v>14974</v>
      </c>
      <c r="TE77">
        <v>745</v>
      </c>
      <c r="TF77">
        <v>41</v>
      </c>
      <c r="TG77">
        <v>2</v>
      </c>
      <c r="TH77">
        <v>64</v>
      </c>
      <c r="TI77">
        <v>96</v>
      </c>
      <c r="TJ77">
        <v>0.2</v>
      </c>
      <c r="TK77">
        <v>0.3</v>
      </c>
      <c r="TL77">
        <v>135</v>
      </c>
      <c r="TM77">
        <v>98</v>
      </c>
      <c r="TN77">
        <v>0.4</v>
      </c>
      <c r="TO77">
        <v>0.3</v>
      </c>
      <c r="TP77">
        <v>3666</v>
      </c>
      <c r="TQ77">
        <v>460</v>
      </c>
      <c r="TR77">
        <v>10</v>
      </c>
      <c r="TS77">
        <v>1.3</v>
      </c>
      <c r="TT77">
        <v>428</v>
      </c>
      <c r="TU77">
        <v>146</v>
      </c>
      <c r="TV77">
        <v>1.2</v>
      </c>
      <c r="TW77">
        <v>0.4</v>
      </c>
      <c r="TX77">
        <v>19</v>
      </c>
      <c r="TY77">
        <v>21</v>
      </c>
      <c r="TZ77">
        <v>0.1</v>
      </c>
      <c r="UA77">
        <v>0.1</v>
      </c>
      <c r="UB77">
        <v>6576</v>
      </c>
      <c r="UC77">
        <v>587</v>
      </c>
      <c r="UD77">
        <v>18</v>
      </c>
      <c r="UE77">
        <v>1.6</v>
      </c>
      <c r="UF77">
        <v>841</v>
      </c>
      <c r="UG77">
        <v>186</v>
      </c>
      <c r="UH77">
        <v>2.2999999999999998</v>
      </c>
      <c r="UI77">
        <v>0.5</v>
      </c>
      <c r="UJ77">
        <v>0</v>
      </c>
      <c r="UK77">
        <v>18</v>
      </c>
      <c r="UL77">
        <v>0</v>
      </c>
      <c r="UM77">
        <v>0.1</v>
      </c>
      <c r="UN77">
        <v>62</v>
      </c>
      <c r="UO77">
        <v>37</v>
      </c>
      <c r="UP77">
        <v>0.2</v>
      </c>
      <c r="UQ77">
        <v>0.1</v>
      </c>
      <c r="UR77">
        <v>89</v>
      </c>
      <c r="US77">
        <v>66</v>
      </c>
      <c r="UT77">
        <v>0.2</v>
      </c>
      <c r="UU77">
        <v>0.2</v>
      </c>
      <c r="UV77">
        <v>579</v>
      </c>
      <c r="UW77">
        <v>152</v>
      </c>
      <c r="UX77">
        <v>1.6</v>
      </c>
      <c r="UY77">
        <v>0.4</v>
      </c>
      <c r="UZ77">
        <v>11</v>
      </c>
      <c r="VA77">
        <v>8</v>
      </c>
      <c r="VB77">
        <v>0</v>
      </c>
      <c r="VC77">
        <v>0.1</v>
      </c>
      <c r="VD77">
        <v>728</v>
      </c>
      <c r="VE77">
        <v>330</v>
      </c>
      <c r="VF77">
        <v>2</v>
      </c>
      <c r="VG77">
        <v>0.9</v>
      </c>
      <c r="VH77">
        <v>1574</v>
      </c>
      <c r="VI77">
        <v>246</v>
      </c>
      <c r="VJ77">
        <v>4.3</v>
      </c>
      <c r="VK77">
        <v>0.7</v>
      </c>
      <c r="VL77">
        <v>104</v>
      </c>
      <c r="VM77">
        <v>57</v>
      </c>
      <c r="VN77">
        <v>0.3</v>
      </c>
      <c r="VO77">
        <v>0.2</v>
      </c>
      <c r="VP77">
        <v>2</v>
      </c>
      <c r="VQ77">
        <v>3</v>
      </c>
      <c r="VR77">
        <v>0</v>
      </c>
      <c r="VS77">
        <v>0.1</v>
      </c>
      <c r="VT77">
        <v>175</v>
      </c>
      <c r="VU77">
        <v>100</v>
      </c>
      <c r="VV77">
        <v>0.5</v>
      </c>
      <c r="VW77">
        <v>0.3</v>
      </c>
      <c r="VX77">
        <v>7</v>
      </c>
      <c r="VY77">
        <v>12</v>
      </c>
      <c r="VZ77">
        <v>0</v>
      </c>
      <c r="WA77">
        <v>0.1</v>
      </c>
      <c r="WB77" t="s">
        <v>94</v>
      </c>
      <c r="WC77" t="s">
        <v>94</v>
      </c>
      <c r="WD77" t="s">
        <v>94</v>
      </c>
      <c r="WE77" t="s">
        <v>94</v>
      </c>
      <c r="WF77" t="s">
        <v>94</v>
      </c>
      <c r="WG77" t="s">
        <v>94</v>
      </c>
      <c r="WH77" t="s">
        <v>94</v>
      </c>
      <c r="WI77" t="s">
        <v>94</v>
      </c>
      <c r="WJ77" t="s">
        <v>94</v>
      </c>
      <c r="WK77" t="s">
        <v>94</v>
      </c>
      <c r="WL77" t="s">
        <v>94</v>
      </c>
      <c r="WM77" t="s">
        <v>94</v>
      </c>
    </row>
    <row r="78" spans="1:611" x14ac:dyDescent="0.25">
      <c r="A78" t="s">
        <v>121</v>
      </c>
      <c r="B78">
        <v>27149</v>
      </c>
      <c r="C78" t="s">
        <v>120</v>
      </c>
      <c r="D78">
        <v>3700</v>
      </c>
      <c r="E78">
        <v>156</v>
      </c>
      <c r="F78">
        <v>3700</v>
      </c>
      <c r="G78" t="s">
        <v>94</v>
      </c>
      <c r="H78">
        <v>2226</v>
      </c>
      <c r="I78">
        <v>113</v>
      </c>
      <c r="J78">
        <v>60.2</v>
      </c>
      <c r="K78">
        <v>3.1</v>
      </c>
      <c r="L78">
        <v>922</v>
      </c>
      <c r="M78">
        <v>79</v>
      </c>
      <c r="N78">
        <v>24.9</v>
      </c>
      <c r="O78">
        <v>2.1</v>
      </c>
      <c r="P78">
        <v>1951</v>
      </c>
      <c r="Q78">
        <v>126</v>
      </c>
      <c r="R78">
        <v>52.7</v>
      </c>
      <c r="S78">
        <v>3.4</v>
      </c>
      <c r="T78">
        <v>729</v>
      </c>
      <c r="U78">
        <v>86</v>
      </c>
      <c r="V78">
        <v>19.7</v>
      </c>
      <c r="W78">
        <v>2.2999999999999998</v>
      </c>
      <c r="X78">
        <v>128</v>
      </c>
      <c r="Y78">
        <v>38</v>
      </c>
      <c r="Z78">
        <v>3.5</v>
      </c>
      <c r="AA78">
        <v>1.1000000000000001</v>
      </c>
      <c r="AB78">
        <v>76</v>
      </c>
      <c r="AC78">
        <v>25</v>
      </c>
      <c r="AD78">
        <v>2.1</v>
      </c>
      <c r="AE78">
        <v>0.7</v>
      </c>
      <c r="AF78">
        <v>147</v>
      </c>
      <c r="AG78">
        <v>59</v>
      </c>
      <c r="AH78">
        <v>4</v>
      </c>
      <c r="AI78">
        <v>1.6</v>
      </c>
      <c r="AJ78">
        <v>117</v>
      </c>
      <c r="AK78">
        <v>55</v>
      </c>
      <c r="AL78">
        <v>3.2</v>
      </c>
      <c r="AM78">
        <v>1.5</v>
      </c>
      <c r="AN78">
        <v>1474</v>
      </c>
      <c r="AO78">
        <v>154</v>
      </c>
      <c r="AP78">
        <v>39.799999999999997</v>
      </c>
      <c r="AQ78">
        <v>3.1</v>
      </c>
      <c r="AR78">
        <v>1182</v>
      </c>
      <c r="AS78">
        <v>134</v>
      </c>
      <c r="AT78">
        <v>31.9</v>
      </c>
      <c r="AU78">
        <v>3.2</v>
      </c>
      <c r="AV78">
        <v>482</v>
      </c>
      <c r="AW78">
        <v>84</v>
      </c>
      <c r="AX78">
        <v>13</v>
      </c>
      <c r="AY78">
        <v>2.2999999999999998</v>
      </c>
      <c r="AZ78">
        <v>962</v>
      </c>
      <c r="BA78">
        <v>75</v>
      </c>
      <c r="BB78">
        <v>26</v>
      </c>
      <c r="BC78">
        <v>2.1</v>
      </c>
      <c r="BD78">
        <v>1072</v>
      </c>
      <c r="BE78">
        <v>85</v>
      </c>
      <c r="BF78">
        <v>29</v>
      </c>
      <c r="BG78">
        <v>2.4</v>
      </c>
      <c r="BH78">
        <v>2.4500000000000002</v>
      </c>
      <c r="BI78">
        <v>0.08</v>
      </c>
      <c r="BJ78" t="s">
        <v>94</v>
      </c>
      <c r="BK78" t="s">
        <v>94</v>
      </c>
      <c r="BL78">
        <v>3</v>
      </c>
      <c r="BM78">
        <v>0.11</v>
      </c>
      <c r="BN78" t="s">
        <v>94</v>
      </c>
      <c r="BO78" t="s">
        <v>94</v>
      </c>
      <c r="BP78">
        <v>9080</v>
      </c>
      <c r="BQ78">
        <v>206</v>
      </c>
      <c r="BR78">
        <v>9080</v>
      </c>
      <c r="BS78" t="s">
        <v>94</v>
      </c>
      <c r="BT78">
        <v>3700</v>
      </c>
      <c r="BU78">
        <v>156</v>
      </c>
      <c r="BV78">
        <v>40.700000000000003</v>
      </c>
      <c r="BW78">
        <v>1.4</v>
      </c>
      <c r="BX78">
        <v>1929</v>
      </c>
      <c r="BY78">
        <v>122</v>
      </c>
      <c r="BZ78">
        <v>21.2</v>
      </c>
      <c r="CA78">
        <v>1.3</v>
      </c>
      <c r="CB78">
        <v>2370</v>
      </c>
      <c r="CC78">
        <v>155</v>
      </c>
      <c r="CD78">
        <v>26.1</v>
      </c>
      <c r="CE78">
        <v>1.6</v>
      </c>
      <c r="CF78">
        <v>143</v>
      </c>
      <c r="CG78">
        <v>71</v>
      </c>
      <c r="CH78">
        <v>1.6</v>
      </c>
      <c r="CI78">
        <v>0.8</v>
      </c>
      <c r="CJ78">
        <v>938</v>
      </c>
      <c r="CK78">
        <v>160</v>
      </c>
      <c r="CL78">
        <v>10.3</v>
      </c>
      <c r="CM78">
        <v>1.7</v>
      </c>
      <c r="CN78">
        <v>239</v>
      </c>
      <c r="CO78">
        <v>67</v>
      </c>
      <c r="CP78">
        <v>2.6</v>
      </c>
      <c r="CQ78">
        <v>0.7</v>
      </c>
      <c r="CR78">
        <v>3931</v>
      </c>
      <c r="CS78">
        <v>90</v>
      </c>
      <c r="CT78">
        <v>3931</v>
      </c>
      <c r="CU78" t="s">
        <v>94</v>
      </c>
      <c r="CV78">
        <v>1511</v>
      </c>
      <c r="CW78">
        <v>95</v>
      </c>
      <c r="CX78">
        <v>38.4</v>
      </c>
      <c r="CY78">
        <v>1.9</v>
      </c>
      <c r="CZ78">
        <v>2031</v>
      </c>
      <c r="DA78">
        <v>106</v>
      </c>
      <c r="DB78">
        <v>51.7</v>
      </c>
      <c r="DC78">
        <v>2.6</v>
      </c>
      <c r="DD78">
        <v>3</v>
      </c>
      <c r="DE78">
        <v>3</v>
      </c>
      <c r="DF78">
        <v>0.1</v>
      </c>
      <c r="DG78">
        <v>0.1</v>
      </c>
      <c r="DH78">
        <v>91</v>
      </c>
      <c r="DI78">
        <v>37</v>
      </c>
      <c r="DJ78">
        <v>2.2999999999999998</v>
      </c>
      <c r="DK78">
        <v>1</v>
      </c>
      <c r="DL78">
        <v>295</v>
      </c>
      <c r="DM78">
        <v>67</v>
      </c>
      <c r="DN78">
        <v>7.5</v>
      </c>
      <c r="DO78">
        <v>1.7</v>
      </c>
      <c r="DP78">
        <v>4075</v>
      </c>
      <c r="DQ78">
        <v>89</v>
      </c>
      <c r="DR78">
        <v>4075</v>
      </c>
      <c r="DS78" t="s">
        <v>94</v>
      </c>
      <c r="DT78">
        <v>1247</v>
      </c>
      <c r="DU78">
        <v>143</v>
      </c>
      <c r="DV78">
        <v>30.6</v>
      </c>
      <c r="DW78">
        <v>3</v>
      </c>
      <c r="DX78">
        <v>2010</v>
      </c>
      <c r="DY78">
        <v>147</v>
      </c>
      <c r="DZ78">
        <v>49.3</v>
      </c>
      <c r="EA78">
        <v>3.9</v>
      </c>
      <c r="EB78">
        <v>23</v>
      </c>
      <c r="EC78">
        <v>27</v>
      </c>
      <c r="ED78">
        <v>0.6</v>
      </c>
      <c r="EE78">
        <v>0.7</v>
      </c>
      <c r="EF78">
        <v>437</v>
      </c>
      <c r="EG78">
        <v>74</v>
      </c>
      <c r="EH78">
        <v>10.7</v>
      </c>
      <c r="EI78">
        <v>1.8</v>
      </c>
      <c r="EJ78">
        <v>358</v>
      </c>
      <c r="EK78">
        <v>75</v>
      </c>
      <c r="EL78">
        <v>8.8000000000000007</v>
      </c>
      <c r="EM78">
        <v>1.9</v>
      </c>
      <c r="EN78">
        <v>148</v>
      </c>
      <c r="EO78">
        <v>46</v>
      </c>
      <c r="EP78">
        <v>148</v>
      </c>
      <c r="EQ78" t="s">
        <v>94</v>
      </c>
      <c r="ER78">
        <v>33</v>
      </c>
      <c r="ES78">
        <v>24</v>
      </c>
      <c r="ET78">
        <v>22.3</v>
      </c>
      <c r="EU78">
        <v>15.5</v>
      </c>
      <c r="EV78">
        <v>24</v>
      </c>
      <c r="EW78">
        <v>18</v>
      </c>
      <c r="EX78" t="s">
        <v>94</v>
      </c>
      <c r="EY78" t="s">
        <v>94</v>
      </c>
      <c r="EZ78">
        <v>63</v>
      </c>
      <c r="FA78">
        <v>20</v>
      </c>
      <c r="FB78" t="s">
        <v>94</v>
      </c>
      <c r="FC78" t="s">
        <v>94</v>
      </c>
      <c r="FD78">
        <v>4</v>
      </c>
      <c r="FE78">
        <v>7</v>
      </c>
      <c r="FF78" t="s">
        <v>94</v>
      </c>
      <c r="FG78" t="s">
        <v>94</v>
      </c>
      <c r="FH78">
        <v>118</v>
      </c>
      <c r="FI78">
        <v>46</v>
      </c>
      <c r="FJ78" t="s">
        <v>94</v>
      </c>
      <c r="FK78" t="s">
        <v>94</v>
      </c>
      <c r="FL78">
        <v>18</v>
      </c>
      <c r="FM78">
        <v>17</v>
      </c>
      <c r="FN78" t="s">
        <v>94</v>
      </c>
      <c r="FO78" t="s">
        <v>94</v>
      </c>
      <c r="FP78">
        <v>13</v>
      </c>
      <c r="FQ78">
        <v>10</v>
      </c>
      <c r="FR78">
        <v>13</v>
      </c>
      <c r="FS78" t="s">
        <v>94</v>
      </c>
      <c r="FT78">
        <v>4</v>
      </c>
      <c r="FU78">
        <v>4</v>
      </c>
      <c r="FV78">
        <v>30.8</v>
      </c>
      <c r="FW78">
        <v>28</v>
      </c>
      <c r="FX78">
        <v>0</v>
      </c>
      <c r="FY78">
        <v>12</v>
      </c>
      <c r="FZ78">
        <v>0</v>
      </c>
      <c r="GA78">
        <v>60.4</v>
      </c>
      <c r="GB78">
        <v>0</v>
      </c>
      <c r="GC78">
        <v>12</v>
      </c>
      <c r="GD78">
        <v>0</v>
      </c>
      <c r="GE78">
        <v>60.4</v>
      </c>
      <c r="GF78">
        <v>2</v>
      </c>
      <c r="GG78">
        <v>3</v>
      </c>
      <c r="GH78">
        <v>15.4</v>
      </c>
      <c r="GI78">
        <v>27.9</v>
      </c>
      <c r="GJ78">
        <v>2</v>
      </c>
      <c r="GK78">
        <v>3</v>
      </c>
      <c r="GL78">
        <v>15.4</v>
      </c>
      <c r="GM78">
        <v>21.7</v>
      </c>
      <c r="GN78">
        <v>4</v>
      </c>
      <c r="GO78">
        <v>4</v>
      </c>
      <c r="GP78">
        <v>4</v>
      </c>
      <c r="GQ78" t="s">
        <v>94</v>
      </c>
      <c r="GR78">
        <v>2</v>
      </c>
      <c r="GS78">
        <v>3</v>
      </c>
      <c r="GT78">
        <v>50</v>
      </c>
      <c r="GU78">
        <v>50</v>
      </c>
      <c r="GV78">
        <v>0</v>
      </c>
      <c r="GW78">
        <v>12</v>
      </c>
      <c r="GX78">
        <v>0</v>
      </c>
      <c r="GY78">
        <v>100</v>
      </c>
      <c r="GZ78">
        <v>3224</v>
      </c>
      <c r="HA78">
        <v>133</v>
      </c>
      <c r="HB78">
        <v>3224</v>
      </c>
      <c r="HC78" t="s">
        <v>94</v>
      </c>
      <c r="HD78">
        <v>171</v>
      </c>
      <c r="HE78">
        <v>46</v>
      </c>
      <c r="HF78">
        <v>5.3</v>
      </c>
      <c r="HG78">
        <v>1.4</v>
      </c>
      <c r="HH78">
        <v>119</v>
      </c>
      <c r="HI78">
        <v>35</v>
      </c>
      <c r="HJ78">
        <v>3.7</v>
      </c>
      <c r="HK78">
        <v>1.1000000000000001</v>
      </c>
      <c r="HL78">
        <v>900</v>
      </c>
      <c r="HM78">
        <v>52</v>
      </c>
      <c r="HN78">
        <v>27.9</v>
      </c>
      <c r="HO78">
        <v>1.9</v>
      </c>
      <c r="HP78">
        <v>528</v>
      </c>
      <c r="HQ78">
        <v>92</v>
      </c>
      <c r="HR78">
        <v>16.399999999999999</v>
      </c>
      <c r="HS78">
        <v>3</v>
      </c>
      <c r="HT78">
        <v>1506</v>
      </c>
      <c r="HU78">
        <v>169</v>
      </c>
      <c r="HV78">
        <v>46.7</v>
      </c>
      <c r="HW78">
        <v>4</v>
      </c>
      <c r="HX78">
        <v>5745</v>
      </c>
      <c r="HY78">
        <v>67</v>
      </c>
      <c r="HZ78">
        <v>5745</v>
      </c>
      <c r="IA78" t="s">
        <v>94</v>
      </c>
      <c r="IB78">
        <v>245</v>
      </c>
      <c r="IC78">
        <v>58</v>
      </c>
      <c r="ID78">
        <v>4.3</v>
      </c>
      <c r="IE78">
        <v>1</v>
      </c>
      <c r="IF78">
        <v>236</v>
      </c>
      <c r="IG78">
        <v>73</v>
      </c>
      <c r="IH78">
        <v>4.0999999999999996</v>
      </c>
      <c r="II78">
        <v>1.3</v>
      </c>
      <c r="IJ78">
        <v>1737</v>
      </c>
      <c r="IK78">
        <v>136</v>
      </c>
      <c r="IL78">
        <v>30.2</v>
      </c>
      <c r="IM78">
        <v>2.2999999999999998</v>
      </c>
      <c r="IN78">
        <v>1193</v>
      </c>
      <c r="IO78">
        <v>117</v>
      </c>
      <c r="IP78">
        <v>20.8</v>
      </c>
      <c r="IQ78">
        <v>2</v>
      </c>
      <c r="IR78">
        <v>755</v>
      </c>
      <c r="IS78">
        <v>102</v>
      </c>
      <c r="IT78">
        <v>13.1</v>
      </c>
      <c r="IU78">
        <v>1.8</v>
      </c>
      <c r="IV78">
        <v>1089</v>
      </c>
      <c r="IW78">
        <v>133</v>
      </c>
      <c r="IX78">
        <v>19</v>
      </c>
      <c r="IY78">
        <v>2.2999999999999998</v>
      </c>
      <c r="IZ78">
        <v>490</v>
      </c>
      <c r="JA78">
        <v>110</v>
      </c>
      <c r="JB78">
        <v>8.5</v>
      </c>
      <c r="JC78">
        <v>1.9</v>
      </c>
      <c r="JD78" t="s">
        <v>94</v>
      </c>
      <c r="JE78" t="s">
        <v>94</v>
      </c>
      <c r="JF78" s="39">
        <v>91.6</v>
      </c>
      <c r="JG78" s="49">
        <v>1.4</v>
      </c>
      <c r="JH78" t="s">
        <v>94</v>
      </c>
      <c r="JI78" t="s">
        <v>94</v>
      </c>
      <c r="JJ78" s="39">
        <v>27.5</v>
      </c>
      <c r="JK78" s="49">
        <v>2.6</v>
      </c>
      <c r="JL78">
        <v>7697</v>
      </c>
      <c r="JM78">
        <v>4</v>
      </c>
      <c r="JN78">
        <v>7697</v>
      </c>
      <c r="JO78" t="s">
        <v>94</v>
      </c>
      <c r="JP78">
        <v>634</v>
      </c>
      <c r="JQ78">
        <v>71</v>
      </c>
      <c r="JR78">
        <v>8.1999999999999993</v>
      </c>
      <c r="JS78">
        <v>0.9</v>
      </c>
      <c r="JT78">
        <v>9637</v>
      </c>
      <c r="JU78">
        <v>96</v>
      </c>
      <c r="JV78">
        <v>9637</v>
      </c>
      <c r="JW78" t="s">
        <v>94</v>
      </c>
      <c r="JX78">
        <v>1048</v>
      </c>
      <c r="JY78">
        <v>171</v>
      </c>
      <c r="JZ78">
        <v>10.9</v>
      </c>
      <c r="KA78">
        <v>1.7</v>
      </c>
      <c r="KB78">
        <v>2026</v>
      </c>
      <c r="KC78">
        <v>4</v>
      </c>
      <c r="KD78">
        <v>2026</v>
      </c>
      <c r="KE78" t="s">
        <v>94</v>
      </c>
      <c r="KF78">
        <v>80</v>
      </c>
      <c r="KG78">
        <v>46</v>
      </c>
      <c r="KH78">
        <v>3.9</v>
      </c>
      <c r="KI78">
        <v>2.2999999999999998</v>
      </c>
      <c r="KJ78">
        <v>6116</v>
      </c>
      <c r="KK78">
        <v>12</v>
      </c>
      <c r="KL78">
        <v>6116</v>
      </c>
      <c r="KM78" t="s">
        <v>94</v>
      </c>
      <c r="KN78">
        <v>505</v>
      </c>
      <c r="KO78">
        <v>117</v>
      </c>
      <c r="KP78">
        <v>8.3000000000000007</v>
      </c>
      <c r="KQ78">
        <v>1.9</v>
      </c>
      <c r="KR78">
        <v>1495</v>
      </c>
      <c r="KS78">
        <v>95</v>
      </c>
      <c r="KT78">
        <v>1495</v>
      </c>
      <c r="KU78" t="s">
        <v>94</v>
      </c>
      <c r="KV78">
        <v>463</v>
      </c>
      <c r="KW78">
        <v>89</v>
      </c>
      <c r="KX78">
        <v>31</v>
      </c>
      <c r="KY78">
        <v>5.3</v>
      </c>
      <c r="KZ78">
        <v>9578</v>
      </c>
      <c r="LA78">
        <v>44</v>
      </c>
      <c r="LB78">
        <v>9578</v>
      </c>
      <c r="LC78" t="s">
        <v>94</v>
      </c>
      <c r="LD78">
        <v>7565</v>
      </c>
      <c r="LE78">
        <v>254</v>
      </c>
      <c r="LF78">
        <v>79</v>
      </c>
      <c r="LG78">
        <v>2.6</v>
      </c>
      <c r="LH78">
        <v>1960</v>
      </c>
      <c r="LI78">
        <v>250</v>
      </c>
      <c r="LJ78">
        <v>20.5</v>
      </c>
      <c r="LK78">
        <v>2.6</v>
      </c>
      <c r="LL78">
        <v>976</v>
      </c>
      <c r="LM78">
        <v>233</v>
      </c>
      <c r="LN78">
        <v>10.199999999999999</v>
      </c>
      <c r="LO78">
        <v>2.4</v>
      </c>
      <c r="LP78">
        <v>984</v>
      </c>
      <c r="LQ78">
        <v>262</v>
      </c>
      <c r="LR78">
        <v>10.3</v>
      </c>
      <c r="LS78">
        <v>2.7</v>
      </c>
      <c r="LT78">
        <v>651</v>
      </c>
      <c r="LU78">
        <v>198</v>
      </c>
      <c r="LV78">
        <v>6.8</v>
      </c>
      <c r="LW78">
        <v>2.1</v>
      </c>
      <c r="LX78">
        <v>333</v>
      </c>
      <c r="LY78">
        <v>126</v>
      </c>
      <c r="LZ78">
        <v>3.5</v>
      </c>
      <c r="MA78">
        <v>1.3</v>
      </c>
      <c r="MB78">
        <v>53</v>
      </c>
      <c r="MC78">
        <v>28</v>
      </c>
      <c r="MD78">
        <v>0.6</v>
      </c>
      <c r="ME78">
        <v>0.3</v>
      </c>
      <c r="MF78">
        <v>9723</v>
      </c>
      <c r="MG78" t="s">
        <v>95</v>
      </c>
      <c r="MH78">
        <v>9723</v>
      </c>
      <c r="MI78" t="s">
        <v>94</v>
      </c>
      <c r="MJ78">
        <v>9430</v>
      </c>
      <c r="MK78">
        <v>70</v>
      </c>
      <c r="ML78">
        <v>97</v>
      </c>
      <c r="MM78">
        <v>0.7</v>
      </c>
      <c r="MN78">
        <v>9398</v>
      </c>
      <c r="MO78">
        <v>68</v>
      </c>
      <c r="MP78">
        <v>96.7</v>
      </c>
      <c r="MQ78">
        <v>0.7</v>
      </c>
      <c r="MR78">
        <v>7439</v>
      </c>
      <c r="MS78">
        <v>256</v>
      </c>
      <c r="MT78">
        <v>76.5</v>
      </c>
      <c r="MU78">
        <v>2.6</v>
      </c>
      <c r="MV78">
        <v>1959</v>
      </c>
      <c r="MW78">
        <v>256</v>
      </c>
      <c r="MX78">
        <v>20.100000000000001</v>
      </c>
      <c r="MY78">
        <v>2.6</v>
      </c>
      <c r="MZ78">
        <v>32</v>
      </c>
      <c r="NA78">
        <v>32</v>
      </c>
      <c r="NB78">
        <v>0.3</v>
      </c>
      <c r="NC78">
        <v>0.3</v>
      </c>
      <c r="ND78">
        <v>293</v>
      </c>
      <c r="NE78">
        <v>70</v>
      </c>
      <c r="NF78">
        <v>3</v>
      </c>
      <c r="NG78">
        <v>0.7</v>
      </c>
      <c r="NH78">
        <v>293</v>
      </c>
      <c r="NI78">
        <v>70</v>
      </c>
      <c r="NJ78">
        <v>293</v>
      </c>
      <c r="NK78" t="s">
        <v>94</v>
      </c>
      <c r="NL78">
        <v>55</v>
      </c>
      <c r="NM78">
        <v>37</v>
      </c>
      <c r="NN78">
        <v>18.8</v>
      </c>
      <c r="NO78">
        <v>10.3</v>
      </c>
      <c r="NP78">
        <v>238</v>
      </c>
      <c r="NQ78">
        <v>53</v>
      </c>
      <c r="NR78">
        <v>81.2</v>
      </c>
      <c r="NS78">
        <v>10.3</v>
      </c>
      <c r="NT78">
        <v>325</v>
      </c>
      <c r="NU78">
        <v>68</v>
      </c>
      <c r="NV78">
        <v>325</v>
      </c>
      <c r="NW78" t="s">
        <v>94</v>
      </c>
      <c r="NX78">
        <v>32</v>
      </c>
      <c r="NY78">
        <v>32</v>
      </c>
      <c r="NZ78">
        <v>32</v>
      </c>
      <c r="OA78" t="s">
        <v>94</v>
      </c>
      <c r="OB78">
        <v>0</v>
      </c>
      <c r="OC78">
        <v>12</v>
      </c>
      <c r="OD78">
        <v>0</v>
      </c>
      <c r="OE78">
        <v>38.5</v>
      </c>
      <c r="OF78">
        <v>32</v>
      </c>
      <c r="OG78">
        <v>32</v>
      </c>
      <c r="OH78">
        <v>100</v>
      </c>
      <c r="OI78">
        <v>38.5</v>
      </c>
      <c r="OJ78">
        <v>293</v>
      </c>
      <c r="OK78">
        <v>70</v>
      </c>
      <c r="OL78">
        <v>293</v>
      </c>
      <c r="OM78" t="s">
        <v>94</v>
      </c>
      <c r="ON78">
        <v>46</v>
      </c>
      <c r="OO78">
        <v>33</v>
      </c>
      <c r="OP78">
        <v>15.7</v>
      </c>
      <c r="OQ78">
        <v>10.8</v>
      </c>
      <c r="OR78">
        <v>247</v>
      </c>
      <c r="OS78">
        <v>68</v>
      </c>
      <c r="OT78">
        <v>84.3</v>
      </c>
      <c r="OU78">
        <v>10.8</v>
      </c>
      <c r="OV78">
        <v>293</v>
      </c>
      <c r="OW78">
        <v>70</v>
      </c>
      <c r="OX78">
        <v>293</v>
      </c>
      <c r="OY78" t="s">
        <v>94</v>
      </c>
      <c r="OZ78">
        <v>13</v>
      </c>
      <c r="PA78">
        <v>11</v>
      </c>
      <c r="PB78">
        <v>4.4000000000000004</v>
      </c>
      <c r="PC78">
        <v>3.7</v>
      </c>
      <c r="PD78">
        <v>40</v>
      </c>
      <c r="PE78">
        <v>36</v>
      </c>
      <c r="PF78">
        <v>13.7</v>
      </c>
      <c r="PG78">
        <v>11.9</v>
      </c>
      <c r="PH78">
        <v>11</v>
      </c>
      <c r="PI78">
        <v>13</v>
      </c>
      <c r="PJ78">
        <v>3.8</v>
      </c>
      <c r="PK78">
        <v>4.0999999999999996</v>
      </c>
      <c r="PL78">
        <v>0</v>
      </c>
      <c r="PM78">
        <v>12</v>
      </c>
      <c r="PN78">
        <v>0</v>
      </c>
      <c r="PO78">
        <v>5.8</v>
      </c>
      <c r="PP78">
        <v>208</v>
      </c>
      <c r="PQ78">
        <v>57</v>
      </c>
      <c r="PR78">
        <v>71</v>
      </c>
      <c r="PS78">
        <v>13.5</v>
      </c>
      <c r="PT78">
        <v>21</v>
      </c>
      <c r="PU78">
        <v>18</v>
      </c>
      <c r="PV78">
        <v>7.2</v>
      </c>
      <c r="PW78">
        <v>6.1</v>
      </c>
      <c r="PX78">
        <v>9147</v>
      </c>
      <c r="PY78">
        <v>34</v>
      </c>
      <c r="PZ78">
        <v>9147</v>
      </c>
      <c r="QA78" t="s">
        <v>94</v>
      </c>
      <c r="QB78">
        <v>8677</v>
      </c>
      <c r="QC78">
        <v>126</v>
      </c>
      <c r="QD78">
        <v>94.9</v>
      </c>
      <c r="QE78">
        <v>1.3</v>
      </c>
      <c r="QF78">
        <v>470</v>
      </c>
      <c r="QG78">
        <v>120</v>
      </c>
      <c r="QH78">
        <v>5.0999999999999996</v>
      </c>
      <c r="QI78">
        <v>1.3</v>
      </c>
      <c r="QJ78">
        <v>222</v>
      </c>
      <c r="QK78">
        <v>52</v>
      </c>
      <c r="QL78">
        <v>2.4</v>
      </c>
      <c r="QM78">
        <v>0.6</v>
      </c>
      <c r="QN78">
        <v>298</v>
      </c>
      <c r="QO78">
        <v>69</v>
      </c>
      <c r="QP78">
        <v>3.3</v>
      </c>
      <c r="QQ78">
        <v>0.8</v>
      </c>
      <c r="QR78">
        <v>173</v>
      </c>
      <c r="QS78">
        <v>38</v>
      </c>
      <c r="QT78">
        <v>1.9</v>
      </c>
      <c r="QU78">
        <v>0.4</v>
      </c>
      <c r="QV78">
        <v>55</v>
      </c>
      <c r="QW78">
        <v>32</v>
      </c>
      <c r="QX78">
        <v>0.6</v>
      </c>
      <c r="QY78">
        <v>0.3</v>
      </c>
      <c r="QZ78">
        <v>5</v>
      </c>
      <c r="RA78">
        <v>6</v>
      </c>
      <c r="RB78">
        <v>0.1</v>
      </c>
      <c r="RC78">
        <v>0.1</v>
      </c>
      <c r="RD78">
        <v>107</v>
      </c>
      <c r="RE78">
        <v>92</v>
      </c>
      <c r="RF78">
        <v>1.2</v>
      </c>
      <c r="RG78">
        <v>1</v>
      </c>
      <c r="RH78">
        <v>38</v>
      </c>
      <c r="RI78">
        <v>37</v>
      </c>
      <c r="RJ78">
        <v>0.4</v>
      </c>
      <c r="RK78">
        <v>0.4</v>
      </c>
      <c r="RL78">
        <v>10</v>
      </c>
      <c r="RM78">
        <v>12</v>
      </c>
      <c r="RN78">
        <v>0.1</v>
      </c>
      <c r="RO78">
        <v>0.1</v>
      </c>
      <c r="RP78">
        <v>6</v>
      </c>
      <c r="RQ78">
        <v>10</v>
      </c>
      <c r="RR78">
        <v>0.1</v>
      </c>
      <c r="RS78">
        <v>0.1</v>
      </c>
      <c r="RT78">
        <v>9723</v>
      </c>
      <c r="RU78" t="s">
        <v>95</v>
      </c>
      <c r="RV78">
        <v>9723</v>
      </c>
      <c r="RW78" t="s">
        <v>94</v>
      </c>
      <c r="RX78">
        <v>263</v>
      </c>
      <c r="RY78">
        <v>74</v>
      </c>
      <c r="RZ78">
        <v>2.7</v>
      </c>
      <c r="SA78">
        <v>0.8</v>
      </c>
      <c r="SB78">
        <v>0</v>
      </c>
      <c r="SC78">
        <v>12</v>
      </c>
      <c r="SD78">
        <v>0</v>
      </c>
      <c r="SE78">
        <v>0.2</v>
      </c>
      <c r="SF78">
        <v>153</v>
      </c>
      <c r="SG78">
        <v>68</v>
      </c>
      <c r="SH78">
        <v>1.6</v>
      </c>
      <c r="SI78">
        <v>0.7</v>
      </c>
      <c r="SJ78">
        <v>152</v>
      </c>
      <c r="SK78">
        <v>56</v>
      </c>
      <c r="SL78">
        <v>1.6</v>
      </c>
      <c r="SM78">
        <v>0.6</v>
      </c>
      <c r="SN78">
        <v>193</v>
      </c>
      <c r="SO78">
        <v>55</v>
      </c>
      <c r="SP78">
        <v>2</v>
      </c>
      <c r="SQ78">
        <v>0.6</v>
      </c>
      <c r="SR78">
        <v>604</v>
      </c>
      <c r="SS78">
        <v>131</v>
      </c>
      <c r="ST78">
        <v>6.2</v>
      </c>
      <c r="SU78">
        <v>1.3</v>
      </c>
      <c r="SV78">
        <v>465</v>
      </c>
      <c r="SW78">
        <v>172</v>
      </c>
      <c r="SX78">
        <v>4.8</v>
      </c>
      <c r="SY78">
        <v>1.8</v>
      </c>
      <c r="SZ78">
        <v>32</v>
      </c>
      <c r="TA78">
        <v>30</v>
      </c>
      <c r="TB78">
        <v>0.3</v>
      </c>
      <c r="TC78">
        <v>0.3</v>
      </c>
      <c r="TD78">
        <v>4751</v>
      </c>
      <c r="TE78">
        <v>248</v>
      </c>
      <c r="TF78">
        <v>48.9</v>
      </c>
      <c r="TG78">
        <v>2.6</v>
      </c>
      <c r="TH78">
        <v>12</v>
      </c>
      <c r="TI78">
        <v>15</v>
      </c>
      <c r="TJ78">
        <v>0.1</v>
      </c>
      <c r="TK78">
        <v>0.2</v>
      </c>
      <c r="TL78">
        <v>0</v>
      </c>
      <c r="TM78">
        <v>12</v>
      </c>
      <c r="TN78">
        <v>0</v>
      </c>
      <c r="TO78">
        <v>0.2</v>
      </c>
      <c r="TP78">
        <v>957</v>
      </c>
      <c r="TQ78">
        <v>152</v>
      </c>
      <c r="TR78">
        <v>9.8000000000000007</v>
      </c>
      <c r="TS78">
        <v>1.6</v>
      </c>
      <c r="TT78">
        <v>69</v>
      </c>
      <c r="TU78">
        <v>39</v>
      </c>
      <c r="TV78">
        <v>0.7</v>
      </c>
      <c r="TW78">
        <v>0.4</v>
      </c>
      <c r="TX78">
        <v>2</v>
      </c>
      <c r="TY78">
        <v>3</v>
      </c>
      <c r="TZ78">
        <v>0</v>
      </c>
      <c r="UA78">
        <v>0.1</v>
      </c>
      <c r="UB78">
        <v>2289</v>
      </c>
      <c r="UC78">
        <v>197</v>
      </c>
      <c r="UD78">
        <v>23.5</v>
      </c>
      <c r="UE78">
        <v>2</v>
      </c>
      <c r="UF78">
        <v>332</v>
      </c>
      <c r="UG78">
        <v>95</v>
      </c>
      <c r="UH78">
        <v>3.4</v>
      </c>
      <c r="UI78">
        <v>1</v>
      </c>
      <c r="UJ78">
        <v>23</v>
      </c>
      <c r="UK78">
        <v>32</v>
      </c>
      <c r="UL78">
        <v>0.2</v>
      </c>
      <c r="UM78">
        <v>0.3</v>
      </c>
      <c r="UN78">
        <v>136</v>
      </c>
      <c r="UO78">
        <v>98</v>
      </c>
      <c r="UP78">
        <v>1.4</v>
      </c>
      <c r="UQ78">
        <v>1</v>
      </c>
      <c r="UR78">
        <v>68</v>
      </c>
      <c r="US78">
        <v>37</v>
      </c>
      <c r="UT78">
        <v>0.7</v>
      </c>
      <c r="UU78">
        <v>0.4</v>
      </c>
      <c r="UV78">
        <v>179</v>
      </c>
      <c r="UW78">
        <v>81</v>
      </c>
      <c r="UX78">
        <v>1.8</v>
      </c>
      <c r="UY78">
        <v>0.8</v>
      </c>
      <c r="UZ78">
        <v>3</v>
      </c>
      <c r="VA78">
        <v>3</v>
      </c>
      <c r="VB78">
        <v>0</v>
      </c>
      <c r="VC78">
        <v>0.1</v>
      </c>
      <c r="VD78">
        <v>12</v>
      </c>
      <c r="VE78">
        <v>13</v>
      </c>
      <c r="VF78">
        <v>0.1</v>
      </c>
      <c r="VG78">
        <v>0.1</v>
      </c>
      <c r="VH78">
        <v>676</v>
      </c>
      <c r="VI78">
        <v>123</v>
      </c>
      <c r="VJ78">
        <v>7</v>
      </c>
      <c r="VK78">
        <v>1.3</v>
      </c>
      <c r="VL78">
        <v>290</v>
      </c>
      <c r="VM78">
        <v>85</v>
      </c>
      <c r="VN78">
        <v>3</v>
      </c>
      <c r="VO78">
        <v>0.9</v>
      </c>
      <c r="VP78">
        <v>8</v>
      </c>
      <c r="VQ78">
        <v>11</v>
      </c>
      <c r="VR78">
        <v>0.1</v>
      </c>
      <c r="VS78">
        <v>0.1</v>
      </c>
      <c r="VT78">
        <v>22</v>
      </c>
      <c r="VU78">
        <v>18</v>
      </c>
      <c r="VV78">
        <v>0.2</v>
      </c>
      <c r="VW78">
        <v>0.2</v>
      </c>
      <c r="VX78">
        <v>0</v>
      </c>
      <c r="VY78">
        <v>12</v>
      </c>
      <c r="VZ78">
        <v>0</v>
      </c>
      <c r="WA78">
        <v>0.2</v>
      </c>
      <c r="WB78" t="s">
        <v>94</v>
      </c>
      <c r="WC78" t="s">
        <v>94</v>
      </c>
      <c r="WD78" t="s">
        <v>94</v>
      </c>
      <c r="WE78" t="s">
        <v>94</v>
      </c>
      <c r="WF78" t="s">
        <v>94</v>
      </c>
      <c r="WG78" t="s">
        <v>94</v>
      </c>
      <c r="WH78" t="s">
        <v>94</v>
      </c>
      <c r="WI78" t="s">
        <v>94</v>
      </c>
      <c r="WJ78" t="s">
        <v>94</v>
      </c>
      <c r="WK78" t="s">
        <v>94</v>
      </c>
      <c r="WL78" t="s">
        <v>94</v>
      </c>
      <c r="WM78" t="s">
        <v>94</v>
      </c>
    </row>
    <row r="79" spans="1:611" x14ac:dyDescent="0.25">
      <c r="A79" t="s">
        <v>119</v>
      </c>
      <c r="B79">
        <v>27151</v>
      </c>
      <c r="C79" t="s">
        <v>118</v>
      </c>
      <c r="D79">
        <v>4315</v>
      </c>
      <c r="E79">
        <v>97</v>
      </c>
      <c r="F79">
        <v>4315</v>
      </c>
      <c r="G79" t="s">
        <v>94</v>
      </c>
      <c r="H79">
        <v>2719</v>
      </c>
      <c r="I79">
        <v>128</v>
      </c>
      <c r="J79">
        <v>63</v>
      </c>
      <c r="K79">
        <v>2.6</v>
      </c>
      <c r="L79">
        <v>1089</v>
      </c>
      <c r="M79">
        <v>91</v>
      </c>
      <c r="N79">
        <v>25.2</v>
      </c>
      <c r="O79">
        <v>2</v>
      </c>
      <c r="P79">
        <v>2268</v>
      </c>
      <c r="Q79">
        <v>131</v>
      </c>
      <c r="R79">
        <v>52.6</v>
      </c>
      <c r="S79">
        <v>2.8</v>
      </c>
      <c r="T79">
        <v>804</v>
      </c>
      <c r="U79">
        <v>88</v>
      </c>
      <c r="V79">
        <v>18.600000000000001</v>
      </c>
      <c r="W79">
        <v>1.9</v>
      </c>
      <c r="X79">
        <v>197</v>
      </c>
      <c r="Y79">
        <v>65</v>
      </c>
      <c r="Z79">
        <v>4.5999999999999996</v>
      </c>
      <c r="AA79">
        <v>1.5</v>
      </c>
      <c r="AB79">
        <v>95</v>
      </c>
      <c r="AC79">
        <v>42</v>
      </c>
      <c r="AD79">
        <v>2.2000000000000002</v>
      </c>
      <c r="AE79">
        <v>1</v>
      </c>
      <c r="AF79">
        <v>254</v>
      </c>
      <c r="AG79">
        <v>74</v>
      </c>
      <c r="AH79">
        <v>5.9</v>
      </c>
      <c r="AI79">
        <v>1.7</v>
      </c>
      <c r="AJ79">
        <v>190</v>
      </c>
      <c r="AK79">
        <v>68</v>
      </c>
      <c r="AL79">
        <v>4.4000000000000004</v>
      </c>
      <c r="AM79">
        <v>1.6</v>
      </c>
      <c r="AN79">
        <v>1596</v>
      </c>
      <c r="AO79">
        <v>118</v>
      </c>
      <c r="AP79">
        <v>37</v>
      </c>
      <c r="AQ79">
        <v>2.6</v>
      </c>
      <c r="AR79">
        <v>1451</v>
      </c>
      <c r="AS79">
        <v>120</v>
      </c>
      <c r="AT79">
        <v>33.6</v>
      </c>
      <c r="AU79">
        <v>2.6</v>
      </c>
      <c r="AV79">
        <v>732</v>
      </c>
      <c r="AW79">
        <v>94</v>
      </c>
      <c r="AX79">
        <v>17</v>
      </c>
      <c r="AY79">
        <v>2.1</v>
      </c>
      <c r="AZ79">
        <v>1140</v>
      </c>
      <c r="BA79">
        <v>93</v>
      </c>
      <c r="BB79">
        <v>26.4</v>
      </c>
      <c r="BC79">
        <v>2</v>
      </c>
      <c r="BD79">
        <v>1382</v>
      </c>
      <c r="BE79">
        <v>73</v>
      </c>
      <c r="BF79">
        <v>32</v>
      </c>
      <c r="BG79">
        <v>1.4</v>
      </c>
      <c r="BH79">
        <v>2.19</v>
      </c>
      <c r="BI79">
        <v>0.04</v>
      </c>
      <c r="BJ79" t="s">
        <v>94</v>
      </c>
      <c r="BK79" t="s">
        <v>94</v>
      </c>
      <c r="BL79">
        <v>2.76</v>
      </c>
      <c r="BM79">
        <v>0.1</v>
      </c>
      <c r="BN79" t="s">
        <v>94</v>
      </c>
      <c r="BO79" t="s">
        <v>94</v>
      </c>
      <c r="BP79">
        <v>9435</v>
      </c>
      <c r="BQ79">
        <v>83</v>
      </c>
      <c r="BR79">
        <v>9435</v>
      </c>
      <c r="BS79" t="s">
        <v>94</v>
      </c>
      <c r="BT79">
        <v>4315</v>
      </c>
      <c r="BU79">
        <v>97</v>
      </c>
      <c r="BV79">
        <v>45.7</v>
      </c>
      <c r="BW79">
        <v>0.9</v>
      </c>
      <c r="BX79">
        <v>2273</v>
      </c>
      <c r="BY79">
        <v>127</v>
      </c>
      <c r="BZ79">
        <v>24.1</v>
      </c>
      <c r="CA79">
        <v>1.3</v>
      </c>
      <c r="CB79">
        <v>2378</v>
      </c>
      <c r="CC79">
        <v>99</v>
      </c>
      <c r="CD79">
        <v>25.2</v>
      </c>
      <c r="CE79">
        <v>1.1000000000000001</v>
      </c>
      <c r="CF79">
        <v>134</v>
      </c>
      <c r="CG79">
        <v>48</v>
      </c>
      <c r="CH79">
        <v>1.4</v>
      </c>
      <c r="CI79">
        <v>0.5</v>
      </c>
      <c r="CJ79">
        <v>335</v>
      </c>
      <c r="CK79">
        <v>91</v>
      </c>
      <c r="CL79">
        <v>3.6</v>
      </c>
      <c r="CM79">
        <v>1</v>
      </c>
      <c r="CN79">
        <v>241</v>
      </c>
      <c r="CO79">
        <v>84</v>
      </c>
      <c r="CP79">
        <v>2.6</v>
      </c>
      <c r="CQ79">
        <v>0.9</v>
      </c>
      <c r="CR79">
        <v>4003</v>
      </c>
      <c r="CS79">
        <v>35</v>
      </c>
      <c r="CT79">
        <v>4003</v>
      </c>
      <c r="CU79" t="s">
        <v>94</v>
      </c>
      <c r="CV79">
        <v>1121</v>
      </c>
      <c r="CW79">
        <v>96</v>
      </c>
      <c r="CX79">
        <v>28</v>
      </c>
      <c r="CY79">
        <v>2.2999999999999998</v>
      </c>
      <c r="CZ79">
        <v>2350</v>
      </c>
      <c r="DA79">
        <v>133</v>
      </c>
      <c r="DB79">
        <v>58.7</v>
      </c>
      <c r="DC79">
        <v>3.4</v>
      </c>
      <c r="DD79">
        <v>13</v>
      </c>
      <c r="DE79">
        <v>12</v>
      </c>
      <c r="DF79">
        <v>0.3</v>
      </c>
      <c r="DG79">
        <v>0.3</v>
      </c>
      <c r="DH79">
        <v>190</v>
      </c>
      <c r="DI79">
        <v>64</v>
      </c>
      <c r="DJ79">
        <v>4.7</v>
      </c>
      <c r="DK79">
        <v>1.6</v>
      </c>
      <c r="DL79">
        <v>329</v>
      </c>
      <c r="DM79">
        <v>73</v>
      </c>
      <c r="DN79">
        <v>8.1999999999999993</v>
      </c>
      <c r="DO79">
        <v>1.8</v>
      </c>
      <c r="DP79">
        <v>3937</v>
      </c>
      <c r="DQ79">
        <v>31</v>
      </c>
      <c r="DR79">
        <v>3937</v>
      </c>
      <c r="DS79" t="s">
        <v>94</v>
      </c>
      <c r="DT79">
        <v>699</v>
      </c>
      <c r="DU79">
        <v>86</v>
      </c>
      <c r="DV79">
        <v>17.8</v>
      </c>
      <c r="DW79">
        <v>2.2000000000000002</v>
      </c>
      <c r="DX79">
        <v>2321</v>
      </c>
      <c r="DY79">
        <v>140</v>
      </c>
      <c r="DZ79">
        <v>59</v>
      </c>
      <c r="EA79">
        <v>3.5</v>
      </c>
      <c r="EB79">
        <v>20</v>
      </c>
      <c r="EC79">
        <v>16</v>
      </c>
      <c r="ED79">
        <v>0.5</v>
      </c>
      <c r="EE79">
        <v>0.4</v>
      </c>
      <c r="EF79">
        <v>557</v>
      </c>
      <c r="EG79">
        <v>62</v>
      </c>
      <c r="EH79">
        <v>14.1</v>
      </c>
      <c r="EI79">
        <v>1.6</v>
      </c>
      <c r="EJ79">
        <v>340</v>
      </c>
      <c r="EK79">
        <v>80</v>
      </c>
      <c r="EL79">
        <v>8.6</v>
      </c>
      <c r="EM79">
        <v>2</v>
      </c>
      <c r="EN79">
        <v>161</v>
      </c>
      <c r="EO79">
        <v>54</v>
      </c>
      <c r="EP79">
        <v>161</v>
      </c>
      <c r="EQ79" t="s">
        <v>94</v>
      </c>
      <c r="ER79">
        <v>66</v>
      </c>
      <c r="ES79">
        <v>42</v>
      </c>
      <c r="ET79">
        <v>41</v>
      </c>
      <c r="EU79">
        <v>19.100000000000001</v>
      </c>
      <c r="EV79">
        <v>89</v>
      </c>
      <c r="EW79">
        <v>60</v>
      </c>
      <c r="EX79" t="s">
        <v>94</v>
      </c>
      <c r="EY79" t="s">
        <v>94</v>
      </c>
      <c r="EZ79">
        <v>86</v>
      </c>
      <c r="FA79">
        <v>29</v>
      </c>
      <c r="FB79" t="s">
        <v>94</v>
      </c>
      <c r="FC79" t="s">
        <v>94</v>
      </c>
      <c r="FD79">
        <v>101</v>
      </c>
      <c r="FE79">
        <v>106</v>
      </c>
      <c r="FF79" t="s">
        <v>94</v>
      </c>
      <c r="FG79" t="s">
        <v>94</v>
      </c>
      <c r="FH79">
        <v>173</v>
      </c>
      <c r="FI79">
        <v>63</v>
      </c>
      <c r="FJ79" t="s">
        <v>94</v>
      </c>
      <c r="FK79" t="s">
        <v>94</v>
      </c>
      <c r="FL79">
        <v>20</v>
      </c>
      <c r="FM79">
        <v>13</v>
      </c>
      <c r="FN79" t="s">
        <v>94</v>
      </c>
      <c r="FO79" t="s">
        <v>94</v>
      </c>
      <c r="FP79">
        <v>70</v>
      </c>
      <c r="FQ79">
        <v>28</v>
      </c>
      <c r="FR79">
        <v>70</v>
      </c>
      <c r="FS79" t="s">
        <v>94</v>
      </c>
      <c r="FT79">
        <v>31</v>
      </c>
      <c r="FU79">
        <v>17</v>
      </c>
      <c r="FV79">
        <v>44.3</v>
      </c>
      <c r="FW79">
        <v>18.5</v>
      </c>
      <c r="FX79">
        <v>3</v>
      </c>
      <c r="FY79">
        <v>4</v>
      </c>
      <c r="FZ79">
        <v>4.3</v>
      </c>
      <c r="GA79">
        <v>6</v>
      </c>
      <c r="GB79">
        <v>15</v>
      </c>
      <c r="GC79">
        <v>13</v>
      </c>
      <c r="GD79">
        <v>21.4</v>
      </c>
      <c r="GE79">
        <v>16.399999999999999</v>
      </c>
      <c r="GF79">
        <v>3</v>
      </c>
      <c r="GG79">
        <v>4</v>
      </c>
      <c r="GH79">
        <v>4.3</v>
      </c>
      <c r="GI79">
        <v>6.1</v>
      </c>
      <c r="GJ79">
        <v>10</v>
      </c>
      <c r="GK79">
        <v>8</v>
      </c>
      <c r="GL79">
        <v>14.3</v>
      </c>
      <c r="GM79">
        <v>10.8</v>
      </c>
      <c r="GN79">
        <v>31</v>
      </c>
      <c r="GO79">
        <v>17</v>
      </c>
      <c r="GP79">
        <v>31</v>
      </c>
      <c r="GQ79" t="s">
        <v>94</v>
      </c>
      <c r="GR79">
        <v>20</v>
      </c>
      <c r="GS79">
        <v>14</v>
      </c>
      <c r="GT79">
        <v>64.5</v>
      </c>
      <c r="GU79">
        <v>28.2</v>
      </c>
      <c r="GV79">
        <v>23</v>
      </c>
      <c r="GW79">
        <v>16</v>
      </c>
      <c r="GX79">
        <v>74.2</v>
      </c>
      <c r="GY79">
        <v>27</v>
      </c>
      <c r="GZ79">
        <v>2141</v>
      </c>
      <c r="HA79">
        <v>100</v>
      </c>
      <c r="HB79">
        <v>2141</v>
      </c>
      <c r="HC79" t="s">
        <v>94</v>
      </c>
      <c r="HD79">
        <v>167</v>
      </c>
      <c r="HE79">
        <v>36</v>
      </c>
      <c r="HF79">
        <v>7.8</v>
      </c>
      <c r="HG79">
        <v>1.6</v>
      </c>
      <c r="HH79">
        <v>133</v>
      </c>
      <c r="HI79">
        <v>41</v>
      </c>
      <c r="HJ79">
        <v>6.2</v>
      </c>
      <c r="HK79">
        <v>1.9</v>
      </c>
      <c r="HL79">
        <v>946</v>
      </c>
      <c r="HM79">
        <v>47</v>
      </c>
      <c r="HN79">
        <v>44.2</v>
      </c>
      <c r="HO79">
        <v>3</v>
      </c>
      <c r="HP79">
        <v>553</v>
      </c>
      <c r="HQ79">
        <v>50</v>
      </c>
      <c r="HR79">
        <v>25.8</v>
      </c>
      <c r="HS79">
        <v>2.2999999999999998</v>
      </c>
      <c r="HT79">
        <v>342</v>
      </c>
      <c r="HU79">
        <v>82</v>
      </c>
      <c r="HV79">
        <v>16</v>
      </c>
      <c r="HW79">
        <v>3.2</v>
      </c>
      <c r="HX79">
        <v>6843</v>
      </c>
      <c r="HY79">
        <v>34</v>
      </c>
      <c r="HZ79">
        <v>6843</v>
      </c>
      <c r="IA79" t="s">
        <v>94</v>
      </c>
      <c r="IB79">
        <v>290</v>
      </c>
      <c r="IC79">
        <v>56</v>
      </c>
      <c r="ID79">
        <v>4.2</v>
      </c>
      <c r="IE79">
        <v>0.8</v>
      </c>
      <c r="IF79">
        <v>501</v>
      </c>
      <c r="IG79">
        <v>102</v>
      </c>
      <c r="IH79">
        <v>7.3</v>
      </c>
      <c r="II79">
        <v>1.5</v>
      </c>
      <c r="IJ79">
        <v>2660</v>
      </c>
      <c r="IK79">
        <v>154</v>
      </c>
      <c r="IL79">
        <v>38.9</v>
      </c>
      <c r="IM79">
        <v>2.2000000000000002</v>
      </c>
      <c r="IN79">
        <v>1443</v>
      </c>
      <c r="IO79">
        <v>123</v>
      </c>
      <c r="IP79">
        <v>21.1</v>
      </c>
      <c r="IQ79">
        <v>1.8</v>
      </c>
      <c r="IR79">
        <v>784</v>
      </c>
      <c r="IS79">
        <v>92</v>
      </c>
      <c r="IT79">
        <v>11.5</v>
      </c>
      <c r="IU79">
        <v>1.4</v>
      </c>
      <c r="IV79">
        <v>840</v>
      </c>
      <c r="IW79">
        <v>111</v>
      </c>
      <c r="IX79">
        <v>12.3</v>
      </c>
      <c r="IY79">
        <v>1.6</v>
      </c>
      <c r="IZ79">
        <v>325</v>
      </c>
      <c r="JA79">
        <v>73</v>
      </c>
      <c r="JB79">
        <v>4.7</v>
      </c>
      <c r="JC79">
        <v>1.1000000000000001</v>
      </c>
      <c r="JD79" t="s">
        <v>94</v>
      </c>
      <c r="JE79" t="s">
        <v>94</v>
      </c>
      <c r="JF79" s="39">
        <v>88.4</v>
      </c>
      <c r="JG79" s="49">
        <v>1.7</v>
      </c>
      <c r="JH79" t="s">
        <v>94</v>
      </c>
      <c r="JI79" t="s">
        <v>94</v>
      </c>
      <c r="JJ79" s="39">
        <v>17</v>
      </c>
      <c r="JK79" s="49">
        <v>1.8</v>
      </c>
      <c r="JL79">
        <v>7551</v>
      </c>
      <c r="JM79">
        <v>5</v>
      </c>
      <c r="JN79">
        <v>7551</v>
      </c>
      <c r="JO79" t="s">
        <v>94</v>
      </c>
      <c r="JP79">
        <v>844</v>
      </c>
      <c r="JQ79">
        <v>74</v>
      </c>
      <c r="JR79">
        <v>11.2</v>
      </c>
      <c r="JS79">
        <v>1</v>
      </c>
      <c r="JT79">
        <v>9469</v>
      </c>
      <c r="JU79">
        <v>81</v>
      </c>
      <c r="JV79">
        <v>9469</v>
      </c>
      <c r="JW79" t="s">
        <v>94</v>
      </c>
      <c r="JX79">
        <v>1351</v>
      </c>
      <c r="JY79">
        <v>154</v>
      </c>
      <c r="JZ79">
        <v>14.3</v>
      </c>
      <c r="KA79">
        <v>1.6</v>
      </c>
      <c r="KB79">
        <v>2127</v>
      </c>
      <c r="KC79">
        <v>5</v>
      </c>
      <c r="KD79">
        <v>2127</v>
      </c>
      <c r="KE79" t="s">
        <v>94</v>
      </c>
      <c r="KF79">
        <v>100</v>
      </c>
      <c r="KG79">
        <v>35</v>
      </c>
      <c r="KH79">
        <v>4.7</v>
      </c>
      <c r="KI79">
        <v>1.7</v>
      </c>
      <c r="KJ79">
        <v>5472</v>
      </c>
      <c r="KK79">
        <v>47</v>
      </c>
      <c r="KL79">
        <v>5472</v>
      </c>
      <c r="KM79" t="s">
        <v>94</v>
      </c>
      <c r="KN79">
        <v>591</v>
      </c>
      <c r="KO79">
        <v>90</v>
      </c>
      <c r="KP79">
        <v>10.8</v>
      </c>
      <c r="KQ79">
        <v>1.7</v>
      </c>
      <c r="KR79">
        <v>1870</v>
      </c>
      <c r="KS79">
        <v>63</v>
      </c>
      <c r="KT79">
        <v>1870</v>
      </c>
      <c r="KU79" t="s">
        <v>94</v>
      </c>
      <c r="KV79">
        <v>660</v>
      </c>
      <c r="KW79">
        <v>100</v>
      </c>
      <c r="KX79">
        <v>35.299999999999997</v>
      </c>
      <c r="KY79">
        <v>5</v>
      </c>
      <c r="KZ79">
        <v>9565</v>
      </c>
      <c r="LA79">
        <v>32</v>
      </c>
      <c r="LB79">
        <v>9565</v>
      </c>
      <c r="LC79" t="s">
        <v>94</v>
      </c>
      <c r="LD79">
        <v>8548</v>
      </c>
      <c r="LE79">
        <v>168</v>
      </c>
      <c r="LF79">
        <v>89.4</v>
      </c>
      <c r="LG79">
        <v>1.7</v>
      </c>
      <c r="LH79">
        <v>992</v>
      </c>
      <c r="LI79">
        <v>160</v>
      </c>
      <c r="LJ79">
        <v>10.4</v>
      </c>
      <c r="LK79">
        <v>1.7</v>
      </c>
      <c r="LL79">
        <v>510</v>
      </c>
      <c r="LM79">
        <v>139</v>
      </c>
      <c r="LN79">
        <v>5.3</v>
      </c>
      <c r="LO79">
        <v>1.5</v>
      </c>
      <c r="LP79">
        <v>482</v>
      </c>
      <c r="LQ79">
        <v>106</v>
      </c>
      <c r="LR79">
        <v>5</v>
      </c>
      <c r="LS79">
        <v>1.1000000000000001</v>
      </c>
      <c r="LT79">
        <v>388</v>
      </c>
      <c r="LU79">
        <v>105</v>
      </c>
      <c r="LV79">
        <v>4.0999999999999996</v>
      </c>
      <c r="LW79">
        <v>1.1000000000000001</v>
      </c>
      <c r="LX79">
        <v>94</v>
      </c>
      <c r="LY79">
        <v>54</v>
      </c>
      <c r="LZ79">
        <v>1</v>
      </c>
      <c r="MA79">
        <v>0.6</v>
      </c>
      <c r="MB79">
        <v>25</v>
      </c>
      <c r="MC79">
        <v>26</v>
      </c>
      <c r="MD79">
        <v>0.3</v>
      </c>
      <c r="ME79">
        <v>0.3</v>
      </c>
      <c r="MF79">
        <v>9678</v>
      </c>
      <c r="MG79" t="s">
        <v>95</v>
      </c>
      <c r="MH79">
        <v>9678</v>
      </c>
      <c r="MI79" t="s">
        <v>94</v>
      </c>
      <c r="MJ79">
        <v>9483</v>
      </c>
      <c r="MK79">
        <v>54</v>
      </c>
      <c r="ML79">
        <v>98</v>
      </c>
      <c r="MM79">
        <v>0.6</v>
      </c>
      <c r="MN79">
        <v>9452</v>
      </c>
      <c r="MO79">
        <v>56</v>
      </c>
      <c r="MP79">
        <v>97.7</v>
      </c>
      <c r="MQ79">
        <v>0.6</v>
      </c>
      <c r="MR79">
        <v>8065</v>
      </c>
      <c r="MS79">
        <v>141</v>
      </c>
      <c r="MT79">
        <v>83.3</v>
      </c>
      <c r="MU79">
        <v>1.5</v>
      </c>
      <c r="MV79">
        <v>1387</v>
      </c>
      <c r="MW79">
        <v>142</v>
      </c>
      <c r="MX79">
        <v>14.3</v>
      </c>
      <c r="MY79">
        <v>1.5</v>
      </c>
      <c r="MZ79">
        <v>31</v>
      </c>
      <c r="NA79">
        <v>22</v>
      </c>
      <c r="NB79">
        <v>0.3</v>
      </c>
      <c r="NC79">
        <v>0.2</v>
      </c>
      <c r="ND79">
        <v>195</v>
      </c>
      <c r="NE79">
        <v>54</v>
      </c>
      <c r="NF79">
        <v>2</v>
      </c>
      <c r="NG79">
        <v>0.6</v>
      </c>
      <c r="NH79">
        <v>195</v>
      </c>
      <c r="NI79">
        <v>54</v>
      </c>
      <c r="NJ79">
        <v>195</v>
      </c>
      <c r="NK79" t="s">
        <v>94</v>
      </c>
      <c r="NL79">
        <v>64</v>
      </c>
      <c r="NM79">
        <v>33</v>
      </c>
      <c r="NN79">
        <v>32.799999999999997</v>
      </c>
      <c r="NO79">
        <v>15.7</v>
      </c>
      <c r="NP79">
        <v>131</v>
      </c>
      <c r="NQ79">
        <v>50</v>
      </c>
      <c r="NR79">
        <v>67.2</v>
      </c>
      <c r="NS79">
        <v>15.7</v>
      </c>
      <c r="NT79">
        <v>226</v>
      </c>
      <c r="NU79">
        <v>56</v>
      </c>
      <c r="NV79">
        <v>226</v>
      </c>
      <c r="NW79" t="s">
        <v>94</v>
      </c>
      <c r="NX79">
        <v>31</v>
      </c>
      <c r="NY79">
        <v>22</v>
      </c>
      <c r="NZ79">
        <v>31</v>
      </c>
      <c r="OA79" t="s">
        <v>94</v>
      </c>
      <c r="OB79">
        <v>0</v>
      </c>
      <c r="OC79">
        <v>12</v>
      </c>
      <c r="OD79">
        <v>0</v>
      </c>
      <c r="OE79">
        <v>39.1</v>
      </c>
      <c r="OF79">
        <v>31</v>
      </c>
      <c r="OG79">
        <v>22</v>
      </c>
      <c r="OH79">
        <v>100</v>
      </c>
      <c r="OI79">
        <v>39.1</v>
      </c>
      <c r="OJ79">
        <v>195</v>
      </c>
      <c r="OK79">
        <v>54</v>
      </c>
      <c r="OL79">
        <v>195</v>
      </c>
      <c r="OM79" t="s">
        <v>94</v>
      </c>
      <c r="ON79">
        <v>18</v>
      </c>
      <c r="OO79">
        <v>27</v>
      </c>
      <c r="OP79">
        <v>9.1999999999999993</v>
      </c>
      <c r="OQ79">
        <v>12.5</v>
      </c>
      <c r="OR79">
        <v>177</v>
      </c>
      <c r="OS79">
        <v>48</v>
      </c>
      <c r="OT79">
        <v>90.8</v>
      </c>
      <c r="OU79">
        <v>12.5</v>
      </c>
      <c r="OV79">
        <v>195</v>
      </c>
      <c r="OW79">
        <v>54</v>
      </c>
      <c r="OX79">
        <v>195</v>
      </c>
      <c r="OY79" t="s">
        <v>94</v>
      </c>
      <c r="OZ79">
        <v>17</v>
      </c>
      <c r="PA79">
        <v>10</v>
      </c>
      <c r="PB79">
        <v>8.6999999999999993</v>
      </c>
      <c r="PC79">
        <v>5.2</v>
      </c>
      <c r="PD79">
        <v>19</v>
      </c>
      <c r="PE79">
        <v>12</v>
      </c>
      <c r="PF79">
        <v>9.6999999999999993</v>
      </c>
      <c r="PG79">
        <v>6.7</v>
      </c>
      <c r="PH79">
        <v>0</v>
      </c>
      <c r="PI79">
        <v>12</v>
      </c>
      <c r="PJ79">
        <v>0</v>
      </c>
      <c r="PK79">
        <v>8.6</v>
      </c>
      <c r="PL79">
        <v>12</v>
      </c>
      <c r="PM79">
        <v>19</v>
      </c>
      <c r="PN79">
        <v>6.2</v>
      </c>
      <c r="PO79">
        <v>9.1</v>
      </c>
      <c r="PP79">
        <v>140</v>
      </c>
      <c r="PQ79">
        <v>49</v>
      </c>
      <c r="PR79">
        <v>71.8</v>
      </c>
      <c r="PS79">
        <v>11.6</v>
      </c>
      <c r="PT79">
        <v>7</v>
      </c>
      <c r="PU79">
        <v>6</v>
      </c>
      <c r="PV79">
        <v>3.6</v>
      </c>
      <c r="PW79">
        <v>2.8</v>
      </c>
      <c r="PX79">
        <v>9122</v>
      </c>
      <c r="PY79">
        <v>29</v>
      </c>
      <c r="PZ79">
        <v>9122</v>
      </c>
      <c r="QA79" t="s">
        <v>94</v>
      </c>
      <c r="QB79">
        <v>8707</v>
      </c>
      <c r="QC79">
        <v>54</v>
      </c>
      <c r="QD79">
        <v>95.5</v>
      </c>
      <c r="QE79">
        <v>0.6</v>
      </c>
      <c r="QF79">
        <v>415</v>
      </c>
      <c r="QG79">
        <v>57</v>
      </c>
      <c r="QH79">
        <v>4.5</v>
      </c>
      <c r="QI79">
        <v>0.6</v>
      </c>
      <c r="QJ79">
        <v>143</v>
      </c>
      <c r="QK79">
        <v>48</v>
      </c>
      <c r="QL79">
        <v>1.6</v>
      </c>
      <c r="QM79">
        <v>0.5</v>
      </c>
      <c r="QN79">
        <v>293</v>
      </c>
      <c r="QO79">
        <v>38</v>
      </c>
      <c r="QP79">
        <v>3.2</v>
      </c>
      <c r="QQ79">
        <v>0.4</v>
      </c>
      <c r="QR79">
        <v>118</v>
      </c>
      <c r="QS79">
        <v>47</v>
      </c>
      <c r="QT79">
        <v>1.3</v>
      </c>
      <c r="QU79">
        <v>0.5</v>
      </c>
      <c r="QV79">
        <v>109</v>
      </c>
      <c r="QW79">
        <v>32</v>
      </c>
      <c r="QX79">
        <v>1.2</v>
      </c>
      <c r="QY79">
        <v>0.3</v>
      </c>
      <c r="QZ79">
        <v>19</v>
      </c>
      <c r="RA79">
        <v>15</v>
      </c>
      <c r="RB79">
        <v>0.2</v>
      </c>
      <c r="RC79">
        <v>0.2</v>
      </c>
      <c r="RD79">
        <v>12</v>
      </c>
      <c r="RE79">
        <v>14</v>
      </c>
      <c r="RF79">
        <v>0.1</v>
      </c>
      <c r="RG79">
        <v>0.2</v>
      </c>
      <c r="RH79">
        <v>6</v>
      </c>
      <c r="RI79">
        <v>8</v>
      </c>
      <c r="RJ79">
        <v>0.1</v>
      </c>
      <c r="RK79">
        <v>0.1</v>
      </c>
      <c r="RL79">
        <v>1</v>
      </c>
      <c r="RM79">
        <v>2</v>
      </c>
      <c r="RN79">
        <v>0</v>
      </c>
      <c r="RO79">
        <v>0.1</v>
      </c>
      <c r="RP79">
        <v>0</v>
      </c>
      <c r="RQ79">
        <v>12</v>
      </c>
      <c r="RR79">
        <v>0</v>
      </c>
      <c r="RS79">
        <v>0.2</v>
      </c>
      <c r="RT79">
        <v>9678</v>
      </c>
      <c r="RU79" t="s">
        <v>95</v>
      </c>
      <c r="RV79">
        <v>9678</v>
      </c>
      <c r="RW79" t="s">
        <v>94</v>
      </c>
      <c r="RX79">
        <v>220</v>
      </c>
      <c r="RY79">
        <v>58</v>
      </c>
      <c r="RZ79">
        <v>2.2999999999999998</v>
      </c>
      <c r="SA79">
        <v>0.6</v>
      </c>
      <c r="SB79">
        <v>7</v>
      </c>
      <c r="SC79">
        <v>11</v>
      </c>
      <c r="SD79">
        <v>0.1</v>
      </c>
      <c r="SE79">
        <v>0.1</v>
      </c>
      <c r="SF79">
        <v>113</v>
      </c>
      <c r="SG79">
        <v>59</v>
      </c>
      <c r="SH79">
        <v>1.2</v>
      </c>
      <c r="SI79">
        <v>0.6</v>
      </c>
      <c r="SJ79">
        <v>125</v>
      </c>
      <c r="SK79">
        <v>50</v>
      </c>
      <c r="SL79">
        <v>1.3</v>
      </c>
      <c r="SM79">
        <v>0.5</v>
      </c>
      <c r="SN79">
        <v>253</v>
      </c>
      <c r="SO79">
        <v>69</v>
      </c>
      <c r="SP79">
        <v>2.6</v>
      </c>
      <c r="SQ79">
        <v>0.7</v>
      </c>
      <c r="SR79">
        <v>448</v>
      </c>
      <c r="SS79">
        <v>120</v>
      </c>
      <c r="ST79">
        <v>4.5999999999999996</v>
      </c>
      <c r="SU79">
        <v>1.2</v>
      </c>
      <c r="SV79">
        <v>297</v>
      </c>
      <c r="SW79">
        <v>79</v>
      </c>
      <c r="SX79">
        <v>3.1</v>
      </c>
      <c r="SY79">
        <v>0.8</v>
      </c>
      <c r="SZ79">
        <v>21</v>
      </c>
      <c r="TA79">
        <v>12</v>
      </c>
      <c r="TB79">
        <v>0.2</v>
      </c>
      <c r="TC79">
        <v>0.1</v>
      </c>
      <c r="TD79">
        <v>4375</v>
      </c>
      <c r="TE79">
        <v>214</v>
      </c>
      <c r="TF79">
        <v>45.2</v>
      </c>
      <c r="TG79">
        <v>2.2000000000000002</v>
      </c>
      <c r="TH79">
        <v>0</v>
      </c>
      <c r="TI79">
        <v>12</v>
      </c>
      <c r="TJ79">
        <v>0</v>
      </c>
      <c r="TK79">
        <v>0.2</v>
      </c>
      <c r="TL79">
        <v>9</v>
      </c>
      <c r="TM79">
        <v>6</v>
      </c>
      <c r="TN79">
        <v>0.1</v>
      </c>
      <c r="TO79">
        <v>0.1</v>
      </c>
      <c r="TP79">
        <v>978</v>
      </c>
      <c r="TQ79">
        <v>171</v>
      </c>
      <c r="TR79">
        <v>10.1</v>
      </c>
      <c r="TS79">
        <v>1.8</v>
      </c>
      <c r="TT79">
        <v>48</v>
      </c>
      <c r="TU79">
        <v>25</v>
      </c>
      <c r="TV79">
        <v>0.5</v>
      </c>
      <c r="TW79">
        <v>0.3</v>
      </c>
      <c r="TX79">
        <v>4</v>
      </c>
      <c r="TY79">
        <v>5</v>
      </c>
      <c r="TZ79">
        <v>0</v>
      </c>
      <c r="UA79">
        <v>0.1</v>
      </c>
      <c r="UB79">
        <v>3131</v>
      </c>
      <c r="UC79">
        <v>189</v>
      </c>
      <c r="UD79">
        <v>32.4</v>
      </c>
      <c r="UE79">
        <v>2</v>
      </c>
      <c r="UF79">
        <v>251</v>
      </c>
      <c r="UG79">
        <v>77</v>
      </c>
      <c r="UH79">
        <v>2.6</v>
      </c>
      <c r="UI79">
        <v>0.8</v>
      </c>
      <c r="UJ79">
        <v>0</v>
      </c>
      <c r="UK79">
        <v>12</v>
      </c>
      <c r="UL79">
        <v>0</v>
      </c>
      <c r="UM79">
        <v>0.2</v>
      </c>
      <c r="UN79">
        <v>42</v>
      </c>
      <c r="UO79">
        <v>37</v>
      </c>
      <c r="UP79">
        <v>0.4</v>
      </c>
      <c r="UQ79">
        <v>0.4</v>
      </c>
      <c r="UR79">
        <v>8</v>
      </c>
      <c r="US79">
        <v>5</v>
      </c>
      <c r="UT79">
        <v>0.1</v>
      </c>
      <c r="UU79">
        <v>0.1</v>
      </c>
      <c r="UV79">
        <v>70</v>
      </c>
      <c r="UW79">
        <v>34</v>
      </c>
      <c r="UX79">
        <v>0.7</v>
      </c>
      <c r="UY79">
        <v>0.4</v>
      </c>
      <c r="UZ79">
        <v>2</v>
      </c>
      <c r="VA79">
        <v>2</v>
      </c>
      <c r="VB79">
        <v>0</v>
      </c>
      <c r="VC79">
        <v>0.1</v>
      </c>
      <c r="VD79">
        <v>8</v>
      </c>
      <c r="VE79">
        <v>11</v>
      </c>
      <c r="VF79">
        <v>0.1</v>
      </c>
      <c r="VG79">
        <v>0.1</v>
      </c>
      <c r="VH79">
        <v>852</v>
      </c>
      <c r="VI79">
        <v>110</v>
      </c>
      <c r="VJ79">
        <v>8.8000000000000007</v>
      </c>
      <c r="VK79">
        <v>1.1000000000000001</v>
      </c>
      <c r="VL79">
        <v>15</v>
      </c>
      <c r="VM79">
        <v>8</v>
      </c>
      <c r="VN79">
        <v>0.2</v>
      </c>
      <c r="VO79">
        <v>0.1</v>
      </c>
      <c r="VP79">
        <v>8</v>
      </c>
      <c r="VQ79">
        <v>11</v>
      </c>
      <c r="VR79">
        <v>0.1</v>
      </c>
      <c r="VS79">
        <v>0.1</v>
      </c>
      <c r="VT79">
        <v>4</v>
      </c>
      <c r="VU79">
        <v>5</v>
      </c>
      <c r="VV79">
        <v>0</v>
      </c>
      <c r="VW79">
        <v>0.1</v>
      </c>
      <c r="VX79">
        <v>3</v>
      </c>
      <c r="VY79">
        <v>5</v>
      </c>
      <c r="VZ79">
        <v>0</v>
      </c>
      <c r="WA79">
        <v>0.1</v>
      </c>
      <c r="WB79" t="s">
        <v>94</v>
      </c>
      <c r="WC79" t="s">
        <v>94</v>
      </c>
      <c r="WD79" t="s">
        <v>94</v>
      </c>
      <c r="WE79" t="s">
        <v>94</v>
      </c>
      <c r="WF79" t="s">
        <v>94</v>
      </c>
      <c r="WG79" t="s">
        <v>94</v>
      </c>
      <c r="WH79" t="s">
        <v>94</v>
      </c>
      <c r="WI79" t="s">
        <v>94</v>
      </c>
      <c r="WJ79" t="s">
        <v>94</v>
      </c>
      <c r="WK79" t="s">
        <v>94</v>
      </c>
      <c r="WL79" t="s">
        <v>94</v>
      </c>
      <c r="WM79" t="s">
        <v>94</v>
      </c>
    </row>
    <row r="80" spans="1:611" x14ac:dyDescent="0.25">
      <c r="A80" t="s">
        <v>117</v>
      </c>
      <c r="B80">
        <v>27153</v>
      </c>
      <c r="C80" t="s">
        <v>116</v>
      </c>
      <c r="D80">
        <v>9904</v>
      </c>
      <c r="E80">
        <v>233</v>
      </c>
      <c r="F80">
        <v>9904</v>
      </c>
      <c r="G80" t="s">
        <v>94</v>
      </c>
      <c r="H80">
        <v>6837</v>
      </c>
      <c r="I80">
        <v>212</v>
      </c>
      <c r="J80">
        <v>69</v>
      </c>
      <c r="K80">
        <v>1.6</v>
      </c>
      <c r="L80">
        <v>2713</v>
      </c>
      <c r="M80">
        <v>141</v>
      </c>
      <c r="N80">
        <v>27.4</v>
      </c>
      <c r="O80">
        <v>1.3</v>
      </c>
      <c r="P80">
        <v>5674</v>
      </c>
      <c r="Q80">
        <v>178</v>
      </c>
      <c r="R80">
        <v>57.3</v>
      </c>
      <c r="S80">
        <v>1.7</v>
      </c>
      <c r="T80">
        <v>1994</v>
      </c>
      <c r="U80">
        <v>125</v>
      </c>
      <c r="V80">
        <v>20.100000000000001</v>
      </c>
      <c r="W80">
        <v>1.3</v>
      </c>
      <c r="X80">
        <v>433</v>
      </c>
      <c r="Y80">
        <v>82</v>
      </c>
      <c r="Z80">
        <v>4.4000000000000004</v>
      </c>
      <c r="AA80">
        <v>0.8</v>
      </c>
      <c r="AB80">
        <v>257</v>
      </c>
      <c r="AC80">
        <v>70</v>
      </c>
      <c r="AD80">
        <v>2.6</v>
      </c>
      <c r="AE80">
        <v>0.7</v>
      </c>
      <c r="AF80">
        <v>730</v>
      </c>
      <c r="AG80">
        <v>108</v>
      </c>
      <c r="AH80">
        <v>7.4</v>
      </c>
      <c r="AI80">
        <v>1.1000000000000001</v>
      </c>
      <c r="AJ80">
        <v>462</v>
      </c>
      <c r="AK80">
        <v>100</v>
      </c>
      <c r="AL80">
        <v>4.7</v>
      </c>
      <c r="AM80">
        <v>1</v>
      </c>
      <c r="AN80">
        <v>3067</v>
      </c>
      <c r="AO80">
        <v>187</v>
      </c>
      <c r="AP80">
        <v>31</v>
      </c>
      <c r="AQ80">
        <v>1.6</v>
      </c>
      <c r="AR80">
        <v>2667</v>
      </c>
      <c r="AS80">
        <v>184</v>
      </c>
      <c r="AT80">
        <v>26.9</v>
      </c>
      <c r="AU80">
        <v>1.6</v>
      </c>
      <c r="AV80">
        <v>1194</v>
      </c>
      <c r="AW80">
        <v>115</v>
      </c>
      <c r="AX80">
        <v>12.1</v>
      </c>
      <c r="AY80">
        <v>1.1000000000000001</v>
      </c>
      <c r="AZ80">
        <v>2903</v>
      </c>
      <c r="BA80">
        <v>141</v>
      </c>
      <c r="BB80">
        <v>29.3</v>
      </c>
      <c r="BC80">
        <v>1.3</v>
      </c>
      <c r="BD80">
        <v>3037</v>
      </c>
      <c r="BE80">
        <v>102</v>
      </c>
      <c r="BF80">
        <v>30.7</v>
      </c>
      <c r="BG80">
        <v>0.8</v>
      </c>
      <c r="BH80">
        <v>2.4500000000000002</v>
      </c>
      <c r="BI80">
        <v>0.05</v>
      </c>
      <c r="BJ80" t="s">
        <v>94</v>
      </c>
      <c r="BK80" t="s">
        <v>94</v>
      </c>
      <c r="BL80">
        <v>2.96</v>
      </c>
      <c r="BM80">
        <v>7.0000000000000007E-2</v>
      </c>
      <c r="BN80" t="s">
        <v>94</v>
      </c>
      <c r="BO80" t="s">
        <v>94</v>
      </c>
      <c r="BP80">
        <v>24295</v>
      </c>
      <c r="BQ80">
        <v>145</v>
      </c>
      <c r="BR80">
        <v>24295</v>
      </c>
      <c r="BS80" t="s">
        <v>94</v>
      </c>
      <c r="BT80">
        <v>9904</v>
      </c>
      <c r="BU80">
        <v>233</v>
      </c>
      <c r="BV80">
        <v>40.799999999999997</v>
      </c>
      <c r="BW80">
        <v>0.9</v>
      </c>
      <c r="BX80">
        <v>5682</v>
      </c>
      <c r="BY80">
        <v>165</v>
      </c>
      <c r="BZ80">
        <v>23.4</v>
      </c>
      <c r="CA80">
        <v>0.7</v>
      </c>
      <c r="CB80">
        <v>7116</v>
      </c>
      <c r="CC80">
        <v>190</v>
      </c>
      <c r="CD80">
        <v>29.3</v>
      </c>
      <c r="CE80">
        <v>0.8</v>
      </c>
      <c r="CF80">
        <v>618</v>
      </c>
      <c r="CG80">
        <v>146</v>
      </c>
      <c r="CH80">
        <v>2.5</v>
      </c>
      <c r="CI80">
        <v>0.6</v>
      </c>
      <c r="CJ80">
        <v>975</v>
      </c>
      <c r="CK80">
        <v>125</v>
      </c>
      <c r="CL80">
        <v>4</v>
      </c>
      <c r="CM80">
        <v>0.5</v>
      </c>
      <c r="CN80">
        <v>554</v>
      </c>
      <c r="CO80">
        <v>90</v>
      </c>
      <c r="CP80">
        <v>2.2999999999999998</v>
      </c>
      <c r="CQ80">
        <v>0.4</v>
      </c>
      <c r="CR80">
        <v>10080</v>
      </c>
      <c r="CS80">
        <v>42</v>
      </c>
      <c r="CT80">
        <v>10080</v>
      </c>
      <c r="CU80" t="s">
        <v>94</v>
      </c>
      <c r="CV80">
        <v>2758</v>
      </c>
      <c r="CW80">
        <v>140</v>
      </c>
      <c r="CX80">
        <v>27.4</v>
      </c>
      <c r="CY80">
        <v>1.4</v>
      </c>
      <c r="CZ80">
        <v>5930</v>
      </c>
      <c r="DA80">
        <v>182</v>
      </c>
      <c r="DB80">
        <v>58.8</v>
      </c>
      <c r="DC80">
        <v>1.8</v>
      </c>
      <c r="DD80">
        <v>82</v>
      </c>
      <c r="DE80">
        <v>32</v>
      </c>
      <c r="DF80">
        <v>0.8</v>
      </c>
      <c r="DG80">
        <v>0.3</v>
      </c>
      <c r="DH80">
        <v>297</v>
      </c>
      <c r="DI80">
        <v>64</v>
      </c>
      <c r="DJ80">
        <v>2.9</v>
      </c>
      <c r="DK80">
        <v>0.6</v>
      </c>
      <c r="DL80">
        <v>1013</v>
      </c>
      <c r="DM80">
        <v>99</v>
      </c>
      <c r="DN80">
        <v>10</v>
      </c>
      <c r="DO80">
        <v>1</v>
      </c>
      <c r="DP80">
        <v>9669</v>
      </c>
      <c r="DQ80">
        <v>43</v>
      </c>
      <c r="DR80">
        <v>9669</v>
      </c>
      <c r="DS80" t="s">
        <v>94</v>
      </c>
      <c r="DT80">
        <v>1750</v>
      </c>
      <c r="DU80">
        <v>130</v>
      </c>
      <c r="DV80">
        <v>18.100000000000001</v>
      </c>
      <c r="DW80">
        <v>1.3</v>
      </c>
      <c r="DX80">
        <v>5809</v>
      </c>
      <c r="DY80">
        <v>172</v>
      </c>
      <c r="DZ80">
        <v>60.1</v>
      </c>
      <c r="EA80">
        <v>1.8</v>
      </c>
      <c r="EB80">
        <v>71</v>
      </c>
      <c r="EC80">
        <v>35</v>
      </c>
      <c r="ED80">
        <v>0.7</v>
      </c>
      <c r="EE80">
        <v>0.4</v>
      </c>
      <c r="EF80">
        <v>1073</v>
      </c>
      <c r="EG80">
        <v>115</v>
      </c>
      <c r="EH80">
        <v>11.1</v>
      </c>
      <c r="EI80">
        <v>1.2</v>
      </c>
      <c r="EJ80">
        <v>966</v>
      </c>
      <c r="EK80">
        <v>114</v>
      </c>
      <c r="EL80">
        <v>10</v>
      </c>
      <c r="EM80">
        <v>1.2</v>
      </c>
      <c r="EN80">
        <v>417</v>
      </c>
      <c r="EO80">
        <v>85</v>
      </c>
      <c r="EP80">
        <v>417</v>
      </c>
      <c r="EQ80" t="s">
        <v>94</v>
      </c>
      <c r="ER80">
        <v>83</v>
      </c>
      <c r="ES80">
        <v>33</v>
      </c>
      <c r="ET80">
        <v>19.899999999999999</v>
      </c>
      <c r="EU80">
        <v>7.7</v>
      </c>
      <c r="EV80">
        <v>38</v>
      </c>
      <c r="EW80">
        <v>15</v>
      </c>
      <c r="EX80" t="s">
        <v>94</v>
      </c>
      <c r="EY80" t="s">
        <v>94</v>
      </c>
      <c r="EZ80">
        <v>85</v>
      </c>
      <c r="FA80">
        <v>17</v>
      </c>
      <c r="FB80" t="s">
        <v>94</v>
      </c>
      <c r="FC80" t="s">
        <v>94</v>
      </c>
      <c r="FD80">
        <v>16</v>
      </c>
      <c r="FE80">
        <v>12</v>
      </c>
      <c r="FF80" t="s">
        <v>94</v>
      </c>
      <c r="FG80" t="s">
        <v>94</v>
      </c>
      <c r="FH80">
        <v>187</v>
      </c>
      <c r="FI80">
        <v>44</v>
      </c>
      <c r="FJ80" t="s">
        <v>94</v>
      </c>
      <c r="FK80" t="s">
        <v>94</v>
      </c>
      <c r="FL80">
        <v>29</v>
      </c>
      <c r="FM80">
        <v>12</v>
      </c>
      <c r="FN80" t="s">
        <v>94</v>
      </c>
      <c r="FO80" t="s">
        <v>94</v>
      </c>
      <c r="FP80">
        <v>312</v>
      </c>
      <c r="FQ80">
        <v>98</v>
      </c>
      <c r="FR80">
        <v>312</v>
      </c>
      <c r="FS80" t="s">
        <v>94</v>
      </c>
      <c r="FT80">
        <v>162</v>
      </c>
      <c r="FU80">
        <v>85</v>
      </c>
      <c r="FV80">
        <v>51.9</v>
      </c>
      <c r="FW80">
        <v>15.1</v>
      </c>
      <c r="FX80">
        <v>103</v>
      </c>
      <c r="FY80">
        <v>82</v>
      </c>
      <c r="FZ80">
        <v>33</v>
      </c>
      <c r="GA80">
        <v>19.2</v>
      </c>
      <c r="GB80">
        <v>35</v>
      </c>
      <c r="GC80">
        <v>19</v>
      </c>
      <c r="GD80">
        <v>11.2</v>
      </c>
      <c r="GE80">
        <v>6.4</v>
      </c>
      <c r="GF80">
        <v>9</v>
      </c>
      <c r="GG80">
        <v>8</v>
      </c>
      <c r="GH80">
        <v>2.9</v>
      </c>
      <c r="GI80">
        <v>2.7</v>
      </c>
      <c r="GJ80">
        <v>15</v>
      </c>
      <c r="GK80">
        <v>13</v>
      </c>
      <c r="GL80">
        <v>4.8</v>
      </c>
      <c r="GM80">
        <v>4.5999999999999996</v>
      </c>
      <c r="GN80">
        <v>162</v>
      </c>
      <c r="GO80">
        <v>85</v>
      </c>
      <c r="GP80">
        <v>162</v>
      </c>
      <c r="GQ80" t="s">
        <v>94</v>
      </c>
      <c r="GR80">
        <v>90</v>
      </c>
      <c r="GS80">
        <v>42</v>
      </c>
      <c r="GT80">
        <v>55.6</v>
      </c>
      <c r="GU80">
        <v>11.8</v>
      </c>
      <c r="GV80">
        <v>120</v>
      </c>
      <c r="GW80">
        <v>80</v>
      </c>
      <c r="GX80">
        <v>74.099999999999994</v>
      </c>
      <c r="GY80">
        <v>17.399999999999999</v>
      </c>
      <c r="GZ80">
        <v>5520</v>
      </c>
      <c r="HA80">
        <v>171</v>
      </c>
      <c r="HB80">
        <v>5520</v>
      </c>
      <c r="HC80" t="s">
        <v>94</v>
      </c>
      <c r="HD80">
        <v>325</v>
      </c>
      <c r="HE80">
        <v>71</v>
      </c>
      <c r="HF80">
        <v>5.9</v>
      </c>
      <c r="HG80">
        <v>1.3</v>
      </c>
      <c r="HH80">
        <v>331</v>
      </c>
      <c r="HI80">
        <v>81</v>
      </c>
      <c r="HJ80">
        <v>6</v>
      </c>
      <c r="HK80">
        <v>1.5</v>
      </c>
      <c r="HL80">
        <v>2561</v>
      </c>
      <c r="HM80">
        <v>117</v>
      </c>
      <c r="HN80">
        <v>46.4</v>
      </c>
      <c r="HO80">
        <v>2.2999999999999998</v>
      </c>
      <c r="HP80">
        <v>1455</v>
      </c>
      <c r="HQ80">
        <v>100</v>
      </c>
      <c r="HR80">
        <v>26.4</v>
      </c>
      <c r="HS80">
        <v>1.7</v>
      </c>
      <c r="HT80">
        <v>848</v>
      </c>
      <c r="HU80">
        <v>143</v>
      </c>
      <c r="HV80">
        <v>15.4</v>
      </c>
      <c r="HW80">
        <v>2.2000000000000002</v>
      </c>
      <c r="HX80">
        <v>16720</v>
      </c>
      <c r="HY80">
        <v>88</v>
      </c>
      <c r="HZ80">
        <v>16720</v>
      </c>
      <c r="IA80" t="s">
        <v>94</v>
      </c>
      <c r="IB80">
        <v>1172</v>
      </c>
      <c r="IC80">
        <v>140</v>
      </c>
      <c r="ID80">
        <v>7</v>
      </c>
      <c r="IE80">
        <v>0.9</v>
      </c>
      <c r="IF80">
        <v>1132</v>
      </c>
      <c r="IG80">
        <v>137</v>
      </c>
      <c r="IH80">
        <v>6.8</v>
      </c>
      <c r="II80">
        <v>0.8</v>
      </c>
      <c r="IJ80">
        <v>6344</v>
      </c>
      <c r="IK80">
        <v>233</v>
      </c>
      <c r="IL80">
        <v>37.9</v>
      </c>
      <c r="IM80">
        <v>1.4</v>
      </c>
      <c r="IN80">
        <v>4141</v>
      </c>
      <c r="IO80">
        <v>216</v>
      </c>
      <c r="IP80">
        <v>24.8</v>
      </c>
      <c r="IQ80">
        <v>1.3</v>
      </c>
      <c r="IR80">
        <v>1832</v>
      </c>
      <c r="IS80">
        <v>133</v>
      </c>
      <c r="IT80">
        <v>11</v>
      </c>
      <c r="IU80">
        <v>0.8</v>
      </c>
      <c r="IV80">
        <v>1566</v>
      </c>
      <c r="IW80">
        <v>139</v>
      </c>
      <c r="IX80">
        <v>9.4</v>
      </c>
      <c r="IY80">
        <v>0.8</v>
      </c>
      <c r="IZ80">
        <v>533</v>
      </c>
      <c r="JA80">
        <v>82</v>
      </c>
      <c r="JB80">
        <v>3.2</v>
      </c>
      <c r="JC80">
        <v>0.5</v>
      </c>
      <c r="JD80" t="s">
        <v>94</v>
      </c>
      <c r="JE80" t="s">
        <v>94</v>
      </c>
      <c r="JF80" s="39">
        <v>86.2</v>
      </c>
      <c r="JG80" s="49">
        <v>1</v>
      </c>
      <c r="JH80" t="s">
        <v>94</v>
      </c>
      <c r="JI80" t="s">
        <v>94</v>
      </c>
      <c r="JJ80" s="39">
        <v>12.6</v>
      </c>
      <c r="JK80" s="49">
        <v>0.9</v>
      </c>
      <c r="JL80">
        <v>18622</v>
      </c>
      <c r="JM80">
        <v>10</v>
      </c>
      <c r="JN80">
        <v>18622</v>
      </c>
      <c r="JO80" t="s">
        <v>94</v>
      </c>
      <c r="JP80">
        <v>2035</v>
      </c>
      <c r="JQ80">
        <v>119</v>
      </c>
      <c r="JR80">
        <v>10.9</v>
      </c>
      <c r="JS80">
        <v>0.6</v>
      </c>
      <c r="JT80">
        <v>24482</v>
      </c>
      <c r="JU80">
        <v>73</v>
      </c>
      <c r="JV80">
        <v>24482</v>
      </c>
      <c r="JW80" t="s">
        <v>94</v>
      </c>
      <c r="JX80">
        <v>3128</v>
      </c>
      <c r="JY80">
        <v>178</v>
      </c>
      <c r="JZ80">
        <v>12.8</v>
      </c>
      <c r="KA80">
        <v>0.7</v>
      </c>
      <c r="KB80">
        <v>6051</v>
      </c>
      <c r="KC80">
        <v>14</v>
      </c>
      <c r="KD80">
        <v>6051</v>
      </c>
      <c r="KE80" t="s">
        <v>94</v>
      </c>
      <c r="KF80">
        <v>241</v>
      </c>
      <c r="KG80">
        <v>63</v>
      </c>
      <c r="KH80">
        <v>4</v>
      </c>
      <c r="KI80">
        <v>1</v>
      </c>
      <c r="KJ80">
        <v>14138</v>
      </c>
      <c r="KK80">
        <v>48</v>
      </c>
      <c r="KL80">
        <v>14138</v>
      </c>
      <c r="KM80" t="s">
        <v>94</v>
      </c>
      <c r="KN80">
        <v>1481</v>
      </c>
      <c r="KO80">
        <v>138</v>
      </c>
      <c r="KP80">
        <v>10.5</v>
      </c>
      <c r="KQ80">
        <v>1</v>
      </c>
      <c r="KR80">
        <v>4293</v>
      </c>
      <c r="KS80">
        <v>65</v>
      </c>
      <c r="KT80">
        <v>4293</v>
      </c>
      <c r="KU80" t="s">
        <v>94</v>
      </c>
      <c r="KV80">
        <v>1406</v>
      </c>
      <c r="KW80">
        <v>100</v>
      </c>
      <c r="KX80">
        <v>32.799999999999997</v>
      </c>
      <c r="KY80">
        <v>2.4</v>
      </c>
      <c r="KZ80">
        <v>24339</v>
      </c>
      <c r="LA80">
        <v>69</v>
      </c>
      <c r="LB80">
        <v>24339</v>
      </c>
      <c r="LC80" t="s">
        <v>94</v>
      </c>
      <c r="LD80">
        <v>21883</v>
      </c>
      <c r="LE80">
        <v>331</v>
      </c>
      <c r="LF80">
        <v>89.9</v>
      </c>
      <c r="LG80">
        <v>1.4</v>
      </c>
      <c r="LH80">
        <v>2407</v>
      </c>
      <c r="LI80">
        <v>340</v>
      </c>
      <c r="LJ80">
        <v>9.9</v>
      </c>
      <c r="LK80">
        <v>1.4</v>
      </c>
      <c r="LL80">
        <v>1378</v>
      </c>
      <c r="LM80">
        <v>289</v>
      </c>
      <c r="LN80">
        <v>5.7</v>
      </c>
      <c r="LO80">
        <v>1.2</v>
      </c>
      <c r="LP80">
        <v>1029</v>
      </c>
      <c r="LQ80">
        <v>174</v>
      </c>
      <c r="LR80">
        <v>4.2</v>
      </c>
      <c r="LS80">
        <v>0.7</v>
      </c>
      <c r="LT80">
        <v>825</v>
      </c>
      <c r="LU80">
        <v>150</v>
      </c>
      <c r="LV80">
        <v>3.4</v>
      </c>
      <c r="LW80">
        <v>0.6</v>
      </c>
      <c r="LX80">
        <v>204</v>
      </c>
      <c r="LY80">
        <v>84</v>
      </c>
      <c r="LZ80">
        <v>0.8</v>
      </c>
      <c r="MA80">
        <v>0.3</v>
      </c>
      <c r="MB80">
        <v>49</v>
      </c>
      <c r="MC80">
        <v>25</v>
      </c>
      <c r="MD80">
        <v>0.2</v>
      </c>
      <c r="ME80">
        <v>0.1</v>
      </c>
      <c r="MF80">
        <v>24697</v>
      </c>
      <c r="MG80" t="s">
        <v>95</v>
      </c>
      <c r="MH80">
        <v>24697</v>
      </c>
      <c r="MI80" t="s">
        <v>94</v>
      </c>
      <c r="MJ80">
        <v>23849</v>
      </c>
      <c r="MK80">
        <v>105</v>
      </c>
      <c r="ML80">
        <v>96.6</v>
      </c>
      <c r="MM80">
        <v>0.4</v>
      </c>
      <c r="MN80">
        <v>23685</v>
      </c>
      <c r="MO80">
        <v>119</v>
      </c>
      <c r="MP80">
        <v>95.9</v>
      </c>
      <c r="MQ80">
        <v>0.5</v>
      </c>
      <c r="MR80">
        <v>19897</v>
      </c>
      <c r="MS80">
        <v>270</v>
      </c>
      <c r="MT80">
        <v>80.599999999999994</v>
      </c>
      <c r="MU80">
        <v>1.1000000000000001</v>
      </c>
      <c r="MV80">
        <v>3788</v>
      </c>
      <c r="MW80">
        <v>285</v>
      </c>
      <c r="MX80">
        <v>15.3</v>
      </c>
      <c r="MY80">
        <v>1.2</v>
      </c>
      <c r="MZ80">
        <v>164</v>
      </c>
      <c r="NA80">
        <v>63</v>
      </c>
      <c r="NB80">
        <v>0.7</v>
      </c>
      <c r="NC80">
        <v>0.3</v>
      </c>
      <c r="ND80">
        <v>848</v>
      </c>
      <c r="NE80">
        <v>105</v>
      </c>
      <c r="NF80">
        <v>3.4</v>
      </c>
      <c r="NG80">
        <v>0.4</v>
      </c>
      <c r="NH80">
        <v>848</v>
      </c>
      <c r="NI80">
        <v>105</v>
      </c>
      <c r="NJ80">
        <v>848</v>
      </c>
      <c r="NK80" t="s">
        <v>94</v>
      </c>
      <c r="NL80">
        <v>272</v>
      </c>
      <c r="NM80">
        <v>87</v>
      </c>
      <c r="NN80">
        <v>32.1</v>
      </c>
      <c r="NO80">
        <v>11.1</v>
      </c>
      <c r="NP80">
        <v>576</v>
      </c>
      <c r="NQ80">
        <v>135</v>
      </c>
      <c r="NR80">
        <v>67.900000000000006</v>
      </c>
      <c r="NS80">
        <v>11.1</v>
      </c>
      <c r="NT80">
        <v>1012</v>
      </c>
      <c r="NU80">
        <v>119</v>
      </c>
      <c r="NV80">
        <v>1012</v>
      </c>
      <c r="NW80" t="s">
        <v>94</v>
      </c>
      <c r="NX80">
        <v>164</v>
      </c>
      <c r="NY80">
        <v>63</v>
      </c>
      <c r="NZ80">
        <v>164</v>
      </c>
      <c r="OA80" t="s">
        <v>94</v>
      </c>
      <c r="OB80">
        <v>2</v>
      </c>
      <c r="OC80">
        <v>3</v>
      </c>
      <c r="OD80">
        <v>1.2</v>
      </c>
      <c r="OE80">
        <v>2.1</v>
      </c>
      <c r="OF80">
        <v>162</v>
      </c>
      <c r="OG80">
        <v>63</v>
      </c>
      <c r="OH80">
        <v>98.8</v>
      </c>
      <c r="OI80">
        <v>2.1</v>
      </c>
      <c r="OJ80">
        <v>848</v>
      </c>
      <c r="OK80">
        <v>105</v>
      </c>
      <c r="OL80">
        <v>848</v>
      </c>
      <c r="OM80" t="s">
        <v>94</v>
      </c>
      <c r="ON80">
        <v>17</v>
      </c>
      <c r="OO80">
        <v>15</v>
      </c>
      <c r="OP80">
        <v>2</v>
      </c>
      <c r="OQ80">
        <v>1.9</v>
      </c>
      <c r="OR80">
        <v>831</v>
      </c>
      <c r="OS80">
        <v>107</v>
      </c>
      <c r="OT80">
        <v>98</v>
      </c>
      <c r="OU80">
        <v>1.9</v>
      </c>
      <c r="OV80">
        <v>848</v>
      </c>
      <c r="OW80">
        <v>105</v>
      </c>
      <c r="OX80">
        <v>848</v>
      </c>
      <c r="OY80" t="s">
        <v>94</v>
      </c>
      <c r="OZ80">
        <v>60</v>
      </c>
      <c r="PA80">
        <v>25</v>
      </c>
      <c r="PB80">
        <v>7.1</v>
      </c>
      <c r="PC80">
        <v>2.8</v>
      </c>
      <c r="PD80">
        <v>97</v>
      </c>
      <c r="PE80">
        <v>36</v>
      </c>
      <c r="PF80">
        <v>11.4</v>
      </c>
      <c r="PG80">
        <v>4.3</v>
      </c>
      <c r="PH80">
        <v>12</v>
      </c>
      <c r="PI80">
        <v>13</v>
      </c>
      <c r="PJ80">
        <v>1.4</v>
      </c>
      <c r="PK80">
        <v>1.6</v>
      </c>
      <c r="PL80">
        <v>0</v>
      </c>
      <c r="PM80">
        <v>16</v>
      </c>
      <c r="PN80">
        <v>0</v>
      </c>
      <c r="PO80">
        <v>2</v>
      </c>
      <c r="PP80">
        <v>652</v>
      </c>
      <c r="PQ80">
        <v>99</v>
      </c>
      <c r="PR80">
        <v>76.900000000000006</v>
      </c>
      <c r="PS80">
        <v>5.2</v>
      </c>
      <c r="PT80">
        <v>27</v>
      </c>
      <c r="PU80">
        <v>10</v>
      </c>
      <c r="PV80">
        <v>3.2</v>
      </c>
      <c r="PW80">
        <v>1.2</v>
      </c>
      <c r="PX80">
        <v>23033</v>
      </c>
      <c r="PY80">
        <v>18</v>
      </c>
      <c r="PZ80">
        <v>23033</v>
      </c>
      <c r="QA80" t="s">
        <v>94</v>
      </c>
      <c r="QB80">
        <v>21214</v>
      </c>
      <c r="QC80">
        <v>266</v>
      </c>
      <c r="QD80">
        <v>92.1</v>
      </c>
      <c r="QE80">
        <v>1.1000000000000001</v>
      </c>
      <c r="QF80">
        <v>1819</v>
      </c>
      <c r="QG80">
        <v>263</v>
      </c>
      <c r="QH80">
        <v>7.9</v>
      </c>
      <c r="QI80">
        <v>1.1000000000000001</v>
      </c>
      <c r="QJ80">
        <v>780</v>
      </c>
      <c r="QK80">
        <v>179</v>
      </c>
      <c r="QL80">
        <v>3.4</v>
      </c>
      <c r="QM80">
        <v>0.8</v>
      </c>
      <c r="QN80">
        <v>960</v>
      </c>
      <c r="QO80">
        <v>171</v>
      </c>
      <c r="QP80">
        <v>4.2</v>
      </c>
      <c r="QQ80">
        <v>0.7</v>
      </c>
      <c r="QR80">
        <v>403</v>
      </c>
      <c r="QS80">
        <v>133</v>
      </c>
      <c r="QT80">
        <v>1.7</v>
      </c>
      <c r="QU80">
        <v>0.6</v>
      </c>
      <c r="QV80">
        <v>782</v>
      </c>
      <c r="QW80">
        <v>196</v>
      </c>
      <c r="QX80">
        <v>3.4</v>
      </c>
      <c r="QY80">
        <v>0.8</v>
      </c>
      <c r="QZ80">
        <v>353</v>
      </c>
      <c r="RA80">
        <v>115</v>
      </c>
      <c r="RB80">
        <v>1.5</v>
      </c>
      <c r="RC80">
        <v>0.5</v>
      </c>
      <c r="RD80">
        <v>65</v>
      </c>
      <c r="RE80">
        <v>26</v>
      </c>
      <c r="RF80">
        <v>0.3</v>
      </c>
      <c r="RG80">
        <v>0.1</v>
      </c>
      <c r="RH80">
        <v>24</v>
      </c>
      <c r="RI80">
        <v>15</v>
      </c>
      <c r="RJ80">
        <v>0.1</v>
      </c>
      <c r="RK80">
        <v>0.1</v>
      </c>
      <c r="RL80">
        <v>12</v>
      </c>
      <c r="RM80">
        <v>8</v>
      </c>
      <c r="RN80">
        <v>0.1</v>
      </c>
      <c r="RO80">
        <v>0.1</v>
      </c>
      <c r="RP80">
        <v>0</v>
      </c>
      <c r="RQ80">
        <v>16</v>
      </c>
      <c r="RR80">
        <v>0</v>
      </c>
      <c r="RS80">
        <v>0.1</v>
      </c>
      <c r="RT80">
        <v>24697</v>
      </c>
      <c r="RU80" t="s">
        <v>95</v>
      </c>
      <c r="RV80">
        <v>24697</v>
      </c>
      <c r="RW80" t="s">
        <v>94</v>
      </c>
      <c r="RX80">
        <v>1160</v>
      </c>
      <c r="RY80">
        <v>172</v>
      </c>
      <c r="RZ80">
        <v>4.7</v>
      </c>
      <c r="SA80">
        <v>0.7</v>
      </c>
      <c r="SB80">
        <v>11</v>
      </c>
      <c r="SC80">
        <v>11</v>
      </c>
      <c r="SD80">
        <v>0</v>
      </c>
      <c r="SE80">
        <v>0.1</v>
      </c>
      <c r="SF80">
        <v>516</v>
      </c>
      <c r="SG80">
        <v>96</v>
      </c>
      <c r="SH80">
        <v>2.1</v>
      </c>
      <c r="SI80">
        <v>0.4</v>
      </c>
      <c r="SJ80">
        <v>310</v>
      </c>
      <c r="SK80">
        <v>74</v>
      </c>
      <c r="SL80">
        <v>1.3</v>
      </c>
      <c r="SM80">
        <v>0.3</v>
      </c>
      <c r="SN80">
        <v>373</v>
      </c>
      <c r="SO80">
        <v>79</v>
      </c>
      <c r="SP80">
        <v>1.5</v>
      </c>
      <c r="SQ80">
        <v>0.3</v>
      </c>
      <c r="SR80">
        <v>1087</v>
      </c>
      <c r="SS80">
        <v>157</v>
      </c>
      <c r="ST80">
        <v>4.4000000000000004</v>
      </c>
      <c r="SU80">
        <v>0.6</v>
      </c>
      <c r="SV80">
        <v>739</v>
      </c>
      <c r="SW80">
        <v>137</v>
      </c>
      <c r="SX80">
        <v>3</v>
      </c>
      <c r="SY80">
        <v>0.6</v>
      </c>
      <c r="SZ80">
        <v>189</v>
      </c>
      <c r="TA80">
        <v>61</v>
      </c>
      <c r="TB80">
        <v>0.8</v>
      </c>
      <c r="TC80">
        <v>0.2</v>
      </c>
      <c r="TD80">
        <v>11827</v>
      </c>
      <c r="TE80">
        <v>379</v>
      </c>
      <c r="TF80">
        <v>47.9</v>
      </c>
      <c r="TG80">
        <v>1.5</v>
      </c>
      <c r="TH80">
        <v>9</v>
      </c>
      <c r="TI80">
        <v>5</v>
      </c>
      <c r="TJ80">
        <v>0</v>
      </c>
      <c r="TK80">
        <v>0.1</v>
      </c>
      <c r="TL80">
        <v>24</v>
      </c>
      <c r="TM80">
        <v>13</v>
      </c>
      <c r="TN80">
        <v>0.1</v>
      </c>
      <c r="TO80">
        <v>0.1</v>
      </c>
      <c r="TP80">
        <v>2092</v>
      </c>
      <c r="TQ80">
        <v>235</v>
      </c>
      <c r="TR80">
        <v>8.5</v>
      </c>
      <c r="TS80">
        <v>1</v>
      </c>
      <c r="TT80">
        <v>172</v>
      </c>
      <c r="TU80">
        <v>55</v>
      </c>
      <c r="TV80">
        <v>0.7</v>
      </c>
      <c r="TW80">
        <v>0.2</v>
      </c>
      <c r="TX80">
        <v>19</v>
      </c>
      <c r="TY80">
        <v>24</v>
      </c>
      <c r="TZ80">
        <v>0.1</v>
      </c>
      <c r="UA80">
        <v>0.1</v>
      </c>
      <c r="UB80">
        <v>2868</v>
      </c>
      <c r="UC80">
        <v>232</v>
      </c>
      <c r="UD80">
        <v>11.6</v>
      </c>
      <c r="UE80">
        <v>0.9</v>
      </c>
      <c r="UF80">
        <v>2059</v>
      </c>
      <c r="UG80">
        <v>238</v>
      </c>
      <c r="UH80">
        <v>8.3000000000000007</v>
      </c>
      <c r="UI80">
        <v>1</v>
      </c>
      <c r="UJ80">
        <v>0</v>
      </c>
      <c r="UK80">
        <v>16</v>
      </c>
      <c r="UL80">
        <v>0</v>
      </c>
      <c r="UM80">
        <v>0.1</v>
      </c>
      <c r="UN80">
        <v>44</v>
      </c>
      <c r="UO80">
        <v>20</v>
      </c>
      <c r="UP80">
        <v>0.2</v>
      </c>
      <c r="UQ80">
        <v>0.1</v>
      </c>
      <c r="UR80">
        <v>91</v>
      </c>
      <c r="US80">
        <v>28</v>
      </c>
      <c r="UT80">
        <v>0.4</v>
      </c>
      <c r="UU80">
        <v>0.1</v>
      </c>
      <c r="UV80">
        <v>141</v>
      </c>
      <c r="UW80">
        <v>50</v>
      </c>
      <c r="UX80">
        <v>0.6</v>
      </c>
      <c r="UY80">
        <v>0.2</v>
      </c>
      <c r="UZ80">
        <v>24</v>
      </c>
      <c r="VA80">
        <v>17</v>
      </c>
      <c r="VB80">
        <v>0.1</v>
      </c>
      <c r="VC80">
        <v>0.1</v>
      </c>
      <c r="VD80">
        <v>13</v>
      </c>
      <c r="VE80">
        <v>13</v>
      </c>
      <c r="VF80">
        <v>0.1</v>
      </c>
      <c r="VG80">
        <v>0.1</v>
      </c>
      <c r="VH80">
        <v>1875</v>
      </c>
      <c r="VI80">
        <v>206</v>
      </c>
      <c r="VJ80">
        <v>7.6</v>
      </c>
      <c r="VK80">
        <v>0.8</v>
      </c>
      <c r="VL80">
        <v>89</v>
      </c>
      <c r="VM80">
        <v>39</v>
      </c>
      <c r="VN80">
        <v>0.4</v>
      </c>
      <c r="VO80">
        <v>0.2</v>
      </c>
      <c r="VP80">
        <v>14</v>
      </c>
      <c r="VQ80">
        <v>10</v>
      </c>
      <c r="VR80">
        <v>0.1</v>
      </c>
      <c r="VS80">
        <v>0.1</v>
      </c>
      <c r="VT80">
        <v>78</v>
      </c>
      <c r="VU80">
        <v>38</v>
      </c>
      <c r="VV80">
        <v>0.3</v>
      </c>
      <c r="VW80">
        <v>0.2</v>
      </c>
      <c r="VX80">
        <v>5</v>
      </c>
      <c r="VY80">
        <v>7</v>
      </c>
      <c r="VZ80">
        <v>0</v>
      </c>
      <c r="WA80">
        <v>0.1</v>
      </c>
      <c r="WB80" t="s">
        <v>94</v>
      </c>
      <c r="WC80" t="s">
        <v>94</v>
      </c>
      <c r="WD80" t="s">
        <v>94</v>
      </c>
      <c r="WE80" t="s">
        <v>94</v>
      </c>
      <c r="WF80" t="s">
        <v>94</v>
      </c>
      <c r="WG80" t="s">
        <v>94</v>
      </c>
      <c r="WH80" t="s">
        <v>94</v>
      </c>
      <c r="WI80" t="s">
        <v>94</v>
      </c>
      <c r="WJ80" t="s">
        <v>94</v>
      </c>
      <c r="WK80" t="s">
        <v>94</v>
      </c>
      <c r="WL80" t="s">
        <v>94</v>
      </c>
      <c r="WM80" t="s">
        <v>94</v>
      </c>
    </row>
    <row r="81" spans="1:611" x14ac:dyDescent="0.25">
      <c r="A81" t="s">
        <v>115</v>
      </c>
      <c r="B81">
        <v>27155</v>
      </c>
      <c r="C81" t="s">
        <v>114</v>
      </c>
      <c r="D81">
        <v>1510</v>
      </c>
      <c r="E81">
        <v>86</v>
      </c>
      <c r="F81">
        <v>1510</v>
      </c>
      <c r="G81" t="s">
        <v>94</v>
      </c>
      <c r="H81">
        <v>946</v>
      </c>
      <c r="I81">
        <v>68</v>
      </c>
      <c r="J81">
        <v>62.6</v>
      </c>
      <c r="K81">
        <v>3.2</v>
      </c>
      <c r="L81">
        <v>349</v>
      </c>
      <c r="M81">
        <v>39</v>
      </c>
      <c r="N81">
        <v>23.1</v>
      </c>
      <c r="O81">
        <v>2.4</v>
      </c>
      <c r="P81">
        <v>819</v>
      </c>
      <c r="Q81">
        <v>64</v>
      </c>
      <c r="R81">
        <v>54.2</v>
      </c>
      <c r="S81">
        <v>3.5</v>
      </c>
      <c r="T81">
        <v>281</v>
      </c>
      <c r="U81">
        <v>34</v>
      </c>
      <c r="V81">
        <v>18.600000000000001</v>
      </c>
      <c r="W81">
        <v>2.2999999999999998</v>
      </c>
      <c r="X81">
        <v>48</v>
      </c>
      <c r="Y81">
        <v>20</v>
      </c>
      <c r="Z81">
        <v>3.2</v>
      </c>
      <c r="AA81">
        <v>1.3</v>
      </c>
      <c r="AB81">
        <v>15</v>
      </c>
      <c r="AC81">
        <v>10</v>
      </c>
      <c r="AD81">
        <v>1</v>
      </c>
      <c r="AE81">
        <v>0.7</v>
      </c>
      <c r="AF81">
        <v>79</v>
      </c>
      <c r="AG81">
        <v>29</v>
      </c>
      <c r="AH81">
        <v>5.2</v>
      </c>
      <c r="AI81">
        <v>1.8</v>
      </c>
      <c r="AJ81">
        <v>53</v>
      </c>
      <c r="AK81">
        <v>22</v>
      </c>
      <c r="AL81">
        <v>3.5</v>
      </c>
      <c r="AM81">
        <v>1.4</v>
      </c>
      <c r="AN81">
        <v>564</v>
      </c>
      <c r="AO81">
        <v>60</v>
      </c>
      <c r="AP81">
        <v>37.4</v>
      </c>
      <c r="AQ81">
        <v>3.2</v>
      </c>
      <c r="AR81">
        <v>515</v>
      </c>
      <c r="AS81">
        <v>56</v>
      </c>
      <c r="AT81">
        <v>34.1</v>
      </c>
      <c r="AU81">
        <v>3.3</v>
      </c>
      <c r="AV81">
        <v>264</v>
      </c>
      <c r="AW81">
        <v>37</v>
      </c>
      <c r="AX81">
        <v>17.5</v>
      </c>
      <c r="AY81">
        <v>2.5</v>
      </c>
      <c r="AZ81">
        <v>378</v>
      </c>
      <c r="BA81">
        <v>43</v>
      </c>
      <c r="BB81">
        <v>25</v>
      </c>
      <c r="BC81">
        <v>2.7</v>
      </c>
      <c r="BD81">
        <v>579</v>
      </c>
      <c r="BE81">
        <v>52</v>
      </c>
      <c r="BF81">
        <v>38.299999999999997</v>
      </c>
      <c r="BG81">
        <v>3</v>
      </c>
      <c r="BH81">
        <v>2.2599999999999998</v>
      </c>
      <c r="BI81">
        <v>0.12</v>
      </c>
      <c r="BJ81" t="s">
        <v>94</v>
      </c>
      <c r="BK81" t="s">
        <v>94</v>
      </c>
      <c r="BL81">
        <v>2.87</v>
      </c>
      <c r="BM81">
        <v>0.19</v>
      </c>
      <c r="BN81" t="s">
        <v>94</v>
      </c>
      <c r="BO81" t="s">
        <v>94</v>
      </c>
      <c r="BP81">
        <v>3409</v>
      </c>
      <c r="BQ81">
        <v>71</v>
      </c>
      <c r="BR81">
        <v>3409</v>
      </c>
      <c r="BS81" t="s">
        <v>94</v>
      </c>
      <c r="BT81">
        <v>1510</v>
      </c>
      <c r="BU81">
        <v>86</v>
      </c>
      <c r="BV81">
        <v>44.3</v>
      </c>
      <c r="BW81">
        <v>2.4</v>
      </c>
      <c r="BX81">
        <v>826</v>
      </c>
      <c r="BY81">
        <v>57</v>
      </c>
      <c r="BZ81">
        <v>24.2</v>
      </c>
      <c r="CA81">
        <v>1.5</v>
      </c>
      <c r="CB81">
        <v>857</v>
      </c>
      <c r="CC81">
        <v>64</v>
      </c>
      <c r="CD81">
        <v>25.1</v>
      </c>
      <c r="CE81">
        <v>1.9</v>
      </c>
      <c r="CF81">
        <v>84</v>
      </c>
      <c r="CG81">
        <v>50</v>
      </c>
      <c r="CH81">
        <v>2.5</v>
      </c>
      <c r="CI81">
        <v>1.5</v>
      </c>
      <c r="CJ81">
        <v>132</v>
      </c>
      <c r="CK81">
        <v>39</v>
      </c>
      <c r="CL81">
        <v>3.9</v>
      </c>
      <c r="CM81">
        <v>1.1000000000000001</v>
      </c>
      <c r="CN81">
        <v>76</v>
      </c>
      <c r="CO81">
        <v>33</v>
      </c>
      <c r="CP81">
        <v>2.2000000000000002</v>
      </c>
      <c r="CQ81">
        <v>1</v>
      </c>
      <c r="CR81">
        <v>1458</v>
      </c>
      <c r="CS81">
        <v>19</v>
      </c>
      <c r="CT81">
        <v>1458</v>
      </c>
      <c r="CU81" t="s">
        <v>94</v>
      </c>
      <c r="CV81">
        <v>391</v>
      </c>
      <c r="CW81">
        <v>41</v>
      </c>
      <c r="CX81">
        <v>26.8</v>
      </c>
      <c r="CY81">
        <v>2.8</v>
      </c>
      <c r="CZ81">
        <v>832</v>
      </c>
      <c r="DA81">
        <v>67</v>
      </c>
      <c r="DB81">
        <v>57.1</v>
      </c>
      <c r="DC81">
        <v>4.5999999999999996</v>
      </c>
      <c r="DD81">
        <v>33</v>
      </c>
      <c r="DE81">
        <v>18</v>
      </c>
      <c r="DF81">
        <v>2.2999999999999998</v>
      </c>
      <c r="DG81">
        <v>1.2</v>
      </c>
      <c r="DH81">
        <v>68</v>
      </c>
      <c r="DI81">
        <v>23</v>
      </c>
      <c r="DJ81">
        <v>4.7</v>
      </c>
      <c r="DK81">
        <v>1.6</v>
      </c>
      <c r="DL81">
        <v>134</v>
      </c>
      <c r="DM81">
        <v>38</v>
      </c>
      <c r="DN81">
        <v>9.1999999999999993</v>
      </c>
      <c r="DO81">
        <v>2.6</v>
      </c>
      <c r="DP81">
        <v>1455</v>
      </c>
      <c r="DQ81">
        <v>16</v>
      </c>
      <c r="DR81">
        <v>1455</v>
      </c>
      <c r="DS81" t="s">
        <v>94</v>
      </c>
      <c r="DT81">
        <v>198</v>
      </c>
      <c r="DU81">
        <v>24</v>
      </c>
      <c r="DV81">
        <v>13.6</v>
      </c>
      <c r="DW81">
        <v>1.6</v>
      </c>
      <c r="DX81">
        <v>899</v>
      </c>
      <c r="DY81">
        <v>48</v>
      </c>
      <c r="DZ81">
        <v>61.8</v>
      </c>
      <c r="EA81">
        <v>3.2</v>
      </c>
      <c r="EB81">
        <v>3</v>
      </c>
      <c r="EC81">
        <v>3</v>
      </c>
      <c r="ED81">
        <v>0.2</v>
      </c>
      <c r="EE81">
        <v>0.2</v>
      </c>
      <c r="EF81">
        <v>239</v>
      </c>
      <c r="EG81">
        <v>32</v>
      </c>
      <c r="EH81">
        <v>16.399999999999999</v>
      </c>
      <c r="EI81">
        <v>2.2000000000000002</v>
      </c>
      <c r="EJ81">
        <v>116</v>
      </c>
      <c r="EK81">
        <v>35</v>
      </c>
      <c r="EL81">
        <v>8</v>
      </c>
      <c r="EM81">
        <v>2.4</v>
      </c>
      <c r="EN81">
        <v>28</v>
      </c>
      <c r="EO81">
        <v>20</v>
      </c>
      <c r="EP81">
        <v>28</v>
      </c>
      <c r="EQ81" t="s">
        <v>94</v>
      </c>
      <c r="ER81">
        <v>14</v>
      </c>
      <c r="ES81">
        <v>16</v>
      </c>
      <c r="ET81">
        <v>50</v>
      </c>
      <c r="EU81">
        <v>30.9</v>
      </c>
      <c r="EV81">
        <v>61</v>
      </c>
      <c r="EW81">
        <v>69</v>
      </c>
      <c r="EX81" t="s">
        <v>94</v>
      </c>
      <c r="EY81" t="s">
        <v>94</v>
      </c>
      <c r="EZ81">
        <v>44</v>
      </c>
      <c r="FA81">
        <v>31</v>
      </c>
      <c r="FB81" t="s">
        <v>94</v>
      </c>
      <c r="FC81" t="s">
        <v>94</v>
      </c>
      <c r="FD81">
        <v>39</v>
      </c>
      <c r="FE81">
        <v>47</v>
      </c>
      <c r="FF81" t="s">
        <v>94</v>
      </c>
      <c r="FG81" t="s">
        <v>94</v>
      </c>
      <c r="FH81">
        <v>104</v>
      </c>
      <c r="FI81">
        <v>85</v>
      </c>
      <c r="FJ81" t="s">
        <v>94</v>
      </c>
      <c r="FK81" t="s">
        <v>94</v>
      </c>
      <c r="FL81">
        <v>9</v>
      </c>
      <c r="FM81">
        <v>17</v>
      </c>
      <c r="FN81" t="s">
        <v>94</v>
      </c>
      <c r="FO81" t="s">
        <v>94</v>
      </c>
      <c r="FP81">
        <v>39</v>
      </c>
      <c r="FQ81">
        <v>18</v>
      </c>
      <c r="FR81">
        <v>39</v>
      </c>
      <c r="FS81" t="s">
        <v>94</v>
      </c>
      <c r="FT81">
        <v>30</v>
      </c>
      <c r="FU81">
        <v>18</v>
      </c>
      <c r="FV81">
        <v>76.900000000000006</v>
      </c>
      <c r="FW81">
        <v>27</v>
      </c>
      <c r="FX81">
        <v>7</v>
      </c>
      <c r="FY81">
        <v>5</v>
      </c>
      <c r="FZ81">
        <v>17.899999999999999</v>
      </c>
      <c r="GA81">
        <v>14.7</v>
      </c>
      <c r="GB81">
        <v>20</v>
      </c>
      <c r="GC81">
        <v>16</v>
      </c>
      <c r="GD81">
        <v>51.3</v>
      </c>
      <c r="GE81">
        <v>28.4</v>
      </c>
      <c r="GF81">
        <v>0</v>
      </c>
      <c r="GG81">
        <v>9</v>
      </c>
      <c r="GH81">
        <v>0</v>
      </c>
      <c r="GI81">
        <v>34.299999999999997</v>
      </c>
      <c r="GJ81">
        <v>3</v>
      </c>
      <c r="GK81">
        <v>4</v>
      </c>
      <c r="GL81">
        <v>7.7</v>
      </c>
      <c r="GM81">
        <v>10.199999999999999</v>
      </c>
      <c r="GN81">
        <v>30</v>
      </c>
      <c r="GO81">
        <v>18</v>
      </c>
      <c r="GP81">
        <v>30</v>
      </c>
      <c r="GQ81" t="s">
        <v>94</v>
      </c>
      <c r="GR81">
        <v>15</v>
      </c>
      <c r="GS81">
        <v>10</v>
      </c>
      <c r="GT81">
        <v>50</v>
      </c>
      <c r="GU81">
        <v>13.3</v>
      </c>
      <c r="GV81">
        <v>22</v>
      </c>
      <c r="GW81">
        <v>16</v>
      </c>
      <c r="GX81">
        <v>73.3</v>
      </c>
      <c r="GY81">
        <v>22.9</v>
      </c>
      <c r="GZ81">
        <v>707</v>
      </c>
      <c r="HA81">
        <v>34</v>
      </c>
      <c r="HB81">
        <v>707</v>
      </c>
      <c r="HC81" t="s">
        <v>94</v>
      </c>
      <c r="HD81">
        <v>57</v>
      </c>
      <c r="HE81">
        <v>24</v>
      </c>
      <c r="HF81">
        <v>8.1</v>
      </c>
      <c r="HG81">
        <v>3.3</v>
      </c>
      <c r="HH81">
        <v>32</v>
      </c>
      <c r="HI81">
        <v>16</v>
      </c>
      <c r="HJ81">
        <v>4.5</v>
      </c>
      <c r="HK81">
        <v>2.2000000000000002</v>
      </c>
      <c r="HL81">
        <v>352</v>
      </c>
      <c r="HM81">
        <v>32</v>
      </c>
      <c r="HN81">
        <v>49.8</v>
      </c>
      <c r="HO81">
        <v>4.0999999999999996</v>
      </c>
      <c r="HP81">
        <v>175</v>
      </c>
      <c r="HQ81">
        <v>16</v>
      </c>
      <c r="HR81">
        <v>24.8</v>
      </c>
      <c r="HS81">
        <v>2.8</v>
      </c>
      <c r="HT81">
        <v>91</v>
      </c>
      <c r="HU81">
        <v>22</v>
      </c>
      <c r="HV81">
        <v>12.9</v>
      </c>
      <c r="HW81">
        <v>3</v>
      </c>
      <c r="HX81">
        <v>2564</v>
      </c>
      <c r="HY81">
        <v>4</v>
      </c>
      <c r="HZ81">
        <v>2564</v>
      </c>
      <c r="IA81" t="s">
        <v>94</v>
      </c>
      <c r="IB81">
        <v>146</v>
      </c>
      <c r="IC81">
        <v>42</v>
      </c>
      <c r="ID81">
        <v>5.7</v>
      </c>
      <c r="IE81">
        <v>1.6</v>
      </c>
      <c r="IF81">
        <v>122</v>
      </c>
      <c r="IG81">
        <v>33</v>
      </c>
      <c r="IH81">
        <v>4.8</v>
      </c>
      <c r="II81">
        <v>1.3</v>
      </c>
      <c r="IJ81">
        <v>1002</v>
      </c>
      <c r="IK81">
        <v>77</v>
      </c>
      <c r="IL81">
        <v>39.1</v>
      </c>
      <c r="IM81">
        <v>3</v>
      </c>
      <c r="IN81">
        <v>557</v>
      </c>
      <c r="IO81">
        <v>53</v>
      </c>
      <c r="IP81">
        <v>21.7</v>
      </c>
      <c r="IQ81">
        <v>2.1</v>
      </c>
      <c r="IR81">
        <v>351</v>
      </c>
      <c r="IS81">
        <v>48</v>
      </c>
      <c r="IT81">
        <v>13.7</v>
      </c>
      <c r="IU81">
        <v>1.9</v>
      </c>
      <c r="IV81">
        <v>293</v>
      </c>
      <c r="IW81">
        <v>43</v>
      </c>
      <c r="IX81">
        <v>11.4</v>
      </c>
      <c r="IY81">
        <v>1.7</v>
      </c>
      <c r="IZ81">
        <v>93</v>
      </c>
      <c r="JA81">
        <v>28</v>
      </c>
      <c r="JB81">
        <v>3.6</v>
      </c>
      <c r="JC81">
        <v>1.1000000000000001</v>
      </c>
      <c r="JD81" t="s">
        <v>94</v>
      </c>
      <c r="JE81" t="s">
        <v>94</v>
      </c>
      <c r="JF81" s="39">
        <v>89.5</v>
      </c>
      <c r="JG81" s="49">
        <v>2</v>
      </c>
      <c r="JH81" t="s">
        <v>94</v>
      </c>
      <c r="JI81" t="s">
        <v>94</v>
      </c>
      <c r="JJ81" s="39">
        <v>15.1</v>
      </c>
      <c r="JK81" s="49">
        <v>2.2000000000000002</v>
      </c>
      <c r="JL81">
        <v>2757</v>
      </c>
      <c r="JM81">
        <v>6</v>
      </c>
      <c r="JN81">
        <v>2757</v>
      </c>
      <c r="JO81" t="s">
        <v>94</v>
      </c>
      <c r="JP81">
        <v>384</v>
      </c>
      <c r="JQ81">
        <v>38</v>
      </c>
      <c r="JR81">
        <v>13.9</v>
      </c>
      <c r="JS81">
        <v>1.4</v>
      </c>
      <c r="JT81">
        <v>3415</v>
      </c>
      <c r="JU81">
        <v>71</v>
      </c>
      <c r="JV81">
        <v>3415</v>
      </c>
      <c r="JW81" t="s">
        <v>94</v>
      </c>
      <c r="JX81">
        <v>526</v>
      </c>
      <c r="JY81">
        <v>76</v>
      </c>
      <c r="JZ81">
        <v>15.4</v>
      </c>
      <c r="KA81">
        <v>2.1</v>
      </c>
      <c r="KB81">
        <v>750</v>
      </c>
      <c r="KC81">
        <v>6</v>
      </c>
      <c r="KD81">
        <v>750</v>
      </c>
      <c r="KE81" t="s">
        <v>94</v>
      </c>
      <c r="KF81">
        <v>26</v>
      </c>
      <c r="KG81">
        <v>16</v>
      </c>
      <c r="KH81">
        <v>3.5</v>
      </c>
      <c r="KI81">
        <v>2.1</v>
      </c>
      <c r="KJ81">
        <v>1831</v>
      </c>
      <c r="KK81">
        <v>13</v>
      </c>
      <c r="KL81">
        <v>1831</v>
      </c>
      <c r="KM81" t="s">
        <v>94</v>
      </c>
      <c r="KN81">
        <v>205</v>
      </c>
      <c r="KO81">
        <v>47</v>
      </c>
      <c r="KP81">
        <v>11.2</v>
      </c>
      <c r="KQ81">
        <v>2.6</v>
      </c>
      <c r="KR81">
        <v>834</v>
      </c>
      <c r="KS81">
        <v>70</v>
      </c>
      <c r="KT81">
        <v>834</v>
      </c>
      <c r="KU81" t="s">
        <v>94</v>
      </c>
      <c r="KV81">
        <v>295</v>
      </c>
      <c r="KW81">
        <v>57</v>
      </c>
      <c r="KX81">
        <v>35.4</v>
      </c>
      <c r="KY81">
        <v>5.0999999999999996</v>
      </c>
      <c r="KZ81">
        <v>3476</v>
      </c>
      <c r="LA81">
        <v>18</v>
      </c>
      <c r="LB81">
        <v>3476</v>
      </c>
      <c r="LC81" t="s">
        <v>94</v>
      </c>
      <c r="LD81">
        <v>3153</v>
      </c>
      <c r="LE81">
        <v>79</v>
      </c>
      <c r="LF81">
        <v>90.7</v>
      </c>
      <c r="LG81">
        <v>2.2000000000000002</v>
      </c>
      <c r="LH81">
        <v>303</v>
      </c>
      <c r="LI81">
        <v>77</v>
      </c>
      <c r="LJ81">
        <v>8.6999999999999993</v>
      </c>
      <c r="LK81">
        <v>2.2000000000000002</v>
      </c>
      <c r="LL81">
        <v>123</v>
      </c>
      <c r="LM81">
        <v>53</v>
      </c>
      <c r="LN81">
        <v>3.5</v>
      </c>
      <c r="LO81">
        <v>1.5</v>
      </c>
      <c r="LP81">
        <v>180</v>
      </c>
      <c r="LQ81">
        <v>51</v>
      </c>
      <c r="LR81">
        <v>5.2</v>
      </c>
      <c r="LS81">
        <v>1.5</v>
      </c>
      <c r="LT81">
        <v>85</v>
      </c>
      <c r="LU81">
        <v>35</v>
      </c>
      <c r="LV81">
        <v>2.4</v>
      </c>
      <c r="LW81">
        <v>1</v>
      </c>
      <c r="LX81">
        <v>95</v>
      </c>
      <c r="LY81">
        <v>44</v>
      </c>
      <c r="LZ81">
        <v>2.7</v>
      </c>
      <c r="MA81">
        <v>1.3</v>
      </c>
      <c r="MB81">
        <v>20</v>
      </c>
      <c r="MC81">
        <v>14</v>
      </c>
      <c r="MD81">
        <v>0.6</v>
      </c>
      <c r="ME81">
        <v>0.4</v>
      </c>
      <c r="MF81">
        <v>3507</v>
      </c>
      <c r="MG81" t="s">
        <v>95</v>
      </c>
      <c r="MH81">
        <v>3507</v>
      </c>
      <c r="MI81" t="s">
        <v>94</v>
      </c>
      <c r="MJ81">
        <v>3461</v>
      </c>
      <c r="MK81">
        <v>19</v>
      </c>
      <c r="ML81">
        <v>98.7</v>
      </c>
      <c r="MM81">
        <v>0.5</v>
      </c>
      <c r="MN81">
        <v>3453</v>
      </c>
      <c r="MO81">
        <v>19</v>
      </c>
      <c r="MP81">
        <v>98.5</v>
      </c>
      <c r="MQ81">
        <v>0.5</v>
      </c>
      <c r="MR81">
        <v>2484</v>
      </c>
      <c r="MS81">
        <v>88</v>
      </c>
      <c r="MT81">
        <v>70.8</v>
      </c>
      <c r="MU81">
        <v>2.5</v>
      </c>
      <c r="MV81">
        <v>969</v>
      </c>
      <c r="MW81">
        <v>83</v>
      </c>
      <c r="MX81">
        <v>27.6</v>
      </c>
      <c r="MY81">
        <v>2.4</v>
      </c>
      <c r="MZ81">
        <v>8</v>
      </c>
      <c r="NA81">
        <v>7</v>
      </c>
      <c r="NB81">
        <v>0.2</v>
      </c>
      <c r="NC81">
        <v>0.2</v>
      </c>
      <c r="ND81">
        <v>46</v>
      </c>
      <c r="NE81">
        <v>19</v>
      </c>
      <c r="NF81">
        <v>1.3</v>
      </c>
      <c r="NG81">
        <v>0.5</v>
      </c>
      <c r="NH81">
        <v>46</v>
      </c>
      <c r="NI81">
        <v>19</v>
      </c>
      <c r="NJ81">
        <v>46</v>
      </c>
      <c r="NK81" t="s">
        <v>94</v>
      </c>
      <c r="NL81">
        <v>25</v>
      </c>
      <c r="NM81">
        <v>15</v>
      </c>
      <c r="NN81">
        <v>54.3</v>
      </c>
      <c r="NO81">
        <v>20.399999999999999</v>
      </c>
      <c r="NP81">
        <v>21</v>
      </c>
      <c r="NQ81">
        <v>11</v>
      </c>
      <c r="NR81">
        <v>45.7</v>
      </c>
      <c r="NS81">
        <v>20.399999999999999</v>
      </c>
      <c r="NT81">
        <v>54</v>
      </c>
      <c r="NU81">
        <v>19</v>
      </c>
      <c r="NV81">
        <v>54</v>
      </c>
      <c r="NW81" t="s">
        <v>94</v>
      </c>
      <c r="NX81">
        <v>8</v>
      </c>
      <c r="NY81">
        <v>7</v>
      </c>
      <c r="NZ81">
        <v>8</v>
      </c>
      <c r="OA81" t="s">
        <v>94</v>
      </c>
      <c r="OB81">
        <v>4</v>
      </c>
      <c r="OC81">
        <v>6</v>
      </c>
      <c r="OD81">
        <v>50</v>
      </c>
      <c r="OE81">
        <v>43.7</v>
      </c>
      <c r="OF81">
        <v>4</v>
      </c>
      <c r="OG81">
        <v>4</v>
      </c>
      <c r="OH81">
        <v>50</v>
      </c>
      <c r="OI81">
        <v>43.7</v>
      </c>
      <c r="OJ81">
        <v>46</v>
      </c>
      <c r="OK81">
        <v>19</v>
      </c>
      <c r="OL81">
        <v>46</v>
      </c>
      <c r="OM81" t="s">
        <v>94</v>
      </c>
      <c r="ON81">
        <v>1</v>
      </c>
      <c r="OO81">
        <v>4</v>
      </c>
      <c r="OP81">
        <v>2.2000000000000002</v>
      </c>
      <c r="OQ81">
        <v>10.199999999999999</v>
      </c>
      <c r="OR81">
        <v>45</v>
      </c>
      <c r="OS81">
        <v>21</v>
      </c>
      <c r="OT81">
        <v>97.8</v>
      </c>
      <c r="OU81">
        <v>10.199999999999999</v>
      </c>
      <c r="OV81">
        <v>46</v>
      </c>
      <c r="OW81">
        <v>19</v>
      </c>
      <c r="OX81">
        <v>46</v>
      </c>
      <c r="OY81" t="s">
        <v>94</v>
      </c>
      <c r="OZ81">
        <v>10</v>
      </c>
      <c r="PA81">
        <v>10</v>
      </c>
      <c r="PB81">
        <v>21.7</v>
      </c>
      <c r="PC81">
        <v>19.7</v>
      </c>
      <c r="PD81">
        <v>0</v>
      </c>
      <c r="PE81">
        <v>9</v>
      </c>
      <c r="PF81">
        <v>0</v>
      </c>
      <c r="PG81">
        <v>30.6</v>
      </c>
      <c r="PH81">
        <v>0</v>
      </c>
      <c r="PI81">
        <v>9</v>
      </c>
      <c r="PJ81">
        <v>0</v>
      </c>
      <c r="PK81">
        <v>30.6</v>
      </c>
      <c r="PL81">
        <v>0</v>
      </c>
      <c r="PM81">
        <v>9</v>
      </c>
      <c r="PN81">
        <v>0</v>
      </c>
      <c r="PO81">
        <v>30.6</v>
      </c>
      <c r="PP81">
        <v>28</v>
      </c>
      <c r="PQ81">
        <v>15</v>
      </c>
      <c r="PR81">
        <v>60.9</v>
      </c>
      <c r="PS81">
        <v>22.3</v>
      </c>
      <c r="PT81">
        <v>8</v>
      </c>
      <c r="PU81">
        <v>7</v>
      </c>
      <c r="PV81">
        <v>17.399999999999999</v>
      </c>
      <c r="PW81">
        <v>15</v>
      </c>
      <c r="PX81">
        <v>3338</v>
      </c>
      <c r="PY81">
        <v>16</v>
      </c>
      <c r="PZ81">
        <v>3338</v>
      </c>
      <c r="QA81" t="s">
        <v>94</v>
      </c>
      <c r="QB81">
        <v>3218</v>
      </c>
      <c r="QC81">
        <v>45</v>
      </c>
      <c r="QD81">
        <v>96.4</v>
      </c>
      <c r="QE81">
        <v>1.3</v>
      </c>
      <c r="QF81">
        <v>120</v>
      </c>
      <c r="QG81">
        <v>43</v>
      </c>
      <c r="QH81">
        <v>3.6</v>
      </c>
      <c r="QI81">
        <v>1.3</v>
      </c>
      <c r="QJ81">
        <v>37</v>
      </c>
      <c r="QK81">
        <v>15</v>
      </c>
      <c r="QL81">
        <v>1.1000000000000001</v>
      </c>
      <c r="QM81">
        <v>0.4</v>
      </c>
      <c r="QN81">
        <v>52</v>
      </c>
      <c r="QO81">
        <v>14</v>
      </c>
      <c r="QP81">
        <v>1.6</v>
      </c>
      <c r="QQ81">
        <v>0.4</v>
      </c>
      <c r="QR81">
        <v>31</v>
      </c>
      <c r="QS81">
        <v>12</v>
      </c>
      <c r="QT81">
        <v>0.9</v>
      </c>
      <c r="QU81">
        <v>0.3</v>
      </c>
      <c r="QV81">
        <v>46</v>
      </c>
      <c r="QW81">
        <v>33</v>
      </c>
      <c r="QX81">
        <v>1.4</v>
      </c>
      <c r="QY81">
        <v>1</v>
      </c>
      <c r="QZ81">
        <v>6</v>
      </c>
      <c r="RA81">
        <v>9</v>
      </c>
      <c r="RB81">
        <v>0.2</v>
      </c>
      <c r="RC81">
        <v>0.3</v>
      </c>
      <c r="RD81">
        <v>0</v>
      </c>
      <c r="RE81">
        <v>9</v>
      </c>
      <c r="RF81">
        <v>0</v>
      </c>
      <c r="RG81">
        <v>0.5</v>
      </c>
      <c r="RH81">
        <v>0</v>
      </c>
      <c r="RI81">
        <v>9</v>
      </c>
      <c r="RJ81">
        <v>0</v>
      </c>
      <c r="RK81">
        <v>0.5</v>
      </c>
      <c r="RL81">
        <v>22</v>
      </c>
      <c r="RM81">
        <v>22</v>
      </c>
      <c r="RN81">
        <v>0.7</v>
      </c>
      <c r="RO81">
        <v>0.7</v>
      </c>
      <c r="RP81">
        <v>0</v>
      </c>
      <c r="RQ81">
        <v>9</v>
      </c>
      <c r="RR81">
        <v>0</v>
      </c>
      <c r="RS81">
        <v>0.5</v>
      </c>
      <c r="RT81">
        <v>3507</v>
      </c>
      <c r="RU81" t="s">
        <v>95</v>
      </c>
      <c r="RV81">
        <v>3507</v>
      </c>
      <c r="RW81" t="s">
        <v>94</v>
      </c>
      <c r="RX81">
        <v>94</v>
      </c>
      <c r="RY81">
        <v>40</v>
      </c>
      <c r="RZ81">
        <v>2.7</v>
      </c>
      <c r="SA81">
        <v>1.1000000000000001</v>
      </c>
      <c r="SB81">
        <v>0</v>
      </c>
      <c r="SC81">
        <v>9</v>
      </c>
      <c r="SD81">
        <v>0</v>
      </c>
      <c r="SE81">
        <v>0.5</v>
      </c>
      <c r="SF81">
        <v>50</v>
      </c>
      <c r="SG81">
        <v>19</v>
      </c>
      <c r="SH81">
        <v>1.4</v>
      </c>
      <c r="SI81">
        <v>0.5</v>
      </c>
      <c r="SJ81">
        <v>118</v>
      </c>
      <c r="SK81">
        <v>56</v>
      </c>
      <c r="SL81">
        <v>3.4</v>
      </c>
      <c r="SM81">
        <v>1.6</v>
      </c>
      <c r="SN81">
        <v>54</v>
      </c>
      <c r="SO81">
        <v>27</v>
      </c>
      <c r="SP81">
        <v>1.5</v>
      </c>
      <c r="SQ81">
        <v>0.8</v>
      </c>
      <c r="SR81">
        <v>156</v>
      </c>
      <c r="SS81">
        <v>45</v>
      </c>
      <c r="ST81">
        <v>4.4000000000000004</v>
      </c>
      <c r="SU81">
        <v>1.3</v>
      </c>
      <c r="SV81">
        <v>86</v>
      </c>
      <c r="SW81">
        <v>20</v>
      </c>
      <c r="SX81">
        <v>2.5</v>
      </c>
      <c r="SY81">
        <v>0.6</v>
      </c>
      <c r="SZ81">
        <v>31</v>
      </c>
      <c r="TA81">
        <v>22</v>
      </c>
      <c r="TB81">
        <v>0.9</v>
      </c>
      <c r="TC81">
        <v>0.6</v>
      </c>
      <c r="TD81">
        <v>1983</v>
      </c>
      <c r="TE81">
        <v>93</v>
      </c>
      <c r="TF81">
        <v>56.5</v>
      </c>
      <c r="TG81">
        <v>2.7</v>
      </c>
      <c r="TH81">
        <v>1</v>
      </c>
      <c r="TI81">
        <v>3</v>
      </c>
      <c r="TJ81">
        <v>0</v>
      </c>
      <c r="TK81">
        <v>0.1</v>
      </c>
      <c r="TL81">
        <v>0</v>
      </c>
      <c r="TM81">
        <v>9</v>
      </c>
      <c r="TN81">
        <v>0</v>
      </c>
      <c r="TO81">
        <v>0.5</v>
      </c>
      <c r="TP81">
        <v>255</v>
      </c>
      <c r="TQ81">
        <v>60</v>
      </c>
      <c r="TR81">
        <v>7.3</v>
      </c>
      <c r="TS81">
        <v>1.7</v>
      </c>
      <c r="TT81">
        <v>9</v>
      </c>
      <c r="TU81">
        <v>11</v>
      </c>
      <c r="TV81">
        <v>0.3</v>
      </c>
      <c r="TW81">
        <v>0.3</v>
      </c>
      <c r="TX81">
        <v>7</v>
      </c>
      <c r="TY81">
        <v>10</v>
      </c>
      <c r="TZ81">
        <v>0.2</v>
      </c>
      <c r="UA81">
        <v>0.3</v>
      </c>
      <c r="UB81">
        <v>496</v>
      </c>
      <c r="UC81">
        <v>82</v>
      </c>
      <c r="UD81">
        <v>14.1</v>
      </c>
      <c r="UE81">
        <v>2.4</v>
      </c>
      <c r="UF81">
        <v>126</v>
      </c>
      <c r="UG81">
        <v>49</v>
      </c>
      <c r="UH81">
        <v>3.6</v>
      </c>
      <c r="UI81">
        <v>1.4</v>
      </c>
      <c r="UJ81">
        <v>0</v>
      </c>
      <c r="UK81">
        <v>9</v>
      </c>
      <c r="UL81">
        <v>0</v>
      </c>
      <c r="UM81">
        <v>0.5</v>
      </c>
      <c r="UN81">
        <v>8</v>
      </c>
      <c r="UO81">
        <v>6</v>
      </c>
      <c r="UP81">
        <v>0.2</v>
      </c>
      <c r="UQ81">
        <v>0.2</v>
      </c>
      <c r="UR81">
        <v>15</v>
      </c>
      <c r="US81">
        <v>14</v>
      </c>
      <c r="UT81">
        <v>0.4</v>
      </c>
      <c r="UU81">
        <v>0.4</v>
      </c>
      <c r="UV81">
        <v>15</v>
      </c>
      <c r="UW81">
        <v>8</v>
      </c>
      <c r="UX81">
        <v>0.4</v>
      </c>
      <c r="UY81">
        <v>0.2</v>
      </c>
      <c r="UZ81">
        <v>0</v>
      </c>
      <c r="VA81">
        <v>9</v>
      </c>
      <c r="VB81">
        <v>0</v>
      </c>
      <c r="VC81">
        <v>0.5</v>
      </c>
      <c r="VD81">
        <v>1</v>
      </c>
      <c r="VE81">
        <v>2</v>
      </c>
      <c r="VF81">
        <v>0</v>
      </c>
      <c r="VG81">
        <v>0.1</v>
      </c>
      <c r="VH81">
        <v>461</v>
      </c>
      <c r="VI81">
        <v>68</v>
      </c>
      <c r="VJ81">
        <v>13.1</v>
      </c>
      <c r="VK81">
        <v>1.9</v>
      </c>
      <c r="VL81">
        <v>23</v>
      </c>
      <c r="VM81">
        <v>16</v>
      </c>
      <c r="VN81">
        <v>0.7</v>
      </c>
      <c r="VO81">
        <v>0.4</v>
      </c>
      <c r="VP81">
        <v>0</v>
      </c>
      <c r="VQ81">
        <v>9</v>
      </c>
      <c r="VR81">
        <v>0</v>
      </c>
      <c r="VS81">
        <v>0.5</v>
      </c>
      <c r="VT81">
        <v>4</v>
      </c>
      <c r="VU81">
        <v>5</v>
      </c>
      <c r="VV81">
        <v>0.1</v>
      </c>
      <c r="VW81">
        <v>0.1</v>
      </c>
      <c r="VX81">
        <v>0</v>
      </c>
      <c r="VY81">
        <v>9</v>
      </c>
      <c r="VZ81">
        <v>0</v>
      </c>
      <c r="WA81">
        <v>0.5</v>
      </c>
      <c r="WB81" t="s">
        <v>94</v>
      </c>
      <c r="WC81" t="s">
        <v>94</v>
      </c>
      <c r="WD81" t="s">
        <v>94</v>
      </c>
      <c r="WE81" t="s">
        <v>94</v>
      </c>
      <c r="WF81" t="s">
        <v>94</v>
      </c>
      <c r="WG81" t="s">
        <v>94</v>
      </c>
      <c r="WH81" t="s">
        <v>94</v>
      </c>
      <c r="WI81" t="s">
        <v>94</v>
      </c>
      <c r="WJ81" t="s">
        <v>94</v>
      </c>
      <c r="WK81" t="s">
        <v>94</v>
      </c>
      <c r="WL81" t="s">
        <v>94</v>
      </c>
      <c r="WM81" t="s">
        <v>94</v>
      </c>
    </row>
    <row r="82" spans="1:611" x14ac:dyDescent="0.25">
      <c r="A82" t="s">
        <v>113</v>
      </c>
      <c r="B82">
        <v>27157</v>
      </c>
      <c r="C82" t="s">
        <v>112</v>
      </c>
      <c r="D82">
        <v>8890</v>
      </c>
      <c r="E82">
        <v>157</v>
      </c>
      <c r="F82">
        <v>8890</v>
      </c>
      <c r="G82" t="s">
        <v>94</v>
      </c>
      <c r="H82">
        <v>6150</v>
      </c>
      <c r="I82">
        <v>224</v>
      </c>
      <c r="J82">
        <v>69.2</v>
      </c>
      <c r="K82">
        <v>2.2999999999999998</v>
      </c>
      <c r="L82">
        <v>2394</v>
      </c>
      <c r="M82">
        <v>141</v>
      </c>
      <c r="N82">
        <v>26.9</v>
      </c>
      <c r="O82">
        <v>1.5</v>
      </c>
      <c r="P82">
        <v>5108</v>
      </c>
      <c r="Q82">
        <v>228</v>
      </c>
      <c r="R82">
        <v>57.5</v>
      </c>
      <c r="S82">
        <v>2.5</v>
      </c>
      <c r="T82">
        <v>1688</v>
      </c>
      <c r="U82">
        <v>134</v>
      </c>
      <c r="V82">
        <v>19</v>
      </c>
      <c r="W82">
        <v>1.5</v>
      </c>
      <c r="X82">
        <v>296</v>
      </c>
      <c r="Y82">
        <v>69</v>
      </c>
      <c r="Z82">
        <v>3.3</v>
      </c>
      <c r="AA82">
        <v>0.8</v>
      </c>
      <c r="AB82">
        <v>193</v>
      </c>
      <c r="AC82">
        <v>56</v>
      </c>
      <c r="AD82">
        <v>2.2000000000000002</v>
      </c>
      <c r="AE82">
        <v>0.6</v>
      </c>
      <c r="AF82">
        <v>746</v>
      </c>
      <c r="AG82">
        <v>129</v>
      </c>
      <c r="AH82">
        <v>8.4</v>
      </c>
      <c r="AI82">
        <v>1.4</v>
      </c>
      <c r="AJ82">
        <v>513</v>
      </c>
      <c r="AK82">
        <v>105</v>
      </c>
      <c r="AL82">
        <v>5.8</v>
      </c>
      <c r="AM82">
        <v>1.2</v>
      </c>
      <c r="AN82">
        <v>2740</v>
      </c>
      <c r="AO82">
        <v>216</v>
      </c>
      <c r="AP82">
        <v>30.8</v>
      </c>
      <c r="AQ82">
        <v>2.2999999999999998</v>
      </c>
      <c r="AR82">
        <v>2379</v>
      </c>
      <c r="AS82">
        <v>203</v>
      </c>
      <c r="AT82">
        <v>26.8</v>
      </c>
      <c r="AU82">
        <v>2.2000000000000002</v>
      </c>
      <c r="AV82">
        <v>1000</v>
      </c>
      <c r="AW82">
        <v>124</v>
      </c>
      <c r="AX82">
        <v>11.2</v>
      </c>
      <c r="AY82">
        <v>1.4</v>
      </c>
      <c r="AZ82">
        <v>2557</v>
      </c>
      <c r="BA82">
        <v>144</v>
      </c>
      <c r="BB82">
        <v>28.8</v>
      </c>
      <c r="BC82">
        <v>1.5</v>
      </c>
      <c r="BD82">
        <v>2569</v>
      </c>
      <c r="BE82">
        <v>81</v>
      </c>
      <c r="BF82">
        <v>28.9</v>
      </c>
      <c r="BG82">
        <v>1</v>
      </c>
      <c r="BH82">
        <v>2.39</v>
      </c>
      <c r="BI82">
        <v>0.04</v>
      </c>
      <c r="BJ82" t="s">
        <v>94</v>
      </c>
      <c r="BK82" t="s">
        <v>94</v>
      </c>
      <c r="BL82">
        <v>2.9</v>
      </c>
      <c r="BM82">
        <v>0.08</v>
      </c>
      <c r="BN82" t="s">
        <v>94</v>
      </c>
      <c r="BO82" t="s">
        <v>94</v>
      </c>
      <c r="BP82">
        <v>21234</v>
      </c>
      <c r="BQ82">
        <v>79</v>
      </c>
      <c r="BR82">
        <v>21234</v>
      </c>
      <c r="BS82" t="s">
        <v>94</v>
      </c>
      <c r="BT82">
        <v>8890</v>
      </c>
      <c r="BU82">
        <v>157</v>
      </c>
      <c r="BV82">
        <v>41.9</v>
      </c>
      <c r="BW82">
        <v>0.7</v>
      </c>
      <c r="BX82">
        <v>5158</v>
      </c>
      <c r="BY82">
        <v>221</v>
      </c>
      <c r="BZ82">
        <v>24.3</v>
      </c>
      <c r="CA82">
        <v>1</v>
      </c>
      <c r="CB82">
        <v>6017</v>
      </c>
      <c r="CC82">
        <v>202</v>
      </c>
      <c r="CD82">
        <v>28.3</v>
      </c>
      <c r="CE82">
        <v>1</v>
      </c>
      <c r="CF82">
        <v>512</v>
      </c>
      <c r="CG82">
        <v>131</v>
      </c>
      <c r="CH82">
        <v>2.4</v>
      </c>
      <c r="CI82">
        <v>0.6</v>
      </c>
      <c r="CJ82">
        <v>657</v>
      </c>
      <c r="CK82">
        <v>101</v>
      </c>
      <c r="CL82">
        <v>3.1</v>
      </c>
      <c r="CM82">
        <v>0.5</v>
      </c>
      <c r="CN82">
        <v>412</v>
      </c>
      <c r="CO82">
        <v>74</v>
      </c>
      <c r="CP82">
        <v>1.9</v>
      </c>
      <c r="CQ82">
        <v>0.3</v>
      </c>
      <c r="CR82">
        <v>8657</v>
      </c>
      <c r="CS82">
        <v>57</v>
      </c>
      <c r="CT82">
        <v>8657</v>
      </c>
      <c r="CU82" t="s">
        <v>94</v>
      </c>
      <c r="CV82">
        <v>2241</v>
      </c>
      <c r="CW82">
        <v>147</v>
      </c>
      <c r="CX82">
        <v>25.9</v>
      </c>
      <c r="CY82">
        <v>1.7</v>
      </c>
      <c r="CZ82">
        <v>5373</v>
      </c>
      <c r="DA82">
        <v>226</v>
      </c>
      <c r="DB82">
        <v>62.1</v>
      </c>
      <c r="DC82">
        <v>2.6</v>
      </c>
      <c r="DD82">
        <v>29</v>
      </c>
      <c r="DE82">
        <v>20</v>
      </c>
      <c r="DF82">
        <v>0.3</v>
      </c>
      <c r="DG82">
        <v>0.2</v>
      </c>
      <c r="DH82">
        <v>279</v>
      </c>
      <c r="DI82">
        <v>77</v>
      </c>
      <c r="DJ82">
        <v>3.2</v>
      </c>
      <c r="DK82">
        <v>0.9</v>
      </c>
      <c r="DL82">
        <v>735</v>
      </c>
      <c r="DM82">
        <v>125</v>
      </c>
      <c r="DN82">
        <v>8.5</v>
      </c>
      <c r="DO82">
        <v>1.4</v>
      </c>
      <c r="DP82">
        <v>8811</v>
      </c>
      <c r="DQ82">
        <v>59</v>
      </c>
      <c r="DR82">
        <v>8811</v>
      </c>
      <c r="DS82" t="s">
        <v>94</v>
      </c>
      <c r="DT82">
        <v>1649</v>
      </c>
      <c r="DU82">
        <v>144</v>
      </c>
      <c r="DV82">
        <v>18.7</v>
      </c>
      <c r="DW82">
        <v>1.6</v>
      </c>
      <c r="DX82">
        <v>5233</v>
      </c>
      <c r="DY82">
        <v>223</v>
      </c>
      <c r="DZ82">
        <v>59.4</v>
      </c>
      <c r="EA82">
        <v>2.5</v>
      </c>
      <c r="EB82">
        <v>52</v>
      </c>
      <c r="EC82">
        <v>28</v>
      </c>
      <c r="ED82">
        <v>0.6</v>
      </c>
      <c r="EE82">
        <v>0.3</v>
      </c>
      <c r="EF82">
        <v>830</v>
      </c>
      <c r="EG82">
        <v>101</v>
      </c>
      <c r="EH82">
        <v>9.4</v>
      </c>
      <c r="EI82">
        <v>1.1000000000000001</v>
      </c>
      <c r="EJ82">
        <v>1047</v>
      </c>
      <c r="EK82">
        <v>166</v>
      </c>
      <c r="EL82">
        <v>11.9</v>
      </c>
      <c r="EM82">
        <v>1.9</v>
      </c>
      <c r="EN82">
        <v>232</v>
      </c>
      <c r="EO82">
        <v>66</v>
      </c>
      <c r="EP82">
        <v>232</v>
      </c>
      <c r="EQ82" t="s">
        <v>94</v>
      </c>
      <c r="ER82">
        <v>147</v>
      </c>
      <c r="ES82">
        <v>60</v>
      </c>
      <c r="ET82">
        <v>63.4</v>
      </c>
      <c r="EU82">
        <v>12.3</v>
      </c>
      <c r="EV82">
        <v>68</v>
      </c>
      <c r="EW82">
        <v>28</v>
      </c>
      <c r="EX82" t="s">
        <v>94</v>
      </c>
      <c r="EY82" t="s">
        <v>94</v>
      </c>
      <c r="EZ82">
        <v>51</v>
      </c>
      <c r="FA82">
        <v>14</v>
      </c>
      <c r="FB82" t="s">
        <v>94</v>
      </c>
      <c r="FC82" t="s">
        <v>94</v>
      </c>
      <c r="FD82">
        <v>70</v>
      </c>
      <c r="FE82">
        <v>53</v>
      </c>
      <c r="FF82" t="s">
        <v>94</v>
      </c>
      <c r="FG82" t="s">
        <v>94</v>
      </c>
      <c r="FH82">
        <v>90</v>
      </c>
      <c r="FI82">
        <v>31</v>
      </c>
      <c r="FJ82" t="s">
        <v>94</v>
      </c>
      <c r="FK82" t="s">
        <v>94</v>
      </c>
      <c r="FL82">
        <v>17</v>
      </c>
      <c r="FM82">
        <v>11</v>
      </c>
      <c r="FN82" t="s">
        <v>94</v>
      </c>
      <c r="FO82" t="s">
        <v>94</v>
      </c>
      <c r="FP82">
        <v>251</v>
      </c>
      <c r="FQ82">
        <v>73</v>
      </c>
      <c r="FR82">
        <v>251</v>
      </c>
      <c r="FS82" t="s">
        <v>94</v>
      </c>
      <c r="FT82">
        <v>115</v>
      </c>
      <c r="FU82">
        <v>56</v>
      </c>
      <c r="FV82">
        <v>45.8</v>
      </c>
      <c r="FW82">
        <v>18.5</v>
      </c>
      <c r="FX82">
        <v>23</v>
      </c>
      <c r="FY82">
        <v>27</v>
      </c>
      <c r="FZ82">
        <v>9.1999999999999993</v>
      </c>
      <c r="GA82">
        <v>10.3</v>
      </c>
      <c r="GB82">
        <v>32</v>
      </c>
      <c r="GC82">
        <v>29</v>
      </c>
      <c r="GD82">
        <v>12.7</v>
      </c>
      <c r="GE82">
        <v>11.2</v>
      </c>
      <c r="GF82">
        <v>47</v>
      </c>
      <c r="GG82">
        <v>39</v>
      </c>
      <c r="GH82">
        <v>18.7</v>
      </c>
      <c r="GI82">
        <v>15.1</v>
      </c>
      <c r="GJ82">
        <v>13</v>
      </c>
      <c r="GK82">
        <v>9</v>
      </c>
      <c r="GL82">
        <v>5.2</v>
      </c>
      <c r="GM82">
        <v>3.8</v>
      </c>
      <c r="GN82">
        <v>115</v>
      </c>
      <c r="GO82">
        <v>56</v>
      </c>
      <c r="GP82">
        <v>115</v>
      </c>
      <c r="GQ82" t="s">
        <v>94</v>
      </c>
      <c r="GR82">
        <v>57</v>
      </c>
      <c r="GS82">
        <v>29</v>
      </c>
      <c r="GT82">
        <v>49.6</v>
      </c>
      <c r="GU82">
        <v>8.8000000000000007</v>
      </c>
      <c r="GV82">
        <v>93</v>
      </c>
      <c r="GW82">
        <v>54</v>
      </c>
      <c r="GX82">
        <v>80.900000000000006</v>
      </c>
      <c r="GY82">
        <v>15.8</v>
      </c>
      <c r="GZ82">
        <v>4996</v>
      </c>
      <c r="HA82">
        <v>173</v>
      </c>
      <c r="HB82">
        <v>4996</v>
      </c>
      <c r="HC82" t="s">
        <v>94</v>
      </c>
      <c r="HD82">
        <v>402</v>
      </c>
      <c r="HE82">
        <v>85</v>
      </c>
      <c r="HF82">
        <v>8</v>
      </c>
      <c r="HG82">
        <v>1.6</v>
      </c>
      <c r="HH82">
        <v>335</v>
      </c>
      <c r="HI82">
        <v>85</v>
      </c>
      <c r="HJ82">
        <v>6.7</v>
      </c>
      <c r="HK82">
        <v>1.7</v>
      </c>
      <c r="HL82">
        <v>2134</v>
      </c>
      <c r="HM82">
        <v>106</v>
      </c>
      <c r="HN82">
        <v>42.7</v>
      </c>
      <c r="HO82">
        <v>2.6</v>
      </c>
      <c r="HP82">
        <v>1177</v>
      </c>
      <c r="HQ82">
        <v>60</v>
      </c>
      <c r="HR82">
        <v>23.6</v>
      </c>
      <c r="HS82">
        <v>1.4</v>
      </c>
      <c r="HT82">
        <v>948</v>
      </c>
      <c r="HU82">
        <v>144</v>
      </c>
      <c r="HV82">
        <v>19</v>
      </c>
      <c r="HW82">
        <v>2.2999999999999998</v>
      </c>
      <c r="HX82">
        <v>15127</v>
      </c>
      <c r="HY82">
        <v>64</v>
      </c>
      <c r="HZ82">
        <v>15127</v>
      </c>
      <c r="IA82" t="s">
        <v>94</v>
      </c>
      <c r="IB82">
        <v>415</v>
      </c>
      <c r="IC82">
        <v>83</v>
      </c>
      <c r="ID82">
        <v>2.7</v>
      </c>
      <c r="IE82">
        <v>0.5</v>
      </c>
      <c r="IF82">
        <v>693</v>
      </c>
      <c r="IG82">
        <v>115</v>
      </c>
      <c r="IH82">
        <v>4.5999999999999996</v>
      </c>
      <c r="II82">
        <v>0.8</v>
      </c>
      <c r="IJ82">
        <v>6011</v>
      </c>
      <c r="IK82">
        <v>269</v>
      </c>
      <c r="IL82">
        <v>39.700000000000003</v>
      </c>
      <c r="IM82">
        <v>1.8</v>
      </c>
      <c r="IN82">
        <v>3359</v>
      </c>
      <c r="IO82">
        <v>226</v>
      </c>
      <c r="IP82">
        <v>22.2</v>
      </c>
      <c r="IQ82">
        <v>1.5</v>
      </c>
      <c r="IR82">
        <v>1629</v>
      </c>
      <c r="IS82">
        <v>173</v>
      </c>
      <c r="IT82">
        <v>10.8</v>
      </c>
      <c r="IU82">
        <v>1.1000000000000001</v>
      </c>
      <c r="IV82">
        <v>2114</v>
      </c>
      <c r="IW82">
        <v>190</v>
      </c>
      <c r="IX82">
        <v>14</v>
      </c>
      <c r="IY82">
        <v>1.2</v>
      </c>
      <c r="IZ82">
        <v>906</v>
      </c>
      <c r="JA82">
        <v>131</v>
      </c>
      <c r="JB82">
        <v>6</v>
      </c>
      <c r="JC82">
        <v>0.9</v>
      </c>
      <c r="JD82" t="s">
        <v>94</v>
      </c>
      <c r="JE82" t="s">
        <v>94</v>
      </c>
      <c r="JF82" s="39">
        <v>92.7</v>
      </c>
      <c r="JG82" s="49">
        <v>0.9</v>
      </c>
      <c r="JH82" t="s">
        <v>94</v>
      </c>
      <c r="JI82" t="s">
        <v>94</v>
      </c>
      <c r="JJ82" s="39">
        <v>20</v>
      </c>
      <c r="JK82" s="49">
        <v>1.4</v>
      </c>
      <c r="JL82">
        <v>16569</v>
      </c>
      <c r="JM82">
        <v>48</v>
      </c>
      <c r="JN82">
        <v>16569</v>
      </c>
      <c r="JO82" t="s">
        <v>94</v>
      </c>
      <c r="JP82">
        <v>1949</v>
      </c>
      <c r="JQ82">
        <v>153</v>
      </c>
      <c r="JR82">
        <v>11.8</v>
      </c>
      <c r="JS82">
        <v>0.9</v>
      </c>
      <c r="JT82">
        <v>21331</v>
      </c>
      <c r="JU82">
        <v>68</v>
      </c>
      <c r="JV82">
        <v>21331</v>
      </c>
      <c r="JW82" t="s">
        <v>94</v>
      </c>
      <c r="JX82">
        <v>2371</v>
      </c>
      <c r="JY82">
        <v>221</v>
      </c>
      <c r="JZ82">
        <v>11.1</v>
      </c>
      <c r="KA82">
        <v>1</v>
      </c>
      <c r="KB82">
        <v>4966</v>
      </c>
      <c r="KC82">
        <v>41</v>
      </c>
      <c r="KD82">
        <v>4966</v>
      </c>
      <c r="KE82" t="s">
        <v>94</v>
      </c>
      <c r="KF82">
        <v>123</v>
      </c>
      <c r="KG82">
        <v>52</v>
      </c>
      <c r="KH82">
        <v>2.5</v>
      </c>
      <c r="KI82">
        <v>1.1000000000000001</v>
      </c>
      <c r="KJ82">
        <v>12710</v>
      </c>
      <c r="KK82">
        <v>75</v>
      </c>
      <c r="KL82">
        <v>12710</v>
      </c>
      <c r="KM82" t="s">
        <v>94</v>
      </c>
      <c r="KN82">
        <v>988</v>
      </c>
      <c r="KO82">
        <v>142</v>
      </c>
      <c r="KP82">
        <v>7.8</v>
      </c>
      <c r="KQ82">
        <v>1.1000000000000001</v>
      </c>
      <c r="KR82">
        <v>3655</v>
      </c>
      <c r="KS82">
        <v>84</v>
      </c>
      <c r="KT82">
        <v>3655</v>
      </c>
      <c r="KU82" t="s">
        <v>94</v>
      </c>
      <c r="KV82">
        <v>1260</v>
      </c>
      <c r="KW82">
        <v>156</v>
      </c>
      <c r="KX82">
        <v>34.5</v>
      </c>
      <c r="KY82">
        <v>4</v>
      </c>
      <c r="KZ82">
        <v>21369</v>
      </c>
      <c r="LA82">
        <v>54</v>
      </c>
      <c r="LB82">
        <v>21369</v>
      </c>
      <c r="LC82" t="s">
        <v>94</v>
      </c>
      <c r="LD82">
        <v>19368</v>
      </c>
      <c r="LE82">
        <v>345</v>
      </c>
      <c r="LF82">
        <v>90.6</v>
      </c>
      <c r="LG82">
        <v>1.6</v>
      </c>
      <c r="LH82">
        <v>1952</v>
      </c>
      <c r="LI82">
        <v>336</v>
      </c>
      <c r="LJ82">
        <v>9.1</v>
      </c>
      <c r="LK82">
        <v>1.6</v>
      </c>
      <c r="LL82">
        <v>1017</v>
      </c>
      <c r="LM82">
        <v>220</v>
      </c>
      <c r="LN82">
        <v>4.8</v>
      </c>
      <c r="LO82">
        <v>1</v>
      </c>
      <c r="LP82">
        <v>935</v>
      </c>
      <c r="LQ82">
        <v>291</v>
      </c>
      <c r="LR82">
        <v>4.4000000000000004</v>
      </c>
      <c r="LS82">
        <v>1.4</v>
      </c>
      <c r="LT82">
        <v>753</v>
      </c>
      <c r="LU82">
        <v>285</v>
      </c>
      <c r="LV82">
        <v>3.5</v>
      </c>
      <c r="LW82">
        <v>1.3</v>
      </c>
      <c r="LX82">
        <v>182</v>
      </c>
      <c r="LY82">
        <v>64</v>
      </c>
      <c r="LZ82">
        <v>0.9</v>
      </c>
      <c r="MA82">
        <v>0.3</v>
      </c>
      <c r="MB82">
        <v>49</v>
      </c>
      <c r="MC82">
        <v>25</v>
      </c>
      <c r="MD82">
        <v>0.2</v>
      </c>
      <c r="ME82">
        <v>0.1</v>
      </c>
      <c r="MF82">
        <v>21549</v>
      </c>
      <c r="MG82" t="s">
        <v>95</v>
      </c>
      <c r="MH82">
        <v>21549</v>
      </c>
      <c r="MI82" t="s">
        <v>94</v>
      </c>
      <c r="MJ82">
        <v>21248</v>
      </c>
      <c r="MK82">
        <v>125</v>
      </c>
      <c r="ML82">
        <v>98.6</v>
      </c>
      <c r="MM82">
        <v>0.6</v>
      </c>
      <c r="MN82">
        <v>21153</v>
      </c>
      <c r="MO82">
        <v>121</v>
      </c>
      <c r="MP82">
        <v>98.2</v>
      </c>
      <c r="MQ82">
        <v>0.6</v>
      </c>
      <c r="MR82">
        <v>17096</v>
      </c>
      <c r="MS82">
        <v>368</v>
      </c>
      <c r="MT82">
        <v>79.3</v>
      </c>
      <c r="MU82">
        <v>1.7</v>
      </c>
      <c r="MV82">
        <v>4057</v>
      </c>
      <c r="MW82">
        <v>344</v>
      </c>
      <c r="MX82">
        <v>18.8</v>
      </c>
      <c r="MY82">
        <v>1.6</v>
      </c>
      <c r="MZ82">
        <v>95</v>
      </c>
      <c r="NA82">
        <v>50</v>
      </c>
      <c r="NB82">
        <v>0.4</v>
      </c>
      <c r="NC82">
        <v>0.2</v>
      </c>
      <c r="ND82">
        <v>301</v>
      </c>
      <c r="NE82">
        <v>125</v>
      </c>
      <c r="NF82">
        <v>1.4</v>
      </c>
      <c r="NG82">
        <v>0.6</v>
      </c>
      <c r="NH82">
        <v>301</v>
      </c>
      <c r="NI82">
        <v>125</v>
      </c>
      <c r="NJ82">
        <v>301</v>
      </c>
      <c r="NK82" t="s">
        <v>94</v>
      </c>
      <c r="NL82">
        <v>114</v>
      </c>
      <c r="NM82">
        <v>56</v>
      </c>
      <c r="NN82">
        <v>37.9</v>
      </c>
      <c r="NO82">
        <v>21.2</v>
      </c>
      <c r="NP82">
        <v>187</v>
      </c>
      <c r="NQ82">
        <v>116</v>
      </c>
      <c r="NR82">
        <v>62.1</v>
      </c>
      <c r="NS82">
        <v>21.2</v>
      </c>
      <c r="NT82">
        <v>396</v>
      </c>
      <c r="NU82">
        <v>121</v>
      </c>
      <c r="NV82">
        <v>396</v>
      </c>
      <c r="NW82" t="s">
        <v>94</v>
      </c>
      <c r="NX82">
        <v>95</v>
      </c>
      <c r="NY82">
        <v>50</v>
      </c>
      <c r="NZ82">
        <v>95</v>
      </c>
      <c r="OA82" t="s">
        <v>94</v>
      </c>
      <c r="OB82">
        <v>0</v>
      </c>
      <c r="OC82">
        <v>16</v>
      </c>
      <c r="OD82">
        <v>0</v>
      </c>
      <c r="OE82">
        <v>16.8</v>
      </c>
      <c r="OF82">
        <v>95</v>
      </c>
      <c r="OG82">
        <v>50</v>
      </c>
      <c r="OH82">
        <v>100</v>
      </c>
      <c r="OI82">
        <v>16.8</v>
      </c>
      <c r="OJ82">
        <v>301</v>
      </c>
      <c r="OK82">
        <v>125</v>
      </c>
      <c r="OL82">
        <v>301</v>
      </c>
      <c r="OM82" t="s">
        <v>94</v>
      </c>
      <c r="ON82">
        <v>14</v>
      </c>
      <c r="OO82">
        <v>11</v>
      </c>
      <c r="OP82">
        <v>4.7</v>
      </c>
      <c r="OQ82">
        <v>4</v>
      </c>
      <c r="OR82">
        <v>287</v>
      </c>
      <c r="OS82">
        <v>124</v>
      </c>
      <c r="OT82">
        <v>95.3</v>
      </c>
      <c r="OU82">
        <v>4</v>
      </c>
      <c r="OV82">
        <v>301</v>
      </c>
      <c r="OW82">
        <v>125</v>
      </c>
      <c r="OX82">
        <v>301</v>
      </c>
      <c r="OY82" t="s">
        <v>94</v>
      </c>
      <c r="OZ82">
        <v>71</v>
      </c>
      <c r="PA82">
        <v>51</v>
      </c>
      <c r="PB82">
        <v>23.6</v>
      </c>
      <c r="PC82">
        <v>18</v>
      </c>
      <c r="PD82">
        <v>57</v>
      </c>
      <c r="PE82">
        <v>24</v>
      </c>
      <c r="PF82">
        <v>18.899999999999999</v>
      </c>
      <c r="PG82">
        <v>11</v>
      </c>
      <c r="PH82">
        <v>0</v>
      </c>
      <c r="PI82">
        <v>16</v>
      </c>
      <c r="PJ82">
        <v>0</v>
      </c>
      <c r="PK82">
        <v>5.6</v>
      </c>
      <c r="PL82">
        <v>3</v>
      </c>
      <c r="PM82">
        <v>4</v>
      </c>
      <c r="PN82">
        <v>1</v>
      </c>
      <c r="PO82">
        <v>1.4</v>
      </c>
      <c r="PP82">
        <v>166</v>
      </c>
      <c r="PQ82">
        <v>116</v>
      </c>
      <c r="PR82">
        <v>55.1</v>
      </c>
      <c r="PS82">
        <v>23.1</v>
      </c>
      <c r="PT82">
        <v>4</v>
      </c>
      <c r="PU82">
        <v>5</v>
      </c>
      <c r="PV82">
        <v>1.3</v>
      </c>
      <c r="PW82">
        <v>1.9</v>
      </c>
      <c r="PX82">
        <v>20330</v>
      </c>
      <c r="PY82">
        <v>23</v>
      </c>
      <c r="PZ82">
        <v>20330</v>
      </c>
      <c r="QA82" t="s">
        <v>94</v>
      </c>
      <c r="QB82">
        <v>19720</v>
      </c>
      <c r="QC82">
        <v>195</v>
      </c>
      <c r="QD82">
        <v>97</v>
      </c>
      <c r="QE82">
        <v>1</v>
      </c>
      <c r="QF82">
        <v>610</v>
      </c>
      <c r="QG82">
        <v>202</v>
      </c>
      <c r="QH82">
        <v>3</v>
      </c>
      <c r="QI82">
        <v>1</v>
      </c>
      <c r="QJ82">
        <v>119</v>
      </c>
      <c r="QK82">
        <v>63</v>
      </c>
      <c r="QL82">
        <v>0.6</v>
      </c>
      <c r="QM82">
        <v>0.3</v>
      </c>
      <c r="QN82">
        <v>387</v>
      </c>
      <c r="QO82">
        <v>197</v>
      </c>
      <c r="QP82">
        <v>1.9</v>
      </c>
      <c r="QQ82">
        <v>1</v>
      </c>
      <c r="QR82">
        <v>38</v>
      </c>
      <c r="QS82">
        <v>30</v>
      </c>
      <c r="QT82">
        <v>0.2</v>
      </c>
      <c r="QU82">
        <v>0.1</v>
      </c>
      <c r="QV82">
        <v>178</v>
      </c>
      <c r="QW82">
        <v>78</v>
      </c>
      <c r="QX82">
        <v>0.9</v>
      </c>
      <c r="QY82">
        <v>0.4</v>
      </c>
      <c r="QZ82">
        <v>61</v>
      </c>
      <c r="RA82">
        <v>49</v>
      </c>
      <c r="RB82">
        <v>0.3</v>
      </c>
      <c r="RC82">
        <v>0.2</v>
      </c>
      <c r="RD82">
        <v>45</v>
      </c>
      <c r="RE82">
        <v>22</v>
      </c>
      <c r="RF82">
        <v>0.2</v>
      </c>
      <c r="RG82">
        <v>0.1</v>
      </c>
      <c r="RH82">
        <v>20</v>
      </c>
      <c r="RI82">
        <v>20</v>
      </c>
      <c r="RJ82">
        <v>0.1</v>
      </c>
      <c r="RK82">
        <v>0.1</v>
      </c>
      <c r="RL82">
        <v>0</v>
      </c>
      <c r="RM82">
        <v>16</v>
      </c>
      <c r="RN82">
        <v>0</v>
      </c>
      <c r="RO82">
        <v>0.1</v>
      </c>
      <c r="RP82">
        <v>0</v>
      </c>
      <c r="RQ82">
        <v>16</v>
      </c>
      <c r="RR82">
        <v>0</v>
      </c>
      <c r="RS82">
        <v>0.1</v>
      </c>
      <c r="RT82">
        <v>21549</v>
      </c>
      <c r="RU82" t="s">
        <v>95</v>
      </c>
      <c r="RV82">
        <v>21549</v>
      </c>
      <c r="RW82" t="s">
        <v>94</v>
      </c>
      <c r="RX82">
        <v>875</v>
      </c>
      <c r="RY82">
        <v>151</v>
      </c>
      <c r="RZ82">
        <v>4.0999999999999996</v>
      </c>
      <c r="SA82">
        <v>0.7</v>
      </c>
      <c r="SB82">
        <v>3</v>
      </c>
      <c r="SC82">
        <v>4</v>
      </c>
      <c r="SD82">
        <v>0</v>
      </c>
      <c r="SE82">
        <v>0.1</v>
      </c>
      <c r="SF82">
        <v>158</v>
      </c>
      <c r="SG82">
        <v>67</v>
      </c>
      <c r="SH82">
        <v>0.7</v>
      </c>
      <c r="SI82">
        <v>0.3</v>
      </c>
      <c r="SJ82">
        <v>250</v>
      </c>
      <c r="SK82">
        <v>67</v>
      </c>
      <c r="SL82">
        <v>1.2</v>
      </c>
      <c r="SM82">
        <v>0.3</v>
      </c>
      <c r="SN82">
        <v>486</v>
      </c>
      <c r="SO82">
        <v>101</v>
      </c>
      <c r="SP82">
        <v>2.2999999999999998</v>
      </c>
      <c r="SQ82">
        <v>0.5</v>
      </c>
      <c r="SR82">
        <v>1313</v>
      </c>
      <c r="SS82">
        <v>202</v>
      </c>
      <c r="ST82">
        <v>6.1</v>
      </c>
      <c r="SU82">
        <v>0.9</v>
      </c>
      <c r="SV82">
        <v>626</v>
      </c>
      <c r="SW82">
        <v>146</v>
      </c>
      <c r="SX82">
        <v>2.9</v>
      </c>
      <c r="SY82">
        <v>0.7</v>
      </c>
      <c r="SZ82">
        <v>168</v>
      </c>
      <c r="TA82">
        <v>83</v>
      </c>
      <c r="TB82">
        <v>0.8</v>
      </c>
      <c r="TC82">
        <v>0.4</v>
      </c>
      <c r="TD82">
        <v>11744</v>
      </c>
      <c r="TE82">
        <v>438</v>
      </c>
      <c r="TF82">
        <v>54.5</v>
      </c>
      <c r="TG82">
        <v>2</v>
      </c>
      <c r="TH82">
        <v>57</v>
      </c>
      <c r="TI82">
        <v>44</v>
      </c>
      <c r="TJ82">
        <v>0.3</v>
      </c>
      <c r="TK82">
        <v>0.2</v>
      </c>
      <c r="TL82">
        <v>13</v>
      </c>
      <c r="TM82">
        <v>10</v>
      </c>
      <c r="TN82">
        <v>0.1</v>
      </c>
      <c r="TO82">
        <v>0.1</v>
      </c>
      <c r="TP82">
        <v>3136</v>
      </c>
      <c r="TQ82">
        <v>344</v>
      </c>
      <c r="TR82">
        <v>14.6</v>
      </c>
      <c r="TS82">
        <v>1.6</v>
      </c>
      <c r="TT82">
        <v>271</v>
      </c>
      <c r="TU82">
        <v>94</v>
      </c>
      <c r="TV82">
        <v>1.3</v>
      </c>
      <c r="TW82">
        <v>0.4</v>
      </c>
      <c r="TX82">
        <v>16</v>
      </c>
      <c r="TY82">
        <v>13</v>
      </c>
      <c r="TZ82">
        <v>0.1</v>
      </c>
      <c r="UA82">
        <v>0.1</v>
      </c>
      <c r="UB82">
        <v>3403</v>
      </c>
      <c r="UC82">
        <v>329</v>
      </c>
      <c r="UD82">
        <v>15.8</v>
      </c>
      <c r="UE82">
        <v>1.5</v>
      </c>
      <c r="UF82">
        <v>634</v>
      </c>
      <c r="UG82">
        <v>144</v>
      </c>
      <c r="UH82">
        <v>2.9</v>
      </c>
      <c r="UI82">
        <v>0.7</v>
      </c>
      <c r="UJ82">
        <v>0</v>
      </c>
      <c r="UK82">
        <v>16</v>
      </c>
      <c r="UL82">
        <v>0</v>
      </c>
      <c r="UM82">
        <v>0.1</v>
      </c>
      <c r="UN82">
        <v>53</v>
      </c>
      <c r="UO82">
        <v>29</v>
      </c>
      <c r="UP82">
        <v>0.2</v>
      </c>
      <c r="UQ82">
        <v>0.1</v>
      </c>
      <c r="UR82">
        <v>84</v>
      </c>
      <c r="US82">
        <v>33</v>
      </c>
      <c r="UT82">
        <v>0.4</v>
      </c>
      <c r="UU82">
        <v>0.2</v>
      </c>
      <c r="UV82">
        <v>220</v>
      </c>
      <c r="UW82">
        <v>65</v>
      </c>
      <c r="UX82">
        <v>1</v>
      </c>
      <c r="UY82">
        <v>0.3</v>
      </c>
      <c r="UZ82">
        <v>2</v>
      </c>
      <c r="VA82">
        <v>3</v>
      </c>
      <c r="VB82">
        <v>0</v>
      </c>
      <c r="VC82">
        <v>0.1</v>
      </c>
      <c r="VD82">
        <v>0</v>
      </c>
      <c r="VE82">
        <v>16</v>
      </c>
      <c r="VF82">
        <v>0</v>
      </c>
      <c r="VG82">
        <v>0.1</v>
      </c>
      <c r="VH82">
        <v>804</v>
      </c>
      <c r="VI82">
        <v>151</v>
      </c>
      <c r="VJ82">
        <v>3.7</v>
      </c>
      <c r="VK82">
        <v>0.7</v>
      </c>
      <c r="VL82">
        <v>240</v>
      </c>
      <c r="VM82">
        <v>98</v>
      </c>
      <c r="VN82">
        <v>1.1000000000000001</v>
      </c>
      <c r="VO82">
        <v>0.5</v>
      </c>
      <c r="VP82">
        <v>14</v>
      </c>
      <c r="VQ82">
        <v>10</v>
      </c>
      <c r="VR82">
        <v>0.1</v>
      </c>
      <c r="VS82">
        <v>0.1</v>
      </c>
      <c r="VT82">
        <v>94</v>
      </c>
      <c r="VU82">
        <v>53</v>
      </c>
      <c r="VV82">
        <v>0.4</v>
      </c>
      <c r="VW82">
        <v>0.2</v>
      </c>
      <c r="VX82">
        <v>10</v>
      </c>
      <c r="VY82">
        <v>11</v>
      </c>
      <c r="VZ82">
        <v>0</v>
      </c>
      <c r="WA82">
        <v>0.1</v>
      </c>
      <c r="WB82" t="s">
        <v>94</v>
      </c>
      <c r="WC82" t="s">
        <v>94</v>
      </c>
      <c r="WD82" t="s">
        <v>94</v>
      </c>
      <c r="WE82" t="s">
        <v>94</v>
      </c>
      <c r="WF82" t="s">
        <v>94</v>
      </c>
      <c r="WG82" t="s">
        <v>94</v>
      </c>
      <c r="WH82" t="s">
        <v>94</v>
      </c>
      <c r="WI82" t="s">
        <v>94</v>
      </c>
      <c r="WJ82" t="s">
        <v>94</v>
      </c>
      <c r="WK82" t="s">
        <v>94</v>
      </c>
      <c r="WL82" t="s">
        <v>94</v>
      </c>
      <c r="WM82" t="s">
        <v>94</v>
      </c>
    </row>
    <row r="83" spans="1:611" x14ac:dyDescent="0.25">
      <c r="A83" t="s">
        <v>111</v>
      </c>
      <c r="B83">
        <v>27159</v>
      </c>
      <c r="C83" t="s">
        <v>110</v>
      </c>
      <c r="D83">
        <v>5830</v>
      </c>
      <c r="E83">
        <v>163</v>
      </c>
      <c r="F83">
        <v>5830</v>
      </c>
      <c r="G83" t="s">
        <v>94</v>
      </c>
      <c r="H83">
        <v>3756</v>
      </c>
      <c r="I83">
        <v>164</v>
      </c>
      <c r="J83">
        <v>64.400000000000006</v>
      </c>
      <c r="K83">
        <v>2.5</v>
      </c>
      <c r="L83">
        <v>1551</v>
      </c>
      <c r="M83">
        <v>109</v>
      </c>
      <c r="N83">
        <v>26.6</v>
      </c>
      <c r="O83">
        <v>1.7</v>
      </c>
      <c r="P83">
        <v>2939</v>
      </c>
      <c r="Q83">
        <v>153</v>
      </c>
      <c r="R83">
        <v>50.4</v>
      </c>
      <c r="S83">
        <v>2.5</v>
      </c>
      <c r="T83">
        <v>1051</v>
      </c>
      <c r="U83">
        <v>84</v>
      </c>
      <c r="V83">
        <v>18</v>
      </c>
      <c r="W83">
        <v>1.4</v>
      </c>
      <c r="X83">
        <v>271</v>
      </c>
      <c r="Y83">
        <v>65</v>
      </c>
      <c r="Z83">
        <v>4.5999999999999996</v>
      </c>
      <c r="AA83">
        <v>1.1000000000000001</v>
      </c>
      <c r="AB83">
        <v>169</v>
      </c>
      <c r="AC83">
        <v>59</v>
      </c>
      <c r="AD83">
        <v>2.9</v>
      </c>
      <c r="AE83">
        <v>1</v>
      </c>
      <c r="AF83">
        <v>546</v>
      </c>
      <c r="AG83">
        <v>123</v>
      </c>
      <c r="AH83">
        <v>9.4</v>
      </c>
      <c r="AI83">
        <v>2.1</v>
      </c>
      <c r="AJ83">
        <v>331</v>
      </c>
      <c r="AK83">
        <v>102</v>
      </c>
      <c r="AL83">
        <v>5.7</v>
      </c>
      <c r="AM83">
        <v>1.7</v>
      </c>
      <c r="AN83">
        <v>2074</v>
      </c>
      <c r="AO83">
        <v>164</v>
      </c>
      <c r="AP83">
        <v>35.6</v>
      </c>
      <c r="AQ83">
        <v>2.5</v>
      </c>
      <c r="AR83">
        <v>1858</v>
      </c>
      <c r="AS83">
        <v>167</v>
      </c>
      <c r="AT83">
        <v>31.9</v>
      </c>
      <c r="AU83">
        <v>2.6</v>
      </c>
      <c r="AV83">
        <v>905</v>
      </c>
      <c r="AW83">
        <v>116</v>
      </c>
      <c r="AX83">
        <v>15.5</v>
      </c>
      <c r="AY83">
        <v>2</v>
      </c>
      <c r="AZ83">
        <v>1624</v>
      </c>
      <c r="BA83">
        <v>108</v>
      </c>
      <c r="BB83">
        <v>27.9</v>
      </c>
      <c r="BC83">
        <v>1.6</v>
      </c>
      <c r="BD83">
        <v>1995</v>
      </c>
      <c r="BE83">
        <v>91</v>
      </c>
      <c r="BF83">
        <v>34.200000000000003</v>
      </c>
      <c r="BG83">
        <v>1.5</v>
      </c>
      <c r="BH83">
        <v>2.2999999999999998</v>
      </c>
      <c r="BI83">
        <v>0.06</v>
      </c>
      <c r="BJ83" t="s">
        <v>94</v>
      </c>
      <c r="BK83" t="s">
        <v>94</v>
      </c>
      <c r="BL83">
        <v>2.88</v>
      </c>
      <c r="BM83">
        <v>0.1</v>
      </c>
      <c r="BN83" t="s">
        <v>94</v>
      </c>
      <c r="BO83" t="s">
        <v>94</v>
      </c>
      <c r="BP83">
        <v>13398</v>
      </c>
      <c r="BQ83">
        <v>149</v>
      </c>
      <c r="BR83">
        <v>13398</v>
      </c>
      <c r="BS83" t="s">
        <v>94</v>
      </c>
      <c r="BT83">
        <v>5830</v>
      </c>
      <c r="BU83">
        <v>163</v>
      </c>
      <c r="BV83">
        <v>43.5</v>
      </c>
      <c r="BW83">
        <v>1.1000000000000001</v>
      </c>
      <c r="BX83">
        <v>2900</v>
      </c>
      <c r="BY83">
        <v>151</v>
      </c>
      <c r="BZ83">
        <v>21.6</v>
      </c>
      <c r="CA83">
        <v>1.1000000000000001</v>
      </c>
      <c r="CB83">
        <v>3872</v>
      </c>
      <c r="CC83">
        <v>165</v>
      </c>
      <c r="CD83">
        <v>28.9</v>
      </c>
      <c r="CE83">
        <v>1.3</v>
      </c>
      <c r="CF83">
        <v>307</v>
      </c>
      <c r="CG83">
        <v>87</v>
      </c>
      <c r="CH83">
        <v>2.2999999999999998</v>
      </c>
      <c r="CI83">
        <v>0.7</v>
      </c>
      <c r="CJ83">
        <v>489</v>
      </c>
      <c r="CK83">
        <v>100</v>
      </c>
      <c r="CL83">
        <v>3.6</v>
      </c>
      <c r="CM83">
        <v>0.7</v>
      </c>
      <c r="CN83">
        <v>291</v>
      </c>
      <c r="CO83">
        <v>86</v>
      </c>
      <c r="CP83">
        <v>2.2000000000000002</v>
      </c>
      <c r="CQ83">
        <v>0.6</v>
      </c>
      <c r="CR83">
        <v>5391</v>
      </c>
      <c r="CS83">
        <v>39</v>
      </c>
      <c r="CT83">
        <v>5391</v>
      </c>
      <c r="CU83" t="s">
        <v>94</v>
      </c>
      <c r="CV83">
        <v>1450</v>
      </c>
      <c r="CW83">
        <v>116</v>
      </c>
      <c r="CX83">
        <v>26.9</v>
      </c>
      <c r="CY83">
        <v>2.1</v>
      </c>
      <c r="CZ83">
        <v>3044</v>
      </c>
      <c r="DA83">
        <v>163</v>
      </c>
      <c r="DB83">
        <v>56.5</v>
      </c>
      <c r="DC83">
        <v>3</v>
      </c>
      <c r="DD83">
        <v>63</v>
      </c>
      <c r="DE83">
        <v>37</v>
      </c>
      <c r="DF83">
        <v>1.2</v>
      </c>
      <c r="DG83">
        <v>0.7</v>
      </c>
      <c r="DH83">
        <v>176</v>
      </c>
      <c r="DI83">
        <v>43</v>
      </c>
      <c r="DJ83">
        <v>3.3</v>
      </c>
      <c r="DK83">
        <v>0.8</v>
      </c>
      <c r="DL83">
        <v>658</v>
      </c>
      <c r="DM83">
        <v>143</v>
      </c>
      <c r="DN83">
        <v>12.2</v>
      </c>
      <c r="DO83">
        <v>2.6</v>
      </c>
      <c r="DP83">
        <v>5669</v>
      </c>
      <c r="DQ83">
        <v>43</v>
      </c>
      <c r="DR83">
        <v>5669</v>
      </c>
      <c r="DS83" t="s">
        <v>94</v>
      </c>
      <c r="DT83">
        <v>943</v>
      </c>
      <c r="DU83">
        <v>96</v>
      </c>
      <c r="DV83">
        <v>16.600000000000001</v>
      </c>
      <c r="DW83">
        <v>1.7</v>
      </c>
      <c r="DX83">
        <v>3029</v>
      </c>
      <c r="DY83">
        <v>168</v>
      </c>
      <c r="DZ83">
        <v>53.4</v>
      </c>
      <c r="EA83">
        <v>3</v>
      </c>
      <c r="EB83">
        <v>92</v>
      </c>
      <c r="EC83">
        <v>54</v>
      </c>
      <c r="ED83">
        <v>1.6</v>
      </c>
      <c r="EE83">
        <v>1</v>
      </c>
      <c r="EF83">
        <v>854</v>
      </c>
      <c r="EG83">
        <v>112</v>
      </c>
      <c r="EH83">
        <v>15.1</v>
      </c>
      <c r="EI83">
        <v>2</v>
      </c>
      <c r="EJ83">
        <v>751</v>
      </c>
      <c r="EK83">
        <v>119</v>
      </c>
      <c r="EL83">
        <v>13.2</v>
      </c>
      <c r="EM83">
        <v>2.1</v>
      </c>
      <c r="EN83">
        <v>202</v>
      </c>
      <c r="EO83">
        <v>61</v>
      </c>
      <c r="EP83">
        <v>202</v>
      </c>
      <c r="EQ83" t="s">
        <v>94</v>
      </c>
      <c r="ER83">
        <v>51</v>
      </c>
      <c r="ES83">
        <v>33</v>
      </c>
      <c r="ET83">
        <v>25.2</v>
      </c>
      <c r="EU83">
        <v>14.5</v>
      </c>
      <c r="EV83">
        <v>41</v>
      </c>
      <c r="EW83">
        <v>27</v>
      </c>
      <c r="EX83" t="s">
        <v>94</v>
      </c>
      <c r="EY83" t="s">
        <v>94</v>
      </c>
      <c r="EZ83">
        <v>73</v>
      </c>
      <c r="FA83">
        <v>22</v>
      </c>
      <c r="FB83" t="s">
        <v>94</v>
      </c>
      <c r="FC83" t="s">
        <v>94</v>
      </c>
      <c r="FD83">
        <v>44</v>
      </c>
      <c r="FE83">
        <v>47</v>
      </c>
      <c r="FF83" t="s">
        <v>94</v>
      </c>
      <c r="FG83" t="s">
        <v>94</v>
      </c>
      <c r="FH83">
        <v>158</v>
      </c>
      <c r="FI83">
        <v>55</v>
      </c>
      <c r="FJ83" t="s">
        <v>94</v>
      </c>
      <c r="FK83" t="s">
        <v>94</v>
      </c>
      <c r="FL83">
        <v>10</v>
      </c>
      <c r="FM83">
        <v>6</v>
      </c>
      <c r="FN83" t="s">
        <v>94</v>
      </c>
      <c r="FO83" t="s">
        <v>94</v>
      </c>
      <c r="FP83">
        <v>96</v>
      </c>
      <c r="FQ83">
        <v>33</v>
      </c>
      <c r="FR83">
        <v>96</v>
      </c>
      <c r="FS83" t="s">
        <v>94</v>
      </c>
      <c r="FT83">
        <v>40</v>
      </c>
      <c r="FU83">
        <v>17</v>
      </c>
      <c r="FV83">
        <v>41.7</v>
      </c>
      <c r="FW83">
        <v>17.7</v>
      </c>
      <c r="FX83">
        <v>0</v>
      </c>
      <c r="FY83">
        <v>14</v>
      </c>
      <c r="FZ83">
        <v>0</v>
      </c>
      <c r="GA83">
        <v>16.600000000000001</v>
      </c>
      <c r="GB83">
        <v>13</v>
      </c>
      <c r="GC83">
        <v>13</v>
      </c>
      <c r="GD83">
        <v>13.5</v>
      </c>
      <c r="GE83">
        <v>12.9</v>
      </c>
      <c r="GF83">
        <v>6</v>
      </c>
      <c r="GG83">
        <v>9</v>
      </c>
      <c r="GH83">
        <v>6.3</v>
      </c>
      <c r="GI83">
        <v>9.1</v>
      </c>
      <c r="GJ83">
        <v>21</v>
      </c>
      <c r="GK83">
        <v>12</v>
      </c>
      <c r="GL83">
        <v>21.9</v>
      </c>
      <c r="GM83">
        <v>13</v>
      </c>
      <c r="GN83">
        <v>40</v>
      </c>
      <c r="GO83">
        <v>17</v>
      </c>
      <c r="GP83">
        <v>40</v>
      </c>
      <c r="GQ83" t="s">
        <v>94</v>
      </c>
      <c r="GR83">
        <v>20</v>
      </c>
      <c r="GS83">
        <v>10</v>
      </c>
      <c r="GT83">
        <v>50</v>
      </c>
      <c r="GU83">
        <v>13.4</v>
      </c>
      <c r="GV83">
        <v>29</v>
      </c>
      <c r="GW83">
        <v>17</v>
      </c>
      <c r="GX83">
        <v>72.5</v>
      </c>
      <c r="GY83">
        <v>24.3</v>
      </c>
      <c r="GZ83">
        <v>3204</v>
      </c>
      <c r="HA83">
        <v>130</v>
      </c>
      <c r="HB83">
        <v>3204</v>
      </c>
      <c r="HC83" t="s">
        <v>94</v>
      </c>
      <c r="HD83">
        <v>254</v>
      </c>
      <c r="HE83">
        <v>66</v>
      </c>
      <c r="HF83">
        <v>7.9</v>
      </c>
      <c r="HG83">
        <v>2</v>
      </c>
      <c r="HH83">
        <v>139</v>
      </c>
      <c r="HI83">
        <v>46</v>
      </c>
      <c r="HJ83">
        <v>4.3</v>
      </c>
      <c r="HK83">
        <v>1.5</v>
      </c>
      <c r="HL83">
        <v>1381</v>
      </c>
      <c r="HM83">
        <v>84</v>
      </c>
      <c r="HN83">
        <v>43.1</v>
      </c>
      <c r="HO83">
        <v>2.7</v>
      </c>
      <c r="HP83">
        <v>826</v>
      </c>
      <c r="HQ83">
        <v>42</v>
      </c>
      <c r="HR83">
        <v>25.8</v>
      </c>
      <c r="HS83">
        <v>1.5</v>
      </c>
      <c r="HT83">
        <v>604</v>
      </c>
      <c r="HU83">
        <v>108</v>
      </c>
      <c r="HV83">
        <v>18.899999999999999</v>
      </c>
      <c r="HW83">
        <v>2.7</v>
      </c>
      <c r="HX83">
        <v>9463</v>
      </c>
      <c r="HY83">
        <v>46</v>
      </c>
      <c r="HZ83">
        <v>9463</v>
      </c>
      <c r="IA83" t="s">
        <v>94</v>
      </c>
      <c r="IB83">
        <v>405</v>
      </c>
      <c r="IC83">
        <v>78</v>
      </c>
      <c r="ID83">
        <v>4.3</v>
      </c>
      <c r="IE83">
        <v>0.8</v>
      </c>
      <c r="IF83">
        <v>695</v>
      </c>
      <c r="IG83">
        <v>130</v>
      </c>
      <c r="IH83">
        <v>7.3</v>
      </c>
      <c r="II83">
        <v>1.4</v>
      </c>
      <c r="IJ83">
        <v>3490</v>
      </c>
      <c r="IK83">
        <v>235</v>
      </c>
      <c r="IL83">
        <v>36.9</v>
      </c>
      <c r="IM83">
        <v>2.5</v>
      </c>
      <c r="IN83">
        <v>2284</v>
      </c>
      <c r="IO83">
        <v>209</v>
      </c>
      <c r="IP83">
        <v>24.1</v>
      </c>
      <c r="IQ83">
        <v>2.2000000000000002</v>
      </c>
      <c r="IR83">
        <v>1306</v>
      </c>
      <c r="IS83">
        <v>145</v>
      </c>
      <c r="IT83">
        <v>13.8</v>
      </c>
      <c r="IU83">
        <v>1.5</v>
      </c>
      <c r="IV83">
        <v>872</v>
      </c>
      <c r="IW83">
        <v>122</v>
      </c>
      <c r="IX83">
        <v>9.1999999999999993</v>
      </c>
      <c r="IY83">
        <v>1.3</v>
      </c>
      <c r="IZ83">
        <v>411</v>
      </c>
      <c r="JA83">
        <v>90</v>
      </c>
      <c r="JB83">
        <v>4.3</v>
      </c>
      <c r="JC83">
        <v>0.9</v>
      </c>
      <c r="JD83" t="s">
        <v>94</v>
      </c>
      <c r="JE83" t="s">
        <v>94</v>
      </c>
      <c r="JF83" s="39">
        <v>88.4</v>
      </c>
      <c r="JG83" s="49">
        <v>1.6</v>
      </c>
      <c r="JH83" t="s">
        <v>94</v>
      </c>
      <c r="JI83" t="s">
        <v>94</v>
      </c>
      <c r="JJ83" s="39">
        <v>13.6</v>
      </c>
      <c r="JK83" s="49">
        <v>1.6</v>
      </c>
      <c r="JL83">
        <v>10467</v>
      </c>
      <c r="JM83">
        <v>19</v>
      </c>
      <c r="JN83">
        <v>10467</v>
      </c>
      <c r="JO83" t="s">
        <v>94</v>
      </c>
      <c r="JP83">
        <v>1222</v>
      </c>
      <c r="JQ83">
        <v>121</v>
      </c>
      <c r="JR83">
        <v>11.7</v>
      </c>
      <c r="JS83">
        <v>1.2</v>
      </c>
      <c r="JT83">
        <v>13514</v>
      </c>
      <c r="JU83">
        <v>108</v>
      </c>
      <c r="JV83">
        <v>13514</v>
      </c>
      <c r="JW83" t="s">
        <v>94</v>
      </c>
      <c r="JX83">
        <v>2289</v>
      </c>
      <c r="JY83">
        <v>190</v>
      </c>
      <c r="JZ83">
        <v>16.899999999999999</v>
      </c>
      <c r="KA83">
        <v>1.4</v>
      </c>
      <c r="KB83">
        <v>3303</v>
      </c>
      <c r="KC83">
        <v>19</v>
      </c>
      <c r="KD83">
        <v>3303</v>
      </c>
      <c r="KE83" t="s">
        <v>94</v>
      </c>
      <c r="KF83">
        <v>198</v>
      </c>
      <c r="KG83">
        <v>71</v>
      </c>
      <c r="KH83">
        <v>6</v>
      </c>
      <c r="KI83">
        <v>2.2000000000000002</v>
      </c>
      <c r="KJ83">
        <v>7507</v>
      </c>
      <c r="KK83">
        <v>28</v>
      </c>
      <c r="KL83">
        <v>7507</v>
      </c>
      <c r="KM83" t="s">
        <v>94</v>
      </c>
      <c r="KN83">
        <v>1130</v>
      </c>
      <c r="KO83">
        <v>154</v>
      </c>
      <c r="KP83">
        <v>15.1</v>
      </c>
      <c r="KQ83">
        <v>2</v>
      </c>
      <c r="KR83">
        <v>2704</v>
      </c>
      <c r="KS83">
        <v>103</v>
      </c>
      <c r="KT83">
        <v>2704</v>
      </c>
      <c r="KU83" t="s">
        <v>94</v>
      </c>
      <c r="KV83">
        <v>961</v>
      </c>
      <c r="KW83">
        <v>111</v>
      </c>
      <c r="KX83">
        <v>35.5</v>
      </c>
      <c r="KY83">
        <v>4</v>
      </c>
      <c r="KZ83">
        <v>13581</v>
      </c>
      <c r="LA83">
        <v>58</v>
      </c>
      <c r="LB83">
        <v>13581</v>
      </c>
      <c r="LC83" t="s">
        <v>94</v>
      </c>
      <c r="LD83">
        <v>11895</v>
      </c>
      <c r="LE83">
        <v>309</v>
      </c>
      <c r="LF83">
        <v>87.6</v>
      </c>
      <c r="LG83">
        <v>2.2000000000000002</v>
      </c>
      <c r="LH83">
        <v>1644</v>
      </c>
      <c r="LI83">
        <v>296</v>
      </c>
      <c r="LJ83">
        <v>12.1</v>
      </c>
      <c r="LK83">
        <v>2.2000000000000002</v>
      </c>
      <c r="LL83">
        <v>870</v>
      </c>
      <c r="LM83">
        <v>216</v>
      </c>
      <c r="LN83">
        <v>6.4</v>
      </c>
      <c r="LO83">
        <v>1.6</v>
      </c>
      <c r="LP83">
        <v>774</v>
      </c>
      <c r="LQ83">
        <v>247</v>
      </c>
      <c r="LR83">
        <v>5.7</v>
      </c>
      <c r="LS83">
        <v>1.8</v>
      </c>
      <c r="LT83">
        <v>657</v>
      </c>
      <c r="LU83">
        <v>245</v>
      </c>
      <c r="LV83">
        <v>4.8</v>
      </c>
      <c r="LW83">
        <v>1.8</v>
      </c>
      <c r="LX83">
        <v>117</v>
      </c>
      <c r="LY83">
        <v>50</v>
      </c>
      <c r="LZ83">
        <v>0.9</v>
      </c>
      <c r="MA83">
        <v>0.4</v>
      </c>
      <c r="MB83">
        <v>42</v>
      </c>
      <c r="MC83">
        <v>31</v>
      </c>
      <c r="MD83">
        <v>0.3</v>
      </c>
      <c r="ME83">
        <v>0.2</v>
      </c>
      <c r="MF83">
        <v>13772</v>
      </c>
      <c r="MG83" t="s">
        <v>95</v>
      </c>
      <c r="MH83">
        <v>13772</v>
      </c>
      <c r="MI83" t="s">
        <v>94</v>
      </c>
      <c r="MJ83">
        <v>13638</v>
      </c>
      <c r="MK83">
        <v>49</v>
      </c>
      <c r="ML83">
        <v>99</v>
      </c>
      <c r="MM83">
        <v>0.4</v>
      </c>
      <c r="MN83">
        <v>13553</v>
      </c>
      <c r="MO83">
        <v>67</v>
      </c>
      <c r="MP83">
        <v>98.4</v>
      </c>
      <c r="MQ83">
        <v>0.5</v>
      </c>
      <c r="MR83">
        <v>11021</v>
      </c>
      <c r="MS83">
        <v>243</v>
      </c>
      <c r="MT83">
        <v>80</v>
      </c>
      <c r="MU83">
        <v>1.8</v>
      </c>
      <c r="MV83">
        <v>2532</v>
      </c>
      <c r="MW83">
        <v>231</v>
      </c>
      <c r="MX83">
        <v>18.399999999999999</v>
      </c>
      <c r="MY83">
        <v>1.7</v>
      </c>
      <c r="MZ83">
        <v>85</v>
      </c>
      <c r="NA83">
        <v>43</v>
      </c>
      <c r="NB83">
        <v>0.6</v>
      </c>
      <c r="NC83">
        <v>0.3</v>
      </c>
      <c r="ND83">
        <v>134</v>
      </c>
      <c r="NE83">
        <v>49</v>
      </c>
      <c r="NF83">
        <v>1</v>
      </c>
      <c r="NG83">
        <v>0.4</v>
      </c>
      <c r="NH83">
        <v>134</v>
      </c>
      <c r="NI83">
        <v>49</v>
      </c>
      <c r="NJ83">
        <v>134</v>
      </c>
      <c r="NK83" t="s">
        <v>94</v>
      </c>
      <c r="NL83">
        <v>72</v>
      </c>
      <c r="NM83">
        <v>25</v>
      </c>
      <c r="NN83">
        <v>53.7</v>
      </c>
      <c r="NO83">
        <v>22.1</v>
      </c>
      <c r="NP83">
        <v>62</v>
      </c>
      <c r="NQ83">
        <v>47</v>
      </c>
      <c r="NR83">
        <v>46.3</v>
      </c>
      <c r="NS83">
        <v>22.1</v>
      </c>
      <c r="NT83">
        <v>219</v>
      </c>
      <c r="NU83">
        <v>67</v>
      </c>
      <c r="NV83">
        <v>219</v>
      </c>
      <c r="NW83" t="s">
        <v>94</v>
      </c>
      <c r="NX83">
        <v>85</v>
      </c>
      <c r="NY83">
        <v>43</v>
      </c>
      <c r="NZ83">
        <v>85</v>
      </c>
      <c r="OA83" t="s">
        <v>94</v>
      </c>
      <c r="OB83">
        <v>0</v>
      </c>
      <c r="OC83">
        <v>14</v>
      </c>
      <c r="OD83">
        <v>0</v>
      </c>
      <c r="OE83">
        <v>18.5</v>
      </c>
      <c r="OF83">
        <v>85</v>
      </c>
      <c r="OG83">
        <v>43</v>
      </c>
      <c r="OH83">
        <v>100</v>
      </c>
      <c r="OI83">
        <v>18.5</v>
      </c>
      <c r="OJ83">
        <v>134</v>
      </c>
      <c r="OK83">
        <v>49</v>
      </c>
      <c r="OL83">
        <v>134</v>
      </c>
      <c r="OM83" t="s">
        <v>94</v>
      </c>
      <c r="ON83">
        <v>0</v>
      </c>
      <c r="OO83">
        <v>14</v>
      </c>
      <c r="OP83">
        <v>0</v>
      </c>
      <c r="OQ83">
        <v>12.2</v>
      </c>
      <c r="OR83">
        <v>134</v>
      </c>
      <c r="OS83">
        <v>49</v>
      </c>
      <c r="OT83">
        <v>100</v>
      </c>
      <c r="OU83">
        <v>12.2</v>
      </c>
      <c r="OV83">
        <v>134</v>
      </c>
      <c r="OW83">
        <v>49</v>
      </c>
      <c r="OX83">
        <v>134</v>
      </c>
      <c r="OY83" t="s">
        <v>94</v>
      </c>
      <c r="OZ83">
        <v>38</v>
      </c>
      <c r="PA83">
        <v>23</v>
      </c>
      <c r="PB83">
        <v>28.4</v>
      </c>
      <c r="PC83">
        <v>10.3</v>
      </c>
      <c r="PD83">
        <v>50</v>
      </c>
      <c r="PE83">
        <v>19</v>
      </c>
      <c r="PF83">
        <v>37.299999999999997</v>
      </c>
      <c r="PG83">
        <v>14.8</v>
      </c>
      <c r="PH83">
        <v>2</v>
      </c>
      <c r="PI83">
        <v>5</v>
      </c>
      <c r="PJ83">
        <v>1.5</v>
      </c>
      <c r="PK83">
        <v>3.4</v>
      </c>
      <c r="PL83">
        <v>0</v>
      </c>
      <c r="PM83">
        <v>14</v>
      </c>
      <c r="PN83">
        <v>0</v>
      </c>
      <c r="PO83">
        <v>12.2</v>
      </c>
      <c r="PP83">
        <v>32</v>
      </c>
      <c r="PQ83">
        <v>21</v>
      </c>
      <c r="PR83">
        <v>23.9</v>
      </c>
      <c r="PS83">
        <v>15.5</v>
      </c>
      <c r="PT83">
        <v>12</v>
      </c>
      <c r="PU83">
        <v>18</v>
      </c>
      <c r="PV83">
        <v>9</v>
      </c>
      <c r="PW83">
        <v>11.4</v>
      </c>
      <c r="PX83">
        <v>12858</v>
      </c>
      <c r="PY83">
        <v>30</v>
      </c>
      <c r="PZ83">
        <v>12858</v>
      </c>
      <c r="QA83" t="s">
        <v>94</v>
      </c>
      <c r="QB83">
        <v>12346</v>
      </c>
      <c r="QC83">
        <v>108</v>
      </c>
      <c r="QD83">
        <v>96</v>
      </c>
      <c r="QE83">
        <v>0.8</v>
      </c>
      <c r="QF83">
        <v>512</v>
      </c>
      <c r="QG83">
        <v>102</v>
      </c>
      <c r="QH83">
        <v>4</v>
      </c>
      <c r="QI83">
        <v>0.8</v>
      </c>
      <c r="QJ83">
        <v>90</v>
      </c>
      <c r="QK83">
        <v>32</v>
      </c>
      <c r="QL83">
        <v>0.7</v>
      </c>
      <c r="QM83">
        <v>0.2</v>
      </c>
      <c r="QN83">
        <v>127</v>
      </c>
      <c r="QO83">
        <v>68</v>
      </c>
      <c r="QP83">
        <v>1</v>
      </c>
      <c r="QQ83">
        <v>0.5</v>
      </c>
      <c r="QR83">
        <v>17</v>
      </c>
      <c r="QS83">
        <v>15</v>
      </c>
      <c r="QT83">
        <v>0.1</v>
      </c>
      <c r="QU83">
        <v>0.1</v>
      </c>
      <c r="QV83">
        <v>141</v>
      </c>
      <c r="QW83">
        <v>53</v>
      </c>
      <c r="QX83">
        <v>1.1000000000000001</v>
      </c>
      <c r="QY83">
        <v>0.4</v>
      </c>
      <c r="QZ83">
        <v>19</v>
      </c>
      <c r="RA83">
        <v>18</v>
      </c>
      <c r="RB83">
        <v>0.1</v>
      </c>
      <c r="RC83">
        <v>0.1</v>
      </c>
      <c r="RD83">
        <v>28</v>
      </c>
      <c r="RE83">
        <v>21</v>
      </c>
      <c r="RF83">
        <v>0.2</v>
      </c>
      <c r="RG83">
        <v>0.2</v>
      </c>
      <c r="RH83">
        <v>4</v>
      </c>
      <c r="RI83">
        <v>6</v>
      </c>
      <c r="RJ83">
        <v>0</v>
      </c>
      <c r="RK83">
        <v>0.1</v>
      </c>
      <c r="RL83">
        <v>216</v>
      </c>
      <c r="RM83">
        <v>53</v>
      </c>
      <c r="RN83">
        <v>1.7</v>
      </c>
      <c r="RO83">
        <v>0.4</v>
      </c>
      <c r="RP83">
        <v>50</v>
      </c>
      <c r="RQ83">
        <v>20</v>
      </c>
      <c r="RR83">
        <v>0.4</v>
      </c>
      <c r="RS83">
        <v>0.2</v>
      </c>
      <c r="RT83">
        <v>13772</v>
      </c>
      <c r="RU83" t="s">
        <v>95</v>
      </c>
      <c r="RV83">
        <v>13772</v>
      </c>
      <c r="RW83" t="s">
        <v>94</v>
      </c>
      <c r="RX83">
        <v>542</v>
      </c>
      <c r="RY83">
        <v>115</v>
      </c>
      <c r="RZ83">
        <v>3.9</v>
      </c>
      <c r="SA83">
        <v>0.8</v>
      </c>
      <c r="SB83">
        <v>33</v>
      </c>
      <c r="SC83">
        <v>52</v>
      </c>
      <c r="SD83">
        <v>0.2</v>
      </c>
      <c r="SE83">
        <v>0.4</v>
      </c>
      <c r="SF83">
        <v>101</v>
      </c>
      <c r="SG83">
        <v>35</v>
      </c>
      <c r="SH83">
        <v>0.7</v>
      </c>
      <c r="SI83">
        <v>0.3</v>
      </c>
      <c r="SJ83">
        <v>176</v>
      </c>
      <c r="SK83">
        <v>46</v>
      </c>
      <c r="SL83">
        <v>1.3</v>
      </c>
      <c r="SM83">
        <v>0.3</v>
      </c>
      <c r="SN83">
        <v>454</v>
      </c>
      <c r="SO83">
        <v>186</v>
      </c>
      <c r="SP83">
        <v>3.3</v>
      </c>
      <c r="SQ83">
        <v>1.3</v>
      </c>
      <c r="SR83">
        <v>995</v>
      </c>
      <c r="SS83">
        <v>224</v>
      </c>
      <c r="ST83">
        <v>7.2</v>
      </c>
      <c r="SU83">
        <v>1.6</v>
      </c>
      <c r="SV83">
        <v>506</v>
      </c>
      <c r="SW83">
        <v>128</v>
      </c>
      <c r="SX83">
        <v>3.7</v>
      </c>
      <c r="SY83">
        <v>0.9</v>
      </c>
      <c r="SZ83">
        <v>85</v>
      </c>
      <c r="TA83">
        <v>42</v>
      </c>
      <c r="TB83">
        <v>0.6</v>
      </c>
      <c r="TC83">
        <v>0.3</v>
      </c>
      <c r="TD83">
        <v>5431</v>
      </c>
      <c r="TE83">
        <v>353</v>
      </c>
      <c r="TF83">
        <v>39.4</v>
      </c>
      <c r="TG83">
        <v>2.6</v>
      </c>
      <c r="TH83">
        <v>3</v>
      </c>
      <c r="TI83">
        <v>3</v>
      </c>
      <c r="TJ83">
        <v>0</v>
      </c>
      <c r="TK83">
        <v>0.1</v>
      </c>
      <c r="TL83">
        <v>17</v>
      </c>
      <c r="TM83">
        <v>25</v>
      </c>
      <c r="TN83">
        <v>0.1</v>
      </c>
      <c r="TO83">
        <v>0.2</v>
      </c>
      <c r="TP83">
        <v>1272</v>
      </c>
      <c r="TQ83">
        <v>195</v>
      </c>
      <c r="TR83">
        <v>9.1999999999999993</v>
      </c>
      <c r="TS83">
        <v>1.4</v>
      </c>
      <c r="TT83">
        <v>137</v>
      </c>
      <c r="TU83">
        <v>81</v>
      </c>
      <c r="TV83">
        <v>1</v>
      </c>
      <c r="TW83">
        <v>0.6</v>
      </c>
      <c r="TX83">
        <v>38</v>
      </c>
      <c r="TY83">
        <v>47</v>
      </c>
      <c r="TZ83">
        <v>0.3</v>
      </c>
      <c r="UA83">
        <v>0.3</v>
      </c>
      <c r="UB83">
        <v>2216</v>
      </c>
      <c r="UC83">
        <v>329</v>
      </c>
      <c r="UD83">
        <v>16.100000000000001</v>
      </c>
      <c r="UE83">
        <v>2.4</v>
      </c>
      <c r="UF83">
        <v>447</v>
      </c>
      <c r="UG83">
        <v>139</v>
      </c>
      <c r="UH83">
        <v>3.2</v>
      </c>
      <c r="UI83">
        <v>1</v>
      </c>
      <c r="UJ83">
        <v>33</v>
      </c>
      <c r="UK83">
        <v>44</v>
      </c>
      <c r="UL83">
        <v>0.2</v>
      </c>
      <c r="UM83">
        <v>0.3</v>
      </c>
      <c r="UN83">
        <v>72</v>
      </c>
      <c r="UO83">
        <v>52</v>
      </c>
      <c r="UP83">
        <v>0.5</v>
      </c>
      <c r="UQ83">
        <v>0.4</v>
      </c>
      <c r="UR83">
        <v>65</v>
      </c>
      <c r="US83">
        <v>39</v>
      </c>
      <c r="UT83">
        <v>0.5</v>
      </c>
      <c r="UU83">
        <v>0.3</v>
      </c>
      <c r="UV83">
        <v>133</v>
      </c>
      <c r="UW83">
        <v>65</v>
      </c>
      <c r="UX83">
        <v>1</v>
      </c>
      <c r="UY83">
        <v>0.5</v>
      </c>
      <c r="UZ83">
        <v>23</v>
      </c>
      <c r="VA83">
        <v>20</v>
      </c>
      <c r="VB83">
        <v>0.2</v>
      </c>
      <c r="VC83">
        <v>0.1</v>
      </c>
      <c r="VD83">
        <v>4</v>
      </c>
      <c r="VE83">
        <v>6</v>
      </c>
      <c r="VF83">
        <v>0</v>
      </c>
      <c r="VG83">
        <v>0.1</v>
      </c>
      <c r="VH83">
        <v>1021</v>
      </c>
      <c r="VI83">
        <v>158</v>
      </c>
      <c r="VJ83">
        <v>7.4</v>
      </c>
      <c r="VK83">
        <v>1.1000000000000001</v>
      </c>
      <c r="VL83">
        <v>34</v>
      </c>
      <c r="VM83">
        <v>16</v>
      </c>
      <c r="VN83">
        <v>0.2</v>
      </c>
      <c r="VO83">
        <v>0.1</v>
      </c>
      <c r="VP83">
        <v>4</v>
      </c>
      <c r="VQ83">
        <v>5</v>
      </c>
      <c r="VR83">
        <v>0</v>
      </c>
      <c r="VS83">
        <v>0.1</v>
      </c>
      <c r="VT83">
        <v>11</v>
      </c>
      <c r="VU83">
        <v>7</v>
      </c>
      <c r="VV83">
        <v>0.1</v>
      </c>
      <c r="VW83">
        <v>0.1</v>
      </c>
      <c r="VX83">
        <v>5</v>
      </c>
      <c r="VY83">
        <v>7</v>
      </c>
      <c r="VZ83">
        <v>0</v>
      </c>
      <c r="WA83">
        <v>0.1</v>
      </c>
      <c r="WB83" t="s">
        <v>94</v>
      </c>
      <c r="WC83" t="s">
        <v>94</v>
      </c>
      <c r="WD83" t="s">
        <v>94</v>
      </c>
      <c r="WE83" t="s">
        <v>94</v>
      </c>
      <c r="WF83" t="s">
        <v>94</v>
      </c>
      <c r="WG83" t="s">
        <v>94</v>
      </c>
      <c r="WH83" t="s">
        <v>94</v>
      </c>
      <c r="WI83" t="s">
        <v>94</v>
      </c>
      <c r="WJ83" t="s">
        <v>94</v>
      </c>
      <c r="WK83" t="s">
        <v>94</v>
      </c>
      <c r="WL83" t="s">
        <v>94</v>
      </c>
      <c r="WM83" t="s">
        <v>94</v>
      </c>
    </row>
    <row r="84" spans="1:611" x14ac:dyDescent="0.25">
      <c r="A84" t="s">
        <v>109</v>
      </c>
      <c r="B84">
        <v>27161</v>
      </c>
      <c r="C84" t="s">
        <v>108</v>
      </c>
      <c r="D84">
        <v>7328</v>
      </c>
      <c r="E84">
        <v>147</v>
      </c>
      <c r="F84">
        <v>7328</v>
      </c>
      <c r="G84" t="s">
        <v>94</v>
      </c>
      <c r="H84">
        <v>5027</v>
      </c>
      <c r="I84">
        <v>214</v>
      </c>
      <c r="J84">
        <v>68.599999999999994</v>
      </c>
      <c r="K84">
        <v>2.6</v>
      </c>
      <c r="L84">
        <v>2057</v>
      </c>
      <c r="M84">
        <v>147</v>
      </c>
      <c r="N84">
        <v>28.1</v>
      </c>
      <c r="O84">
        <v>1.9</v>
      </c>
      <c r="P84">
        <v>4157</v>
      </c>
      <c r="Q84">
        <v>197</v>
      </c>
      <c r="R84">
        <v>56.7</v>
      </c>
      <c r="S84">
        <v>2.4</v>
      </c>
      <c r="T84">
        <v>1545</v>
      </c>
      <c r="U84">
        <v>129</v>
      </c>
      <c r="V84">
        <v>21.1</v>
      </c>
      <c r="W84">
        <v>1.7</v>
      </c>
      <c r="X84">
        <v>248</v>
      </c>
      <c r="Y84">
        <v>71</v>
      </c>
      <c r="Z84">
        <v>3.4</v>
      </c>
      <c r="AA84">
        <v>1</v>
      </c>
      <c r="AB84">
        <v>142</v>
      </c>
      <c r="AC84">
        <v>62</v>
      </c>
      <c r="AD84">
        <v>1.9</v>
      </c>
      <c r="AE84">
        <v>0.8</v>
      </c>
      <c r="AF84">
        <v>622</v>
      </c>
      <c r="AG84">
        <v>140</v>
      </c>
      <c r="AH84">
        <v>8.5</v>
      </c>
      <c r="AI84">
        <v>1.9</v>
      </c>
      <c r="AJ84">
        <v>370</v>
      </c>
      <c r="AK84">
        <v>98</v>
      </c>
      <c r="AL84">
        <v>5</v>
      </c>
      <c r="AM84">
        <v>1.3</v>
      </c>
      <c r="AN84">
        <v>2301</v>
      </c>
      <c r="AO84">
        <v>192</v>
      </c>
      <c r="AP84">
        <v>31.4</v>
      </c>
      <c r="AQ84">
        <v>2.6</v>
      </c>
      <c r="AR84">
        <v>1963</v>
      </c>
      <c r="AS84">
        <v>179</v>
      </c>
      <c r="AT84">
        <v>26.8</v>
      </c>
      <c r="AU84">
        <v>2.4</v>
      </c>
      <c r="AV84">
        <v>745</v>
      </c>
      <c r="AW84">
        <v>112</v>
      </c>
      <c r="AX84">
        <v>10.199999999999999</v>
      </c>
      <c r="AY84">
        <v>1.6</v>
      </c>
      <c r="AZ84">
        <v>2181</v>
      </c>
      <c r="BA84">
        <v>149</v>
      </c>
      <c r="BB84">
        <v>29.8</v>
      </c>
      <c r="BC84">
        <v>1.9</v>
      </c>
      <c r="BD84">
        <v>1928</v>
      </c>
      <c r="BE84">
        <v>92</v>
      </c>
      <c r="BF84">
        <v>26.3</v>
      </c>
      <c r="BG84">
        <v>1.3</v>
      </c>
      <c r="BH84">
        <v>2.44</v>
      </c>
      <c r="BI84">
        <v>0.04</v>
      </c>
      <c r="BJ84" t="s">
        <v>94</v>
      </c>
      <c r="BK84" t="s">
        <v>94</v>
      </c>
      <c r="BL84">
        <v>2.93</v>
      </c>
      <c r="BM84">
        <v>0.08</v>
      </c>
      <c r="BN84" t="s">
        <v>94</v>
      </c>
      <c r="BO84" t="s">
        <v>94</v>
      </c>
      <c r="BP84">
        <v>17848</v>
      </c>
      <c r="BQ84">
        <v>176</v>
      </c>
      <c r="BR84">
        <v>17848</v>
      </c>
      <c r="BS84" t="s">
        <v>94</v>
      </c>
      <c r="BT84">
        <v>7328</v>
      </c>
      <c r="BU84">
        <v>147</v>
      </c>
      <c r="BV84">
        <v>41.1</v>
      </c>
      <c r="BW84">
        <v>0.8</v>
      </c>
      <c r="BX84">
        <v>4160</v>
      </c>
      <c r="BY84">
        <v>202</v>
      </c>
      <c r="BZ84">
        <v>23.3</v>
      </c>
      <c r="CA84">
        <v>1.1000000000000001</v>
      </c>
      <c r="CB84">
        <v>5150</v>
      </c>
      <c r="CC84">
        <v>223</v>
      </c>
      <c r="CD84">
        <v>28.9</v>
      </c>
      <c r="CE84">
        <v>1.2</v>
      </c>
      <c r="CF84">
        <v>411</v>
      </c>
      <c r="CG84">
        <v>116</v>
      </c>
      <c r="CH84">
        <v>2.2999999999999998</v>
      </c>
      <c r="CI84">
        <v>0.6</v>
      </c>
      <c r="CJ84">
        <v>799</v>
      </c>
      <c r="CK84">
        <v>215</v>
      </c>
      <c r="CL84">
        <v>4.5</v>
      </c>
      <c r="CM84">
        <v>1.2</v>
      </c>
      <c r="CN84">
        <v>466</v>
      </c>
      <c r="CO84">
        <v>110</v>
      </c>
      <c r="CP84">
        <v>2.6</v>
      </c>
      <c r="CQ84">
        <v>0.6</v>
      </c>
      <c r="CR84">
        <v>7139</v>
      </c>
      <c r="CS84">
        <v>144</v>
      </c>
      <c r="CT84">
        <v>7139</v>
      </c>
      <c r="CU84" t="s">
        <v>94</v>
      </c>
      <c r="CV84">
        <v>2159</v>
      </c>
      <c r="CW84">
        <v>208</v>
      </c>
      <c r="CX84">
        <v>30.2</v>
      </c>
      <c r="CY84">
        <v>2.6</v>
      </c>
      <c r="CZ84">
        <v>4398</v>
      </c>
      <c r="DA84">
        <v>198</v>
      </c>
      <c r="DB84">
        <v>61.6</v>
      </c>
      <c r="DC84">
        <v>3</v>
      </c>
      <c r="DD84">
        <v>21</v>
      </c>
      <c r="DE84">
        <v>17</v>
      </c>
      <c r="DF84">
        <v>0.3</v>
      </c>
      <c r="DG84">
        <v>0.2</v>
      </c>
      <c r="DH84">
        <v>128</v>
      </c>
      <c r="DI84">
        <v>46</v>
      </c>
      <c r="DJ84">
        <v>1.8</v>
      </c>
      <c r="DK84">
        <v>0.7</v>
      </c>
      <c r="DL84">
        <v>433</v>
      </c>
      <c r="DM84">
        <v>128</v>
      </c>
      <c r="DN84">
        <v>6.1</v>
      </c>
      <c r="DO84">
        <v>1.8</v>
      </c>
      <c r="DP84">
        <v>8243</v>
      </c>
      <c r="DQ84">
        <v>142</v>
      </c>
      <c r="DR84">
        <v>8243</v>
      </c>
      <c r="DS84" t="s">
        <v>94</v>
      </c>
      <c r="DT84">
        <v>2135</v>
      </c>
      <c r="DU84">
        <v>229</v>
      </c>
      <c r="DV84">
        <v>25.9</v>
      </c>
      <c r="DW84">
        <v>2.5</v>
      </c>
      <c r="DX84">
        <v>4295</v>
      </c>
      <c r="DY84">
        <v>245</v>
      </c>
      <c r="DZ84">
        <v>52.1</v>
      </c>
      <c r="EA84">
        <v>3.1</v>
      </c>
      <c r="EB84">
        <v>124</v>
      </c>
      <c r="EC84">
        <v>61</v>
      </c>
      <c r="ED84">
        <v>1.5</v>
      </c>
      <c r="EE84">
        <v>0.7</v>
      </c>
      <c r="EF84">
        <v>780</v>
      </c>
      <c r="EG84">
        <v>117</v>
      </c>
      <c r="EH84">
        <v>9.5</v>
      </c>
      <c r="EI84">
        <v>1.5</v>
      </c>
      <c r="EJ84">
        <v>909</v>
      </c>
      <c r="EK84">
        <v>161</v>
      </c>
      <c r="EL84">
        <v>11</v>
      </c>
      <c r="EM84">
        <v>1.9</v>
      </c>
      <c r="EN84">
        <v>242</v>
      </c>
      <c r="EO84">
        <v>79</v>
      </c>
      <c r="EP84">
        <v>242</v>
      </c>
      <c r="EQ84" t="s">
        <v>94</v>
      </c>
      <c r="ER84">
        <v>70</v>
      </c>
      <c r="ES84">
        <v>56</v>
      </c>
      <c r="ET84">
        <v>28.9</v>
      </c>
      <c r="EU84">
        <v>19.7</v>
      </c>
      <c r="EV84">
        <v>28</v>
      </c>
      <c r="EW84">
        <v>23</v>
      </c>
      <c r="EX84" t="s">
        <v>94</v>
      </c>
      <c r="EY84" t="s">
        <v>94</v>
      </c>
      <c r="EZ84">
        <v>51</v>
      </c>
      <c r="FA84">
        <v>17</v>
      </c>
      <c r="FB84" t="s">
        <v>94</v>
      </c>
      <c r="FC84" t="s">
        <v>94</v>
      </c>
      <c r="FD84">
        <v>13</v>
      </c>
      <c r="FE84">
        <v>19</v>
      </c>
      <c r="FF84" t="s">
        <v>94</v>
      </c>
      <c r="FG84" t="s">
        <v>94</v>
      </c>
      <c r="FH84">
        <v>108</v>
      </c>
      <c r="FI84">
        <v>42</v>
      </c>
      <c r="FJ84" t="s">
        <v>94</v>
      </c>
      <c r="FK84" t="s">
        <v>94</v>
      </c>
      <c r="FL84">
        <v>11</v>
      </c>
      <c r="FM84">
        <v>8</v>
      </c>
      <c r="FN84" t="s">
        <v>94</v>
      </c>
      <c r="FO84" t="s">
        <v>94</v>
      </c>
      <c r="FP84">
        <v>139</v>
      </c>
      <c r="FQ84">
        <v>69</v>
      </c>
      <c r="FR84">
        <v>139</v>
      </c>
      <c r="FS84" t="s">
        <v>94</v>
      </c>
      <c r="FT84">
        <v>58</v>
      </c>
      <c r="FU84">
        <v>65</v>
      </c>
      <c r="FV84">
        <v>41.7</v>
      </c>
      <c r="FW84">
        <v>36.1</v>
      </c>
      <c r="FX84">
        <v>3</v>
      </c>
      <c r="FY84">
        <v>4</v>
      </c>
      <c r="FZ84">
        <v>2.2000000000000002</v>
      </c>
      <c r="GA84">
        <v>2.9</v>
      </c>
      <c r="GB84">
        <v>0</v>
      </c>
      <c r="GC84">
        <v>14</v>
      </c>
      <c r="GD84">
        <v>0</v>
      </c>
      <c r="GE84">
        <v>11.8</v>
      </c>
      <c r="GF84">
        <v>7</v>
      </c>
      <c r="GG84">
        <v>7</v>
      </c>
      <c r="GH84">
        <v>5</v>
      </c>
      <c r="GI84">
        <v>6.5</v>
      </c>
      <c r="GJ84">
        <v>48</v>
      </c>
      <c r="GK84">
        <v>65</v>
      </c>
      <c r="GL84">
        <v>34.5</v>
      </c>
      <c r="GM84">
        <v>37.4</v>
      </c>
      <c r="GN84">
        <v>58</v>
      </c>
      <c r="GO84">
        <v>65</v>
      </c>
      <c r="GP84">
        <v>58</v>
      </c>
      <c r="GQ84" t="s">
        <v>94</v>
      </c>
      <c r="GR84">
        <v>27</v>
      </c>
      <c r="GS84">
        <v>32</v>
      </c>
      <c r="GT84">
        <v>46.6</v>
      </c>
      <c r="GU84">
        <v>6.4</v>
      </c>
      <c r="GV84">
        <v>58</v>
      </c>
      <c r="GW84">
        <v>65</v>
      </c>
      <c r="GX84">
        <v>100</v>
      </c>
      <c r="GY84">
        <v>25.6</v>
      </c>
      <c r="GZ84">
        <v>4317</v>
      </c>
      <c r="HA84">
        <v>218</v>
      </c>
      <c r="HB84">
        <v>4317</v>
      </c>
      <c r="HC84" t="s">
        <v>94</v>
      </c>
      <c r="HD84">
        <v>284</v>
      </c>
      <c r="HE84">
        <v>90</v>
      </c>
      <c r="HF84">
        <v>6.6</v>
      </c>
      <c r="HG84">
        <v>2</v>
      </c>
      <c r="HH84">
        <v>266</v>
      </c>
      <c r="HI84">
        <v>78</v>
      </c>
      <c r="HJ84">
        <v>6.2</v>
      </c>
      <c r="HK84">
        <v>1.8</v>
      </c>
      <c r="HL84">
        <v>2075</v>
      </c>
      <c r="HM84">
        <v>102</v>
      </c>
      <c r="HN84">
        <v>48.1</v>
      </c>
      <c r="HO84">
        <v>3</v>
      </c>
      <c r="HP84">
        <v>1020</v>
      </c>
      <c r="HQ84">
        <v>111</v>
      </c>
      <c r="HR84">
        <v>23.6</v>
      </c>
      <c r="HS84">
        <v>2.5</v>
      </c>
      <c r="HT84">
        <v>672</v>
      </c>
      <c r="HU84">
        <v>164</v>
      </c>
      <c r="HV84">
        <v>15.6</v>
      </c>
      <c r="HW84">
        <v>3.3</v>
      </c>
      <c r="HX84">
        <v>13318</v>
      </c>
      <c r="HY84">
        <v>65</v>
      </c>
      <c r="HZ84">
        <v>13318</v>
      </c>
      <c r="IA84" t="s">
        <v>94</v>
      </c>
      <c r="IB84">
        <v>378</v>
      </c>
      <c r="IC84">
        <v>115</v>
      </c>
      <c r="ID84">
        <v>2.8</v>
      </c>
      <c r="IE84">
        <v>0.9</v>
      </c>
      <c r="IF84">
        <v>742</v>
      </c>
      <c r="IG84">
        <v>175</v>
      </c>
      <c r="IH84">
        <v>5.6</v>
      </c>
      <c r="II84">
        <v>1.3</v>
      </c>
      <c r="IJ84">
        <v>5030</v>
      </c>
      <c r="IK84">
        <v>301</v>
      </c>
      <c r="IL84">
        <v>37.799999999999997</v>
      </c>
      <c r="IM84">
        <v>2.2999999999999998</v>
      </c>
      <c r="IN84">
        <v>3385</v>
      </c>
      <c r="IO84">
        <v>278</v>
      </c>
      <c r="IP84">
        <v>25.4</v>
      </c>
      <c r="IQ84">
        <v>2.1</v>
      </c>
      <c r="IR84">
        <v>1274</v>
      </c>
      <c r="IS84">
        <v>161</v>
      </c>
      <c r="IT84">
        <v>9.6</v>
      </c>
      <c r="IU84">
        <v>1.2</v>
      </c>
      <c r="IV84">
        <v>1860</v>
      </c>
      <c r="IW84">
        <v>225</v>
      </c>
      <c r="IX84">
        <v>14</v>
      </c>
      <c r="IY84">
        <v>1.7</v>
      </c>
      <c r="IZ84">
        <v>649</v>
      </c>
      <c r="JA84">
        <v>121</v>
      </c>
      <c r="JB84">
        <v>4.9000000000000004</v>
      </c>
      <c r="JC84">
        <v>0.9</v>
      </c>
      <c r="JD84" t="s">
        <v>94</v>
      </c>
      <c r="JE84" t="s">
        <v>94</v>
      </c>
      <c r="JF84" s="39">
        <v>91.6</v>
      </c>
      <c r="JG84" s="49">
        <v>1.5</v>
      </c>
      <c r="JH84" t="s">
        <v>94</v>
      </c>
      <c r="JI84" t="s">
        <v>94</v>
      </c>
      <c r="JJ84" s="39">
        <v>18.8</v>
      </c>
      <c r="JK84" s="49">
        <v>1.9</v>
      </c>
      <c r="JL84">
        <v>14612</v>
      </c>
      <c r="JM84">
        <v>16</v>
      </c>
      <c r="JN84">
        <v>14612</v>
      </c>
      <c r="JO84" t="s">
        <v>94</v>
      </c>
      <c r="JP84">
        <v>1445</v>
      </c>
      <c r="JQ84">
        <v>211</v>
      </c>
      <c r="JR84">
        <v>9.9</v>
      </c>
      <c r="JS84">
        <v>1.4</v>
      </c>
      <c r="JT84">
        <v>17938</v>
      </c>
      <c r="JU84">
        <v>164</v>
      </c>
      <c r="JV84">
        <v>17938</v>
      </c>
      <c r="JW84" t="s">
        <v>94</v>
      </c>
      <c r="JX84">
        <v>1896</v>
      </c>
      <c r="JY84">
        <v>214</v>
      </c>
      <c r="JZ84">
        <v>10.6</v>
      </c>
      <c r="KA84">
        <v>1.2</v>
      </c>
      <c r="KB84">
        <v>4432</v>
      </c>
      <c r="KC84">
        <v>16</v>
      </c>
      <c r="KD84">
        <v>4432</v>
      </c>
      <c r="KE84" t="s">
        <v>94</v>
      </c>
      <c r="KF84">
        <v>163</v>
      </c>
      <c r="KG84">
        <v>75</v>
      </c>
      <c r="KH84">
        <v>3.7</v>
      </c>
      <c r="KI84">
        <v>1.7</v>
      </c>
      <c r="KJ84">
        <v>10815</v>
      </c>
      <c r="KK84">
        <v>152</v>
      </c>
      <c r="KL84">
        <v>10815</v>
      </c>
      <c r="KM84" t="s">
        <v>94</v>
      </c>
      <c r="KN84">
        <v>1082</v>
      </c>
      <c r="KO84">
        <v>188</v>
      </c>
      <c r="KP84">
        <v>10</v>
      </c>
      <c r="KQ84">
        <v>1.8</v>
      </c>
      <c r="KR84">
        <v>2691</v>
      </c>
      <c r="KS84">
        <v>75</v>
      </c>
      <c r="KT84">
        <v>2691</v>
      </c>
      <c r="KU84" t="s">
        <v>94</v>
      </c>
      <c r="KV84">
        <v>651</v>
      </c>
      <c r="KW84">
        <v>103</v>
      </c>
      <c r="KX84">
        <v>24.2</v>
      </c>
      <c r="KY84">
        <v>3.7</v>
      </c>
      <c r="KZ84">
        <v>18838</v>
      </c>
      <c r="LA84">
        <v>71</v>
      </c>
      <c r="LB84">
        <v>18838</v>
      </c>
      <c r="LC84" t="s">
        <v>94</v>
      </c>
      <c r="LD84">
        <v>16624</v>
      </c>
      <c r="LE84">
        <v>301</v>
      </c>
      <c r="LF84">
        <v>88.2</v>
      </c>
      <c r="LG84">
        <v>1.6</v>
      </c>
      <c r="LH84">
        <v>2200</v>
      </c>
      <c r="LI84">
        <v>302</v>
      </c>
      <c r="LJ84">
        <v>11.7</v>
      </c>
      <c r="LK84">
        <v>1.6</v>
      </c>
      <c r="LL84">
        <v>1158</v>
      </c>
      <c r="LM84">
        <v>295</v>
      </c>
      <c r="LN84">
        <v>6.1</v>
      </c>
      <c r="LO84">
        <v>1.6</v>
      </c>
      <c r="LP84">
        <v>1042</v>
      </c>
      <c r="LQ84">
        <v>248</v>
      </c>
      <c r="LR84">
        <v>5.5</v>
      </c>
      <c r="LS84">
        <v>1.3</v>
      </c>
      <c r="LT84">
        <v>557</v>
      </c>
      <c r="LU84">
        <v>203</v>
      </c>
      <c r="LV84">
        <v>3</v>
      </c>
      <c r="LW84">
        <v>1.1000000000000001</v>
      </c>
      <c r="LX84">
        <v>485</v>
      </c>
      <c r="LY84">
        <v>160</v>
      </c>
      <c r="LZ84">
        <v>2.6</v>
      </c>
      <c r="MA84">
        <v>0.9</v>
      </c>
      <c r="MB84">
        <v>14</v>
      </c>
      <c r="MC84">
        <v>20</v>
      </c>
      <c r="MD84">
        <v>0.1</v>
      </c>
      <c r="ME84">
        <v>0.1</v>
      </c>
      <c r="MF84">
        <v>19046</v>
      </c>
      <c r="MG84" t="s">
        <v>95</v>
      </c>
      <c r="MH84">
        <v>19046</v>
      </c>
      <c r="MI84" t="s">
        <v>94</v>
      </c>
      <c r="MJ84">
        <v>18462</v>
      </c>
      <c r="MK84">
        <v>126</v>
      </c>
      <c r="ML84">
        <v>96.9</v>
      </c>
      <c r="MM84">
        <v>0.7</v>
      </c>
      <c r="MN84">
        <v>18311</v>
      </c>
      <c r="MO84">
        <v>135</v>
      </c>
      <c r="MP84">
        <v>96.1</v>
      </c>
      <c r="MQ84">
        <v>0.7</v>
      </c>
      <c r="MR84">
        <v>14664</v>
      </c>
      <c r="MS84">
        <v>332</v>
      </c>
      <c r="MT84">
        <v>77</v>
      </c>
      <c r="MU84">
        <v>1.7</v>
      </c>
      <c r="MV84">
        <v>3647</v>
      </c>
      <c r="MW84">
        <v>354</v>
      </c>
      <c r="MX84">
        <v>19.100000000000001</v>
      </c>
      <c r="MY84">
        <v>1.9</v>
      </c>
      <c r="MZ84">
        <v>151</v>
      </c>
      <c r="NA84">
        <v>71</v>
      </c>
      <c r="NB84">
        <v>0.8</v>
      </c>
      <c r="NC84">
        <v>0.4</v>
      </c>
      <c r="ND84">
        <v>584</v>
      </c>
      <c r="NE84">
        <v>126</v>
      </c>
      <c r="NF84">
        <v>3.1</v>
      </c>
      <c r="NG84">
        <v>0.7</v>
      </c>
      <c r="NH84">
        <v>584</v>
      </c>
      <c r="NI84">
        <v>126</v>
      </c>
      <c r="NJ84">
        <v>584</v>
      </c>
      <c r="NK84" t="s">
        <v>94</v>
      </c>
      <c r="NL84">
        <v>103</v>
      </c>
      <c r="NM84">
        <v>50</v>
      </c>
      <c r="NN84">
        <v>17.600000000000001</v>
      </c>
      <c r="NO84">
        <v>9</v>
      </c>
      <c r="NP84">
        <v>481</v>
      </c>
      <c r="NQ84">
        <v>127</v>
      </c>
      <c r="NR84">
        <v>82.4</v>
      </c>
      <c r="NS84">
        <v>9</v>
      </c>
      <c r="NT84">
        <v>735</v>
      </c>
      <c r="NU84">
        <v>135</v>
      </c>
      <c r="NV84">
        <v>735</v>
      </c>
      <c r="NW84" t="s">
        <v>94</v>
      </c>
      <c r="NX84">
        <v>151</v>
      </c>
      <c r="NY84">
        <v>71</v>
      </c>
      <c r="NZ84">
        <v>151</v>
      </c>
      <c r="OA84" t="s">
        <v>94</v>
      </c>
      <c r="OB84">
        <v>0</v>
      </c>
      <c r="OC84">
        <v>14</v>
      </c>
      <c r="OD84">
        <v>0</v>
      </c>
      <c r="OE84">
        <v>10.9</v>
      </c>
      <c r="OF84">
        <v>151</v>
      </c>
      <c r="OG84">
        <v>71</v>
      </c>
      <c r="OH84">
        <v>100</v>
      </c>
      <c r="OI84">
        <v>10.9</v>
      </c>
      <c r="OJ84">
        <v>584</v>
      </c>
      <c r="OK84">
        <v>126</v>
      </c>
      <c r="OL84">
        <v>584</v>
      </c>
      <c r="OM84" t="s">
        <v>94</v>
      </c>
      <c r="ON84">
        <v>13</v>
      </c>
      <c r="OO84">
        <v>20</v>
      </c>
      <c r="OP84">
        <v>2.2000000000000002</v>
      </c>
      <c r="OQ84">
        <v>3.8</v>
      </c>
      <c r="OR84">
        <v>571</v>
      </c>
      <c r="OS84">
        <v>136</v>
      </c>
      <c r="OT84">
        <v>97.8</v>
      </c>
      <c r="OU84">
        <v>3.8</v>
      </c>
      <c r="OV84">
        <v>584</v>
      </c>
      <c r="OW84">
        <v>126</v>
      </c>
      <c r="OX84">
        <v>584</v>
      </c>
      <c r="OY84" t="s">
        <v>94</v>
      </c>
      <c r="OZ84">
        <v>34</v>
      </c>
      <c r="PA84">
        <v>26</v>
      </c>
      <c r="PB84">
        <v>5.8</v>
      </c>
      <c r="PC84">
        <v>4.5</v>
      </c>
      <c r="PD84">
        <v>125</v>
      </c>
      <c r="PE84">
        <v>39</v>
      </c>
      <c r="PF84">
        <v>21.4</v>
      </c>
      <c r="PG84">
        <v>6.5</v>
      </c>
      <c r="PH84">
        <v>4</v>
      </c>
      <c r="PI84">
        <v>6</v>
      </c>
      <c r="PJ84">
        <v>0.7</v>
      </c>
      <c r="PK84">
        <v>1.1000000000000001</v>
      </c>
      <c r="PL84">
        <v>22</v>
      </c>
      <c r="PM84">
        <v>28</v>
      </c>
      <c r="PN84">
        <v>3.8</v>
      </c>
      <c r="PO84">
        <v>4.8</v>
      </c>
      <c r="PP84">
        <v>399</v>
      </c>
      <c r="PQ84">
        <v>107</v>
      </c>
      <c r="PR84">
        <v>68.3</v>
      </c>
      <c r="PS84">
        <v>6.8</v>
      </c>
      <c r="PT84">
        <v>0</v>
      </c>
      <c r="PU84">
        <v>14</v>
      </c>
      <c r="PV84">
        <v>0</v>
      </c>
      <c r="PW84">
        <v>2.9</v>
      </c>
      <c r="PX84">
        <v>17900</v>
      </c>
      <c r="PY84">
        <v>44</v>
      </c>
      <c r="PZ84">
        <v>17900</v>
      </c>
      <c r="QA84" t="s">
        <v>94</v>
      </c>
      <c r="QB84">
        <v>16763</v>
      </c>
      <c r="QC84">
        <v>171</v>
      </c>
      <c r="QD84">
        <v>93.6</v>
      </c>
      <c r="QE84">
        <v>0.9</v>
      </c>
      <c r="QF84">
        <v>1137</v>
      </c>
      <c r="QG84">
        <v>170</v>
      </c>
      <c r="QH84">
        <v>6.4</v>
      </c>
      <c r="QI84">
        <v>0.9</v>
      </c>
      <c r="QJ84">
        <v>455</v>
      </c>
      <c r="QK84">
        <v>125</v>
      </c>
      <c r="QL84">
        <v>2.5</v>
      </c>
      <c r="QM84">
        <v>0.7</v>
      </c>
      <c r="QN84">
        <v>894</v>
      </c>
      <c r="QO84">
        <v>148</v>
      </c>
      <c r="QP84">
        <v>5</v>
      </c>
      <c r="QQ84">
        <v>0.8</v>
      </c>
      <c r="QR84">
        <v>382</v>
      </c>
      <c r="QS84">
        <v>104</v>
      </c>
      <c r="QT84">
        <v>2.1</v>
      </c>
      <c r="QU84">
        <v>0.6</v>
      </c>
      <c r="QV84">
        <v>143</v>
      </c>
      <c r="QW84">
        <v>50</v>
      </c>
      <c r="QX84">
        <v>0.8</v>
      </c>
      <c r="QY84">
        <v>0.3</v>
      </c>
      <c r="QZ84">
        <v>17</v>
      </c>
      <c r="RA84">
        <v>16</v>
      </c>
      <c r="RB84">
        <v>0.1</v>
      </c>
      <c r="RC84">
        <v>0.1</v>
      </c>
      <c r="RD84">
        <v>76</v>
      </c>
      <c r="RE84">
        <v>50</v>
      </c>
      <c r="RF84">
        <v>0.4</v>
      </c>
      <c r="RG84">
        <v>0.3</v>
      </c>
      <c r="RH84">
        <v>56</v>
      </c>
      <c r="RI84">
        <v>49</v>
      </c>
      <c r="RJ84">
        <v>0.3</v>
      </c>
      <c r="RK84">
        <v>0.3</v>
      </c>
      <c r="RL84">
        <v>24</v>
      </c>
      <c r="RM84">
        <v>22</v>
      </c>
      <c r="RN84">
        <v>0.1</v>
      </c>
      <c r="RO84">
        <v>0.1</v>
      </c>
      <c r="RP84">
        <v>0</v>
      </c>
      <c r="RQ84">
        <v>14</v>
      </c>
      <c r="RR84">
        <v>0</v>
      </c>
      <c r="RS84">
        <v>0.1</v>
      </c>
      <c r="RT84">
        <v>19046</v>
      </c>
      <c r="RU84" t="s">
        <v>95</v>
      </c>
      <c r="RV84">
        <v>19046</v>
      </c>
      <c r="RW84" t="s">
        <v>94</v>
      </c>
      <c r="RX84">
        <v>600</v>
      </c>
      <c r="RY84">
        <v>187</v>
      </c>
      <c r="RZ84">
        <v>3.2</v>
      </c>
      <c r="SA84">
        <v>1</v>
      </c>
      <c r="SB84">
        <v>9</v>
      </c>
      <c r="SC84">
        <v>9</v>
      </c>
      <c r="SD84">
        <v>0</v>
      </c>
      <c r="SE84">
        <v>0.1</v>
      </c>
      <c r="SF84">
        <v>344</v>
      </c>
      <c r="SG84">
        <v>112</v>
      </c>
      <c r="SH84">
        <v>1.8</v>
      </c>
      <c r="SI84">
        <v>0.6</v>
      </c>
      <c r="SJ84">
        <v>348</v>
      </c>
      <c r="SK84">
        <v>117</v>
      </c>
      <c r="SL84">
        <v>1.8</v>
      </c>
      <c r="SM84">
        <v>0.6</v>
      </c>
      <c r="SN84">
        <v>273</v>
      </c>
      <c r="SO84">
        <v>93</v>
      </c>
      <c r="SP84">
        <v>1.4</v>
      </c>
      <c r="SQ84">
        <v>0.5</v>
      </c>
      <c r="SR84">
        <v>722</v>
      </c>
      <c r="SS84">
        <v>157</v>
      </c>
      <c r="ST84">
        <v>3.8</v>
      </c>
      <c r="SU84">
        <v>0.8</v>
      </c>
      <c r="SV84">
        <v>406</v>
      </c>
      <c r="SW84">
        <v>132</v>
      </c>
      <c r="SX84">
        <v>2.1</v>
      </c>
      <c r="SY84">
        <v>0.7</v>
      </c>
      <c r="SZ84">
        <v>76</v>
      </c>
      <c r="TA84">
        <v>39</v>
      </c>
      <c r="TB84">
        <v>0.4</v>
      </c>
      <c r="TC84">
        <v>0.2</v>
      </c>
      <c r="TD84">
        <v>9916</v>
      </c>
      <c r="TE84">
        <v>428</v>
      </c>
      <c r="TF84">
        <v>52.1</v>
      </c>
      <c r="TG84">
        <v>2.2000000000000002</v>
      </c>
      <c r="TH84">
        <v>0</v>
      </c>
      <c r="TI84">
        <v>14</v>
      </c>
      <c r="TJ84">
        <v>0</v>
      </c>
      <c r="TK84">
        <v>0.1</v>
      </c>
      <c r="TL84">
        <v>81</v>
      </c>
      <c r="TM84">
        <v>128</v>
      </c>
      <c r="TN84">
        <v>0.4</v>
      </c>
      <c r="TO84">
        <v>0.7</v>
      </c>
      <c r="TP84">
        <v>2164</v>
      </c>
      <c r="TQ84">
        <v>314</v>
      </c>
      <c r="TR84">
        <v>11.4</v>
      </c>
      <c r="TS84">
        <v>1.7</v>
      </c>
      <c r="TT84">
        <v>179</v>
      </c>
      <c r="TU84">
        <v>65</v>
      </c>
      <c r="TV84">
        <v>0.9</v>
      </c>
      <c r="TW84">
        <v>0.3</v>
      </c>
      <c r="TX84">
        <v>2</v>
      </c>
      <c r="TY84">
        <v>3</v>
      </c>
      <c r="TZ84">
        <v>0</v>
      </c>
      <c r="UA84">
        <v>0.1</v>
      </c>
      <c r="UB84">
        <v>3479</v>
      </c>
      <c r="UC84">
        <v>404</v>
      </c>
      <c r="UD84">
        <v>18.3</v>
      </c>
      <c r="UE84">
        <v>2.1</v>
      </c>
      <c r="UF84">
        <v>561</v>
      </c>
      <c r="UG84">
        <v>135</v>
      </c>
      <c r="UH84">
        <v>2.9</v>
      </c>
      <c r="UI84">
        <v>0.7</v>
      </c>
      <c r="UJ84">
        <v>0</v>
      </c>
      <c r="UK84">
        <v>14</v>
      </c>
      <c r="UL84">
        <v>0</v>
      </c>
      <c r="UM84">
        <v>0.1</v>
      </c>
      <c r="UN84">
        <v>59</v>
      </c>
      <c r="UO84">
        <v>38</v>
      </c>
      <c r="UP84">
        <v>0.3</v>
      </c>
      <c r="UQ84">
        <v>0.2</v>
      </c>
      <c r="UR84">
        <v>98</v>
      </c>
      <c r="US84">
        <v>57</v>
      </c>
      <c r="UT84">
        <v>0.5</v>
      </c>
      <c r="UU84">
        <v>0.3</v>
      </c>
      <c r="UV84">
        <v>258</v>
      </c>
      <c r="UW84">
        <v>116</v>
      </c>
      <c r="UX84">
        <v>1.4</v>
      </c>
      <c r="UY84">
        <v>0.6</v>
      </c>
      <c r="UZ84">
        <v>25</v>
      </c>
      <c r="VA84">
        <v>26</v>
      </c>
      <c r="VB84">
        <v>0.1</v>
      </c>
      <c r="VC84">
        <v>0.1</v>
      </c>
      <c r="VD84">
        <v>12</v>
      </c>
      <c r="VE84">
        <v>17</v>
      </c>
      <c r="VF84">
        <v>0.1</v>
      </c>
      <c r="VG84">
        <v>0.1</v>
      </c>
      <c r="VH84">
        <v>951</v>
      </c>
      <c r="VI84">
        <v>214</v>
      </c>
      <c r="VJ84">
        <v>5</v>
      </c>
      <c r="VK84">
        <v>1.1000000000000001</v>
      </c>
      <c r="VL84">
        <v>92</v>
      </c>
      <c r="VM84">
        <v>49</v>
      </c>
      <c r="VN84">
        <v>0.5</v>
      </c>
      <c r="VO84">
        <v>0.3</v>
      </c>
      <c r="VP84">
        <v>7</v>
      </c>
      <c r="VQ84">
        <v>7</v>
      </c>
      <c r="VR84">
        <v>0</v>
      </c>
      <c r="VS84">
        <v>0.1</v>
      </c>
      <c r="VT84">
        <v>81</v>
      </c>
      <c r="VU84">
        <v>46</v>
      </c>
      <c r="VV84">
        <v>0.4</v>
      </c>
      <c r="VW84">
        <v>0.2</v>
      </c>
      <c r="VX84">
        <v>10</v>
      </c>
      <c r="VY84">
        <v>19</v>
      </c>
      <c r="VZ84">
        <v>0.1</v>
      </c>
      <c r="WA84">
        <v>0.1</v>
      </c>
      <c r="WB84" t="s">
        <v>94</v>
      </c>
      <c r="WC84" t="s">
        <v>94</v>
      </c>
      <c r="WD84" t="s">
        <v>94</v>
      </c>
      <c r="WE84" t="s">
        <v>94</v>
      </c>
      <c r="WF84" t="s">
        <v>94</v>
      </c>
      <c r="WG84" t="s">
        <v>94</v>
      </c>
      <c r="WH84" t="s">
        <v>94</v>
      </c>
      <c r="WI84" t="s">
        <v>94</v>
      </c>
      <c r="WJ84" t="s">
        <v>94</v>
      </c>
      <c r="WK84" t="s">
        <v>94</v>
      </c>
      <c r="WL84" t="s">
        <v>94</v>
      </c>
      <c r="WM84" t="s">
        <v>94</v>
      </c>
    </row>
    <row r="85" spans="1:611" x14ac:dyDescent="0.25">
      <c r="A85" t="s">
        <v>107</v>
      </c>
      <c r="B85">
        <v>27163</v>
      </c>
      <c r="C85" t="s">
        <v>106</v>
      </c>
      <c r="D85">
        <v>88947</v>
      </c>
      <c r="E85">
        <v>509</v>
      </c>
      <c r="F85">
        <v>88947</v>
      </c>
      <c r="G85" t="s">
        <v>94</v>
      </c>
      <c r="H85">
        <v>65270</v>
      </c>
      <c r="I85">
        <v>637</v>
      </c>
      <c r="J85">
        <v>73.400000000000006</v>
      </c>
      <c r="K85">
        <v>0.8</v>
      </c>
      <c r="L85">
        <v>32334</v>
      </c>
      <c r="M85">
        <v>570</v>
      </c>
      <c r="N85">
        <v>36.4</v>
      </c>
      <c r="O85">
        <v>0.6</v>
      </c>
      <c r="P85">
        <v>53632</v>
      </c>
      <c r="Q85">
        <v>728</v>
      </c>
      <c r="R85">
        <v>60.3</v>
      </c>
      <c r="S85">
        <v>0.8</v>
      </c>
      <c r="T85">
        <v>24597</v>
      </c>
      <c r="U85">
        <v>645</v>
      </c>
      <c r="V85">
        <v>27.7</v>
      </c>
      <c r="W85">
        <v>0.7</v>
      </c>
      <c r="X85">
        <v>2991</v>
      </c>
      <c r="Y85">
        <v>321</v>
      </c>
      <c r="Z85">
        <v>3.4</v>
      </c>
      <c r="AA85">
        <v>0.4</v>
      </c>
      <c r="AB85">
        <v>1884</v>
      </c>
      <c r="AC85">
        <v>261</v>
      </c>
      <c r="AD85">
        <v>2.1</v>
      </c>
      <c r="AE85">
        <v>0.3</v>
      </c>
      <c r="AF85">
        <v>8647</v>
      </c>
      <c r="AG85">
        <v>572</v>
      </c>
      <c r="AH85">
        <v>9.6999999999999993</v>
      </c>
      <c r="AI85">
        <v>0.6</v>
      </c>
      <c r="AJ85">
        <v>5853</v>
      </c>
      <c r="AK85">
        <v>528</v>
      </c>
      <c r="AL85">
        <v>6.6</v>
      </c>
      <c r="AM85">
        <v>0.6</v>
      </c>
      <c r="AN85">
        <v>23677</v>
      </c>
      <c r="AO85">
        <v>732</v>
      </c>
      <c r="AP85">
        <v>26.6</v>
      </c>
      <c r="AQ85">
        <v>0.8</v>
      </c>
      <c r="AR85">
        <v>18972</v>
      </c>
      <c r="AS85">
        <v>654</v>
      </c>
      <c r="AT85">
        <v>21.3</v>
      </c>
      <c r="AU85">
        <v>0.7</v>
      </c>
      <c r="AV85">
        <v>6986</v>
      </c>
      <c r="AW85">
        <v>373</v>
      </c>
      <c r="AX85">
        <v>7.9</v>
      </c>
      <c r="AY85">
        <v>0.4</v>
      </c>
      <c r="AZ85">
        <v>34067</v>
      </c>
      <c r="BA85">
        <v>546</v>
      </c>
      <c r="BB85">
        <v>38.299999999999997</v>
      </c>
      <c r="BC85">
        <v>0.6</v>
      </c>
      <c r="BD85">
        <v>18784</v>
      </c>
      <c r="BE85">
        <v>346</v>
      </c>
      <c r="BF85">
        <v>21.1</v>
      </c>
      <c r="BG85">
        <v>0.4</v>
      </c>
      <c r="BH85">
        <v>2.68</v>
      </c>
      <c r="BI85">
        <v>0.01</v>
      </c>
      <c r="BJ85" t="s">
        <v>94</v>
      </c>
      <c r="BK85" t="s">
        <v>94</v>
      </c>
      <c r="BL85">
        <v>3.13</v>
      </c>
      <c r="BM85">
        <v>0.02</v>
      </c>
      <c r="BN85" t="s">
        <v>94</v>
      </c>
      <c r="BO85" t="s">
        <v>94</v>
      </c>
      <c r="BP85">
        <v>238421</v>
      </c>
      <c r="BQ85">
        <v>253</v>
      </c>
      <c r="BR85">
        <v>238421</v>
      </c>
      <c r="BS85" t="s">
        <v>94</v>
      </c>
      <c r="BT85">
        <v>88947</v>
      </c>
      <c r="BU85">
        <v>509</v>
      </c>
      <c r="BV85">
        <v>37.299999999999997</v>
      </c>
      <c r="BW85">
        <v>0.2</v>
      </c>
      <c r="BX85">
        <v>53503</v>
      </c>
      <c r="BY85">
        <v>797</v>
      </c>
      <c r="BZ85">
        <v>22.4</v>
      </c>
      <c r="CA85">
        <v>0.3</v>
      </c>
      <c r="CB85">
        <v>78416</v>
      </c>
      <c r="CC85">
        <v>849</v>
      </c>
      <c r="CD85">
        <v>32.9</v>
      </c>
      <c r="CE85">
        <v>0.4</v>
      </c>
      <c r="CF85">
        <v>7192</v>
      </c>
      <c r="CG85">
        <v>643</v>
      </c>
      <c r="CH85">
        <v>3</v>
      </c>
      <c r="CI85">
        <v>0.3</v>
      </c>
      <c r="CJ85">
        <v>10363</v>
      </c>
      <c r="CK85">
        <v>718</v>
      </c>
      <c r="CL85">
        <v>4.3</v>
      </c>
      <c r="CM85">
        <v>0.3</v>
      </c>
      <c r="CN85">
        <v>5272</v>
      </c>
      <c r="CO85">
        <v>440</v>
      </c>
      <c r="CP85">
        <v>2.2000000000000002</v>
      </c>
      <c r="CQ85">
        <v>0.2</v>
      </c>
      <c r="CR85">
        <v>93105</v>
      </c>
      <c r="CS85">
        <v>68</v>
      </c>
      <c r="CT85">
        <v>93105</v>
      </c>
      <c r="CU85" t="s">
        <v>94</v>
      </c>
      <c r="CV85">
        <v>28092</v>
      </c>
      <c r="CW85">
        <v>675</v>
      </c>
      <c r="CX85">
        <v>30.2</v>
      </c>
      <c r="CY85">
        <v>0.7</v>
      </c>
      <c r="CZ85">
        <v>55585</v>
      </c>
      <c r="DA85">
        <v>792</v>
      </c>
      <c r="DB85">
        <v>59.7</v>
      </c>
      <c r="DC85">
        <v>0.8</v>
      </c>
      <c r="DD85">
        <v>645</v>
      </c>
      <c r="DE85">
        <v>181</v>
      </c>
      <c r="DF85">
        <v>0.7</v>
      </c>
      <c r="DG85">
        <v>0.2</v>
      </c>
      <c r="DH85">
        <v>1666</v>
      </c>
      <c r="DI85">
        <v>199</v>
      </c>
      <c r="DJ85">
        <v>1.8</v>
      </c>
      <c r="DK85">
        <v>0.2</v>
      </c>
      <c r="DL85">
        <v>7117</v>
      </c>
      <c r="DM85">
        <v>483</v>
      </c>
      <c r="DN85">
        <v>7.6</v>
      </c>
      <c r="DO85">
        <v>0.5</v>
      </c>
      <c r="DP85">
        <v>96536</v>
      </c>
      <c r="DQ85">
        <v>68</v>
      </c>
      <c r="DR85">
        <v>96536</v>
      </c>
      <c r="DS85" t="s">
        <v>94</v>
      </c>
      <c r="DT85">
        <v>23176</v>
      </c>
      <c r="DU85">
        <v>511</v>
      </c>
      <c r="DV85">
        <v>24</v>
      </c>
      <c r="DW85">
        <v>0.5</v>
      </c>
      <c r="DX85">
        <v>55451</v>
      </c>
      <c r="DY85">
        <v>933</v>
      </c>
      <c r="DZ85">
        <v>57.4</v>
      </c>
      <c r="EA85">
        <v>1</v>
      </c>
      <c r="EB85">
        <v>1314</v>
      </c>
      <c r="EC85">
        <v>332</v>
      </c>
      <c r="ED85">
        <v>1.4</v>
      </c>
      <c r="EE85">
        <v>0.3</v>
      </c>
      <c r="EF85">
        <v>6048</v>
      </c>
      <c r="EG85">
        <v>403</v>
      </c>
      <c r="EH85">
        <v>6.3</v>
      </c>
      <c r="EI85">
        <v>0.4</v>
      </c>
      <c r="EJ85">
        <v>10547</v>
      </c>
      <c r="EK85">
        <v>635</v>
      </c>
      <c r="EL85">
        <v>10.9</v>
      </c>
      <c r="EM85">
        <v>0.7</v>
      </c>
      <c r="EN85">
        <v>2963</v>
      </c>
      <c r="EO85">
        <v>303</v>
      </c>
      <c r="EP85">
        <v>2963</v>
      </c>
      <c r="EQ85" t="s">
        <v>94</v>
      </c>
      <c r="ER85">
        <v>610</v>
      </c>
      <c r="ES85">
        <v>187</v>
      </c>
      <c r="ET85">
        <v>20.6</v>
      </c>
      <c r="EU85">
        <v>5.8</v>
      </c>
      <c r="EV85">
        <v>23</v>
      </c>
      <c r="EW85">
        <v>7</v>
      </c>
      <c r="EX85" t="s">
        <v>94</v>
      </c>
      <c r="EY85" t="s">
        <v>94</v>
      </c>
      <c r="EZ85">
        <v>51</v>
      </c>
      <c r="FA85">
        <v>5</v>
      </c>
      <c r="FB85" t="s">
        <v>94</v>
      </c>
      <c r="FC85" t="s">
        <v>94</v>
      </c>
      <c r="FD85">
        <v>9</v>
      </c>
      <c r="FE85">
        <v>6</v>
      </c>
      <c r="FF85" t="s">
        <v>94</v>
      </c>
      <c r="FG85" t="s">
        <v>94</v>
      </c>
      <c r="FH85">
        <v>107</v>
      </c>
      <c r="FI85">
        <v>13</v>
      </c>
      <c r="FJ85" t="s">
        <v>94</v>
      </c>
      <c r="FK85" t="s">
        <v>94</v>
      </c>
      <c r="FL85">
        <v>24</v>
      </c>
      <c r="FM85">
        <v>5</v>
      </c>
      <c r="FN85" t="s">
        <v>94</v>
      </c>
      <c r="FO85" t="s">
        <v>94</v>
      </c>
      <c r="FP85">
        <v>3176</v>
      </c>
      <c r="FQ85">
        <v>416</v>
      </c>
      <c r="FR85">
        <v>3176</v>
      </c>
      <c r="FS85" t="s">
        <v>94</v>
      </c>
      <c r="FT85">
        <v>1156</v>
      </c>
      <c r="FU85">
        <v>305</v>
      </c>
      <c r="FV85">
        <v>36.4</v>
      </c>
      <c r="FW85">
        <v>7.9</v>
      </c>
      <c r="FX85">
        <v>284</v>
      </c>
      <c r="FY85">
        <v>120</v>
      </c>
      <c r="FZ85">
        <v>8.9</v>
      </c>
      <c r="GA85">
        <v>3.7</v>
      </c>
      <c r="GB85">
        <v>135</v>
      </c>
      <c r="GC85">
        <v>81</v>
      </c>
      <c r="GD85">
        <v>4.3</v>
      </c>
      <c r="GE85">
        <v>2.5</v>
      </c>
      <c r="GF85">
        <v>226</v>
      </c>
      <c r="GG85">
        <v>122</v>
      </c>
      <c r="GH85">
        <v>7.1</v>
      </c>
      <c r="GI85">
        <v>3.6</v>
      </c>
      <c r="GJ85">
        <v>511</v>
      </c>
      <c r="GK85">
        <v>192</v>
      </c>
      <c r="GL85">
        <v>16.100000000000001</v>
      </c>
      <c r="GM85">
        <v>5.6</v>
      </c>
      <c r="GN85">
        <v>1156</v>
      </c>
      <c r="GO85">
        <v>305</v>
      </c>
      <c r="GP85">
        <v>1156</v>
      </c>
      <c r="GQ85" t="s">
        <v>94</v>
      </c>
      <c r="GR85">
        <v>678</v>
      </c>
      <c r="GS85">
        <v>180</v>
      </c>
      <c r="GT85">
        <v>58.7</v>
      </c>
      <c r="GU85">
        <v>5.2</v>
      </c>
      <c r="GV85">
        <v>905</v>
      </c>
      <c r="GW85">
        <v>271</v>
      </c>
      <c r="GX85">
        <v>78.3</v>
      </c>
      <c r="GY85">
        <v>8.6</v>
      </c>
      <c r="GZ85">
        <v>68039</v>
      </c>
      <c r="HA85">
        <v>856</v>
      </c>
      <c r="HB85">
        <v>68039</v>
      </c>
      <c r="HC85" t="s">
        <v>94</v>
      </c>
      <c r="HD85">
        <v>4739</v>
      </c>
      <c r="HE85">
        <v>374</v>
      </c>
      <c r="HF85">
        <v>7</v>
      </c>
      <c r="HG85">
        <v>0.5</v>
      </c>
      <c r="HH85">
        <v>3139</v>
      </c>
      <c r="HI85">
        <v>303</v>
      </c>
      <c r="HJ85">
        <v>4.5999999999999996</v>
      </c>
      <c r="HK85">
        <v>0.4</v>
      </c>
      <c r="HL85">
        <v>29769</v>
      </c>
      <c r="HM85">
        <v>406</v>
      </c>
      <c r="HN85">
        <v>43.8</v>
      </c>
      <c r="HO85">
        <v>0.8</v>
      </c>
      <c r="HP85">
        <v>15686</v>
      </c>
      <c r="HQ85">
        <v>411</v>
      </c>
      <c r="HR85">
        <v>23.1</v>
      </c>
      <c r="HS85">
        <v>0.6</v>
      </c>
      <c r="HT85">
        <v>14706</v>
      </c>
      <c r="HU85">
        <v>733</v>
      </c>
      <c r="HV85">
        <v>21.6</v>
      </c>
      <c r="HW85">
        <v>0.9</v>
      </c>
      <c r="HX85">
        <v>160211</v>
      </c>
      <c r="HY85">
        <v>127</v>
      </c>
      <c r="HZ85">
        <v>160211</v>
      </c>
      <c r="IA85" t="s">
        <v>94</v>
      </c>
      <c r="IB85">
        <v>2096</v>
      </c>
      <c r="IC85">
        <v>258</v>
      </c>
      <c r="ID85">
        <v>1.3</v>
      </c>
      <c r="IE85">
        <v>0.2</v>
      </c>
      <c r="IF85">
        <v>4393</v>
      </c>
      <c r="IG85">
        <v>398</v>
      </c>
      <c r="IH85">
        <v>2.7</v>
      </c>
      <c r="II85">
        <v>0.2</v>
      </c>
      <c r="IJ85">
        <v>36699</v>
      </c>
      <c r="IK85">
        <v>1074</v>
      </c>
      <c r="IL85">
        <v>22.9</v>
      </c>
      <c r="IM85">
        <v>0.7</v>
      </c>
      <c r="IN85">
        <v>34652</v>
      </c>
      <c r="IO85">
        <v>890</v>
      </c>
      <c r="IP85">
        <v>21.6</v>
      </c>
      <c r="IQ85">
        <v>0.6</v>
      </c>
      <c r="IR85">
        <v>17441</v>
      </c>
      <c r="IS85">
        <v>943</v>
      </c>
      <c r="IT85">
        <v>10.9</v>
      </c>
      <c r="IU85">
        <v>0.6</v>
      </c>
      <c r="IV85">
        <v>43003</v>
      </c>
      <c r="IW85">
        <v>1006</v>
      </c>
      <c r="IX85">
        <v>26.8</v>
      </c>
      <c r="IY85">
        <v>0.6</v>
      </c>
      <c r="IZ85">
        <v>21927</v>
      </c>
      <c r="JA85">
        <v>972</v>
      </c>
      <c r="JB85">
        <v>13.7</v>
      </c>
      <c r="JC85">
        <v>0.6</v>
      </c>
      <c r="JD85" t="s">
        <v>94</v>
      </c>
      <c r="JE85" t="s">
        <v>94</v>
      </c>
      <c r="JF85" s="39">
        <v>95.9</v>
      </c>
      <c r="JG85" s="49">
        <v>0.3</v>
      </c>
      <c r="JH85" t="s">
        <v>94</v>
      </c>
      <c r="JI85" t="s">
        <v>94</v>
      </c>
      <c r="JJ85" s="39">
        <v>40.5</v>
      </c>
      <c r="JK85" s="49">
        <v>0.8</v>
      </c>
      <c r="JL85">
        <v>178014</v>
      </c>
      <c r="JM85">
        <v>67</v>
      </c>
      <c r="JN85">
        <v>178014</v>
      </c>
      <c r="JO85" t="s">
        <v>94</v>
      </c>
      <c r="JP85">
        <v>15920</v>
      </c>
      <c r="JQ85">
        <v>679</v>
      </c>
      <c r="JR85">
        <v>8.9</v>
      </c>
      <c r="JS85">
        <v>0.4</v>
      </c>
      <c r="JT85">
        <v>239022</v>
      </c>
      <c r="JU85">
        <v>267</v>
      </c>
      <c r="JV85">
        <v>239022</v>
      </c>
      <c r="JW85" t="s">
        <v>94</v>
      </c>
      <c r="JX85">
        <v>18476</v>
      </c>
      <c r="JY85">
        <v>860</v>
      </c>
      <c r="JZ85">
        <v>7.7</v>
      </c>
      <c r="KA85">
        <v>0.4</v>
      </c>
      <c r="KB85">
        <v>63149</v>
      </c>
      <c r="KC85">
        <v>21</v>
      </c>
      <c r="KD85">
        <v>63149</v>
      </c>
      <c r="KE85" t="s">
        <v>94</v>
      </c>
      <c r="KF85">
        <v>2038</v>
      </c>
      <c r="KG85">
        <v>362</v>
      </c>
      <c r="KH85">
        <v>3.2</v>
      </c>
      <c r="KI85">
        <v>0.6</v>
      </c>
      <c r="KJ85">
        <v>149556</v>
      </c>
      <c r="KK85">
        <v>256</v>
      </c>
      <c r="KL85">
        <v>149556</v>
      </c>
      <c r="KM85" t="s">
        <v>94</v>
      </c>
      <c r="KN85">
        <v>9173</v>
      </c>
      <c r="KO85">
        <v>641</v>
      </c>
      <c r="KP85">
        <v>6.1</v>
      </c>
      <c r="KQ85">
        <v>0.4</v>
      </c>
      <c r="KR85">
        <v>26317</v>
      </c>
      <c r="KS85">
        <v>199</v>
      </c>
      <c r="KT85">
        <v>26317</v>
      </c>
      <c r="KU85" t="s">
        <v>94</v>
      </c>
      <c r="KV85">
        <v>7265</v>
      </c>
      <c r="KW85">
        <v>398</v>
      </c>
      <c r="KX85">
        <v>27.6</v>
      </c>
      <c r="KY85">
        <v>1.5</v>
      </c>
      <c r="KZ85">
        <v>238715</v>
      </c>
      <c r="LA85">
        <v>264</v>
      </c>
      <c r="LB85">
        <v>238715</v>
      </c>
      <c r="LC85" t="s">
        <v>94</v>
      </c>
      <c r="LD85">
        <v>213116</v>
      </c>
      <c r="LE85">
        <v>1469</v>
      </c>
      <c r="LF85">
        <v>89.3</v>
      </c>
      <c r="LG85">
        <v>0.6</v>
      </c>
      <c r="LH85">
        <v>24845</v>
      </c>
      <c r="LI85">
        <v>1479</v>
      </c>
      <c r="LJ85">
        <v>10.4</v>
      </c>
      <c r="LK85">
        <v>0.6</v>
      </c>
      <c r="LL85">
        <v>9747</v>
      </c>
      <c r="LM85">
        <v>1082</v>
      </c>
      <c r="LN85">
        <v>4.0999999999999996</v>
      </c>
      <c r="LO85">
        <v>0.5</v>
      </c>
      <c r="LP85">
        <v>15098</v>
      </c>
      <c r="LQ85">
        <v>1173</v>
      </c>
      <c r="LR85">
        <v>6.3</v>
      </c>
      <c r="LS85">
        <v>0.5</v>
      </c>
      <c r="LT85">
        <v>11392</v>
      </c>
      <c r="LU85">
        <v>1052</v>
      </c>
      <c r="LV85">
        <v>4.8</v>
      </c>
      <c r="LW85">
        <v>0.4</v>
      </c>
      <c r="LX85">
        <v>3706</v>
      </c>
      <c r="LY85">
        <v>600</v>
      </c>
      <c r="LZ85">
        <v>1.6</v>
      </c>
      <c r="MA85">
        <v>0.3</v>
      </c>
      <c r="MB85">
        <v>754</v>
      </c>
      <c r="MC85">
        <v>245</v>
      </c>
      <c r="MD85">
        <v>0.3</v>
      </c>
      <c r="ME85">
        <v>0.1</v>
      </c>
      <c r="MF85">
        <v>241315</v>
      </c>
      <c r="MG85" t="s">
        <v>95</v>
      </c>
      <c r="MH85">
        <v>241315</v>
      </c>
      <c r="MI85" t="s">
        <v>94</v>
      </c>
      <c r="MJ85">
        <v>226378</v>
      </c>
      <c r="MK85">
        <v>780</v>
      </c>
      <c r="ML85">
        <v>93.8</v>
      </c>
      <c r="MM85">
        <v>0.3</v>
      </c>
      <c r="MN85">
        <v>225147</v>
      </c>
      <c r="MO85">
        <v>801</v>
      </c>
      <c r="MP85">
        <v>93.3</v>
      </c>
      <c r="MQ85">
        <v>0.3</v>
      </c>
      <c r="MR85">
        <v>168257</v>
      </c>
      <c r="MS85">
        <v>1654</v>
      </c>
      <c r="MT85">
        <v>69.7</v>
      </c>
      <c r="MU85">
        <v>0.7</v>
      </c>
      <c r="MV85">
        <v>56890</v>
      </c>
      <c r="MW85">
        <v>1591</v>
      </c>
      <c r="MX85">
        <v>23.6</v>
      </c>
      <c r="MY85">
        <v>0.7</v>
      </c>
      <c r="MZ85">
        <v>1231</v>
      </c>
      <c r="NA85">
        <v>256</v>
      </c>
      <c r="NB85">
        <v>0.5</v>
      </c>
      <c r="NC85">
        <v>0.1</v>
      </c>
      <c r="ND85">
        <v>14937</v>
      </c>
      <c r="NE85">
        <v>780</v>
      </c>
      <c r="NF85">
        <v>6.2</v>
      </c>
      <c r="NG85">
        <v>0.3</v>
      </c>
      <c r="NH85">
        <v>14937</v>
      </c>
      <c r="NI85">
        <v>780</v>
      </c>
      <c r="NJ85">
        <v>14937</v>
      </c>
      <c r="NK85" t="s">
        <v>94</v>
      </c>
      <c r="NL85">
        <v>9330</v>
      </c>
      <c r="NM85">
        <v>688</v>
      </c>
      <c r="NN85">
        <v>62.5</v>
      </c>
      <c r="NO85">
        <v>3.4</v>
      </c>
      <c r="NP85">
        <v>5607</v>
      </c>
      <c r="NQ85">
        <v>602</v>
      </c>
      <c r="NR85">
        <v>37.5</v>
      </c>
      <c r="NS85">
        <v>3.4</v>
      </c>
      <c r="NT85">
        <v>16168</v>
      </c>
      <c r="NU85">
        <v>801</v>
      </c>
      <c r="NV85">
        <v>16168</v>
      </c>
      <c r="NW85" t="s">
        <v>94</v>
      </c>
      <c r="NX85">
        <v>1231</v>
      </c>
      <c r="NY85">
        <v>256</v>
      </c>
      <c r="NZ85">
        <v>1231</v>
      </c>
      <c r="OA85" t="s">
        <v>94</v>
      </c>
      <c r="OB85">
        <v>33</v>
      </c>
      <c r="OC85">
        <v>32</v>
      </c>
      <c r="OD85">
        <v>2.7</v>
      </c>
      <c r="OE85">
        <v>2.6</v>
      </c>
      <c r="OF85">
        <v>1198</v>
      </c>
      <c r="OG85">
        <v>254</v>
      </c>
      <c r="OH85">
        <v>97.3</v>
      </c>
      <c r="OI85">
        <v>2.6</v>
      </c>
      <c r="OJ85">
        <v>14937</v>
      </c>
      <c r="OK85">
        <v>780</v>
      </c>
      <c r="OL85">
        <v>14937</v>
      </c>
      <c r="OM85" t="s">
        <v>94</v>
      </c>
      <c r="ON85">
        <v>487</v>
      </c>
      <c r="OO85">
        <v>178</v>
      </c>
      <c r="OP85">
        <v>3.3</v>
      </c>
      <c r="OQ85">
        <v>1.2</v>
      </c>
      <c r="OR85">
        <v>14450</v>
      </c>
      <c r="OS85">
        <v>772</v>
      </c>
      <c r="OT85">
        <v>96.7</v>
      </c>
      <c r="OU85">
        <v>1.2</v>
      </c>
      <c r="OV85">
        <v>14937</v>
      </c>
      <c r="OW85">
        <v>780</v>
      </c>
      <c r="OX85">
        <v>14937</v>
      </c>
      <c r="OY85" t="s">
        <v>94</v>
      </c>
      <c r="OZ85">
        <v>2052</v>
      </c>
      <c r="PA85">
        <v>344</v>
      </c>
      <c r="PB85">
        <v>13.7</v>
      </c>
      <c r="PC85">
        <v>2.1</v>
      </c>
      <c r="PD85">
        <v>7442</v>
      </c>
      <c r="PE85">
        <v>445</v>
      </c>
      <c r="PF85">
        <v>49.8</v>
      </c>
      <c r="PG85">
        <v>2.8</v>
      </c>
      <c r="PH85">
        <v>2369</v>
      </c>
      <c r="PI85">
        <v>560</v>
      </c>
      <c r="PJ85">
        <v>15.9</v>
      </c>
      <c r="PK85">
        <v>3.4</v>
      </c>
      <c r="PL85">
        <v>130</v>
      </c>
      <c r="PM85">
        <v>65</v>
      </c>
      <c r="PN85">
        <v>0.9</v>
      </c>
      <c r="PO85">
        <v>0.4</v>
      </c>
      <c r="PP85">
        <v>2273</v>
      </c>
      <c r="PQ85">
        <v>346</v>
      </c>
      <c r="PR85">
        <v>15.2</v>
      </c>
      <c r="PS85">
        <v>2.4</v>
      </c>
      <c r="PT85">
        <v>671</v>
      </c>
      <c r="PU85">
        <v>215</v>
      </c>
      <c r="PV85">
        <v>4.5</v>
      </c>
      <c r="PW85">
        <v>1.4</v>
      </c>
      <c r="PX85">
        <v>226023</v>
      </c>
      <c r="PY85">
        <v>3</v>
      </c>
      <c r="PZ85">
        <v>226023</v>
      </c>
      <c r="QA85" t="s">
        <v>94</v>
      </c>
      <c r="QB85">
        <v>204934</v>
      </c>
      <c r="QC85">
        <v>914</v>
      </c>
      <c r="QD85">
        <v>90.7</v>
      </c>
      <c r="QE85">
        <v>0.4</v>
      </c>
      <c r="QF85">
        <v>21089</v>
      </c>
      <c r="QG85">
        <v>914</v>
      </c>
      <c r="QH85">
        <v>9.3000000000000007</v>
      </c>
      <c r="QI85">
        <v>0.4</v>
      </c>
      <c r="QJ85">
        <v>6555</v>
      </c>
      <c r="QK85">
        <v>583</v>
      </c>
      <c r="QL85">
        <v>2.9</v>
      </c>
      <c r="QM85">
        <v>0.3</v>
      </c>
      <c r="QN85">
        <v>6080</v>
      </c>
      <c r="QO85">
        <v>652</v>
      </c>
      <c r="QP85">
        <v>2.7</v>
      </c>
      <c r="QQ85">
        <v>0.3</v>
      </c>
      <c r="QR85">
        <v>2005</v>
      </c>
      <c r="QS85">
        <v>402</v>
      </c>
      <c r="QT85">
        <v>0.9</v>
      </c>
      <c r="QU85">
        <v>0.2</v>
      </c>
      <c r="QV85">
        <v>4036</v>
      </c>
      <c r="QW85">
        <v>606</v>
      </c>
      <c r="QX85">
        <v>1.8</v>
      </c>
      <c r="QY85">
        <v>0.3</v>
      </c>
      <c r="QZ85">
        <v>821</v>
      </c>
      <c r="RA85">
        <v>296</v>
      </c>
      <c r="RB85">
        <v>0.4</v>
      </c>
      <c r="RC85">
        <v>0.1</v>
      </c>
      <c r="RD85">
        <v>8597</v>
      </c>
      <c r="RE85">
        <v>482</v>
      </c>
      <c r="RF85">
        <v>3.8</v>
      </c>
      <c r="RG85">
        <v>0.2</v>
      </c>
      <c r="RH85">
        <v>3269</v>
      </c>
      <c r="RI85">
        <v>420</v>
      </c>
      <c r="RJ85">
        <v>1.4</v>
      </c>
      <c r="RK85">
        <v>0.2</v>
      </c>
      <c r="RL85">
        <v>2376</v>
      </c>
      <c r="RM85">
        <v>482</v>
      </c>
      <c r="RN85">
        <v>1.1000000000000001</v>
      </c>
      <c r="RO85">
        <v>0.2</v>
      </c>
      <c r="RP85">
        <v>460</v>
      </c>
      <c r="RQ85">
        <v>168</v>
      </c>
      <c r="RR85">
        <v>0.2</v>
      </c>
      <c r="RS85">
        <v>0.1</v>
      </c>
      <c r="RT85">
        <v>241315</v>
      </c>
      <c r="RU85" t="s">
        <v>95</v>
      </c>
      <c r="RV85">
        <v>241315</v>
      </c>
      <c r="RW85" t="s">
        <v>94</v>
      </c>
      <c r="RX85">
        <v>8604</v>
      </c>
      <c r="RY85">
        <v>1049</v>
      </c>
      <c r="RZ85">
        <v>3.6</v>
      </c>
      <c r="SA85">
        <v>0.4</v>
      </c>
      <c r="SB85">
        <v>1327</v>
      </c>
      <c r="SC85">
        <v>513</v>
      </c>
      <c r="SD85">
        <v>0.5</v>
      </c>
      <c r="SE85">
        <v>0.2</v>
      </c>
      <c r="SF85">
        <v>3500</v>
      </c>
      <c r="SG85">
        <v>426</v>
      </c>
      <c r="SH85">
        <v>1.5</v>
      </c>
      <c r="SI85">
        <v>0.2</v>
      </c>
      <c r="SJ85">
        <v>3122</v>
      </c>
      <c r="SK85">
        <v>403</v>
      </c>
      <c r="SL85">
        <v>1.3</v>
      </c>
      <c r="SM85">
        <v>0.2</v>
      </c>
      <c r="SN85">
        <v>3300</v>
      </c>
      <c r="SO85">
        <v>483</v>
      </c>
      <c r="SP85">
        <v>1.4</v>
      </c>
      <c r="SQ85">
        <v>0.2</v>
      </c>
      <c r="SR85">
        <v>17367</v>
      </c>
      <c r="SS85">
        <v>1134</v>
      </c>
      <c r="ST85">
        <v>7.2</v>
      </c>
      <c r="SU85">
        <v>0.5</v>
      </c>
      <c r="SV85">
        <v>10826</v>
      </c>
      <c r="SW85">
        <v>769</v>
      </c>
      <c r="SX85">
        <v>4.5</v>
      </c>
      <c r="SY85">
        <v>0.3</v>
      </c>
      <c r="SZ85">
        <v>3749</v>
      </c>
      <c r="TA85">
        <v>526</v>
      </c>
      <c r="TB85">
        <v>1.6</v>
      </c>
      <c r="TC85">
        <v>0.2</v>
      </c>
      <c r="TD85">
        <v>90675</v>
      </c>
      <c r="TE85">
        <v>1854</v>
      </c>
      <c r="TF85">
        <v>37.6</v>
      </c>
      <c r="TG85">
        <v>0.8</v>
      </c>
      <c r="TH85">
        <v>490</v>
      </c>
      <c r="TI85">
        <v>176</v>
      </c>
      <c r="TJ85">
        <v>0.2</v>
      </c>
      <c r="TK85">
        <v>0.1</v>
      </c>
      <c r="TL85">
        <v>646</v>
      </c>
      <c r="TM85">
        <v>204</v>
      </c>
      <c r="TN85">
        <v>0.3</v>
      </c>
      <c r="TO85">
        <v>0.1</v>
      </c>
      <c r="TP85">
        <v>34097</v>
      </c>
      <c r="TQ85">
        <v>1669</v>
      </c>
      <c r="TR85">
        <v>14.1</v>
      </c>
      <c r="TS85">
        <v>0.7</v>
      </c>
      <c r="TT85">
        <v>11113</v>
      </c>
      <c r="TU85">
        <v>1154</v>
      </c>
      <c r="TV85">
        <v>4.5999999999999996</v>
      </c>
      <c r="TW85">
        <v>0.5</v>
      </c>
      <c r="TX85">
        <v>236</v>
      </c>
      <c r="TY85">
        <v>115</v>
      </c>
      <c r="TZ85">
        <v>0.1</v>
      </c>
      <c r="UA85">
        <v>0.1</v>
      </c>
      <c r="UB85">
        <v>31591</v>
      </c>
      <c r="UC85">
        <v>1515</v>
      </c>
      <c r="UD85">
        <v>13.1</v>
      </c>
      <c r="UE85">
        <v>0.6</v>
      </c>
      <c r="UF85">
        <v>13685</v>
      </c>
      <c r="UG85">
        <v>1131</v>
      </c>
      <c r="UH85">
        <v>5.7</v>
      </c>
      <c r="UI85">
        <v>0.5</v>
      </c>
      <c r="UJ85">
        <v>190</v>
      </c>
      <c r="UK85">
        <v>91</v>
      </c>
      <c r="UL85">
        <v>0.1</v>
      </c>
      <c r="UM85">
        <v>0.1</v>
      </c>
      <c r="UN85">
        <v>2179</v>
      </c>
      <c r="UO85">
        <v>476</v>
      </c>
      <c r="UP85">
        <v>0.9</v>
      </c>
      <c r="UQ85">
        <v>0.2</v>
      </c>
      <c r="UR85">
        <v>1106</v>
      </c>
      <c r="US85">
        <v>216</v>
      </c>
      <c r="UT85">
        <v>0.5</v>
      </c>
      <c r="UU85">
        <v>0.1</v>
      </c>
      <c r="UV85">
        <v>3460</v>
      </c>
      <c r="UW85">
        <v>621</v>
      </c>
      <c r="UX85">
        <v>1.4</v>
      </c>
      <c r="UY85">
        <v>0.3</v>
      </c>
      <c r="UZ85">
        <v>318</v>
      </c>
      <c r="VA85">
        <v>116</v>
      </c>
      <c r="VB85">
        <v>0.1</v>
      </c>
      <c r="VC85">
        <v>0.1</v>
      </c>
      <c r="VD85">
        <v>2989</v>
      </c>
      <c r="VE85">
        <v>689</v>
      </c>
      <c r="VF85">
        <v>1.2</v>
      </c>
      <c r="VG85">
        <v>0.3</v>
      </c>
      <c r="VH85">
        <v>23497</v>
      </c>
      <c r="VI85">
        <v>1072</v>
      </c>
      <c r="VJ85">
        <v>9.6999999999999993</v>
      </c>
      <c r="VK85">
        <v>0.4</v>
      </c>
      <c r="VL85">
        <v>1686</v>
      </c>
      <c r="VM85">
        <v>366</v>
      </c>
      <c r="VN85">
        <v>0.7</v>
      </c>
      <c r="VO85">
        <v>0.2</v>
      </c>
      <c r="VP85">
        <v>728</v>
      </c>
      <c r="VQ85">
        <v>235</v>
      </c>
      <c r="VR85">
        <v>0.3</v>
      </c>
      <c r="VS85">
        <v>0.1</v>
      </c>
      <c r="VT85">
        <v>983</v>
      </c>
      <c r="VU85">
        <v>223</v>
      </c>
      <c r="VV85">
        <v>0.4</v>
      </c>
      <c r="VW85">
        <v>0.1</v>
      </c>
      <c r="VX85">
        <v>179</v>
      </c>
      <c r="VY85">
        <v>210</v>
      </c>
      <c r="VZ85">
        <v>0.1</v>
      </c>
      <c r="WA85">
        <v>0.1</v>
      </c>
      <c r="WB85" t="s">
        <v>94</v>
      </c>
      <c r="WC85" t="s">
        <v>94</v>
      </c>
      <c r="WD85" t="s">
        <v>94</v>
      </c>
      <c r="WE85" t="s">
        <v>94</v>
      </c>
      <c r="WF85" t="s">
        <v>94</v>
      </c>
      <c r="WG85" t="s">
        <v>94</v>
      </c>
      <c r="WH85" t="s">
        <v>94</v>
      </c>
      <c r="WI85" t="s">
        <v>94</v>
      </c>
      <c r="WJ85" t="s">
        <v>94</v>
      </c>
      <c r="WK85" t="s">
        <v>94</v>
      </c>
      <c r="WL85" t="s">
        <v>94</v>
      </c>
      <c r="WM85" t="s">
        <v>94</v>
      </c>
    </row>
    <row r="86" spans="1:611" x14ac:dyDescent="0.25">
      <c r="A86" t="s">
        <v>105</v>
      </c>
      <c r="B86">
        <v>27165</v>
      </c>
      <c r="C86" t="s">
        <v>104</v>
      </c>
      <c r="D86">
        <v>4445</v>
      </c>
      <c r="E86">
        <v>138</v>
      </c>
      <c r="F86">
        <v>4445</v>
      </c>
      <c r="G86" t="s">
        <v>94</v>
      </c>
      <c r="H86">
        <v>3025</v>
      </c>
      <c r="I86">
        <v>148</v>
      </c>
      <c r="J86">
        <v>68.099999999999994</v>
      </c>
      <c r="K86">
        <v>2.9</v>
      </c>
      <c r="L86">
        <v>1288</v>
      </c>
      <c r="M86">
        <v>107</v>
      </c>
      <c r="N86">
        <v>29</v>
      </c>
      <c r="O86">
        <v>2.4</v>
      </c>
      <c r="P86">
        <v>2317</v>
      </c>
      <c r="Q86">
        <v>126</v>
      </c>
      <c r="R86">
        <v>52.1</v>
      </c>
      <c r="S86">
        <v>2.9</v>
      </c>
      <c r="T86">
        <v>868</v>
      </c>
      <c r="U86">
        <v>107</v>
      </c>
      <c r="V86">
        <v>19.5</v>
      </c>
      <c r="W86">
        <v>2.5</v>
      </c>
      <c r="X86">
        <v>302</v>
      </c>
      <c r="Y86">
        <v>121</v>
      </c>
      <c r="Z86">
        <v>6.8</v>
      </c>
      <c r="AA86">
        <v>2.7</v>
      </c>
      <c r="AB86">
        <v>138</v>
      </c>
      <c r="AC86">
        <v>86</v>
      </c>
      <c r="AD86">
        <v>3.1</v>
      </c>
      <c r="AE86">
        <v>1.9</v>
      </c>
      <c r="AF86">
        <v>406</v>
      </c>
      <c r="AG86">
        <v>92</v>
      </c>
      <c r="AH86">
        <v>9.1</v>
      </c>
      <c r="AI86">
        <v>2.1</v>
      </c>
      <c r="AJ86">
        <v>282</v>
      </c>
      <c r="AK86">
        <v>68</v>
      </c>
      <c r="AL86">
        <v>6.3</v>
      </c>
      <c r="AM86">
        <v>1.5</v>
      </c>
      <c r="AN86">
        <v>1420</v>
      </c>
      <c r="AO86">
        <v>142</v>
      </c>
      <c r="AP86">
        <v>31.9</v>
      </c>
      <c r="AQ86">
        <v>2.9</v>
      </c>
      <c r="AR86">
        <v>1270</v>
      </c>
      <c r="AS86">
        <v>132</v>
      </c>
      <c r="AT86">
        <v>28.6</v>
      </c>
      <c r="AU86">
        <v>2.7</v>
      </c>
      <c r="AV86">
        <v>599</v>
      </c>
      <c r="AW86">
        <v>100</v>
      </c>
      <c r="AX86">
        <v>13.5</v>
      </c>
      <c r="AY86">
        <v>2.2000000000000002</v>
      </c>
      <c r="AZ86">
        <v>1415</v>
      </c>
      <c r="BA86">
        <v>119</v>
      </c>
      <c r="BB86">
        <v>31.8</v>
      </c>
      <c r="BC86">
        <v>2.5</v>
      </c>
      <c r="BD86">
        <v>1376</v>
      </c>
      <c r="BE86">
        <v>75</v>
      </c>
      <c r="BF86">
        <v>31</v>
      </c>
      <c r="BG86">
        <v>1.6</v>
      </c>
      <c r="BH86">
        <v>2.48</v>
      </c>
      <c r="BI86">
        <v>7.0000000000000007E-2</v>
      </c>
      <c r="BJ86" t="s">
        <v>94</v>
      </c>
      <c r="BK86" t="s">
        <v>94</v>
      </c>
      <c r="BL86">
        <v>2.99</v>
      </c>
      <c r="BM86">
        <v>0.13</v>
      </c>
      <c r="BN86" t="s">
        <v>94</v>
      </c>
      <c r="BO86" t="s">
        <v>94</v>
      </c>
      <c r="BP86">
        <v>11021</v>
      </c>
      <c r="BQ86">
        <v>75</v>
      </c>
      <c r="BR86">
        <v>11021</v>
      </c>
      <c r="BS86" t="s">
        <v>94</v>
      </c>
      <c r="BT86">
        <v>4445</v>
      </c>
      <c r="BU86">
        <v>138</v>
      </c>
      <c r="BV86">
        <v>40.299999999999997</v>
      </c>
      <c r="BW86">
        <v>1.2</v>
      </c>
      <c r="BX86">
        <v>2330</v>
      </c>
      <c r="BY86">
        <v>122</v>
      </c>
      <c r="BZ86">
        <v>21.1</v>
      </c>
      <c r="CA86">
        <v>1.1000000000000001</v>
      </c>
      <c r="CB86">
        <v>3132</v>
      </c>
      <c r="CC86">
        <v>160</v>
      </c>
      <c r="CD86">
        <v>28.4</v>
      </c>
      <c r="CE86">
        <v>1.4</v>
      </c>
      <c r="CF86">
        <v>568</v>
      </c>
      <c r="CG86">
        <v>157</v>
      </c>
      <c r="CH86">
        <v>5.2</v>
      </c>
      <c r="CI86">
        <v>1.4</v>
      </c>
      <c r="CJ86">
        <v>546</v>
      </c>
      <c r="CK86">
        <v>118</v>
      </c>
      <c r="CL86">
        <v>5</v>
      </c>
      <c r="CM86">
        <v>1.1000000000000001</v>
      </c>
      <c r="CN86">
        <v>337</v>
      </c>
      <c r="CO86">
        <v>113</v>
      </c>
      <c r="CP86">
        <v>3.1</v>
      </c>
      <c r="CQ86">
        <v>1</v>
      </c>
      <c r="CR86">
        <v>4464</v>
      </c>
      <c r="CS86">
        <v>72</v>
      </c>
      <c r="CT86">
        <v>4464</v>
      </c>
      <c r="CU86" t="s">
        <v>94</v>
      </c>
      <c r="CV86">
        <v>1476</v>
      </c>
      <c r="CW86">
        <v>156</v>
      </c>
      <c r="CX86">
        <v>33.1</v>
      </c>
      <c r="CY86">
        <v>3.3</v>
      </c>
      <c r="CZ86">
        <v>2459</v>
      </c>
      <c r="DA86">
        <v>146</v>
      </c>
      <c r="DB86">
        <v>55.1</v>
      </c>
      <c r="DC86">
        <v>3.4</v>
      </c>
      <c r="DD86">
        <v>50</v>
      </c>
      <c r="DE86">
        <v>30</v>
      </c>
      <c r="DF86">
        <v>1.1000000000000001</v>
      </c>
      <c r="DG86">
        <v>0.7</v>
      </c>
      <c r="DH86">
        <v>163</v>
      </c>
      <c r="DI86">
        <v>46</v>
      </c>
      <c r="DJ86">
        <v>3.7</v>
      </c>
      <c r="DK86">
        <v>1</v>
      </c>
      <c r="DL86">
        <v>316</v>
      </c>
      <c r="DM86">
        <v>68</v>
      </c>
      <c r="DN86">
        <v>7.1</v>
      </c>
      <c r="DO86">
        <v>1.6</v>
      </c>
      <c r="DP86">
        <v>4425</v>
      </c>
      <c r="DQ86">
        <v>71</v>
      </c>
      <c r="DR86">
        <v>4425</v>
      </c>
      <c r="DS86" t="s">
        <v>94</v>
      </c>
      <c r="DT86">
        <v>1036</v>
      </c>
      <c r="DU86">
        <v>127</v>
      </c>
      <c r="DV86">
        <v>23.4</v>
      </c>
      <c r="DW86">
        <v>2.8</v>
      </c>
      <c r="DX86">
        <v>2504</v>
      </c>
      <c r="DY86">
        <v>157</v>
      </c>
      <c r="DZ86">
        <v>56.6</v>
      </c>
      <c r="EA86">
        <v>3.8</v>
      </c>
      <c r="EB86">
        <v>56</v>
      </c>
      <c r="EC86">
        <v>34</v>
      </c>
      <c r="ED86">
        <v>1.3</v>
      </c>
      <c r="EE86">
        <v>0.8</v>
      </c>
      <c r="EF86">
        <v>484</v>
      </c>
      <c r="EG86">
        <v>75</v>
      </c>
      <c r="EH86">
        <v>10.9</v>
      </c>
      <c r="EI86">
        <v>1.7</v>
      </c>
      <c r="EJ86">
        <v>345</v>
      </c>
      <c r="EK86">
        <v>93</v>
      </c>
      <c r="EL86">
        <v>7.8</v>
      </c>
      <c r="EM86">
        <v>2</v>
      </c>
      <c r="EN86">
        <v>122</v>
      </c>
      <c r="EO86">
        <v>55</v>
      </c>
      <c r="EP86">
        <v>122</v>
      </c>
      <c r="EQ86" t="s">
        <v>94</v>
      </c>
      <c r="ER86">
        <v>43</v>
      </c>
      <c r="ES86">
        <v>42</v>
      </c>
      <c r="ET86">
        <v>35.200000000000003</v>
      </c>
      <c r="EU86">
        <v>25.4</v>
      </c>
      <c r="EV86">
        <v>38</v>
      </c>
      <c r="EW86">
        <v>35</v>
      </c>
      <c r="EX86" t="s">
        <v>94</v>
      </c>
      <c r="EY86" t="s">
        <v>94</v>
      </c>
      <c r="EZ86">
        <v>54</v>
      </c>
      <c r="FA86">
        <v>24</v>
      </c>
      <c r="FB86" t="s">
        <v>94</v>
      </c>
      <c r="FC86" t="s">
        <v>94</v>
      </c>
      <c r="FD86">
        <v>3</v>
      </c>
      <c r="FE86">
        <v>6</v>
      </c>
      <c r="FF86" t="s">
        <v>94</v>
      </c>
      <c r="FG86" t="s">
        <v>94</v>
      </c>
      <c r="FH86">
        <v>129</v>
      </c>
      <c r="FI86">
        <v>61</v>
      </c>
      <c r="FJ86" t="s">
        <v>94</v>
      </c>
      <c r="FK86" t="s">
        <v>94</v>
      </c>
      <c r="FL86">
        <v>7</v>
      </c>
      <c r="FM86">
        <v>8</v>
      </c>
      <c r="FN86" t="s">
        <v>94</v>
      </c>
      <c r="FO86" t="s">
        <v>94</v>
      </c>
      <c r="FP86">
        <v>120</v>
      </c>
      <c r="FQ86">
        <v>52</v>
      </c>
      <c r="FR86">
        <v>120</v>
      </c>
      <c r="FS86" t="s">
        <v>94</v>
      </c>
      <c r="FT86">
        <v>44</v>
      </c>
      <c r="FU86">
        <v>26</v>
      </c>
      <c r="FV86">
        <v>36.700000000000003</v>
      </c>
      <c r="FW86">
        <v>17.8</v>
      </c>
      <c r="FX86">
        <v>0</v>
      </c>
      <c r="FY86">
        <v>14</v>
      </c>
      <c r="FZ86">
        <v>0</v>
      </c>
      <c r="GA86">
        <v>13.5</v>
      </c>
      <c r="GB86">
        <v>20</v>
      </c>
      <c r="GC86">
        <v>21</v>
      </c>
      <c r="GD86">
        <v>16.7</v>
      </c>
      <c r="GE86">
        <v>15.4</v>
      </c>
      <c r="GF86">
        <v>9</v>
      </c>
      <c r="GG86">
        <v>9</v>
      </c>
      <c r="GH86">
        <v>7.5</v>
      </c>
      <c r="GI86">
        <v>7.3</v>
      </c>
      <c r="GJ86">
        <v>15</v>
      </c>
      <c r="GK86">
        <v>11</v>
      </c>
      <c r="GL86">
        <v>12.5</v>
      </c>
      <c r="GM86">
        <v>9.3000000000000007</v>
      </c>
      <c r="GN86">
        <v>44</v>
      </c>
      <c r="GO86">
        <v>26</v>
      </c>
      <c r="GP86">
        <v>44</v>
      </c>
      <c r="GQ86" t="s">
        <v>94</v>
      </c>
      <c r="GR86">
        <v>20</v>
      </c>
      <c r="GS86">
        <v>12</v>
      </c>
      <c r="GT86">
        <v>45.5</v>
      </c>
      <c r="GU86">
        <v>10.1</v>
      </c>
      <c r="GV86">
        <v>23</v>
      </c>
      <c r="GW86">
        <v>16</v>
      </c>
      <c r="GX86">
        <v>52.3</v>
      </c>
      <c r="GY86">
        <v>31.4</v>
      </c>
      <c r="GZ86">
        <v>2558</v>
      </c>
      <c r="HA86">
        <v>130</v>
      </c>
      <c r="HB86">
        <v>2558</v>
      </c>
      <c r="HC86" t="s">
        <v>94</v>
      </c>
      <c r="HD86">
        <v>231</v>
      </c>
      <c r="HE86">
        <v>74</v>
      </c>
      <c r="HF86">
        <v>9</v>
      </c>
      <c r="HG86">
        <v>2.6</v>
      </c>
      <c r="HH86">
        <v>82</v>
      </c>
      <c r="HI86">
        <v>39</v>
      </c>
      <c r="HJ86">
        <v>3.2</v>
      </c>
      <c r="HK86">
        <v>1.5</v>
      </c>
      <c r="HL86">
        <v>1331</v>
      </c>
      <c r="HM86">
        <v>69</v>
      </c>
      <c r="HN86">
        <v>52</v>
      </c>
      <c r="HO86">
        <v>3.3</v>
      </c>
      <c r="HP86">
        <v>654</v>
      </c>
      <c r="HQ86">
        <v>62</v>
      </c>
      <c r="HR86">
        <v>25.6</v>
      </c>
      <c r="HS86">
        <v>2.1</v>
      </c>
      <c r="HT86">
        <v>260</v>
      </c>
      <c r="HU86">
        <v>63</v>
      </c>
      <c r="HV86">
        <v>10.199999999999999</v>
      </c>
      <c r="HW86">
        <v>2.1</v>
      </c>
      <c r="HX86">
        <v>7616</v>
      </c>
      <c r="HY86">
        <v>73</v>
      </c>
      <c r="HZ86">
        <v>7616</v>
      </c>
      <c r="IA86" t="s">
        <v>94</v>
      </c>
      <c r="IB86">
        <v>653</v>
      </c>
      <c r="IC86">
        <v>130</v>
      </c>
      <c r="ID86">
        <v>8.6</v>
      </c>
      <c r="IE86">
        <v>1.7</v>
      </c>
      <c r="IF86">
        <v>529</v>
      </c>
      <c r="IG86">
        <v>124</v>
      </c>
      <c r="IH86">
        <v>6.9</v>
      </c>
      <c r="II86">
        <v>1.6</v>
      </c>
      <c r="IJ86">
        <v>3004</v>
      </c>
      <c r="IK86">
        <v>197</v>
      </c>
      <c r="IL86">
        <v>39.4</v>
      </c>
      <c r="IM86">
        <v>2.6</v>
      </c>
      <c r="IN86">
        <v>1479</v>
      </c>
      <c r="IO86">
        <v>135</v>
      </c>
      <c r="IP86">
        <v>19.399999999999999</v>
      </c>
      <c r="IQ86">
        <v>1.8</v>
      </c>
      <c r="IR86">
        <v>738</v>
      </c>
      <c r="IS86">
        <v>98</v>
      </c>
      <c r="IT86">
        <v>9.6999999999999993</v>
      </c>
      <c r="IU86">
        <v>1.3</v>
      </c>
      <c r="IV86">
        <v>901</v>
      </c>
      <c r="IW86">
        <v>111</v>
      </c>
      <c r="IX86">
        <v>11.8</v>
      </c>
      <c r="IY86">
        <v>1.5</v>
      </c>
      <c r="IZ86">
        <v>312</v>
      </c>
      <c r="JA86">
        <v>96</v>
      </c>
      <c r="JB86">
        <v>4.0999999999999996</v>
      </c>
      <c r="JC86">
        <v>1.3</v>
      </c>
      <c r="JD86" t="s">
        <v>94</v>
      </c>
      <c r="JE86" t="s">
        <v>94</v>
      </c>
      <c r="JF86" s="39">
        <v>84.5</v>
      </c>
      <c r="JG86" s="49">
        <v>1.9</v>
      </c>
      <c r="JH86" t="s">
        <v>94</v>
      </c>
      <c r="JI86" t="s">
        <v>94</v>
      </c>
      <c r="JJ86" s="39">
        <v>15.9</v>
      </c>
      <c r="JK86" s="49">
        <v>2</v>
      </c>
      <c r="JL86">
        <v>8398</v>
      </c>
      <c r="JM86">
        <v>11</v>
      </c>
      <c r="JN86">
        <v>8398</v>
      </c>
      <c r="JO86" t="s">
        <v>94</v>
      </c>
      <c r="JP86">
        <v>864</v>
      </c>
      <c r="JQ86">
        <v>89</v>
      </c>
      <c r="JR86">
        <v>10.3</v>
      </c>
      <c r="JS86">
        <v>1.1000000000000001</v>
      </c>
      <c r="JT86">
        <v>11036</v>
      </c>
      <c r="JU86">
        <v>74</v>
      </c>
      <c r="JV86">
        <v>11036</v>
      </c>
      <c r="JW86" t="s">
        <v>94</v>
      </c>
      <c r="JX86">
        <v>1250</v>
      </c>
      <c r="JY86">
        <v>135</v>
      </c>
      <c r="JZ86">
        <v>11.3</v>
      </c>
      <c r="KA86">
        <v>1.2</v>
      </c>
      <c r="KB86">
        <v>2770</v>
      </c>
      <c r="KC86">
        <v>10</v>
      </c>
      <c r="KD86">
        <v>2770</v>
      </c>
      <c r="KE86" t="s">
        <v>94</v>
      </c>
      <c r="KF86">
        <v>104</v>
      </c>
      <c r="KG86">
        <v>57</v>
      </c>
      <c r="KH86">
        <v>3.8</v>
      </c>
      <c r="KI86">
        <v>2.1</v>
      </c>
      <c r="KJ86">
        <v>6289</v>
      </c>
      <c r="KK86">
        <v>34</v>
      </c>
      <c r="KL86">
        <v>6289</v>
      </c>
      <c r="KM86" t="s">
        <v>94</v>
      </c>
      <c r="KN86">
        <v>462</v>
      </c>
      <c r="KO86">
        <v>90</v>
      </c>
      <c r="KP86">
        <v>7.3</v>
      </c>
      <c r="KQ86">
        <v>1.4</v>
      </c>
      <c r="KR86">
        <v>1977</v>
      </c>
      <c r="KS86">
        <v>79</v>
      </c>
      <c r="KT86">
        <v>1977</v>
      </c>
      <c r="KU86" t="s">
        <v>94</v>
      </c>
      <c r="KV86">
        <v>684</v>
      </c>
      <c r="KW86">
        <v>86</v>
      </c>
      <c r="KX86">
        <v>34.6</v>
      </c>
      <c r="KY86">
        <v>4.2</v>
      </c>
      <c r="KZ86">
        <v>11045</v>
      </c>
      <c r="LA86">
        <v>46</v>
      </c>
      <c r="LB86">
        <v>11045</v>
      </c>
      <c r="LC86" t="s">
        <v>94</v>
      </c>
      <c r="LD86">
        <v>10258</v>
      </c>
      <c r="LE86">
        <v>212</v>
      </c>
      <c r="LF86">
        <v>92.9</v>
      </c>
      <c r="LG86">
        <v>1.8</v>
      </c>
      <c r="LH86">
        <v>767</v>
      </c>
      <c r="LI86">
        <v>194</v>
      </c>
      <c r="LJ86">
        <v>6.9</v>
      </c>
      <c r="LK86">
        <v>1.8</v>
      </c>
      <c r="LL86">
        <v>486</v>
      </c>
      <c r="LM86">
        <v>174</v>
      </c>
      <c r="LN86">
        <v>4.4000000000000004</v>
      </c>
      <c r="LO86">
        <v>1.6</v>
      </c>
      <c r="LP86">
        <v>281</v>
      </c>
      <c r="LQ86">
        <v>92</v>
      </c>
      <c r="LR86">
        <v>2.5</v>
      </c>
      <c r="LS86">
        <v>0.8</v>
      </c>
      <c r="LT86">
        <v>239</v>
      </c>
      <c r="LU86">
        <v>83</v>
      </c>
      <c r="LV86">
        <v>2.2000000000000002</v>
      </c>
      <c r="LW86">
        <v>0.8</v>
      </c>
      <c r="LX86">
        <v>42</v>
      </c>
      <c r="LY86">
        <v>26</v>
      </c>
      <c r="LZ86">
        <v>0.4</v>
      </c>
      <c r="MA86">
        <v>0.2</v>
      </c>
      <c r="MB86">
        <v>20</v>
      </c>
      <c r="MC86">
        <v>18</v>
      </c>
      <c r="MD86">
        <v>0.2</v>
      </c>
      <c r="ME86">
        <v>0.2</v>
      </c>
      <c r="MF86">
        <v>11173</v>
      </c>
      <c r="MG86" t="s">
        <v>95</v>
      </c>
      <c r="MH86">
        <v>11173</v>
      </c>
      <c r="MI86" t="s">
        <v>94</v>
      </c>
      <c r="MJ86">
        <v>9892</v>
      </c>
      <c r="MK86">
        <v>147</v>
      </c>
      <c r="ML86">
        <v>88.5</v>
      </c>
      <c r="MM86">
        <v>1.3</v>
      </c>
      <c r="MN86">
        <v>9793</v>
      </c>
      <c r="MO86">
        <v>128</v>
      </c>
      <c r="MP86">
        <v>87.6</v>
      </c>
      <c r="MQ86">
        <v>1.1000000000000001</v>
      </c>
      <c r="MR86">
        <v>8392</v>
      </c>
      <c r="MS86">
        <v>160</v>
      </c>
      <c r="MT86">
        <v>75.099999999999994</v>
      </c>
      <c r="MU86">
        <v>1.4</v>
      </c>
      <c r="MV86">
        <v>1401</v>
      </c>
      <c r="MW86">
        <v>146</v>
      </c>
      <c r="MX86">
        <v>12.5</v>
      </c>
      <c r="MY86">
        <v>1.3</v>
      </c>
      <c r="MZ86">
        <v>99</v>
      </c>
      <c r="NA86">
        <v>68</v>
      </c>
      <c r="NB86">
        <v>0.9</v>
      </c>
      <c r="NC86">
        <v>0.6</v>
      </c>
      <c r="ND86">
        <v>1281</v>
      </c>
      <c r="NE86">
        <v>147</v>
      </c>
      <c r="NF86">
        <v>11.5</v>
      </c>
      <c r="NG86">
        <v>1.3</v>
      </c>
      <c r="NH86">
        <v>1281</v>
      </c>
      <c r="NI86">
        <v>147</v>
      </c>
      <c r="NJ86">
        <v>1281</v>
      </c>
      <c r="NK86" t="s">
        <v>94</v>
      </c>
      <c r="NL86">
        <v>174</v>
      </c>
      <c r="NM86">
        <v>75</v>
      </c>
      <c r="NN86">
        <v>13.6</v>
      </c>
      <c r="NO86">
        <v>6.3</v>
      </c>
      <c r="NP86">
        <v>1107</v>
      </c>
      <c r="NQ86">
        <v>171</v>
      </c>
      <c r="NR86">
        <v>86.4</v>
      </c>
      <c r="NS86">
        <v>6.3</v>
      </c>
      <c r="NT86">
        <v>1380</v>
      </c>
      <c r="NU86">
        <v>128</v>
      </c>
      <c r="NV86">
        <v>1380</v>
      </c>
      <c r="NW86" t="s">
        <v>94</v>
      </c>
      <c r="NX86">
        <v>99</v>
      </c>
      <c r="NY86">
        <v>68</v>
      </c>
      <c r="NZ86">
        <v>99</v>
      </c>
      <c r="OA86" t="s">
        <v>94</v>
      </c>
      <c r="OB86">
        <v>0</v>
      </c>
      <c r="OC86">
        <v>14</v>
      </c>
      <c r="OD86">
        <v>0</v>
      </c>
      <c r="OE86">
        <v>16.100000000000001</v>
      </c>
      <c r="OF86">
        <v>99</v>
      </c>
      <c r="OG86">
        <v>68</v>
      </c>
      <c r="OH86">
        <v>100</v>
      </c>
      <c r="OI86">
        <v>16.100000000000001</v>
      </c>
      <c r="OJ86">
        <v>1281</v>
      </c>
      <c r="OK86">
        <v>147</v>
      </c>
      <c r="OL86">
        <v>1281</v>
      </c>
      <c r="OM86" t="s">
        <v>94</v>
      </c>
      <c r="ON86">
        <v>53</v>
      </c>
      <c r="OO86">
        <v>53</v>
      </c>
      <c r="OP86">
        <v>4.0999999999999996</v>
      </c>
      <c r="OQ86">
        <v>3.9</v>
      </c>
      <c r="OR86">
        <v>1228</v>
      </c>
      <c r="OS86">
        <v>135</v>
      </c>
      <c r="OT86">
        <v>95.9</v>
      </c>
      <c r="OU86">
        <v>3.9</v>
      </c>
      <c r="OV86">
        <v>1281</v>
      </c>
      <c r="OW86">
        <v>147</v>
      </c>
      <c r="OX86">
        <v>1281</v>
      </c>
      <c r="OY86" t="s">
        <v>94</v>
      </c>
      <c r="OZ86">
        <v>34</v>
      </c>
      <c r="PA86">
        <v>22</v>
      </c>
      <c r="PB86">
        <v>2.7</v>
      </c>
      <c r="PC86">
        <v>1.8</v>
      </c>
      <c r="PD86">
        <v>48</v>
      </c>
      <c r="PE86">
        <v>29</v>
      </c>
      <c r="PF86">
        <v>3.7</v>
      </c>
      <c r="PG86">
        <v>2.2000000000000002</v>
      </c>
      <c r="PH86">
        <v>3</v>
      </c>
      <c r="PI86">
        <v>7</v>
      </c>
      <c r="PJ86">
        <v>0.2</v>
      </c>
      <c r="PK86">
        <v>0.6</v>
      </c>
      <c r="PL86">
        <v>0</v>
      </c>
      <c r="PM86">
        <v>14</v>
      </c>
      <c r="PN86">
        <v>0</v>
      </c>
      <c r="PO86">
        <v>1.4</v>
      </c>
      <c r="PP86">
        <v>1188</v>
      </c>
      <c r="PQ86">
        <v>149</v>
      </c>
      <c r="PR86">
        <v>92.7</v>
      </c>
      <c r="PS86">
        <v>2.8</v>
      </c>
      <c r="PT86">
        <v>8</v>
      </c>
      <c r="PU86">
        <v>11</v>
      </c>
      <c r="PV86">
        <v>0.6</v>
      </c>
      <c r="PW86">
        <v>0.9</v>
      </c>
      <c r="PX86">
        <v>10408</v>
      </c>
      <c r="PY86">
        <v>14</v>
      </c>
      <c r="PZ86">
        <v>10408</v>
      </c>
      <c r="QA86" t="s">
        <v>94</v>
      </c>
      <c r="QB86">
        <v>8241</v>
      </c>
      <c r="QC86">
        <v>110</v>
      </c>
      <c r="QD86">
        <v>79.2</v>
      </c>
      <c r="QE86">
        <v>1</v>
      </c>
      <c r="QF86">
        <v>2167</v>
      </c>
      <c r="QG86">
        <v>108</v>
      </c>
      <c r="QH86">
        <v>20.8</v>
      </c>
      <c r="QI86">
        <v>1</v>
      </c>
      <c r="QJ86">
        <v>994</v>
      </c>
      <c r="QK86">
        <v>147</v>
      </c>
      <c r="QL86">
        <v>9.6</v>
      </c>
      <c r="QM86">
        <v>1.4</v>
      </c>
      <c r="QN86">
        <v>1974</v>
      </c>
      <c r="QO86">
        <v>100</v>
      </c>
      <c r="QP86">
        <v>19</v>
      </c>
      <c r="QQ86">
        <v>1</v>
      </c>
      <c r="QR86">
        <v>925</v>
      </c>
      <c r="QS86">
        <v>146</v>
      </c>
      <c r="QT86">
        <v>8.9</v>
      </c>
      <c r="QU86">
        <v>1.4</v>
      </c>
      <c r="QV86">
        <v>87</v>
      </c>
      <c r="QW86">
        <v>43</v>
      </c>
      <c r="QX86">
        <v>0.8</v>
      </c>
      <c r="QY86">
        <v>0.4</v>
      </c>
      <c r="QZ86">
        <v>34</v>
      </c>
      <c r="RA86">
        <v>35</v>
      </c>
      <c r="RB86">
        <v>0.3</v>
      </c>
      <c r="RC86">
        <v>0.3</v>
      </c>
      <c r="RD86">
        <v>97</v>
      </c>
      <c r="RE86">
        <v>31</v>
      </c>
      <c r="RF86">
        <v>0.9</v>
      </c>
      <c r="RG86">
        <v>0.3</v>
      </c>
      <c r="RH86">
        <v>33</v>
      </c>
      <c r="RI86">
        <v>17</v>
      </c>
      <c r="RJ86">
        <v>0.3</v>
      </c>
      <c r="RK86">
        <v>0.2</v>
      </c>
      <c r="RL86">
        <v>9</v>
      </c>
      <c r="RM86">
        <v>11</v>
      </c>
      <c r="RN86">
        <v>0.1</v>
      </c>
      <c r="RO86">
        <v>0.1</v>
      </c>
      <c r="RP86">
        <v>2</v>
      </c>
      <c r="RQ86">
        <v>3</v>
      </c>
      <c r="RR86">
        <v>0</v>
      </c>
      <c r="RS86">
        <v>0.1</v>
      </c>
      <c r="RT86">
        <v>11173</v>
      </c>
      <c r="RU86" t="s">
        <v>95</v>
      </c>
      <c r="RV86">
        <v>11173</v>
      </c>
      <c r="RW86" t="s">
        <v>94</v>
      </c>
      <c r="RX86">
        <v>408</v>
      </c>
      <c r="RY86">
        <v>127</v>
      </c>
      <c r="RZ86">
        <v>3.7</v>
      </c>
      <c r="SA86">
        <v>1.1000000000000001</v>
      </c>
      <c r="SB86">
        <v>5</v>
      </c>
      <c r="SC86">
        <v>6</v>
      </c>
      <c r="SD86">
        <v>0</v>
      </c>
      <c r="SE86">
        <v>0.1</v>
      </c>
      <c r="SF86">
        <v>152</v>
      </c>
      <c r="SG86">
        <v>71</v>
      </c>
      <c r="SH86">
        <v>1.4</v>
      </c>
      <c r="SI86">
        <v>0.6</v>
      </c>
      <c r="SJ86">
        <v>123</v>
      </c>
      <c r="SK86">
        <v>48</v>
      </c>
      <c r="SL86">
        <v>1.1000000000000001</v>
      </c>
      <c r="SM86">
        <v>0.4</v>
      </c>
      <c r="SN86">
        <v>190</v>
      </c>
      <c r="SO86">
        <v>68</v>
      </c>
      <c r="SP86">
        <v>1.7</v>
      </c>
      <c r="SQ86">
        <v>0.6</v>
      </c>
      <c r="SR86">
        <v>526</v>
      </c>
      <c r="SS86">
        <v>131</v>
      </c>
      <c r="ST86">
        <v>4.7</v>
      </c>
      <c r="SU86">
        <v>1.2</v>
      </c>
      <c r="SV86">
        <v>246</v>
      </c>
      <c r="SW86">
        <v>93</v>
      </c>
      <c r="SX86">
        <v>2.2000000000000002</v>
      </c>
      <c r="SY86">
        <v>0.8</v>
      </c>
      <c r="SZ86">
        <v>4</v>
      </c>
      <c r="TA86">
        <v>5</v>
      </c>
      <c r="TB86">
        <v>0</v>
      </c>
      <c r="TC86">
        <v>0.1</v>
      </c>
      <c r="TD86">
        <v>4268</v>
      </c>
      <c r="TE86">
        <v>249</v>
      </c>
      <c r="TF86">
        <v>38.200000000000003</v>
      </c>
      <c r="TG86">
        <v>2.2000000000000002</v>
      </c>
      <c r="TH86">
        <v>3</v>
      </c>
      <c r="TI86">
        <v>4</v>
      </c>
      <c r="TJ86">
        <v>0</v>
      </c>
      <c r="TK86">
        <v>0.1</v>
      </c>
      <c r="TL86">
        <v>3</v>
      </c>
      <c r="TM86">
        <v>3</v>
      </c>
      <c r="TN86">
        <v>0</v>
      </c>
      <c r="TO86">
        <v>0.1</v>
      </c>
      <c r="TP86">
        <v>1070</v>
      </c>
      <c r="TQ86">
        <v>185</v>
      </c>
      <c r="TR86">
        <v>9.6</v>
      </c>
      <c r="TS86">
        <v>1.7</v>
      </c>
      <c r="TT86">
        <v>58</v>
      </c>
      <c r="TU86">
        <v>58</v>
      </c>
      <c r="TV86">
        <v>0.5</v>
      </c>
      <c r="TW86">
        <v>0.5</v>
      </c>
      <c r="TX86">
        <v>18</v>
      </c>
      <c r="TY86">
        <v>27</v>
      </c>
      <c r="TZ86">
        <v>0.2</v>
      </c>
      <c r="UA86">
        <v>0.2</v>
      </c>
      <c r="UB86">
        <v>1923</v>
      </c>
      <c r="UC86">
        <v>193</v>
      </c>
      <c r="UD86">
        <v>17.2</v>
      </c>
      <c r="UE86">
        <v>1.7</v>
      </c>
      <c r="UF86">
        <v>268</v>
      </c>
      <c r="UG86">
        <v>157</v>
      </c>
      <c r="UH86">
        <v>2.4</v>
      </c>
      <c r="UI86">
        <v>1.4</v>
      </c>
      <c r="UJ86">
        <v>0</v>
      </c>
      <c r="UK86">
        <v>14</v>
      </c>
      <c r="UL86">
        <v>0</v>
      </c>
      <c r="UM86">
        <v>0.2</v>
      </c>
      <c r="UN86">
        <v>46</v>
      </c>
      <c r="UO86">
        <v>27</v>
      </c>
      <c r="UP86">
        <v>0.4</v>
      </c>
      <c r="UQ86">
        <v>0.2</v>
      </c>
      <c r="UR86">
        <v>94</v>
      </c>
      <c r="US86">
        <v>58</v>
      </c>
      <c r="UT86">
        <v>0.8</v>
      </c>
      <c r="UU86">
        <v>0.5</v>
      </c>
      <c r="UV86">
        <v>63</v>
      </c>
      <c r="UW86">
        <v>32</v>
      </c>
      <c r="UX86">
        <v>0.6</v>
      </c>
      <c r="UY86">
        <v>0.3</v>
      </c>
      <c r="UZ86">
        <v>0</v>
      </c>
      <c r="VA86">
        <v>14</v>
      </c>
      <c r="VB86">
        <v>0</v>
      </c>
      <c r="VC86">
        <v>0.2</v>
      </c>
      <c r="VD86">
        <v>8</v>
      </c>
      <c r="VE86">
        <v>11</v>
      </c>
      <c r="VF86">
        <v>0.1</v>
      </c>
      <c r="VG86">
        <v>0.1</v>
      </c>
      <c r="VH86">
        <v>995</v>
      </c>
      <c r="VI86">
        <v>142</v>
      </c>
      <c r="VJ86">
        <v>8.9</v>
      </c>
      <c r="VK86">
        <v>1.3</v>
      </c>
      <c r="VL86">
        <v>46</v>
      </c>
      <c r="VM86">
        <v>25</v>
      </c>
      <c r="VN86">
        <v>0.4</v>
      </c>
      <c r="VO86">
        <v>0.2</v>
      </c>
      <c r="VP86">
        <v>2</v>
      </c>
      <c r="VQ86">
        <v>2</v>
      </c>
      <c r="VR86">
        <v>0</v>
      </c>
      <c r="VS86">
        <v>0.1</v>
      </c>
      <c r="VT86">
        <v>52</v>
      </c>
      <c r="VU86">
        <v>23</v>
      </c>
      <c r="VV86">
        <v>0.5</v>
      </c>
      <c r="VW86">
        <v>0.2</v>
      </c>
      <c r="VX86">
        <v>0</v>
      </c>
      <c r="VY86">
        <v>14</v>
      </c>
      <c r="VZ86">
        <v>0</v>
      </c>
      <c r="WA86">
        <v>0.2</v>
      </c>
      <c r="WB86" t="s">
        <v>94</v>
      </c>
      <c r="WC86" t="s">
        <v>94</v>
      </c>
      <c r="WD86" t="s">
        <v>94</v>
      </c>
      <c r="WE86" t="s">
        <v>94</v>
      </c>
      <c r="WF86" t="s">
        <v>94</v>
      </c>
      <c r="WG86" t="s">
        <v>94</v>
      </c>
      <c r="WH86" t="s">
        <v>94</v>
      </c>
      <c r="WI86" t="s">
        <v>94</v>
      </c>
      <c r="WJ86" t="s">
        <v>94</v>
      </c>
      <c r="WK86" t="s">
        <v>94</v>
      </c>
      <c r="WL86" t="s">
        <v>94</v>
      </c>
      <c r="WM86" t="s">
        <v>94</v>
      </c>
    </row>
    <row r="87" spans="1:611" x14ac:dyDescent="0.25">
      <c r="A87" t="s">
        <v>103</v>
      </c>
      <c r="B87">
        <v>27167</v>
      </c>
      <c r="C87" t="s">
        <v>102</v>
      </c>
      <c r="D87">
        <v>2685</v>
      </c>
      <c r="E87">
        <v>111</v>
      </c>
      <c r="F87">
        <v>2685</v>
      </c>
      <c r="G87" t="s">
        <v>94</v>
      </c>
      <c r="H87">
        <v>1757</v>
      </c>
      <c r="I87">
        <v>108</v>
      </c>
      <c r="J87">
        <v>65.400000000000006</v>
      </c>
      <c r="K87">
        <v>3.9</v>
      </c>
      <c r="L87">
        <v>684</v>
      </c>
      <c r="M87">
        <v>65</v>
      </c>
      <c r="N87">
        <v>25.5</v>
      </c>
      <c r="O87">
        <v>2.2999999999999998</v>
      </c>
      <c r="P87">
        <v>1481</v>
      </c>
      <c r="Q87">
        <v>104</v>
      </c>
      <c r="R87">
        <v>55.2</v>
      </c>
      <c r="S87">
        <v>3.7</v>
      </c>
      <c r="T87">
        <v>511</v>
      </c>
      <c r="U87">
        <v>62</v>
      </c>
      <c r="V87">
        <v>19</v>
      </c>
      <c r="W87">
        <v>2.2000000000000002</v>
      </c>
      <c r="X87">
        <v>94</v>
      </c>
      <c r="Y87">
        <v>38</v>
      </c>
      <c r="Z87">
        <v>3.5</v>
      </c>
      <c r="AA87">
        <v>1.4</v>
      </c>
      <c r="AB87">
        <v>57</v>
      </c>
      <c r="AC87">
        <v>31</v>
      </c>
      <c r="AD87">
        <v>2.1</v>
      </c>
      <c r="AE87">
        <v>1.1000000000000001</v>
      </c>
      <c r="AF87">
        <v>182</v>
      </c>
      <c r="AG87">
        <v>48</v>
      </c>
      <c r="AH87">
        <v>6.8</v>
      </c>
      <c r="AI87">
        <v>1.8</v>
      </c>
      <c r="AJ87">
        <v>116</v>
      </c>
      <c r="AK87">
        <v>40</v>
      </c>
      <c r="AL87">
        <v>4.3</v>
      </c>
      <c r="AM87">
        <v>1.5</v>
      </c>
      <c r="AN87">
        <v>928</v>
      </c>
      <c r="AO87">
        <v>123</v>
      </c>
      <c r="AP87">
        <v>34.6</v>
      </c>
      <c r="AQ87">
        <v>3.9</v>
      </c>
      <c r="AR87">
        <v>845</v>
      </c>
      <c r="AS87">
        <v>116</v>
      </c>
      <c r="AT87">
        <v>31.5</v>
      </c>
      <c r="AU87">
        <v>3.7</v>
      </c>
      <c r="AV87">
        <v>342</v>
      </c>
      <c r="AW87">
        <v>67</v>
      </c>
      <c r="AX87">
        <v>12.7</v>
      </c>
      <c r="AY87">
        <v>2.5</v>
      </c>
      <c r="AZ87">
        <v>724</v>
      </c>
      <c r="BA87">
        <v>70</v>
      </c>
      <c r="BB87">
        <v>27</v>
      </c>
      <c r="BC87">
        <v>2.5</v>
      </c>
      <c r="BD87">
        <v>777</v>
      </c>
      <c r="BE87">
        <v>49</v>
      </c>
      <c r="BF87">
        <v>28.9</v>
      </c>
      <c r="BG87">
        <v>1.8</v>
      </c>
      <c r="BH87">
        <v>2.39</v>
      </c>
      <c r="BI87">
        <v>0.09</v>
      </c>
      <c r="BJ87" t="s">
        <v>94</v>
      </c>
      <c r="BK87" t="s">
        <v>94</v>
      </c>
      <c r="BL87">
        <v>2.93</v>
      </c>
      <c r="BM87">
        <v>0.14000000000000001</v>
      </c>
      <c r="BN87" t="s">
        <v>94</v>
      </c>
      <c r="BO87" t="s">
        <v>94</v>
      </c>
      <c r="BP87">
        <v>6419</v>
      </c>
      <c r="BQ87">
        <v>52</v>
      </c>
      <c r="BR87">
        <v>6419</v>
      </c>
      <c r="BS87" t="s">
        <v>94</v>
      </c>
      <c r="BT87">
        <v>2685</v>
      </c>
      <c r="BU87">
        <v>111</v>
      </c>
      <c r="BV87">
        <v>41.8</v>
      </c>
      <c r="BW87">
        <v>1.7</v>
      </c>
      <c r="BX87">
        <v>1490</v>
      </c>
      <c r="BY87">
        <v>95</v>
      </c>
      <c r="BZ87">
        <v>23.2</v>
      </c>
      <c r="CA87">
        <v>1.5</v>
      </c>
      <c r="CB87">
        <v>1757</v>
      </c>
      <c r="CC87">
        <v>125</v>
      </c>
      <c r="CD87">
        <v>27.4</v>
      </c>
      <c r="CE87">
        <v>2</v>
      </c>
      <c r="CF87">
        <v>149</v>
      </c>
      <c r="CG87">
        <v>60</v>
      </c>
      <c r="CH87">
        <v>2.2999999999999998</v>
      </c>
      <c r="CI87">
        <v>0.9</v>
      </c>
      <c r="CJ87">
        <v>338</v>
      </c>
      <c r="CK87">
        <v>82</v>
      </c>
      <c r="CL87">
        <v>5.3</v>
      </c>
      <c r="CM87">
        <v>1.3</v>
      </c>
      <c r="CN87">
        <v>157</v>
      </c>
      <c r="CO87">
        <v>54</v>
      </c>
      <c r="CP87">
        <v>2.4</v>
      </c>
      <c r="CQ87">
        <v>0.8</v>
      </c>
      <c r="CR87">
        <v>2625</v>
      </c>
      <c r="CS87">
        <v>25</v>
      </c>
      <c r="CT87">
        <v>2625</v>
      </c>
      <c r="CU87" t="s">
        <v>94</v>
      </c>
      <c r="CV87">
        <v>673</v>
      </c>
      <c r="CW87">
        <v>77</v>
      </c>
      <c r="CX87">
        <v>25.6</v>
      </c>
      <c r="CY87">
        <v>3</v>
      </c>
      <c r="CZ87">
        <v>1504</v>
      </c>
      <c r="DA87">
        <v>120</v>
      </c>
      <c r="DB87">
        <v>57.3</v>
      </c>
      <c r="DC87">
        <v>4.5</v>
      </c>
      <c r="DD87">
        <v>40</v>
      </c>
      <c r="DE87">
        <v>26</v>
      </c>
      <c r="DF87">
        <v>1.5</v>
      </c>
      <c r="DG87">
        <v>1</v>
      </c>
      <c r="DH87">
        <v>77</v>
      </c>
      <c r="DI87">
        <v>33</v>
      </c>
      <c r="DJ87">
        <v>2.9</v>
      </c>
      <c r="DK87">
        <v>1.3</v>
      </c>
      <c r="DL87">
        <v>331</v>
      </c>
      <c r="DM87">
        <v>84</v>
      </c>
      <c r="DN87">
        <v>12.6</v>
      </c>
      <c r="DO87">
        <v>3.2</v>
      </c>
      <c r="DP87">
        <v>2681</v>
      </c>
      <c r="DQ87">
        <v>22</v>
      </c>
      <c r="DR87">
        <v>2681</v>
      </c>
      <c r="DS87" t="s">
        <v>94</v>
      </c>
      <c r="DT87">
        <v>509</v>
      </c>
      <c r="DU87">
        <v>65</v>
      </c>
      <c r="DV87">
        <v>19</v>
      </c>
      <c r="DW87">
        <v>2.4</v>
      </c>
      <c r="DX87">
        <v>1527</v>
      </c>
      <c r="DY87">
        <v>90</v>
      </c>
      <c r="DZ87">
        <v>57</v>
      </c>
      <c r="EA87">
        <v>3.4</v>
      </c>
      <c r="EB87">
        <v>10</v>
      </c>
      <c r="EC87">
        <v>9</v>
      </c>
      <c r="ED87">
        <v>0.4</v>
      </c>
      <c r="EE87">
        <v>0.3</v>
      </c>
      <c r="EF87">
        <v>358</v>
      </c>
      <c r="EG87">
        <v>40</v>
      </c>
      <c r="EH87">
        <v>13.4</v>
      </c>
      <c r="EI87">
        <v>1.5</v>
      </c>
      <c r="EJ87">
        <v>277</v>
      </c>
      <c r="EK87">
        <v>75</v>
      </c>
      <c r="EL87">
        <v>10.3</v>
      </c>
      <c r="EM87">
        <v>2.8</v>
      </c>
      <c r="EN87">
        <v>82</v>
      </c>
      <c r="EO87">
        <v>40</v>
      </c>
      <c r="EP87">
        <v>82</v>
      </c>
      <c r="EQ87" t="s">
        <v>94</v>
      </c>
      <c r="ER87">
        <v>11</v>
      </c>
      <c r="ES87">
        <v>13</v>
      </c>
      <c r="ET87">
        <v>13.4</v>
      </c>
      <c r="EU87">
        <v>15.1</v>
      </c>
      <c r="EV87">
        <v>17</v>
      </c>
      <c r="EW87">
        <v>20</v>
      </c>
      <c r="EX87" t="s">
        <v>94</v>
      </c>
      <c r="EY87" t="s">
        <v>94</v>
      </c>
      <c r="EZ87">
        <v>60</v>
      </c>
      <c r="FA87">
        <v>29</v>
      </c>
      <c r="FB87" t="s">
        <v>94</v>
      </c>
      <c r="FC87" t="s">
        <v>94</v>
      </c>
      <c r="FD87">
        <v>35</v>
      </c>
      <c r="FE87">
        <v>54</v>
      </c>
      <c r="FF87" t="s">
        <v>94</v>
      </c>
      <c r="FG87" t="s">
        <v>94</v>
      </c>
      <c r="FH87">
        <v>110</v>
      </c>
      <c r="FI87">
        <v>72</v>
      </c>
      <c r="FJ87" t="s">
        <v>94</v>
      </c>
      <c r="FK87" t="s">
        <v>94</v>
      </c>
      <c r="FL87">
        <v>32</v>
      </c>
      <c r="FM87">
        <v>22</v>
      </c>
      <c r="FN87" t="s">
        <v>94</v>
      </c>
      <c r="FO87" t="s">
        <v>94</v>
      </c>
      <c r="FP87">
        <v>97</v>
      </c>
      <c r="FQ87">
        <v>70</v>
      </c>
      <c r="FR87">
        <v>97</v>
      </c>
      <c r="FS87" t="s">
        <v>94</v>
      </c>
      <c r="FT87">
        <v>73</v>
      </c>
      <c r="FU87">
        <v>60</v>
      </c>
      <c r="FV87">
        <v>75.3</v>
      </c>
      <c r="FW87">
        <v>27.8</v>
      </c>
      <c r="FX87">
        <v>67</v>
      </c>
      <c r="FY87">
        <v>59</v>
      </c>
      <c r="FZ87">
        <v>69.099999999999994</v>
      </c>
      <c r="GA87">
        <v>30.3</v>
      </c>
      <c r="GB87">
        <v>2</v>
      </c>
      <c r="GC87">
        <v>3</v>
      </c>
      <c r="GD87">
        <v>2.1</v>
      </c>
      <c r="GE87">
        <v>3.1</v>
      </c>
      <c r="GF87">
        <v>0</v>
      </c>
      <c r="GG87">
        <v>12</v>
      </c>
      <c r="GH87">
        <v>0</v>
      </c>
      <c r="GI87">
        <v>16.399999999999999</v>
      </c>
      <c r="GJ87">
        <v>4</v>
      </c>
      <c r="GK87">
        <v>5</v>
      </c>
      <c r="GL87">
        <v>4.0999999999999996</v>
      </c>
      <c r="GM87">
        <v>5.8</v>
      </c>
      <c r="GN87">
        <v>73</v>
      </c>
      <c r="GO87">
        <v>60</v>
      </c>
      <c r="GP87">
        <v>73</v>
      </c>
      <c r="GQ87" t="s">
        <v>94</v>
      </c>
      <c r="GR87">
        <v>42</v>
      </c>
      <c r="GS87">
        <v>35</v>
      </c>
      <c r="GT87">
        <v>57.5</v>
      </c>
      <c r="GU87">
        <v>16.3</v>
      </c>
      <c r="GV87">
        <v>61</v>
      </c>
      <c r="GW87">
        <v>57</v>
      </c>
      <c r="GX87">
        <v>83.6</v>
      </c>
      <c r="GY87">
        <v>29.9</v>
      </c>
      <c r="GZ87">
        <v>1564</v>
      </c>
      <c r="HA87">
        <v>92</v>
      </c>
      <c r="HB87">
        <v>1564</v>
      </c>
      <c r="HC87" t="s">
        <v>94</v>
      </c>
      <c r="HD87">
        <v>106</v>
      </c>
      <c r="HE87">
        <v>36</v>
      </c>
      <c r="HF87">
        <v>6.8</v>
      </c>
      <c r="HG87">
        <v>2.2000000000000002</v>
      </c>
      <c r="HH87">
        <v>91</v>
      </c>
      <c r="HI87">
        <v>30</v>
      </c>
      <c r="HJ87">
        <v>5.8</v>
      </c>
      <c r="HK87">
        <v>1.9</v>
      </c>
      <c r="HL87">
        <v>730</v>
      </c>
      <c r="HM87">
        <v>50</v>
      </c>
      <c r="HN87">
        <v>46.7</v>
      </c>
      <c r="HO87">
        <v>3.8</v>
      </c>
      <c r="HP87">
        <v>367</v>
      </c>
      <c r="HQ87">
        <v>44</v>
      </c>
      <c r="HR87">
        <v>23.5</v>
      </c>
      <c r="HS87">
        <v>2.7</v>
      </c>
      <c r="HT87">
        <v>270</v>
      </c>
      <c r="HU87">
        <v>72</v>
      </c>
      <c r="HV87">
        <v>17.3</v>
      </c>
      <c r="HW87">
        <v>3.9</v>
      </c>
      <c r="HX87">
        <v>4574</v>
      </c>
      <c r="HY87">
        <v>17</v>
      </c>
      <c r="HZ87">
        <v>4574</v>
      </c>
      <c r="IA87" t="s">
        <v>94</v>
      </c>
      <c r="IB87">
        <v>179</v>
      </c>
      <c r="IC87">
        <v>51</v>
      </c>
      <c r="ID87">
        <v>3.9</v>
      </c>
      <c r="IE87">
        <v>1.1000000000000001</v>
      </c>
      <c r="IF87">
        <v>274</v>
      </c>
      <c r="IG87">
        <v>72</v>
      </c>
      <c r="IH87">
        <v>6</v>
      </c>
      <c r="II87">
        <v>1.6</v>
      </c>
      <c r="IJ87">
        <v>1474</v>
      </c>
      <c r="IK87">
        <v>147</v>
      </c>
      <c r="IL87">
        <v>32.200000000000003</v>
      </c>
      <c r="IM87">
        <v>3.2</v>
      </c>
      <c r="IN87">
        <v>1107</v>
      </c>
      <c r="IO87">
        <v>141</v>
      </c>
      <c r="IP87">
        <v>24.2</v>
      </c>
      <c r="IQ87">
        <v>3.1</v>
      </c>
      <c r="IR87">
        <v>785</v>
      </c>
      <c r="IS87">
        <v>101</v>
      </c>
      <c r="IT87">
        <v>17.2</v>
      </c>
      <c r="IU87">
        <v>2.2000000000000002</v>
      </c>
      <c r="IV87">
        <v>541</v>
      </c>
      <c r="IW87">
        <v>88</v>
      </c>
      <c r="IX87">
        <v>11.8</v>
      </c>
      <c r="IY87">
        <v>1.9</v>
      </c>
      <c r="IZ87">
        <v>214</v>
      </c>
      <c r="JA87">
        <v>54</v>
      </c>
      <c r="JB87">
        <v>4.7</v>
      </c>
      <c r="JC87">
        <v>1.2</v>
      </c>
      <c r="JD87" t="s">
        <v>94</v>
      </c>
      <c r="JE87" t="s">
        <v>94</v>
      </c>
      <c r="JF87" s="39">
        <v>90.1</v>
      </c>
      <c r="JG87" s="49">
        <v>1.9</v>
      </c>
      <c r="JH87" t="s">
        <v>94</v>
      </c>
      <c r="JI87" t="s">
        <v>94</v>
      </c>
      <c r="JJ87" s="39">
        <v>16.5</v>
      </c>
      <c r="JK87" s="49">
        <v>2.2999999999999998</v>
      </c>
      <c r="JL87">
        <v>5003</v>
      </c>
      <c r="JM87">
        <v>21</v>
      </c>
      <c r="JN87">
        <v>5003</v>
      </c>
      <c r="JO87" t="s">
        <v>94</v>
      </c>
      <c r="JP87">
        <v>556</v>
      </c>
      <c r="JQ87">
        <v>78</v>
      </c>
      <c r="JR87">
        <v>11.1</v>
      </c>
      <c r="JS87">
        <v>1.6</v>
      </c>
      <c r="JT87">
        <v>6440</v>
      </c>
      <c r="JU87">
        <v>46</v>
      </c>
      <c r="JV87">
        <v>6440</v>
      </c>
      <c r="JW87" t="s">
        <v>94</v>
      </c>
      <c r="JX87">
        <v>791</v>
      </c>
      <c r="JY87">
        <v>103</v>
      </c>
      <c r="JZ87">
        <v>12.3</v>
      </c>
      <c r="KA87">
        <v>1.6</v>
      </c>
      <c r="KB87">
        <v>1563</v>
      </c>
      <c r="KC87">
        <v>21</v>
      </c>
      <c r="KD87">
        <v>1563</v>
      </c>
      <c r="KE87" t="s">
        <v>94</v>
      </c>
      <c r="KF87">
        <v>14</v>
      </c>
      <c r="KG87">
        <v>9</v>
      </c>
      <c r="KH87">
        <v>0.9</v>
      </c>
      <c r="KI87">
        <v>0.6</v>
      </c>
      <c r="KJ87">
        <v>3797</v>
      </c>
      <c r="KK87">
        <v>35</v>
      </c>
      <c r="KL87">
        <v>3797</v>
      </c>
      <c r="KM87" t="s">
        <v>94</v>
      </c>
      <c r="KN87">
        <v>403</v>
      </c>
      <c r="KO87">
        <v>87</v>
      </c>
      <c r="KP87">
        <v>10.6</v>
      </c>
      <c r="KQ87">
        <v>2.2999999999999998</v>
      </c>
      <c r="KR87">
        <v>1080</v>
      </c>
      <c r="KS87">
        <v>37</v>
      </c>
      <c r="KT87">
        <v>1080</v>
      </c>
      <c r="KU87" t="s">
        <v>94</v>
      </c>
      <c r="KV87">
        <v>374</v>
      </c>
      <c r="KW87">
        <v>60</v>
      </c>
      <c r="KX87">
        <v>34.6</v>
      </c>
      <c r="KY87">
        <v>5.4</v>
      </c>
      <c r="KZ87">
        <v>6491</v>
      </c>
      <c r="LA87">
        <v>35</v>
      </c>
      <c r="LB87">
        <v>6491</v>
      </c>
      <c r="LC87" t="s">
        <v>94</v>
      </c>
      <c r="LD87">
        <v>5810</v>
      </c>
      <c r="LE87">
        <v>167</v>
      </c>
      <c r="LF87">
        <v>89.5</v>
      </c>
      <c r="LG87">
        <v>2.6</v>
      </c>
      <c r="LH87">
        <v>672</v>
      </c>
      <c r="LI87">
        <v>172</v>
      </c>
      <c r="LJ87">
        <v>10.4</v>
      </c>
      <c r="LK87">
        <v>2.6</v>
      </c>
      <c r="LL87">
        <v>246</v>
      </c>
      <c r="LM87">
        <v>93</v>
      </c>
      <c r="LN87">
        <v>3.8</v>
      </c>
      <c r="LO87">
        <v>1.4</v>
      </c>
      <c r="LP87">
        <v>426</v>
      </c>
      <c r="LQ87">
        <v>138</v>
      </c>
      <c r="LR87">
        <v>6.6</v>
      </c>
      <c r="LS87">
        <v>2.1</v>
      </c>
      <c r="LT87">
        <v>192</v>
      </c>
      <c r="LU87">
        <v>66</v>
      </c>
      <c r="LV87">
        <v>3</v>
      </c>
      <c r="LW87">
        <v>1</v>
      </c>
      <c r="LX87">
        <v>234</v>
      </c>
      <c r="LY87">
        <v>133</v>
      </c>
      <c r="LZ87">
        <v>3.6</v>
      </c>
      <c r="MA87">
        <v>2</v>
      </c>
      <c r="MB87">
        <v>9</v>
      </c>
      <c r="MC87">
        <v>10</v>
      </c>
      <c r="MD87">
        <v>0.1</v>
      </c>
      <c r="ME87">
        <v>0.2</v>
      </c>
      <c r="MF87">
        <v>6576</v>
      </c>
      <c r="MG87" t="s">
        <v>95</v>
      </c>
      <c r="MH87">
        <v>6576</v>
      </c>
      <c r="MI87" t="s">
        <v>94</v>
      </c>
      <c r="MJ87">
        <v>6545</v>
      </c>
      <c r="MK87">
        <v>21</v>
      </c>
      <c r="ML87">
        <v>99.5</v>
      </c>
      <c r="MM87">
        <v>0.3</v>
      </c>
      <c r="MN87">
        <v>6526</v>
      </c>
      <c r="MO87">
        <v>29</v>
      </c>
      <c r="MP87">
        <v>99.2</v>
      </c>
      <c r="MQ87">
        <v>0.4</v>
      </c>
      <c r="MR87">
        <v>4322</v>
      </c>
      <c r="MS87">
        <v>212</v>
      </c>
      <c r="MT87">
        <v>65.7</v>
      </c>
      <c r="MU87">
        <v>3.2</v>
      </c>
      <c r="MV87">
        <v>2204</v>
      </c>
      <c r="MW87">
        <v>208</v>
      </c>
      <c r="MX87">
        <v>33.5</v>
      </c>
      <c r="MY87">
        <v>3.2</v>
      </c>
      <c r="MZ87">
        <v>19</v>
      </c>
      <c r="NA87">
        <v>19</v>
      </c>
      <c r="NB87">
        <v>0.3</v>
      </c>
      <c r="NC87">
        <v>0.3</v>
      </c>
      <c r="ND87">
        <v>31</v>
      </c>
      <c r="NE87">
        <v>21</v>
      </c>
      <c r="NF87">
        <v>0.5</v>
      </c>
      <c r="NG87">
        <v>0.3</v>
      </c>
      <c r="NH87">
        <v>31</v>
      </c>
      <c r="NI87">
        <v>21</v>
      </c>
      <c r="NJ87">
        <v>31</v>
      </c>
      <c r="NK87" t="s">
        <v>94</v>
      </c>
      <c r="NL87">
        <v>26</v>
      </c>
      <c r="NM87">
        <v>20</v>
      </c>
      <c r="NN87">
        <v>83.9</v>
      </c>
      <c r="NO87">
        <v>25.4</v>
      </c>
      <c r="NP87">
        <v>5</v>
      </c>
      <c r="NQ87">
        <v>7</v>
      </c>
      <c r="NR87">
        <v>16.100000000000001</v>
      </c>
      <c r="NS87">
        <v>25.4</v>
      </c>
      <c r="NT87">
        <v>50</v>
      </c>
      <c r="NU87">
        <v>29</v>
      </c>
      <c r="NV87">
        <v>50</v>
      </c>
      <c r="NW87" t="s">
        <v>94</v>
      </c>
      <c r="NX87">
        <v>19</v>
      </c>
      <c r="NY87">
        <v>19</v>
      </c>
      <c r="NZ87">
        <v>19</v>
      </c>
      <c r="OA87" t="s">
        <v>94</v>
      </c>
      <c r="OB87">
        <v>0</v>
      </c>
      <c r="OC87">
        <v>12</v>
      </c>
      <c r="OD87">
        <v>0</v>
      </c>
      <c r="OE87">
        <v>49.9</v>
      </c>
      <c r="OF87">
        <v>19</v>
      </c>
      <c r="OG87">
        <v>19</v>
      </c>
      <c r="OH87">
        <v>100</v>
      </c>
      <c r="OI87">
        <v>49.9</v>
      </c>
      <c r="OJ87">
        <v>31</v>
      </c>
      <c r="OK87">
        <v>21</v>
      </c>
      <c r="OL87">
        <v>31</v>
      </c>
      <c r="OM87" t="s">
        <v>94</v>
      </c>
      <c r="ON87">
        <v>0</v>
      </c>
      <c r="OO87">
        <v>12</v>
      </c>
      <c r="OP87">
        <v>0</v>
      </c>
      <c r="OQ87">
        <v>39.1</v>
      </c>
      <c r="OR87">
        <v>31</v>
      </c>
      <c r="OS87">
        <v>21</v>
      </c>
      <c r="OT87">
        <v>100</v>
      </c>
      <c r="OU87">
        <v>39.1</v>
      </c>
      <c r="OV87">
        <v>31</v>
      </c>
      <c r="OW87">
        <v>21</v>
      </c>
      <c r="OX87">
        <v>31</v>
      </c>
      <c r="OY87" t="s">
        <v>94</v>
      </c>
      <c r="OZ87">
        <v>5</v>
      </c>
      <c r="PA87">
        <v>7</v>
      </c>
      <c r="PB87">
        <v>16.100000000000001</v>
      </c>
      <c r="PC87">
        <v>22.5</v>
      </c>
      <c r="PD87">
        <v>14</v>
      </c>
      <c r="PE87">
        <v>19</v>
      </c>
      <c r="PF87">
        <v>45.2</v>
      </c>
      <c r="PG87">
        <v>42.2</v>
      </c>
      <c r="PH87">
        <v>0</v>
      </c>
      <c r="PI87">
        <v>12</v>
      </c>
      <c r="PJ87">
        <v>0</v>
      </c>
      <c r="PK87">
        <v>39.1</v>
      </c>
      <c r="PL87">
        <v>7</v>
      </c>
      <c r="PM87">
        <v>9</v>
      </c>
      <c r="PN87">
        <v>22.6</v>
      </c>
      <c r="PO87">
        <v>28.8</v>
      </c>
      <c r="PP87">
        <v>3</v>
      </c>
      <c r="PQ87">
        <v>4</v>
      </c>
      <c r="PR87">
        <v>9.6999999999999993</v>
      </c>
      <c r="PS87">
        <v>15.3</v>
      </c>
      <c r="PT87">
        <v>2</v>
      </c>
      <c r="PU87">
        <v>3</v>
      </c>
      <c r="PV87">
        <v>6.5</v>
      </c>
      <c r="PW87">
        <v>11.3</v>
      </c>
      <c r="PX87">
        <v>6199</v>
      </c>
      <c r="PY87">
        <v>17</v>
      </c>
      <c r="PZ87">
        <v>6199</v>
      </c>
      <c r="QA87" t="s">
        <v>94</v>
      </c>
      <c r="QB87">
        <v>6011</v>
      </c>
      <c r="QC87">
        <v>67</v>
      </c>
      <c r="QD87">
        <v>97</v>
      </c>
      <c r="QE87">
        <v>1</v>
      </c>
      <c r="QF87">
        <v>188</v>
      </c>
      <c r="QG87">
        <v>60</v>
      </c>
      <c r="QH87">
        <v>3</v>
      </c>
      <c r="QI87">
        <v>1</v>
      </c>
      <c r="QJ87">
        <v>21</v>
      </c>
      <c r="QK87">
        <v>19</v>
      </c>
      <c r="QL87">
        <v>0.3</v>
      </c>
      <c r="QM87">
        <v>0.3</v>
      </c>
      <c r="QN87">
        <v>99</v>
      </c>
      <c r="QO87">
        <v>50</v>
      </c>
      <c r="QP87">
        <v>1.6</v>
      </c>
      <c r="QQ87">
        <v>0.8</v>
      </c>
      <c r="QR87">
        <v>6</v>
      </c>
      <c r="QS87">
        <v>6</v>
      </c>
      <c r="QT87">
        <v>0.1</v>
      </c>
      <c r="QU87">
        <v>0.1</v>
      </c>
      <c r="QV87">
        <v>67</v>
      </c>
      <c r="QW87">
        <v>32</v>
      </c>
      <c r="QX87">
        <v>1.1000000000000001</v>
      </c>
      <c r="QY87">
        <v>0.5</v>
      </c>
      <c r="QZ87">
        <v>1</v>
      </c>
      <c r="RA87">
        <v>2</v>
      </c>
      <c r="RB87">
        <v>0</v>
      </c>
      <c r="RC87">
        <v>0.1</v>
      </c>
      <c r="RD87">
        <v>17</v>
      </c>
      <c r="RE87">
        <v>19</v>
      </c>
      <c r="RF87">
        <v>0.3</v>
      </c>
      <c r="RG87">
        <v>0.3</v>
      </c>
      <c r="RH87">
        <v>14</v>
      </c>
      <c r="RI87">
        <v>19</v>
      </c>
      <c r="RJ87">
        <v>0.2</v>
      </c>
      <c r="RK87">
        <v>0.3</v>
      </c>
      <c r="RL87">
        <v>5</v>
      </c>
      <c r="RM87">
        <v>6</v>
      </c>
      <c r="RN87">
        <v>0.1</v>
      </c>
      <c r="RO87">
        <v>0.1</v>
      </c>
      <c r="RP87">
        <v>0</v>
      </c>
      <c r="RQ87">
        <v>12</v>
      </c>
      <c r="RR87">
        <v>0</v>
      </c>
      <c r="RS87">
        <v>0.3</v>
      </c>
      <c r="RT87">
        <v>6576</v>
      </c>
      <c r="RU87" t="s">
        <v>95</v>
      </c>
      <c r="RV87">
        <v>6576</v>
      </c>
      <c r="RW87" t="s">
        <v>94</v>
      </c>
      <c r="RX87">
        <v>144</v>
      </c>
      <c r="RY87">
        <v>50</v>
      </c>
      <c r="RZ87">
        <v>2.2000000000000002</v>
      </c>
      <c r="SA87">
        <v>0.8</v>
      </c>
      <c r="SB87">
        <v>0</v>
      </c>
      <c r="SC87">
        <v>12</v>
      </c>
      <c r="SD87">
        <v>0</v>
      </c>
      <c r="SE87">
        <v>0.3</v>
      </c>
      <c r="SF87">
        <v>154</v>
      </c>
      <c r="SG87">
        <v>79</v>
      </c>
      <c r="SH87">
        <v>2.2999999999999998</v>
      </c>
      <c r="SI87">
        <v>1.2</v>
      </c>
      <c r="SJ87">
        <v>84</v>
      </c>
      <c r="SK87">
        <v>37</v>
      </c>
      <c r="SL87">
        <v>1.3</v>
      </c>
      <c r="SM87">
        <v>0.6</v>
      </c>
      <c r="SN87">
        <v>82</v>
      </c>
      <c r="SO87">
        <v>45</v>
      </c>
      <c r="SP87">
        <v>1.2</v>
      </c>
      <c r="SQ87">
        <v>0.7</v>
      </c>
      <c r="SR87">
        <v>230</v>
      </c>
      <c r="SS87">
        <v>92</v>
      </c>
      <c r="ST87">
        <v>3.5</v>
      </c>
      <c r="SU87">
        <v>1.4</v>
      </c>
      <c r="SV87">
        <v>277</v>
      </c>
      <c r="SW87">
        <v>87</v>
      </c>
      <c r="SX87">
        <v>4.2</v>
      </c>
      <c r="SY87">
        <v>1.3</v>
      </c>
      <c r="SZ87">
        <v>54</v>
      </c>
      <c r="TA87">
        <v>43</v>
      </c>
      <c r="TB87">
        <v>0.8</v>
      </c>
      <c r="TC87">
        <v>0.7</v>
      </c>
      <c r="TD87">
        <v>3290</v>
      </c>
      <c r="TE87">
        <v>277</v>
      </c>
      <c r="TF87">
        <v>50</v>
      </c>
      <c r="TG87">
        <v>4.2</v>
      </c>
      <c r="TH87">
        <v>12</v>
      </c>
      <c r="TI87">
        <v>16</v>
      </c>
      <c r="TJ87">
        <v>0.2</v>
      </c>
      <c r="TK87">
        <v>0.2</v>
      </c>
      <c r="TL87">
        <v>2</v>
      </c>
      <c r="TM87">
        <v>3</v>
      </c>
      <c r="TN87">
        <v>0</v>
      </c>
      <c r="TO87">
        <v>0.1</v>
      </c>
      <c r="TP87">
        <v>504</v>
      </c>
      <c r="TQ87">
        <v>134</v>
      </c>
      <c r="TR87">
        <v>7.7</v>
      </c>
      <c r="TS87">
        <v>2</v>
      </c>
      <c r="TT87">
        <v>76</v>
      </c>
      <c r="TU87">
        <v>52</v>
      </c>
      <c r="TV87">
        <v>1.2</v>
      </c>
      <c r="TW87">
        <v>0.8</v>
      </c>
      <c r="TX87">
        <v>0</v>
      </c>
      <c r="TY87">
        <v>12</v>
      </c>
      <c r="TZ87">
        <v>0</v>
      </c>
      <c r="UA87">
        <v>0.3</v>
      </c>
      <c r="UB87">
        <v>1987</v>
      </c>
      <c r="UC87">
        <v>204</v>
      </c>
      <c r="UD87">
        <v>30.2</v>
      </c>
      <c r="UE87">
        <v>3.1</v>
      </c>
      <c r="UF87">
        <v>236</v>
      </c>
      <c r="UG87">
        <v>118</v>
      </c>
      <c r="UH87">
        <v>3.6</v>
      </c>
      <c r="UI87">
        <v>1.8</v>
      </c>
      <c r="UJ87">
        <v>2</v>
      </c>
      <c r="UK87">
        <v>4</v>
      </c>
      <c r="UL87">
        <v>0</v>
      </c>
      <c r="UM87">
        <v>0.1</v>
      </c>
      <c r="UN87">
        <v>22</v>
      </c>
      <c r="UO87">
        <v>16</v>
      </c>
      <c r="UP87">
        <v>0.3</v>
      </c>
      <c r="UQ87">
        <v>0.2</v>
      </c>
      <c r="UR87">
        <v>63</v>
      </c>
      <c r="US87">
        <v>40</v>
      </c>
      <c r="UT87">
        <v>1</v>
      </c>
      <c r="UU87">
        <v>0.6</v>
      </c>
      <c r="UV87">
        <v>52</v>
      </c>
      <c r="UW87">
        <v>43</v>
      </c>
      <c r="UX87">
        <v>0.8</v>
      </c>
      <c r="UY87">
        <v>0.7</v>
      </c>
      <c r="UZ87">
        <v>0</v>
      </c>
      <c r="VA87">
        <v>12</v>
      </c>
      <c r="VB87">
        <v>0</v>
      </c>
      <c r="VC87">
        <v>0.3</v>
      </c>
      <c r="VD87">
        <v>7</v>
      </c>
      <c r="VE87">
        <v>15</v>
      </c>
      <c r="VF87">
        <v>0.1</v>
      </c>
      <c r="VG87">
        <v>0.2</v>
      </c>
      <c r="VH87">
        <v>516</v>
      </c>
      <c r="VI87">
        <v>115</v>
      </c>
      <c r="VJ87">
        <v>7.8</v>
      </c>
      <c r="VK87">
        <v>1.7</v>
      </c>
      <c r="VL87">
        <v>12</v>
      </c>
      <c r="VM87">
        <v>9</v>
      </c>
      <c r="VN87">
        <v>0.2</v>
      </c>
      <c r="VO87">
        <v>0.1</v>
      </c>
      <c r="VP87">
        <v>0</v>
      </c>
      <c r="VQ87">
        <v>12</v>
      </c>
      <c r="VR87">
        <v>0</v>
      </c>
      <c r="VS87">
        <v>0.3</v>
      </c>
      <c r="VT87">
        <v>2</v>
      </c>
      <c r="VU87">
        <v>3</v>
      </c>
      <c r="VV87">
        <v>0</v>
      </c>
      <c r="VW87">
        <v>0.1</v>
      </c>
      <c r="VX87">
        <v>0</v>
      </c>
      <c r="VY87">
        <v>12</v>
      </c>
      <c r="VZ87">
        <v>0</v>
      </c>
      <c r="WA87">
        <v>0.3</v>
      </c>
      <c r="WB87" t="s">
        <v>94</v>
      </c>
      <c r="WC87" t="s">
        <v>94</v>
      </c>
      <c r="WD87" t="s">
        <v>94</v>
      </c>
      <c r="WE87" t="s">
        <v>94</v>
      </c>
      <c r="WF87" t="s">
        <v>94</v>
      </c>
      <c r="WG87" t="s">
        <v>94</v>
      </c>
      <c r="WH87" t="s">
        <v>94</v>
      </c>
      <c r="WI87" t="s">
        <v>94</v>
      </c>
      <c r="WJ87" t="s">
        <v>94</v>
      </c>
      <c r="WK87" t="s">
        <v>94</v>
      </c>
      <c r="WL87" t="s">
        <v>94</v>
      </c>
      <c r="WM87" t="s">
        <v>94</v>
      </c>
    </row>
    <row r="88" spans="1:611" x14ac:dyDescent="0.25">
      <c r="A88" t="s">
        <v>101</v>
      </c>
      <c r="B88">
        <v>27169</v>
      </c>
      <c r="C88" t="s">
        <v>100</v>
      </c>
      <c r="D88">
        <v>18957</v>
      </c>
      <c r="E88">
        <v>329</v>
      </c>
      <c r="F88">
        <v>18957</v>
      </c>
      <c r="G88" t="s">
        <v>94</v>
      </c>
      <c r="H88">
        <v>11389</v>
      </c>
      <c r="I88">
        <v>315</v>
      </c>
      <c r="J88">
        <v>60.1</v>
      </c>
      <c r="K88">
        <v>1.8</v>
      </c>
      <c r="L88">
        <v>4374</v>
      </c>
      <c r="M88">
        <v>250</v>
      </c>
      <c r="N88">
        <v>23.1</v>
      </c>
      <c r="O88">
        <v>1.3</v>
      </c>
      <c r="P88">
        <v>9538</v>
      </c>
      <c r="Q88">
        <v>345</v>
      </c>
      <c r="R88">
        <v>50.3</v>
      </c>
      <c r="S88">
        <v>1.9</v>
      </c>
      <c r="T88">
        <v>3390</v>
      </c>
      <c r="U88">
        <v>223</v>
      </c>
      <c r="V88">
        <v>17.899999999999999</v>
      </c>
      <c r="W88">
        <v>1.2</v>
      </c>
      <c r="X88">
        <v>496</v>
      </c>
      <c r="Y88">
        <v>92</v>
      </c>
      <c r="Z88">
        <v>2.6</v>
      </c>
      <c r="AA88">
        <v>0.5</v>
      </c>
      <c r="AB88">
        <v>227</v>
      </c>
      <c r="AC88">
        <v>66</v>
      </c>
      <c r="AD88">
        <v>1.2</v>
      </c>
      <c r="AE88">
        <v>0.4</v>
      </c>
      <c r="AF88">
        <v>1355</v>
      </c>
      <c r="AG88">
        <v>218</v>
      </c>
      <c r="AH88">
        <v>7.1</v>
      </c>
      <c r="AI88">
        <v>1.2</v>
      </c>
      <c r="AJ88">
        <v>757</v>
      </c>
      <c r="AK88">
        <v>172</v>
      </c>
      <c r="AL88">
        <v>4</v>
      </c>
      <c r="AM88">
        <v>0.9</v>
      </c>
      <c r="AN88">
        <v>7568</v>
      </c>
      <c r="AO88">
        <v>410</v>
      </c>
      <c r="AP88">
        <v>39.9</v>
      </c>
      <c r="AQ88">
        <v>1.8</v>
      </c>
      <c r="AR88">
        <v>5925</v>
      </c>
      <c r="AS88">
        <v>390</v>
      </c>
      <c r="AT88">
        <v>31.3</v>
      </c>
      <c r="AU88">
        <v>1.9</v>
      </c>
      <c r="AV88">
        <v>2166</v>
      </c>
      <c r="AW88">
        <v>199</v>
      </c>
      <c r="AX88">
        <v>11.4</v>
      </c>
      <c r="AY88">
        <v>1</v>
      </c>
      <c r="AZ88">
        <v>4625</v>
      </c>
      <c r="BA88">
        <v>244</v>
      </c>
      <c r="BB88">
        <v>24.4</v>
      </c>
      <c r="BC88">
        <v>1.3</v>
      </c>
      <c r="BD88">
        <v>4767</v>
      </c>
      <c r="BE88">
        <v>179</v>
      </c>
      <c r="BF88">
        <v>25.1</v>
      </c>
      <c r="BG88">
        <v>0.9</v>
      </c>
      <c r="BH88">
        <v>2.48</v>
      </c>
      <c r="BI88">
        <v>0.03</v>
      </c>
      <c r="BJ88" t="s">
        <v>94</v>
      </c>
      <c r="BK88" t="s">
        <v>94</v>
      </c>
      <c r="BL88">
        <v>3.12</v>
      </c>
      <c r="BM88">
        <v>0.06</v>
      </c>
      <c r="BN88" t="s">
        <v>94</v>
      </c>
      <c r="BO88" t="s">
        <v>94</v>
      </c>
      <c r="BP88">
        <v>46936</v>
      </c>
      <c r="BQ88">
        <v>466</v>
      </c>
      <c r="BR88">
        <v>46936</v>
      </c>
      <c r="BS88" t="s">
        <v>94</v>
      </c>
      <c r="BT88">
        <v>18957</v>
      </c>
      <c r="BU88">
        <v>329</v>
      </c>
      <c r="BV88">
        <v>40.4</v>
      </c>
      <c r="BW88">
        <v>0.5</v>
      </c>
      <c r="BX88">
        <v>9495</v>
      </c>
      <c r="BY88">
        <v>369</v>
      </c>
      <c r="BZ88">
        <v>20.2</v>
      </c>
      <c r="CA88">
        <v>0.8</v>
      </c>
      <c r="CB88">
        <v>13336</v>
      </c>
      <c r="CC88">
        <v>468</v>
      </c>
      <c r="CD88">
        <v>28.4</v>
      </c>
      <c r="CE88">
        <v>1</v>
      </c>
      <c r="CF88">
        <v>1299</v>
      </c>
      <c r="CG88">
        <v>273</v>
      </c>
      <c r="CH88">
        <v>2.8</v>
      </c>
      <c r="CI88">
        <v>0.6</v>
      </c>
      <c r="CJ88">
        <v>3849</v>
      </c>
      <c r="CK88">
        <v>410</v>
      </c>
      <c r="CL88">
        <v>8.1999999999999993</v>
      </c>
      <c r="CM88">
        <v>0.9</v>
      </c>
      <c r="CN88">
        <v>1028</v>
      </c>
      <c r="CO88">
        <v>185</v>
      </c>
      <c r="CP88">
        <v>2.2000000000000002</v>
      </c>
      <c r="CQ88">
        <v>0.4</v>
      </c>
      <c r="CR88">
        <v>21102</v>
      </c>
      <c r="CS88">
        <v>165</v>
      </c>
      <c r="CT88">
        <v>21102</v>
      </c>
      <c r="CU88" t="s">
        <v>94</v>
      </c>
      <c r="CV88">
        <v>9409</v>
      </c>
      <c r="CW88">
        <v>350</v>
      </c>
      <c r="CX88">
        <v>44.6</v>
      </c>
      <c r="CY88">
        <v>1.5</v>
      </c>
      <c r="CZ88">
        <v>9713</v>
      </c>
      <c r="DA88">
        <v>389</v>
      </c>
      <c r="DB88">
        <v>46</v>
      </c>
      <c r="DC88">
        <v>1.9</v>
      </c>
      <c r="DD88">
        <v>96</v>
      </c>
      <c r="DE88">
        <v>54</v>
      </c>
      <c r="DF88">
        <v>0.5</v>
      </c>
      <c r="DG88">
        <v>0.3</v>
      </c>
      <c r="DH88">
        <v>439</v>
      </c>
      <c r="DI88">
        <v>101</v>
      </c>
      <c r="DJ88">
        <v>2.1</v>
      </c>
      <c r="DK88">
        <v>0.5</v>
      </c>
      <c r="DL88">
        <v>1445</v>
      </c>
      <c r="DM88">
        <v>157</v>
      </c>
      <c r="DN88">
        <v>6.8</v>
      </c>
      <c r="DO88">
        <v>0.8</v>
      </c>
      <c r="DP88">
        <v>22222</v>
      </c>
      <c r="DQ88">
        <v>180</v>
      </c>
      <c r="DR88">
        <v>22222</v>
      </c>
      <c r="DS88" t="s">
        <v>94</v>
      </c>
      <c r="DT88">
        <v>8521</v>
      </c>
      <c r="DU88">
        <v>311</v>
      </c>
      <c r="DV88">
        <v>38.299999999999997</v>
      </c>
      <c r="DW88">
        <v>1.2</v>
      </c>
      <c r="DX88">
        <v>9948</v>
      </c>
      <c r="DY88">
        <v>376</v>
      </c>
      <c r="DZ88">
        <v>44.8</v>
      </c>
      <c r="EA88">
        <v>1.7</v>
      </c>
      <c r="EB88">
        <v>159</v>
      </c>
      <c r="EC88">
        <v>68</v>
      </c>
      <c r="ED88">
        <v>0.7</v>
      </c>
      <c r="EE88">
        <v>0.3</v>
      </c>
      <c r="EF88">
        <v>2034</v>
      </c>
      <c r="EG88">
        <v>182</v>
      </c>
      <c r="EH88">
        <v>9.1999999999999993</v>
      </c>
      <c r="EI88">
        <v>0.8</v>
      </c>
      <c r="EJ88">
        <v>1560</v>
      </c>
      <c r="EK88">
        <v>200</v>
      </c>
      <c r="EL88">
        <v>7</v>
      </c>
      <c r="EM88">
        <v>0.9</v>
      </c>
      <c r="EN88">
        <v>674</v>
      </c>
      <c r="EO88">
        <v>139</v>
      </c>
      <c r="EP88">
        <v>674</v>
      </c>
      <c r="EQ88" t="s">
        <v>94</v>
      </c>
      <c r="ER88">
        <v>212</v>
      </c>
      <c r="ES88">
        <v>83</v>
      </c>
      <c r="ET88">
        <v>31.5</v>
      </c>
      <c r="EU88">
        <v>9.6</v>
      </c>
      <c r="EV88">
        <v>24</v>
      </c>
      <c r="EW88">
        <v>9</v>
      </c>
      <c r="EX88" t="s">
        <v>94</v>
      </c>
      <c r="EY88" t="s">
        <v>94</v>
      </c>
      <c r="EZ88">
        <v>49</v>
      </c>
      <c r="FA88">
        <v>10</v>
      </c>
      <c r="FB88" t="s">
        <v>94</v>
      </c>
      <c r="FC88" t="s">
        <v>94</v>
      </c>
      <c r="FD88">
        <v>21</v>
      </c>
      <c r="FE88">
        <v>11</v>
      </c>
      <c r="FF88" t="s">
        <v>94</v>
      </c>
      <c r="FG88" t="s">
        <v>94</v>
      </c>
      <c r="FH88">
        <v>77</v>
      </c>
      <c r="FI88">
        <v>20</v>
      </c>
      <c r="FJ88" t="s">
        <v>94</v>
      </c>
      <c r="FK88" t="s">
        <v>94</v>
      </c>
      <c r="FL88">
        <v>24</v>
      </c>
      <c r="FM88">
        <v>11</v>
      </c>
      <c r="FN88" t="s">
        <v>94</v>
      </c>
      <c r="FO88" t="s">
        <v>94</v>
      </c>
      <c r="FP88">
        <v>342</v>
      </c>
      <c r="FQ88">
        <v>107</v>
      </c>
      <c r="FR88">
        <v>342</v>
      </c>
      <c r="FS88" t="s">
        <v>94</v>
      </c>
      <c r="FT88">
        <v>136</v>
      </c>
      <c r="FU88">
        <v>78</v>
      </c>
      <c r="FV88">
        <v>39.799999999999997</v>
      </c>
      <c r="FW88">
        <v>17.2</v>
      </c>
      <c r="FX88">
        <v>53</v>
      </c>
      <c r="FY88">
        <v>56</v>
      </c>
      <c r="FZ88">
        <v>15.5</v>
      </c>
      <c r="GA88">
        <v>15</v>
      </c>
      <c r="GB88">
        <v>25</v>
      </c>
      <c r="GC88">
        <v>27</v>
      </c>
      <c r="GD88">
        <v>7.3</v>
      </c>
      <c r="GE88">
        <v>8</v>
      </c>
      <c r="GF88">
        <v>6</v>
      </c>
      <c r="GG88">
        <v>10</v>
      </c>
      <c r="GH88">
        <v>1.8</v>
      </c>
      <c r="GI88">
        <v>2.8</v>
      </c>
      <c r="GJ88">
        <v>52</v>
      </c>
      <c r="GK88">
        <v>53</v>
      </c>
      <c r="GL88">
        <v>15.2</v>
      </c>
      <c r="GM88">
        <v>14.1</v>
      </c>
      <c r="GN88">
        <v>136</v>
      </c>
      <c r="GO88">
        <v>78</v>
      </c>
      <c r="GP88">
        <v>136</v>
      </c>
      <c r="GQ88" t="s">
        <v>94</v>
      </c>
      <c r="GR88">
        <v>73</v>
      </c>
      <c r="GS88">
        <v>44</v>
      </c>
      <c r="GT88">
        <v>53.7</v>
      </c>
      <c r="GU88">
        <v>10.4</v>
      </c>
      <c r="GV88">
        <v>109</v>
      </c>
      <c r="GW88">
        <v>76</v>
      </c>
      <c r="GX88">
        <v>80.099999999999994</v>
      </c>
      <c r="GY88">
        <v>19.100000000000001</v>
      </c>
      <c r="GZ88">
        <v>16633</v>
      </c>
      <c r="HA88">
        <v>501</v>
      </c>
      <c r="HB88">
        <v>16633</v>
      </c>
      <c r="HC88" t="s">
        <v>94</v>
      </c>
      <c r="HD88">
        <v>641</v>
      </c>
      <c r="HE88">
        <v>119</v>
      </c>
      <c r="HF88">
        <v>3.9</v>
      </c>
      <c r="HG88">
        <v>0.7</v>
      </c>
      <c r="HH88">
        <v>588</v>
      </c>
      <c r="HI88">
        <v>125</v>
      </c>
      <c r="HJ88">
        <v>3.5</v>
      </c>
      <c r="HK88">
        <v>0.8</v>
      </c>
      <c r="HL88">
        <v>4099</v>
      </c>
      <c r="HM88">
        <v>181</v>
      </c>
      <c r="HN88">
        <v>24.6</v>
      </c>
      <c r="HO88">
        <v>1.2</v>
      </c>
      <c r="HP88">
        <v>2253</v>
      </c>
      <c r="HQ88">
        <v>210</v>
      </c>
      <c r="HR88">
        <v>13.5</v>
      </c>
      <c r="HS88">
        <v>1.4</v>
      </c>
      <c r="HT88">
        <v>9052</v>
      </c>
      <c r="HU88">
        <v>553</v>
      </c>
      <c r="HV88">
        <v>54.4</v>
      </c>
      <c r="HW88">
        <v>2</v>
      </c>
      <c r="HX88">
        <v>30613</v>
      </c>
      <c r="HY88">
        <v>168</v>
      </c>
      <c r="HZ88">
        <v>30613</v>
      </c>
      <c r="IA88" t="s">
        <v>94</v>
      </c>
      <c r="IB88">
        <v>1290</v>
      </c>
      <c r="IC88">
        <v>204</v>
      </c>
      <c r="ID88">
        <v>4.2</v>
      </c>
      <c r="IE88">
        <v>0.7</v>
      </c>
      <c r="IF88">
        <v>1802</v>
      </c>
      <c r="IG88">
        <v>189</v>
      </c>
      <c r="IH88">
        <v>5.9</v>
      </c>
      <c r="II88">
        <v>0.6</v>
      </c>
      <c r="IJ88">
        <v>9541</v>
      </c>
      <c r="IK88">
        <v>494</v>
      </c>
      <c r="IL88">
        <v>31.2</v>
      </c>
      <c r="IM88">
        <v>1.6</v>
      </c>
      <c r="IN88">
        <v>6410</v>
      </c>
      <c r="IO88">
        <v>404</v>
      </c>
      <c r="IP88">
        <v>20.9</v>
      </c>
      <c r="IQ88">
        <v>1.3</v>
      </c>
      <c r="IR88">
        <v>3369</v>
      </c>
      <c r="IS88">
        <v>323</v>
      </c>
      <c r="IT88">
        <v>11</v>
      </c>
      <c r="IU88">
        <v>1.1000000000000001</v>
      </c>
      <c r="IV88">
        <v>5251</v>
      </c>
      <c r="IW88">
        <v>373</v>
      </c>
      <c r="IX88">
        <v>17.2</v>
      </c>
      <c r="IY88">
        <v>1.2</v>
      </c>
      <c r="IZ88">
        <v>2950</v>
      </c>
      <c r="JA88">
        <v>277</v>
      </c>
      <c r="JB88">
        <v>9.6</v>
      </c>
      <c r="JC88">
        <v>0.9</v>
      </c>
      <c r="JD88" t="s">
        <v>94</v>
      </c>
      <c r="JE88" t="s">
        <v>94</v>
      </c>
      <c r="JF88" s="39">
        <v>89.9</v>
      </c>
      <c r="JG88" s="49">
        <v>0.9</v>
      </c>
      <c r="JH88" t="s">
        <v>94</v>
      </c>
      <c r="JI88" t="s">
        <v>94</v>
      </c>
      <c r="JJ88" s="39">
        <v>26.8</v>
      </c>
      <c r="JK88" s="49">
        <v>1.3</v>
      </c>
      <c r="JL88">
        <v>41563</v>
      </c>
      <c r="JM88">
        <v>75</v>
      </c>
      <c r="JN88">
        <v>41563</v>
      </c>
      <c r="JO88" t="s">
        <v>94</v>
      </c>
      <c r="JP88">
        <v>2989</v>
      </c>
      <c r="JQ88">
        <v>209</v>
      </c>
      <c r="JR88">
        <v>7.2</v>
      </c>
      <c r="JS88">
        <v>0.5</v>
      </c>
      <c r="JT88">
        <v>50850</v>
      </c>
      <c r="JU88">
        <v>121</v>
      </c>
      <c r="JV88">
        <v>50850</v>
      </c>
      <c r="JW88" t="s">
        <v>94</v>
      </c>
      <c r="JX88">
        <v>5197</v>
      </c>
      <c r="JY88">
        <v>366</v>
      </c>
      <c r="JZ88">
        <v>10.199999999999999</v>
      </c>
      <c r="KA88">
        <v>0.7</v>
      </c>
      <c r="KB88">
        <v>9728</v>
      </c>
      <c r="KC88">
        <v>66</v>
      </c>
      <c r="KD88">
        <v>9728</v>
      </c>
      <c r="KE88" t="s">
        <v>94</v>
      </c>
      <c r="KF88">
        <v>340</v>
      </c>
      <c r="KG88">
        <v>113</v>
      </c>
      <c r="KH88">
        <v>3.5</v>
      </c>
      <c r="KI88">
        <v>1.2</v>
      </c>
      <c r="KJ88">
        <v>34385</v>
      </c>
      <c r="KK88">
        <v>98</v>
      </c>
      <c r="KL88">
        <v>34385</v>
      </c>
      <c r="KM88" t="s">
        <v>94</v>
      </c>
      <c r="KN88">
        <v>2450</v>
      </c>
      <c r="KO88">
        <v>263</v>
      </c>
      <c r="KP88">
        <v>7.1</v>
      </c>
      <c r="KQ88">
        <v>0.8</v>
      </c>
      <c r="KR88">
        <v>6737</v>
      </c>
      <c r="KS88">
        <v>131</v>
      </c>
      <c r="KT88">
        <v>6737</v>
      </c>
      <c r="KU88" t="s">
        <v>94</v>
      </c>
      <c r="KV88">
        <v>2407</v>
      </c>
      <c r="KW88">
        <v>215</v>
      </c>
      <c r="KX88">
        <v>35.700000000000003</v>
      </c>
      <c r="KY88">
        <v>3</v>
      </c>
      <c r="KZ88">
        <v>50878</v>
      </c>
      <c r="LA88">
        <v>83</v>
      </c>
      <c r="LB88">
        <v>50878</v>
      </c>
      <c r="LC88" t="s">
        <v>94</v>
      </c>
      <c r="LD88">
        <v>42885</v>
      </c>
      <c r="LE88">
        <v>627</v>
      </c>
      <c r="LF88">
        <v>84.3</v>
      </c>
      <c r="LG88">
        <v>1.2</v>
      </c>
      <c r="LH88">
        <v>7835</v>
      </c>
      <c r="LI88">
        <v>608</v>
      </c>
      <c r="LJ88">
        <v>15.4</v>
      </c>
      <c r="LK88">
        <v>1.2</v>
      </c>
      <c r="LL88">
        <v>4245</v>
      </c>
      <c r="LM88">
        <v>479</v>
      </c>
      <c r="LN88">
        <v>8.3000000000000007</v>
      </c>
      <c r="LO88">
        <v>0.9</v>
      </c>
      <c r="LP88">
        <v>3590</v>
      </c>
      <c r="LQ88">
        <v>438</v>
      </c>
      <c r="LR88">
        <v>7.1</v>
      </c>
      <c r="LS88">
        <v>0.9</v>
      </c>
      <c r="LT88">
        <v>2277</v>
      </c>
      <c r="LU88">
        <v>346</v>
      </c>
      <c r="LV88">
        <v>4.5</v>
      </c>
      <c r="LW88">
        <v>0.7</v>
      </c>
      <c r="LX88">
        <v>1313</v>
      </c>
      <c r="LY88">
        <v>227</v>
      </c>
      <c r="LZ88">
        <v>2.6</v>
      </c>
      <c r="MA88">
        <v>0.4</v>
      </c>
      <c r="MB88">
        <v>158</v>
      </c>
      <c r="MC88">
        <v>74</v>
      </c>
      <c r="MD88">
        <v>0.3</v>
      </c>
      <c r="ME88">
        <v>0.1</v>
      </c>
      <c r="MF88">
        <v>51328</v>
      </c>
      <c r="MG88" t="s">
        <v>95</v>
      </c>
      <c r="MH88">
        <v>51328</v>
      </c>
      <c r="MI88" t="s">
        <v>94</v>
      </c>
      <c r="MJ88">
        <v>49490</v>
      </c>
      <c r="MK88">
        <v>237</v>
      </c>
      <c r="ML88">
        <v>96.4</v>
      </c>
      <c r="MM88">
        <v>0.5</v>
      </c>
      <c r="MN88">
        <v>49293</v>
      </c>
      <c r="MO88">
        <v>265</v>
      </c>
      <c r="MP88">
        <v>96</v>
      </c>
      <c r="MQ88">
        <v>0.5</v>
      </c>
      <c r="MR88">
        <v>32530</v>
      </c>
      <c r="MS88">
        <v>742</v>
      </c>
      <c r="MT88">
        <v>63.4</v>
      </c>
      <c r="MU88">
        <v>1.4</v>
      </c>
      <c r="MV88">
        <v>16763</v>
      </c>
      <c r="MW88">
        <v>657</v>
      </c>
      <c r="MX88">
        <v>32.700000000000003</v>
      </c>
      <c r="MY88">
        <v>1.3</v>
      </c>
      <c r="MZ88">
        <v>197</v>
      </c>
      <c r="NA88">
        <v>89</v>
      </c>
      <c r="NB88">
        <v>0.4</v>
      </c>
      <c r="NC88">
        <v>0.2</v>
      </c>
      <c r="ND88">
        <v>1838</v>
      </c>
      <c r="NE88">
        <v>237</v>
      </c>
      <c r="NF88">
        <v>3.6</v>
      </c>
      <c r="NG88">
        <v>0.5</v>
      </c>
      <c r="NH88">
        <v>1838</v>
      </c>
      <c r="NI88">
        <v>237</v>
      </c>
      <c r="NJ88">
        <v>1838</v>
      </c>
      <c r="NK88" t="s">
        <v>94</v>
      </c>
      <c r="NL88">
        <v>821</v>
      </c>
      <c r="NM88">
        <v>214</v>
      </c>
      <c r="NN88">
        <v>44.7</v>
      </c>
      <c r="NO88">
        <v>9.1999999999999993</v>
      </c>
      <c r="NP88">
        <v>1017</v>
      </c>
      <c r="NQ88">
        <v>197</v>
      </c>
      <c r="NR88">
        <v>55.3</v>
      </c>
      <c r="NS88">
        <v>9.1999999999999993</v>
      </c>
      <c r="NT88">
        <v>2035</v>
      </c>
      <c r="NU88">
        <v>265</v>
      </c>
      <c r="NV88">
        <v>2035</v>
      </c>
      <c r="NW88" t="s">
        <v>94</v>
      </c>
      <c r="NX88">
        <v>197</v>
      </c>
      <c r="NY88">
        <v>89</v>
      </c>
      <c r="NZ88">
        <v>197</v>
      </c>
      <c r="OA88" t="s">
        <v>94</v>
      </c>
      <c r="OB88">
        <v>0</v>
      </c>
      <c r="OC88">
        <v>20</v>
      </c>
      <c r="OD88">
        <v>0</v>
      </c>
      <c r="OE88">
        <v>8.5</v>
      </c>
      <c r="OF88">
        <v>197</v>
      </c>
      <c r="OG88">
        <v>89</v>
      </c>
      <c r="OH88">
        <v>100</v>
      </c>
      <c r="OI88">
        <v>8.5</v>
      </c>
      <c r="OJ88">
        <v>1838</v>
      </c>
      <c r="OK88">
        <v>237</v>
      </c>
      <c r="OL88">
        <v>1838</v>
      </c>
      <c r="OM88" t="s">
        <v>94</v>
      </c>
      <c r="ON88">
        <v>203</v>
      </c>
      <c r="OO88">
        <v>76</v>
      </c>
      <c r="OP88">
        <v>11</v>
      </c>
      <c r="OQ88">
        <v>3.8</v>
      </c>
      <c r="OR88">
        <v>1635</v>
      </c>
      <c r="OS88">
        <v>220</v>
      </c>
      <c r="OT88">
        <v>89</v>
      </c>
      <c r="OU88">
        <v>3.8</v>
      </c>
      <c r="OV88">
        <v>1838</v>
      </c>
      <c r="OW88">
        <v>237</v>
      </c>
      <c r="OX88">
        <v>1838</v>
      </c>
      <c r="OY88" t="s">
        <v>94</v>
      </c>
      <c r="OZ88">
        <v>205</v>
      </c>
      <c r="PA88">
        <v>77</v>
      </c>
      <c r="PB88">
        <v>11.2</v>
      </c>
      <c r="PC88">
        <v>3.9</v>
      </c>
      <c r="PD88">
        <v>853</v>
      </c>
      <c r="PE88">
        <v>147</v>
      </c>
      <c r="PF88">
        <v>46.4</v>
      </c>
      <c r="PG88">
        <v>6.8</v>
      </c>
      <c r="PH88">
        <v>142</v>
      </c>
      <c r="PI88">
        <v>83</v>
      </c>
      <c r="PJ88">
        <v>7.7</v>
      </c>
      <c r="PK88">
        <v>4.2</v>
      </c>
      <c r="PL88">
        <v>2</v>
      </c>
      <c r="PM88">
        <v>4</v>
      </c>
      <c r="PN88">
        <v>0.1</v>
      </c>
      <c r="PO88">
        <v>0.2</v>
      </c>
      <c r="PP88">
        <v>555</v>
      </c>
      <c r="PQ88">
        <v>133</v>
      </c>
      <c r="PR88">
        <v>30.2</v>
      </c>
      <c r="PS88">
        <v>6.1</v>
      </c>
      <c r="PT88">
        <v>81</v>
      </c>
      <c r="PU88">
        <v>66</v>
      </c>
      <c r="PV88">
        <v>4.4000000000000004</v>
      </c>
      <c r="PW88">
        <v>3.4</v>
      </c>
      <c r="PX88">
        <v>48839</v>
      </c>
      <c r="PY88">
        <v>65</v>
      </c>
      <c r="PZ88">
        <v>48839</v>
      </c>
      <c r="QA88" t="s">
        <v>94</v>
      </c>
      <c r="QB88">
        <v>45820</v>
      </c>
      <c r="QC88">
        <v>342</v>
      </c>
      <c r="QD88">
        <v>93.8</v>
      </c>
      <c r="QE88">
        <v>0.7</v>
      </c>
      <c r="QF88">
        <v>3019</v>
      </c>
      <c r="QG88">
        <v>328</v>
      </c>
      <c r="QH88">
        <v>6.2</v>
      </c>
      <c r="QI88">
        <v>0.7</v>
      </c>
      <c r="QJ88">
        <v>976</v>
      </c>
      <c r="QK88">
        <v>209</v>
      </c>
      <c r="QL88">
        <v>2</v>
      </c>
      <c r="QM88">
        <v>0.4</v>
      </c>
      <c r="QN88">
        <v>1166</v>
      </c>
      <c r="QO88">
        <v>161</v>
      </c>
      <c r="QP88">
        <v>2.4</v>
      </c>
      <c r="QQ88">
        <v>0.3</v>
      </c>
      <c r="QR88">
        <v>518</v>
      </c>
      <c r="QS88">
        <v>158</v>
      </c>
      <c r="QT88">
        <v>1.1000000000000001</v>
      </c>
      <c r="QU88">
        <v>0.3</v>
      </c>
      <c r="QV88">
        <v>959</v>
      </c>
      <c r="QW88">
        <v>223</v>
      </c>
      <c r="QX88">
        <v>2</v>
      </c>
      <c r="QY88">
        <v>0.5</v>
      </c>
      <c r="QZ88">
        <v>141</v>
      </c>
      <c r="RA88">
        <v>74</v>
      </c>
      <c r="RB88">
        <v>0.3</v>
      </c>
      <c r="RC88">
        <v>0.2</v>
      </c>
      <c r="RD88">
        <v>840</v>
      </c>
      <c r="RE88">
        <v>205</v>
      </c>
      <c r="RF88">
        <v>1.7</v>
      </c>
      <c r="RG88">
        <v>0.4</v>
      </c>
      <c r="RH88">
        <v>316</v>
      </c>
      <c r="RI88">
        <v>119</v>
      </c>
      <c r="RJ88">
        <v>0.6</v>
      </c>
      <c r="RK88">
        <v>0.2</v>
      </c>
      <c r="RL88">
        <v>54</v>
      </c>
      <c r="RM88">
        <v>49</v>
      </c>
      <c r="RN88">
        <v>0.1</v>
      </c>
      <c r="RO88">
        <v>0.1</v>
      </c>
      <c r="RP88">
        <v>1</v>
      </c>
      <c r="RQ88">
        <v>2</v>
      </c>
      <c r="RR88">
        <v>0</v>
      </c>
      <c r="RS88">
        <v>0.1</v>
      </c>
      <c r="RT88">
        <v>51328</v>
      </c>
      <c r="RU88" t="s">
        <v>95</v>
      </c>
      <c r="RV88">
        <v>51328</v>
      </c>
      <c r="RW88" t="s">
        <v>94</v>
      </c>
      <c r="RX88">
        <v>2280</v>
      </c>
      <c r="RY88">
        <v>435</v>
      </c>
      <c r="RZ88">
        <v>4.4000000000000004</v>
      </c>
      <c r="SA88">
        <v>0.8</v>
      </c>
      <c r="SB88">
        <v>142</v>
      </c>
      <c r="SC88">
        <v>118</v>
      </c>
      <c r="SD88">
        <v>0.3</v>
      </c>
      <c r="SE88">
        <v>0.2</v>
      </c>
      <c r="SF88">
        <v>1026</v>
      </c>
      <c r="SG88">
        <v>206</v>
      </c>
      <c r="SH88">
        <v>2</v>
      </c>
      <c r="SI88">
        <v>0.4</v>
      </c>
      <c r="SJ88">
        <v>636</v>
      </c>
      <c r="SK88">
        <v>254</v>
      </c>
      <c r="SL88">
        <v>1.2</v>
      </c>
      <c r="SM88">
        <v>0.5</v>
      </c>
      <c r="SN88">
        <v>949</v>
      </c>
      <c r="SO88">
        <v>218</v>
      </c>
      <c r="SP88">
        <v>1.8</v>
      </c>
      <c r="SQ88">
        <v>0.4</v>
      </c>
      <c r="SR88">
        <v>2857</v>
      </c>
      <c r="SS88">
        <v>399</v>
      </c>
      <c r="ST88">
        <v>5.6</v>
      </c>
      <c r="SU88">
        <v>0.8</v>
      </c>
      <c r="SV88">
        <v>1482</v>
      </c>
      <c r="SW88">
        <v>383</v>
      </c>
      <c r="SX88">
        <v>2.9</v>
      </c>
      <c r="SY88">
        <v>0.7</v>
      </c>
      <c r="SZ88">
        <v>300</v>
      </c>
      <c r="TA88">
        <v>129</v>
      </c>
      <c r="TB88">
        <v>0.6</v>
      </c>
      <c r="TC88">
        <v>0.3</v>
      </c>
      <c r="TD88">
        <v>23822</v>
      </c>
      <c r="TE88">
        <v>732</v>
      </c>
      <c r="TF88">
        <v>46.4</v>
      </c>
      <c r="TG88">
        <v>1.4</v>
      </c>
      <c r="TH88">
        <v>75</v>
      </c>
      <c r="TI88">
        <v>64</v>
      </c>
      <c r="TJ88">
        <v>0.1</v>
      </c>
      <c r="TK88">
        <v>0.1</v>
      </c>
      <c r="TL88">
        <v>136</v>
      </c>
      <c r="TM88">
        <v>66</v>
      </c>
      <c r="TN88">
        <v>0.3</v>
      </c>
      <c r="TO88">
        <v>0.1</v>
      </c>
      <c r="TP88">
        <v>6323</v>
      </c>
      <c r="TQ88">
        <v>530</v>
      </c>
      <c r="TR88">
        <v>12.3</v>
      </c>
      <c r="TS88">
        <v>1</v>
      </c>
      <c r="TT88">
        <v>1021</v>
      </c>
      <c r="TU88">
        <v>207</v>
      </c>
      <c r="TV88">
        <v>2</v>
      </c>
      <c r="TW88">
        <v>0.4</v>
      </c>
      <c r="TX88">
        <v>136</v>
      </c>
      <c r="TY88">
        <v>102</v>
      </c>
      <c r="TZ88">
        <v>0.3</v>
      </c>
      <c r="UA88">
        <v>0.2</v>
      </c>
      <c r="UB88">
        <v>8633</v>
      </c>
      <c r="UC88">
        <v>642</v>
      </c>
      <c r="UD88">
        <v>16.8</v>
      </c>
      <c r="UE88">
        <v>1.3</v>
      </c>
      <c r="UF88">
        <v>5267</v>
      </c>
      <c r="UG88">
        <v>416</v>
      </c>
      <c r="UH88">
        <v>10.3</v>
      </c>
      <c r="UI88">
        <v>0.8</v>
      </c>
      <c r="UJ88">
        <v>3</v>
      </c>
      <c r="UK88">
        <v>4</v>
      </c>
      <c r="UL88">
        <v>0</v>
      </c>
      <c r="UM88">
        <v>0.1</v>
      </c>
      <c r="UN88">
        <v>129</v>
      </c>
      <c r="UO88">
        <v>94</v>
      </c>
      <c r="UP88">
        <v>0.3</v>
      </c>
      <c r="UQ88">
        <v>0.2</v>
      </c>
      <c r="UR88">
        <v>163</v>
      </c>
      <c r="US88">
        <v>67</v>
      </c>
      <c r="UT88">
        <v>0.3</v>
      </c>
      <c r="UU88">
        <v>0.1</v>
      </c>
      <c r="UV88">
        <v>416</v>
      </c>
      <c r="UW88">
        <v>103</v>
      </c>
      <c r="UX88">
        <v>0.8</v>
      </c>
      <c r="UY88">
        <v>0.2</v>
      </c>
      <c r="UZ88">
        <v>65</v>
      </c>
      <c r="VA88">
        <v>63</v>
      </c>
      <c r="VB88">
        <v>0.1</v>
      </c>
      <c r="VC88">
        <v>0.1</v>
      </c>
      <c r="VD88">
        <v>263</v>
      </c>
      <c r="VE88">
        <v>154</v>
      </c>
      <c r="VF88">
        <v>0.5</v>
      </c>
      <c r="VG88">
        <v>0.3</v>
      </c>
      <c r="VH88">
        <v>1954</v>
      </c>
      <c r="VI88">
        <v>348</v>
      </c>
      <c r="VJ88">
        <v>3.8</v>
      </c>
      <c r="VK88">
        <v>0.7</v>
      </c>
      <c r="VL88">
        <v>433</v>
      </c>
      <c r="VM88">
        <v>176</v>
      </c>
      <c r="VN88">
        <v>0.8</v>
      </c>
      <c r="VO88">
        <v>0.3</v>
      </c>
      <c r="VP88">
        <v>6</v>
      </c>
      <c r="VQ88">
        <v>9</v>
      </c>
      <c r="VR88">
        <v>0</v>
      </c>
      <c r="VS88">
        <v>0.1</v>
      </c>
      <c r="VT88">
        <v>156</v>
      </c>
      <c r="VU88">
        <v>64</v>
      </c>
      <c r="VV88">
        <v>0.3</v>
      </c>
      <c r="VW88">
        <v>0.1</v>
      </c>
      <c r="VX88">
        <v>1</v>
      </c>
      <c r="VY88">
        <v>2</v>
      </c>
      <c r="VZ88">
        <v>0</v>
      </c>
      <c r="WA88">
        <v>0.1</v>
      </c>
      <c r="WB88" t="s">
        <v>94</v>
      </c>
      <c r="WC88" t="s">
        <v>94</v>
      </c>
      <c r="WD88" t="s">
        <v>94</v>
      </c>
      <c r="WE88" t="s">
        <v>94</v>
      </c>
      <c r="WF88" t="s">
        <v>94</v>
      </c>
      <c r="WG88" t="s">
        <v>94</v>
      </c>
      <c r="WH88" t="s">
        <v>94</v>
      </c>
      <c r="WI88" t="s">
        <v>94</v>
      </c>
      <c r="WJ88" t="s">
        <v>94</v>
      </c>
      <c r="WK88" t="s">
        <v>94</v>
      </c>
      <c r="WL88" t="s">
        <v>94</v>
      </c>
      <c r="WM88" t="s">
        <v>94</v>
      </c>
    </row>
    <row r="89" spans="1:611" x14ac:dyDescent="0.25">
      <c r="A89" t="s">
        <v>99</v>
      </c>
      <c r="B89">
        <v>27171</v>
      </c>
      <c r="C89" t="s">
        <v>98</v>
      </c>
      <c r="D89">
        <v>44983</v>
      </c>
      <c r="E89">
        <v>350</v>
      </c>
      <c r="F89">
        <v>44983</v>
      </c>
      <c r="G89" t="s">
        <v>94</v>
      </c>
      <c r="H89">
        <v>34144</v>
      </c>
      <c r="I89">
        <v>526</v>
      </c>
      <c r="J89">
        <v>75.900000000000006</v>
      </c>
      <c r="K89">
        <v>1.1000000000000001</v>
      </c>
      <c r="L89">
        <v>17927</v>
      </c>
      <c r="M89">
        <v>561</v>
      </c>
      <c r="N89">
        <v>39.9</v>
      </c>
      <c r="O89">
        <v>1.2</v>
      </c>
      <c r="P89">
        <v>28088</v>
      </c>
      <c r="Q89">
        <v>671</v>
      </c>
      <c r="R89">
        <v>62.4</v>
      </c>
      <c r="S89">
        <v>1.5</v>
      </c>
      <c r="T89">
        <v>13752</v>
      </c>
      <c r="U89">
        <v>561</v>
      </c>
      <c r="V89">
        <v>30.6</v>
      </c>
      <c r="W89">
        <v>1.3</v>
      </c>
      <c r="X89">
        <v>2055</v>
      </c>
      <c r="Y89">
        <v>321</v>
      </c>
      <c r="Z89">
        <v>4.5999999999999996</v>
      </c>
      <c r="AA89">
        <v>0.7</v>
      </c>
      <c r="AB89">
        <v>1364</v>
      </c>
      <c r="AC89">
        <v>281</v>
      </c>
      <c r="AD89">
        <v>3</v>
      </c>
      <c r="AE89">
        <v>0.6</v>
      </c>
      <c r="AF89">
        <v>4001</v>
      </c>
      <c r="AG89">
        <v>450</v>
      </c>
      <c r="AH89">
        <v>8.9</v>
      </c>
      <c r="AI89">
        <v>1</v>
      </c>
      <c r="AJ89">
        <v>2811</v>
      </c>
      <c r="AK89">
        <v>381</v>
      </c>
      <c r="AL89">
        <v>6.2</v>
      </c>
      <c r="AM89">
        <v>0.8</v>
      </c>
      <c r="AN89">
        <v>10839</v>
      </c>
      <c r="AO89">
        <v>538</v>
      </c>
      <c r="AP89">
        <v>24.1</v>
      </c>
      <c r="AQ89">
        <v>1.1000000000000001</v>
      </c>
      <c r="AR89">
        <v>8949</v>
      </c>
      <c r="AS89">
        <v>495</v>
      </c>
      <c r="AT89">
        <v>19.899999999999999</v>
      </c>
      <c r="AU89">
        <v>1.1000000000000001</v>
      </c>
      <c r="AV89">
        <v>3050</v>
      </c>
      <c r="AW89">
        <v>310</v>
      </c>
      <c r="AX89">
        <v>6.8</v>
      </c>
      <c r="AY89">
        <v>0.7</v>
      </c>
      <c r="AZ89">
        <v>18829</v>
      </c>
      <c r="BA89">
        <v>576</v>
      </c>
      <c r="BB89">
        <v>41.9</v>
      </c>
      <c r="BC89">
        <v>1.3</v>
      </c>
      <c r="BD89">
        <v>8497</v>
      </c>
      <c r="BE89">
        <v>245</v>
      </c>
      <c r="BF89">
        <v>18.899999999999999</v>
      </c>
      <c r="BG89">
        <v>0.5</v>
      </c>
      <c r="BH89">
        <v>2.78</v>
      </c>
      <c r="BI89">
        <v>0.02</v>
      </c>
      <c r="BJ89" t="s">
        <v>94</v>
      </c>
      <c r="BK89" t="s">
        <v>94</v>
      </c>
      <c r="BL89">
        <v>3.2</v>
      </c>
      <c r="BM89">
        <v>0.03</v>
      </c>
      <c r="BN89" t="s">
        <v>94</v>
      </c>
      <c r="BO89" t="s">
        <v>94</v>
      </c>
      <c r="BP89">
        <v>125104</v>
      </c>
      <c r="BQ89">
        <v>202</v>
      </c>
      <c r="BR89">
        <v>125104</v>
      </c>
      <c r="BS89" t="s">
        <v>94</v>
      </c>
      <c r="BT89">
        <v>44983</v>
      </c>
      <c r="BU89">
        <v>350</v>
      </c>
      <c r="BV89">
        <v>36</v>
      </c>
      <c r="BW89">
        <v>0.3</v>
      </c>
      <c r="BX89">
        <v>28120</v>
      </c>
      <c r="BY89">
        <v>693</v>
      </c>
      <c r="BZ89">
        <v>22.5</v>
      </c>
      <c r="CA89">
        <v>0.6</v>
      </c>
      <c r="CB89">
        <v>43712</v>
      </c>
      <c r="CC89">
        <v>698</v>
      </c>
      <c r="CD89">
        <v>34.9</v>
      </c>
      <c r="CE89">
        <v>0.6</v>
      </c>
      <c r="CF89">
        <v>3283</v>
      </c>
      <c r="CG89">
        <v>498</v>
      </c>
      <c r="CH89">
        <v>2.6</v>
      </c>
      <c r="CI89">
        <v>0.4</v>
      </c>
      <c r="CJ89">
        <v>5006</v>
      </c>
      <c r="CK89">
        <v>591</v>
      </c>
      <c r="CL89">
        <v>4</v>
      </c>
      <c r="CM89">
        <v>0.5</v>
      </c>
      <c r="CN89">
        <v>2862</v>
      </c>
      <c r="CO89">
        <v>355</v>
      </c>
      <c r="CP89">
        <v>2.2999999999999998</v>
      </c>
      <c r="CQ89">
        <v>0.3</v>
      </c>
      <c r="CR89">
        <v>47382</v>
      </c>
      <c r="CS89">
        <v>100</v>
      </c>
      <c r="CT89">
        <v>47382</v>
      </c>
      <c r="CU89" t="s">
        <v>94</v>
      </c>
      <c r="CV89">
        <v>13353</v>
      </c>
      <c r="CW89">
        <v>563</v>
      </c>
      <c r="CX89">
        <v>28.2</v>
      </c>
      <c r="CY89">
        <v>1.2</v>
      </c>
      <c r="CZ89">
        <v>29259</v>
      </c>
      <c r="DA89">
        <v>645</v>
      </c>
      <c r="DB89">
        <v>61.8</v>
      </c>
      <c r="DC89">
        <v>1.3</v>
      </c>
      <c r="DD89">
        <v>346</v>
      </c>
      <c r="DE89">
        <v>146</v>
      </c>
      <c r="DF89">
        <v>0.7</v>
      </c>
      <c r="DG89">
        <v>0.3</v>
      </c>
      <c r="DH89">
        <v>759</v>
      </c>
      <c r="DI89">
        <v>132</v>
      </c>
      <c r="DJ89">
        <v>1.6</v>
      </c>
      <c r="DK89">
        <v>0.3</v>
      </c>
      <c r="DL89">
        <v>3665</v>
      </c>
      <c r="DM89">
        <v>320</v>
      </c>
      <c r="DN89">
        <v>7.7</v>
      </c>
      <c r="DO89">
        <v>0.7</v>
      </c>
      <c r="DP89">
        <v>47303</v>
      </c>
      <c r="DQ89">
        <v>108</v>
      </c>
      <c r="DR89">
        <v>47303</v>
      </c>
      <c r="DS89" t="s">
        <v>94</v>
      </c>
      <c r="DT89">
        <v>10341</v>
      </c>
      <c r="DU89">
        <v>472</v>
      </c>
      <c r="DV89">
        <v>21.9</v>
      </c>
      <c r="DW89">
        <v>1</v>
      </c>
      <c r="DX89">
        <v>28924</v>
      </c>
      <c r="DY89">
        <v>701</v>
      </c>
      <c r="DZ89">
        <v>61.1</v>
      </c>
      <c r="EA89">
        <v>1.5</v>
      </c>
      <c r="EB89">
        <v>706</v>
      </c>
      <c r="EC89">
        <v>180</v>
      </c>
      <c r="ED89">
        <v>1.5</v>
      </c>
      <c r="EE89">
        <v>0.4</v>
      </c>
      <c r="EF89">
        <v>2976</v>
      </c>
      <c r="EG89">
        <v>224</v>
      </c>
      <c r="EH89">
        <v>6.3</v>
      </c>
      <c r="EI89">
        <v>0.5</v>
      </c>
      <c r="EJ89">
        <v>4356</v>
      </c>
      <c r="EK89">
        <v>404</v>
      </c>
      <c r="EL89">
        <v>9.1999999999999993</v>
      </c>
      <c r="EM89">
        <v>0.9</v>
      </c>
      <c r="EN89">
        <v>1964</v>
      </c>
      <c r="EO89">
        <v>285</v>
      </c>
      <c r="EP89">
        <v>1964</v>
      </c>
      <c r="EQ89" t="s">
        <v>94</v>
      </c>
      <c r="ER89">
        <v>281</v>
      </c>
      <c r="ES89">
        <v>131</v>
      </c>
      <c r="ET89">
        <v>14.3</v>
      </c>
      <c r="EU89">
        <v>6.3</v>
      </c>
      <c r="EV89">
        <v>23</v>
      </c>
      <c r="EW89">
        <v>11</v>
      </c>
      <c r="EX89" t="s">
        <v>94</v>
      </c>
      <c r="EY89" t="s">
        <v>94</v>
      </c>
      <c r="EZ89">
        <v>64</v>
      </c>
      <c r="FA89">
        <v>9</v>
      </c>
      <c r="FB89" t="s">
        <v>94</v>
      </c>
      <c r="FC89" t="s">
        <v>94</v>
      </c>
      <c r="FD89">
        <v>2</v>
      </c>
      <c r="FE89">
        <v>2</v>
      </c>
      <c r="FF89" t="s">
        <v>94</v>
      </c>
      <c r="FG89" t="s">
        <v>94</v>
      </c>
      <c r="FH89">
        <v>145</v>
      </c>
      <c r="FI89">
        <v>23</v>
      </c>
      <c r="FJ89" t="s">
        <v>94</v>
      </c>
      <c r="FK89" t="s">
        <v>94</v>
      </c>
      <c r="FL89">
        <v>17</v>
      </c>
      <c r="FM89">
        <v>6</v>
      </c>
      <c r="FN89" t="s">
        <v>94</v>
      </c>
      <c r="FO89" t="s">
        <v>94</v>
      </c>
      <c r="FP89">
        <v>1356</v>
      </c>
      <c r="FQ89">
        <v>285</v>
      </c>
      <c r="FR89">
        <v>1356</v>
      </c>
      <c r="FS89" t="s">
        <v>94</v>
      </c>
      <c r="FT89">
        <v>433</v>
      </c>
      <c r="FU89">
        <v>152</v>
      </c>
      <c r="FV89">
        <v>31.9</v>
      </c>
      <c r="FW89">
        <v>8.9</v>
      </c>
      <c r="FX89">
        <v>95</v>
      </c>
      <c r="FY89">
        <v>58</v>
      </c>
      <c r="FZ89">
        <v>7</v>
      </c>
      <c r="GA89">
        <v>4.0999999999999996</v>
      </c>
      <c r="GB89">
        <v>167</v>
      </c>
      <c r="GC89">
        <v>110</v>
      </c>
      <c r="GD89">
        <v>12.3</v>
      </c>
      <c r="GE89">
        <v>7.4</v>
      </c>
      <c r="GF89">
        <v>81</v>
      </c>
      <c r="GG89">
        <v>66</v>
      </c>
      <c r="GH89">
        <v>6</v>
      </c>
      <c r="GI89">
        <v>4.7</v>
      </c>
      <c r="GJ89">
        <v>90</v>
      </c>
      <c r="GK89">
        <v>57</v>
      </c>
      <c r="GL89">
        <v>6.6</v>
      </c>
      <c r="GM89">
        <v>4.2</v>
      </c>
      <c r="GN89">
        <v>433</v>
      </c>
      <c r="GO89">
        <v>152</v>
      </c>
      <c r="GP89">
        <v>433</v>
      </c>
      <c r="GQ89" t="s">
        <v>94</v>
      </c>
      <c r="GR89">
        <v>252</v>
      </c>
      <c r="GS89">
        <v>101</v>
      </c>
      <c r="GT89">
        <v>58.2</v>
      </c>
      <c r="GU89">
        <v>8.6999999999999993</v>
      </c>
      <c r="GV89">
        <v>310</v>
      </c>
      <c r="GW89">
        <v>132</v>
      </c>
      <c r="GX89">
        <v>71.599999999999994</v>
      </c>
      <c r="GY89">
        <v>16.100000000000001</v>
      </c>
      <c r="GZ89">
        <v>34863</v>
      </c>
      <c r="HA89">
        <v>651</v>
      </c>
      <c r="HB89">
        <v>34863</v>
      </c>
      <c r="HC89" t="s">
        <v>94</v>
      </c>
      <c r="HD89">
        <v>2868</v>
      </c>
      <c r="HE89">
        <v>276</v>
      </c>
      <c r="HF89">
        <v>8.1999999999999993</v>
      </c>
      <c r="HG89">
        <v>0.8</v>
      </c>
      <c r="HH89">
        <v>2104</v>
      </c>
      <c r="HI89">
        <v>296</v>
      </c>
      <c r="HJ89">
        <v>6</v>
      </c>
      <c r="HK89">
        <v>0.8</v>
      </c>
      <c r="HL89">
        <v>16663</v>
      </c>
      <c r="HM89">
        <v>453</v>
      </c>
      <c r="HN89">
        <v>47.8</v>
      </c>
      <c r="HO89">
        <v>1.5</v>
      </c>
      <c r="HP89">
        <v>7435</v>
      </c>
      <c r="HQ89">
        <v>307</v>
      </c>
      <c r="HR89">
        <v>21.3</v>
      </c>
      <c r="HS89">
        <v>0.9</v>
      </c>
      <c r="HT89">
        <v>5793</v>
      </c>
      <c r="HU89">
        <v>550</v>
      </c>
      <c r="HV89">
        <v>16.600000000000001</v>
      </c>
      <c r="HW89">
        <v>1.3</v>
      </c>
      <c r="HX89">
        <v>80333</v>
      </c>
      <c r="HY89">
        <v>161</v>
      </c>
      <c r="HZ89">
        <v>80333</v>
      </c>
      <c r="IA89" t="s">
        <v>94</v>
      </c>
      <c r="IB89">
        <v>1767</v>
      </c>
      <c r="IC89">
        <v>308</v>
      </c>
      <c r="ID89">
        <v>2.2000000000000002</v>
      </c>
      <c r="IE89">
        <v>0.4</v>
      </c>
      <c r="IF89">
        <v>3427</v>
      </c>
      <c r="IG89">
        <v>468</v>
      </c>
      <c r="IH89">
        <v>4.3</v>
      </c>
      <c r="II89">
        <v>0.6</v>
      </c>
      <c r="IJ89">
        <v>24621</v>
      </c>
      <c r="IK89">
        <v>954</v>
      </c>
      <c r="IL89">
        <v>30.6</v>
      </c>
      <c r="IM89">
        <v>1.2</v>
      </c>
      <c r="IN89">
        <v>19344</v>
      </c>
      <c r="IO89">
        <v>902</v>
      </c>
      <c r="IP89">
        <v>24.1</v>
      </c>
      <c r="IQ89">
        <v>1.1000000000000001</v>
      </c>
      <c r="IR89">
        <v>9857</v>
      </c>
      <c r="IS89">
        <v>617</v>
      </c>
      <c r="IT89">
        <v>12.3</v>
      </c>
      <c r="IU89">
        <v>0.8</v>
      </c>
      <c r="IV89">
        <v>15873</v>
      </c>
      <c r="IW89">
        <v>864</v>
      </c>
      <c r="IX89">
        <v>19.8</v>
      </c>
      <c r="IY89">
        <v>1.1000000000000001</v>
      </c>
      <c r="IZ89">
        <v>5444</v>
      </c>
      <c r="JA89">
        <v>506</v>
      </c>
      <c r="JB89">
        <v>6.8</v>
      </c>
      <c r="JC89">
        <v>0.6</v>
      </c>
      <c r="JD89" t="s">
        <v>94</v>
      </c>
      <c r="JE89" t="s">
        <v>94</v>
      </c>
      <c r="JF89" s="39">
        <v>93.5</v>
      </c>
      <c r="JG89" s="49">
        <v>0.7</v>
      </c>
      <c r="JH89" t="s">
        <v>94</v>
      </c>
      <c r="JI89" t="s">
        <v>94</v>
      </c>
      <c r="JJ89" s="39">
        <v>26.5</v>
      </c>
      <c r="JK89" s="49">
        <v>1.3</v>
      </c>
      <c r="JL89">
        <v>88821</v>
      </c>
      <c r="JM89">
        <v>52</v>
      </c>
      <c r="JN89">
        <v>88821</v>
      </c>
      <c r="JO89" t="s">
        <v>94</v>
      </c>
      <c r="JP89">
        <v>7961</v>
      </c>
      <c r="JQ89">
        <v>480</v>
      </c>
      <c r="JR89">
        <v>9</v>
      </c>
      <c r="JS89">
        <v>0.5</v>
      </c>
      <c r="JT89">
        <v>125414</v>
      </c>
      <c r="JU89">
        <v>174</v>
      </c>
      <c r="JV89">
        <v>125414</v>
      </c>
      <c r="JW89" t="s">
        <v>94</v>
      </c>
      <c r="JX89">
        <v>8863</v>
      </c>
      <c r="JY89">
        <v>642</v>
      </c>
      <c r="JZ89">
        <v>7.1</v>
      </c>
      <c r="KA89">
        <v>0.5</v>
      </c>
      <c r="KB89">
        <v>37206</v>
      </c>
      <c r="KC89">
        <v>35</v>
      </c>
      <c r="KD89">
        <v>37206</v>
      </c>
      <c r="KE89" t="s">
        <v>94</v>
      </c>
      <c r="KF89">
        <v>1082</v>
      </c>
      <c r="KG89">
        <v>257</v>
      </c>
      <c r="KH89">
        <v>2.9</v>
      </c>
      <c r="KI89">
        <v>0.7</v>
      </c>
      <c r="KJ89">
        <v>76076</v>
      </c>
      <c r="KK89">
        <v>136</v>
      </c>
      <c r="KL89">
        <v>76076</v>
      </c>
      <c r="KM89" t="s">
        <v>94</v>
      </c>
      <c r="KN89">
        <v>4180</v>
      </c>
      <c r="KO89">
        <v>444</v>
      </c>
      <c r="KP89">
        <v>5.5</v>
      </c>
      <c r="KQ89">
        <v>0.6</v>
      </c>
      <c r="KR89">
        <v>12132</v>
      </c>
      <c r="KS89">
        <v>185</v>
      </c>
      <c r="KT89">
        <v>12132</v>
      </c>
      <c r="KU89" t="s">
        <v>94</v>
      </c>
      <c r="KV89">
        <v>3601</v>
      </c>
      <c r="KW89">
        <v>250</v>
      </c>
      <c r="KX89">
        <v>29.7</v>
      </c>
      <c r="KY89">
        <v>2.1</v>
      </c>
      <c r="KZ89">
        <v>124412</v>
      </c>
      <c r="LA89">
        <v>233</v>
      </c>
      <c r="LB89">
        <v>124412</v>
      </c>
      <c r="LC89" t="s">
        <v>94</v>
      </c>
      <c r="LD89">
        <v>111091</v>
      </c>
      <c r="LE89">
        <v>1245</v>
      </c>
      <c r="LF89">
        <v>89.3</v>
      </c>
      <c r="LG89">
        <v>1</v>
      </c>
      <c r="LH89">
        <v>12995</v>
      </c>
      <c r="LI89">
        <v>1284</v>
      </c>
      <c r="LJ89">
        <v>10.4</v>
      </c>
      <c r="LK89">
        <v>1</v>
      </c>
      <c r="LL89">
        <v>6282</v>
      </c>
      <c r="LM89">
        <v>920</v>
      </c>
      <c r="LN89">
        <v>5</v>
      </c>
      <c r="LO89">
        <v>0.7</v>
      </c>
      <c r="LP89">
        <v>6713</v>
      </c>
      <c r="LQ89">
        <v>904</v>
      </c>
      <c r="LR89">
        <v>5.4</v>
      </c>
      <c r="LS89">
        <v>0.7</v>
      </c>
      <c r="LT89">
        <v>5511</v>
      </c>
      <c r="LU89">
        <v>786</v>
      </c>
      <c r="LV89">
        <v>4.4000000000000004</v>
      </c>
      <c r="LW89">
        <v>0.6</v>
      </c>
      <c r="LX89">
        <v>1202</v>
      </c>
      <c r="LY89">
        <v>430</v>
      </c>
      <c r="LZ89">
        <v>1</v>
      </c>
      <c r="MA89">
        <v>0.3</v>
      </c>
      <c r="MB89">
        <v>326</v>
      </c>
      <c r="MC89">
        <v>133</v>
      </c>
      <c r="MD89">
        <v>0.3</v>
      </c>
      <c r="ME89">
        <v>0.1</v>
      </c>
      <c r="MF89">
        <v>126142</v>
      </c>
      <c r="MG89" t="s">
        <v>95</v>
      </c>
      <c r="MH89">
        <v>126142</v>
      </c>
      <c r="MI89" t="s">
        <v>94</v>
      </c>
      <c r="MJ89">
        <v>122343</v>
      </c>
      <c r="MK89">
        <v>566</v>
      </c>
      <c r="ML89">
        <v>97</v>
      </c>
      <c r="MM89">
        <v>0.4</v>
      </c>
      <c r="MN89">
        <v>122024</v>
      </c>
      <c r="MO89">
        <v>563</v>
      </c>
      <c r="MP89">
        <v>96.7</v>
      </c>
      <c r="MQ89">
        <v>0.4</v>
      </c>
      <c r="MR89">
        <v>101032</v>
      </c>
      <c r="MS89">
        <v>1085</v>
      </c>
      <c r="MT89">
        <v>80.099999999999994</v>
      </c>
      <c r="MU89">
        <v>0.9</v>
      </c>
      <c r="MV89">
        <v>20992</v>
      </c>
      <c r="MW89">
        <v>1032</v>
      </c>
      <c r="MX89">
        <v>16.600000000000001</v>
      </c>
      <c r="MY89">
        <v>0.8</v>
      </c>
      <c r="MZ89">
        <v>319</v>
      </c>
      <c r="NA89">
        <v>109</v>
      </c>
      <c r="NB89">
        <v>0.3</v>
      </c>
      <c r="NC89">
        <v>0.1</v>
      </c>
      <c r="ND89">
        <v>3799</v>
      </c>
      <c r="NE89">
        <v>566</v>
      </c>
      <c r="NF89">
        <v>3</v>
      </c>
      <c r="NG89">
        <v>0.4</v>
      </c>
      <c r="NH89">
        <v>3799</v>
      </c>
      <c r="NI89">
        <v>566</v>
      </c>
      <c r="NJ89">
        <v>3799</v>
      </c>
      <c r="NK89" t="s">
        <v>94</v>
      </c>
      <c r="NL89">
        <v>2183</v>
      </c>
      <c r="NM89">
        <v>550</v>
      </c>
      <c r="NN89">
        <v>57.5</v>
      </c>
      <c r="NO89">
        <v>9.8000000000000007</v>
      </c>
      <c r="NP89">
        <v>1616</v>
      </c>
      <c r="NQ89">
        <v>381</v>
      </c>
      <c r="NR89">
        <v>42.5</v>
      </c>
      <c r="NS89">
        <v>9.8000000000000007</v>
      </c>
      <c r="NT89">
        <v>4118</v>
      </c>
      <c r="NU89">
        <v>563</v>
      </c>
      <c r="NV89">
        <v>4118</v>
      </c>
      <c r="NW89" t="s">
        <v>94</v>
      </c>
      <c r="NX89">
        <v>319</v>
      </c>
      <c r="NY89">
        <v>109</v>
      </c>
      <c r="NZ89">
        <v>319</v>
      </c>
      <c r="OA89" t="s">
        <v>94</v>
      </c>
      <c r="OB89">
        <v>46</v>
      </c>
      <c r="OC89">
        <v>41</v>
      </c>
      <c r="OD89">
        <v>14.4</v>
      </c>
      <c r="OE89">
        <v>10</v>
      </c>
      <c r="OF89">
        <v>273</v>
      </c>
      <c r="OG89">
        <v>86</v>
      </c>
      <c r="OH89">
        <v>85.6</v>
      </c>
      <c r="OI89">
        <v>10</v>
      </c>
      <c r="OJ89">
        <v>3799</v>
      </c>
      <c r="OK89">
        <v>566</v>
      </c>
      <c r="OL89">
        <v>3799</v>
      </c>
      <c r="OM89" t="s">
        <v>94</v>
      </c>
      <c r="ON89">
        <v>363</v>
      </c>
      <c r="OO89">
        <v>241</v>
      </c>
      <c r="OP89">
        <v>9.6</v>
      </c>
      <c r="OQ89">
        <v>5.7</v>
      </c>
      <c r="OR89">
        <v>3436</v>
      </c>
      <c r="OS89">
        <v>456</v>
      </c>
      <c r="OT89">
        <v>90.4</v>
      </c>
      <c r="OU89">
        <v>5.7</v>
      </c>
      <c r="OV89">
        <v>3799</v>
      </c>
      <c r="OW89">
        <v>566</v>
      </c>
      <c r="OX89">
        <v>3799</v>
      </c>
      <c r="OY89" t="s">
        <v>94</v>
      </c>
      <c r="OZ89">
        <v>572</v>
      </c>
      <c r="PA89">
        <v>181</v>
      </c>
      <c r="PB89">
        <v>15.1</v>
      </c>
      <c r="PC89">
        <v>5</v>
      </c>
      <c r="PD89">
        <v>1149</v>
      </c>
      <c r="PE89">
        <v>385</v>
      </c>
      <c r="PF89">
        <v>30.2</v>
      </c>
      <c r="PG89">
        <v>7.8</v>
      </c>
      <c r="PH89">
        <v>303</v>
      </c>
      <c r="PI89">
        <v>173</v>
      </c>
      <c r="PJ89">
        <v>8</v>
      </c>
      <c r="PK89">
        <v>4.4000000000000004</v>
      </c>
      <c r="PL89">
        <v>23</v>
      </c>
      <c r="PM89">
        <v>28</v>
      </c>
      <c r="PN89">
        <v>0.6</v>
      </c>
      <c r="PO89">
        <v>0.7</v>
      </c>
      <c r="PP89">
        <v>1528</v>
      </c>
      <c r="PQ89">
        <v>288</v>
      </c>
      <c r="PR89">
        <v>40.200000000000003</v>
      </c>
      <c r="PS89">
        <v>6.5</v>
      </c>
      <c r="PT89">
        <v>224</v>
      </c>
      <c r="PU89">
        <v>97</v>
      </c>
      <c r="PV89">
        <v>5.9</v>
      </c>
      <c r="PW89">
        <v>2.5</v>
      </c>
      <c r="PX89">
        <v>115811</v>
      </c>
      <c r="PY89">
        <v>33</v>
      </c>
      <c r="PZ89">
        <v>115811</v>
      </c>
      <c r="QA89" t="s">
        <v>94</v>
      </c>
      <c r="QB89">
        <v>110768</v>
      </c>
      <c r="QC89">
        <v>577</v>
      </c>
      <c r="QD89">
        <v>95.6</v>
      </c>
      <c r="QE89">
        <v>0.5</v>
      </c>
      <c r="QF89">
        <v>5043</v>
      </c>
      <c r="QG89">
        <v>581</v>
      </c>
      <c r="QH89">
        <v>4.4000000000000004</v>
      </c>
      <c r="QI89">
        <v>0.5</v>
      </c>
      <c r="QJ89">
        <v>1765</v>
      </c>
      <c r="QK89">
        <v>443</v>
      </c>
      <c r="QL89">
        <v>1.5</v>
      </c>
      <c r="QM89">
        <v>0.4</v>
      </c>
      <c r="QN89">
        <v>2603</v>
      </c>
      <c r="QO89">
        <v>375</v>
      </c>
      <c r="QP89">
        <v>2.2000000000000002</v>
      </c>
      <c r="QQ89">
        <v>0.3</v>
      </c>
      <c r="QR89">
        <v>968</v>
      </c>
      <c r="QS89">
        <v>355</v>
      </c>
      <c r="QT89">
        <v>0.8</v>
      </c>
      <c r="QU89">
        <v>0.3</v>
      </c>
      <c r="QV89">
        <v>1293</v>
      </c>
      <c r="QW89">
        <v>300</v>
      </c>
      <c r="QX89">
        <v>1.1000000000000001</v>
      </c>
      <c r="QY89">
        <v>0.3</v>
      </c>
      <c r="QZ89">
        <v>223</v>
      </c>
      <c r="RA89">
        <v>134</v>
      </c>
      <c r="RB89">
        <v>0.2</v>
      </c>
      <c r="RC89">
        <v>0.1</v>
      </c>
      <c r="RD89">
        <v>900</v>
      </c>
      <c r="RE89">
        <v>342</v>
      </c>
      <c r="RF89">
        <v>0.8</v>
      </c>
      <c r="RG89">
        <v>0.3</v>
      </c>
      <c r="RH89">
        <v>473</v>
      </c>
      <c r="RI89">
        <v>204</v>
      </c>
      <c r="RJ89">
        <v>0.4</v>
      </c>
      <c r="RK89">
        <v>0.2</v>
      </c>
      <c r="RL89">
        <v>247</v>
      </c>
      <c r="RM89">
        <v>121</v>
      </c>
      <c r="RN89">
        <v>0.2</v>
      </c>
      <c r="RO89">
        <v>0.1</v>
      </c>
      <c r="RP89">
        <v>101</v>
      </c>
      <c r="RQ89">
        <v>86</v>
      </c>
      <c r="RR89">
        <v>0.1</v>
      </c>
      <c r="RS89">
        <v>0.1</v>
      </c>
      <c r="RT89">
        <v>126142</v>
      </c>
      <c r="RU89" t="s">
        <v>95</v>
      </c>
      <c r="RV89">
        <v>126142</v>
      </c>
      <c r="RW89" t="s">
        <v>94</v>
      </c>
      <c r="RX89">
        <v>4759</v>
      </c>
      <c r="RY89">
        <v>713</v>
      </c>
      <c r="RZ89">
        <v>3.8</v>
      </c>
      <c r="SA89">
        <v>0.6</v>
      </c>
      <c r="SB89">
        <v>79</v>
      </c>
      <c r="SC89">
        <v>62</v>
      </c>
      <c r="SD89">
        <v>0.1</v>
      </c>
      <c r="SE89">
        <v>0.1</v>
      </c>
      <c r="SF89">
        <v>2442</v>
      </c>
      <c r="SG89">
        <v>459</v>
      </c>
      <c r="SH89">
        <v>1.9</v>
      </c>
      <c r="SI89">
        <v>0.4</v>
      </c>
      <c r="SJ89">
        <v>1383</v>
      </c>
      <c r="SK89">
        <v>251</v>
      </c>
      <c r="SL89">
        <v>1.1000000000000001</v>
      </c>
      <c r="SM89">
        <v>0.2</v>
      </c>
      <c r="SN89">
        <v>2335</v>
      </c>
      <c r="SO89">
        <v>435</v>
      </c>
      <c r="SP89">
        <v>1.9</v>
      </c>
      <c r="SQ89">
        <v>0.3</v>
      </c>
      <c r="SR89">
        <v>6509</v>
      </c>
      <c r="SS89">
        <v>703</v>
      </c>
      <c r="ST89">
        <v>5.2</v>
      </c>
      <c r="SU89">
        <v>0.6</v>
      </c>
      <c r="SV89">
        <v>5825</v>
      </c>
      <c r="SW89">
        <v>659</v>
      </c>
      <c r="SX89">
        <v>4.5999999999999996</v>
      </c>
      <c r="SY89">
        <v>0.5</v>
      </c>
      <c r="SZ89">
        <v>1722</v>
      </c>
      <c r="TA89">
        <v>398</v>
      </c>
      <c r="TB89">
        <v>1.4</v>
      </c>
      <c r="TC89">
        <v>0.3</v>
      </c>
      <c r="TD89">
        <v>55728</v>
      </c>
      <c r="TE89">
        <v>1922</v>
      </c>
      <c r="TF89">
        <v>44.2</v>
      </c>
      <c r="TG89">
        <v>1.5</v>
      </c>
      <c r="TH89">
        <v>94</v>
      </c>
      <c r="TI89">
        <v>47</v>
      </c>
      <c r="TJ89">
        <v>0.1</v>
      </c>
      <c r="TK89">
        <v>0.1</v>
      </c>
      <c r="TL89">
        <v>139</v>
      </c>
      <c r="TM89">
        <v>70</v>
      </c>
      <c r="TN89">
        <v>0.1</v>
      </c>
      <c r="TO89">
        <v>0.1</v>
      </c>
      <c r="TP89">
        <v>15483</v>
      </c>
      <c r="TQ89">
        <v>1086</v>
      </c>
      <c r="TR89">
        <v>12.3</v>
      </c>
      <c r="TS89">
        <v>0.9</v>
      </c>
      <c r="TT89">
        <v>2673</v>
      </c>
      <c r="TU89">
        <v>511</v>
      </c>
      <c r="TV89">
        <v>2.1</v>
      </c>
      <c r="TW89">
        <v>0.4</v>
      </c>
      <c r="TX89">
        <v>17</v>
      </c>
      <c r="TY89">
        <v>13</v>
      </c>
      <c r="TZ89">
        <v>0</v>
      </c>
      <c r="UA89">
        <v>0.1</v>
      </c>
      <c r="UB89">
        <v>18490</v>
      </c>
      <c r="UC89">
        <v>1187</v>
      </c>
      <c r="UD89">
        <v>14.7</v>
      </c>
      <c r="UE89">
        <v>0.9</v>
      </c>
      <c r="UF89">
        <v>7413</v>
      </c>
      <c r="UG89">
        <v>770</v>
      </c>
      <c r="UH89">
        <v>5.9</v>
      </c>
      <c r="UI89">
        <v>0.6</v>
      </c>
      <c r="UJ89">
        <v>244</v>
      </c>
      <c r="UK89">
        <v>174</v>
      </c>
      <c r="UL89">
        <v>0.2</v>
      </c>
      <c r="UM89">
        <v>0.1</v>
      </c>
      <c r="UN89">
        <v>588</v>
      </c>
      <c r="UO89">
        <v>258</v>
      </c>
      <c r="UP89">
        <v>0.5</v>
      </c>
      <c r="UQ89">
        <v>0.2</v>
      </c>
      <c r="UR89">
        <v>369</v>
      </c>
      <c r="US89">
        <v>153</v>
      </c>
      <c r="UT89">
        <v>0.3</v>
      </c>
      <c r="UU89">
        <v>0.1</v>
      </c>
      <c r="UV89">
        <v>1074</v>
      </c>
      <c r="UW89">
        <v>265</v>
      </c>
      <c r="UX89">
        <v>0.9</v>
      </c>
      <c r="UY89">
        <v>0.2</v>
      </c>
      <c r="UZ89">
        <v>394</v>
      </c>
      <c r="VA89">
        <v>215</v>
      </c>
      <c r="VB89">
        <v>0.3</v>
      </c>
      <c r="VC89">
        <v>0.2</v>
      </c>
      <c r="VD89">
        <v>455</v>
      </c>
      <c r="VE89">
        <v>212</v>
      </c>
      <c r="VF89">
        <v>0.4</v>
      </c>
      <c r="VG89">
        <v>0.2</v>
      </c>
      <c r="VH89">
        <v>14220</v>
      </c>
      <c r="VI89">
        <v>1094</v>
      </c>
      <c r="VJ89">
        <v>11.3</v>
      </c>
      <c r="VK89">
        <v>0.9</v>
      </c>
      <c r="VL89">
        <v>196</v>
      </c>
      <c r="VM89">
        <v>90</v>
      </c>
      <c r="VN89">
        <v>0.2</v>
      </c>
      <c r="VO89">
        <v>0.1</v>
      </c>
      <c r="VP89">
        <v>241</v>
      </c>
      <c r="VQ89">
        <v>119</v>
      </c>
      <c r="VR89">
        <v>0.2</v>
      </c>
      <c r="VS89">
        <v>0.1</v>
      </c>
      <c r="VT89">
        <v>559</v>
      </c>
      <c r="VU89">
        <v>267</v>
      </c>
      <c r="VV89">
        <v>0.4</v>
      </c>
      <c r="VW89">
        <v>0.2</v>
      </c>
      <c r="VX89">
        <v>29</v>
      </c>
      <c r="VY89">
        <v>46</v>
      </c>
      <c r="VZ89">
        <v>0</v>
      </c>
      <c r="WA89">
        <v>0.1</v>
      </c>
      <c r="WB89" t="s">
        <v>94</v>
      </c>
      <c r="WC89" t="s">
        <v>94</v>
      </c>
      <c r="WD89" t="s">
        <v>94</v>
      </c>
      <c r="WE89" t="s">
        <v>94</v>
      </c>
      <c r="WF89" t="s">
        <v>94</v>
      </c>
      <c r="WG89" t="s">
        <v>94</v>
      </c>
      <c r="WH89" t="s">
        <v>94</v>
      </c>
      <c r="WI89" t="s">
        <v>94</v>
      </c>
      <c r="WJ89" t="s">
        <v>94</v>
      </c>
      <c r="WK89" t="s">
        <v>94</v>
      </c>
      <c r="WL89" t="s">
        <v>94</v>
      </c>
      <c r="WM89" t="s">
        <v>94</v>
      </c>
    </row>
    <row r="90" spans="1:611" x14ac:dyDescent="0.25">
      <c r="A90" t="s">
        <v>97</v>
      </c>
      <c r="B90">
        <v>27173</v>
      </c>
      <c r="C90" t="s">
        <v>96</v>
      </c>
      <c r="D90">
        <v>4135</v>
      </c>
      <c r="E90">
        <v>135</v>
      </c>
      <c r="F90">
        <v>4135</v>
      </c>
      <c r="G90" t="s">
        <v>94</v>
      </c>
      <c r="H90">
        <v>2856</v>
      </c>
      <c r="I90">
        <v>136</v>
      </c>
      <c r="J90">
        <v>69.099999999999994</v>
      </c>
      <c r="K90">
        <v>2.4</v>
      </c>
      <c r="L90">
        <v>1193</v>
      </c>
      <c r="M90">
        <v>108</v>
      </c>
      <c r="N90">
        <v>28.9</v>
      </c>
      <c r="O90">
        <v>2.1</v>
      </c>
      <c r="P90">
        <v>2421</v>
      </c>
      <c r="Q90">
        <v>117</v>
      </c>
      <c r="R90">
        <v>58.5</v>
      </c>
      <c r="S90">
        <v>2.4</v>
      </c>
      <c r="T90">
        <v>891</v>
      </c>
      <c r="U90">
        <v>84</v>
      </c>
      <c r="V90">
        <v>21.5</v>
      </c>
      <c r="W90">
        <v>1.8</v>
      </c>
      <c r="X90">
        <v>133</v>
      </c>
      <c r="Y90">
        <v>35</v>
      </c>
      <c r="Z90">
        <v>3.2</v>
      </c>
      <c r="AA90">
        <v>0.8</v>
      </c>
      <c r="AB90">
        <v>79</v>
      </c>
      <c r="AC90">
        <v>29</v>
      </c>
      <c r="AD90">
        <v>1.9</v>
      </c>
      <c r="AE90">
        <v>0.7</v>
      </c>
      <c r="AF90">
        <v>302</v>
      </c>
      <c r="AG90">
        <v>62</v>
      </c>
      <c r="AH90">
        <v>7.3</v>
      </c>
      <c r="AI90">
        <v>1.4</v>
      </c>
      <c r="AJ90">
        <v>223</v>
      </c>
      <c r="AK90">
        <v>56</v>
      </c>
      <c r="AL90">
        <v>5.4</v>
      </c>
      <c r="AM90">
        <v>1.3</v>
      </c>
      <c r="AN90">
        <v>1279</v>
      </c>
      <c r="AO90">
        <v>107</v>
      </c>
      <c r="AP90">
        <v>30.9</v>
      </c>
      <c r="AQ90">
        <v>2.4</v>
      </c>
      <c r="AR90">
        <v>1096</v>
      </c>
      <c r="AS90">
        <v>97</v>
      </c>
      <c r="AT90">
        <v>26.5</v>
      </c>
      <c r="AU90">
        <v>2.2000000000000002</v>
      </c>
      <c r="AV90">
        <v>521</v>
      </c>
      <c r="AW90">
        <v>57</v>
      </c>
      <c r="AX90">
        <v>12.6</v>
      </c>
      <c r="AY90">
        <v>1.3</v>
      </c>
      <c r="AZ90">
        <v>1267</v>
      </c>
      <c r="BA90">
        <v>107</v>
      </c>
      <c r="BB90">
        <v>30.6</v>
      </c>
      <c r="BC90">
        <v>2.1</v>
      </c>
      <c r="BD90">
        <v>1270</v>
      </c>
      <c r="BE90">
        <v>57</v>
      </c>
      <c r="BF90">
        <v>30.7</v>
      </c>
      <c r="BG90">
        <v>1.5</v>
      </c>
      <c r="BH90">
        <v>2.42</v>
      </c>
      <c r="BI90">
        <v>0.08</v>
      </c>
      <c r="BJ90" t="s">
        <v>94</v>
      </c>
      <c r="BK90" t="s">
        <v>94</v>
      </c>
      <c r="BL90">
        <v>2.9</v>
      </c>
      <c r="BM90">
        <v>0.13</v>
      </c>
      <c r="BN90" t="s">
        <v>94</v>
      </c>
      <c r="BO90" t="s">
        <v>94</v>
      </c>
      <c r="BP90">
        <v>10009</v>
      </c>
      <c r="BQ90">
        <v>70</v>
      </c>
      <c r="BR90">
        <v>10009</v>
      </c>
      <c r="BS90" t="s">
        <v>94</v>
      </c>
      <c r="BT90">
        <v>4135</v>
      </c>
      <c r="BU90">
        <v>135</v>
      </c>
      <c r="BV90">
        <v>41.3</v>
      </c>
      <c r="BW90">
        <v>1.4</v>
      </c>
      <c r="BX90">
        <v>2395</v>
      </c>
      <c r="BY90">
        <v>121</v>
      </c>
      <c r="BZ90">
        <v>23.9</v>
      </c>
      <c r="CA90">
        <v>1.2</v>
      </c>
      <c r="CB90">
        <v>2819</v>
      </c>
      <c r="CC90">
        <v>128</v>
      </c>
      <c r="CD90">
        <v>28.2</v>
      </c>
      <c r="CE90">
        <v>1.3</v>
      </c>
      <c r="CF90">
        <v>223</v>
      </c>
      <c r="CG90">
        <v>76</v>
      </c>
      <c r="CH90">
        <v>2.2000000000000002</v>
      </c>
      <c r="CI90">
        <v>0.8</v>
      </c>
      <c r="CJ90">
        <v>437</v>
      </c>
      <c r="CK90">
        <v>88</v>
      </c>
      <c r="CL90">
        <v>4.4000000000000004</v>
      </c>
      <c r="CM90">
        <v>0.9</v>
      </c>
      <c r="CN90">
        <v>211</v>
      </c>
      <c r="CO90">
        <v>47</v>
      </c>
      <c r="CP90">
        <v>2.1</v>
      </c>
      <c r="CQ90">
        <v>0.5</v>
      </c>
      <c r="CR90">
        <v>4228</v>
      </c>
      <c r="CS90">
        <v>23</v>
      </c>
      <c r="CT90">
        <v>4228</v>
      </c>
      <c r="CU90" t="s">
        <v>94</v>
      </c>
      <c r="CV90">
        <v>1154</v>
      </c>
      <c r="CW90">
        <v>98</v>
      </c>
      <c r="CX90">
        <v>27.3</v>
      </c>
      <c r="CY90">
        <v>2.2999999999999998</v>
      </c>
      <c r="CZ90">
        <v>2521</v>
      </c>
      <c r="DA90">
        <v>123</v>
      </c>
      <c r="DB90">
        <v>59.6</v>
      </c>
      <c r="DC90">
        <v>2.9</v>
      </c>
      <c r="DD90">
        <v>36</v>
      </c>
      <c r="DE90">
        <v>23</v>
      </c>
      <c r="DF90">
        <v>0.9</v>
      </c>
      <c r="DG90">
        <v>0.5</v>
      </c>
      <c r="DH90">
        <v>131</v>
      </c>
      <c r="DI90">
        <v>31</v>
      </c>
      <c r="DJ90">
        <v>3.1</v>
      </c>
      <c r="DK90">
        <v>0.7</v>
      </c>
      <c r="DL90">
        <v>386</v>
      </c>
      <c r="DM90">
        <v>58</v>
      </c>
      <c r="DN90">
        <v>9.1</v>
      </c>
      <c r="DO90">
        <v>1.4</v>
      </c>
      <c r="DP90">
        <v>4123</v>
      </c>
      <c r="DQ90">
        <v>25</v>
      </c>
      <c r="DR90">
        <v>4123</v>
      </c>
      <c r="DS90" t="s">
        <v>94</v>
      </c>
      <c r="DT90">
        <v>851</v>
      </c>
      <c r="DU90">
        <v>82</v>
      </c>
      <c r="DV90">
        <v>20.6</v>
      </c>
      <c r="DW90">
        <v>2</v>
      </c>
      <c r="DX90">
        <v>2403</v>
      </c>
      <c r="DY90">
        <v>117</v>
      </c>
      <c r="DZ90">
        <v>58.3</v>
      </c>
      <c r="EA90">
        <v>2.9</v>
      </c>
      <c r="EB90">
        <v>40</v>
      </c>
      <c r="EC90">
        <v>29</v>
      </c>
      <c r="ED90">
        <v>1</v>
      </c>
      <c r="EE90">
        <v>0.7</v>
      </c>
      <c r="EF90">
        <v>512</v>
      </c>
      <c r="EG90">
        <v>60</v>
      </c>
      <c r="EH90">
        <v>12.4</v>
      </c>
      <c r="EI90">
        <v>1.5</v>
      </c>
      <c r="EJ90">
        <v>317</v>
      </c>
      <c r="EK90">
        <v>70</v>
      </c>
      <c r="EL90">
        <v>7.7</v>
      </c>
      <c r="EM90">
        <v>1.7</v>
      </c>
      <c r="EN90">
        <v>115</v>
      </c>
      <c r="EO90">
        <v>32</v>
      </c>
      <c r="EP90">
        <v>115</v>
      </c>
      <c r="EQ90" t="s">
        <v>94</v>
      </c>
      <c r="ER90">
        <v>28</v>
      </c>
      <c r="ES90">
        <v>16</v>
      </c>
      <c r="ET90">
        <v>24.3</v>
      </c>
      <c r="EU90">
        <v>13.2</v>
      </c>
      <c r="EV90">
        <v>30</v>
      </c>
      <c r="EW90">
        <v>18</v>
      </c>
      <c r="EX90" t="s">
        <v>94</v>
      </c>
      <c r="EY90" t="s">
        <v>94</v>
      </c>
      <c r="EZ90">
        <v>57</v>
      </c>
      <c r="FA90">
        <v>16</v>
      </c>
      <c r="FB90" t="s">
        <v>94</v>
      </c>
      <c r="FC90" t="s">
        <v>94</v>
      </c>
      <c r="FD90">
        <v>0</v>
      </c>
      <c r="FE90">
        <v>55</v>
      </c>
      <c r="FF90" t="s">
        <v>94</v>
      </c>
      <c r="FG90" t="s">
        <v>94</v>
      </c>
      <c r="FH90">
        <v>128</v>
      </c>
      <c r="FI90">
        <v>37</v>
      </c>
      <c r="FJ90" t="s">
        <v>94</v>
      </c>
      <c r="FK90" t="s">
        <v>94</v>
      </c>
      <c r="FL90">
        <v>22</v>
      </c>
      <c r="FM90">
        <v>18</v>
      </c>
      <c r="FN90" t="s">
        <v>94</v>
      </c>
      <c r="FO90" t="s">
        <v>94</v>
      </c>
      <c r="FP90">
        <v>87</v>
      </c>
      <c r="FQ90">
        <v>28</v>
      </c>
      <c r="FR90">
        <v>87</v>
      </c>
      <c r="FS90" t="s">
        <v>94</v>
      </c>
      <c r="FT90">
        <v>50</v>
      </c>
      <c r="FU90">
        <v>20</v>
      </c>
      <c r="FV90">
        <v>57.5</v>
      </c>
      <c r="FW90">
        <v>16</v>
      </c>
      <c r="FX90">
        <v>7</v>
      </c>
      <c r="FY90">
        <v>9</v>
      </c>
      <c r="FZ90">
        <v>8</v>
      </c>
      <c r="GA90">
        <v>11.1</v>
      </c>
      <c r="GB90">
        <v>15</v>
      </c>
      <c r="GC90">
        <v>11</v>
      </c>
      <c r="GD90">
        <v>17.2</v>
      </c>
      <c r="GE90">
        <v>12.5</v>
      </c>
      <c r="GF90">
        <v>7</v>
      </c>
      <c r="GG90">
        <v>7</v>
      </c>
      <c r="GH90">
        <v>8</v>
      </c>
      <c r="GI90">
        <v>7.5</v>
      </c>
      <c r="GJ90">
        <v>21</v>
      </c>
      <c r="GK90">
        <v>14</v>
      </c>
      <c r="GL90">
        <v>24.1</v>
      </c>
      <c r="GM90">
        <v>13.7</v>
      </c>
      <c r="GN90">
        <v>50</v>
      </c>
      <c r="GO90">
        <v>20</v>
      </c>
      <c r="GP90">
        <v>50</v>
      </c>
      <c r="GQ90" t="s">
        <v>94</v>
      </c>
      <c r="GR90">
        <v>32</v>
      </c>
      <c r="GS90">
        <v>16</v>
      </c>
      <c r="GT90">
        <v>64</v>
      </c>
      <c r="GU90">
        <v>13.7</v>
      </c>
      <c r="GV90">
        <v>30</v>
      </c>
      <c r="GW90">
        <v>14</v>
      </c>
      <c r="GX90">
        <v>60</v>
      </c>
      <c r="GY90">
        <v>22.5</v>
      </c>
      <c r="GZ90">
        <v>2427</v>
      </c>
      <c r="HA90">
        <v>77</v>
      </c>
      <c r="HB90">
        <v>2427</v>
      </c>
      <c r="HC90" t="s">
        <v>94</v>
      </c>
      <c r="HD90">
        <v>148</v>
      </c>
      <c r="HE90">
        <v>31</v>
      </c>
      <c r="HF90">
        <v>6.1</v>
      </c>
      <c r="HG90">
        <v>1.2</v>
      </c>
      <c r="HH90">
        <v>141</v>
      </c>
      <c r="HI90">
        <v>43</v>
      </c>
      <c r="HJ90">
        <v>5.8</v>
      </c>
      <c r="HK90">
        <v>1.8</v>
      </c>
      <c r="HL90">
        <v>1048</v>
      </c>
      <c r="HM90">
        <v>51</v>
      </c>
      <c r="HN90">
        <v>43.2</v>
      </c>
      <c r="HO90">
        <v>2.5</v>
      </c>
      <c r="HP90">
        <v>660</v>
      </c>
      <c r="HQ90">
        <v>46</v>
      </c>
      <c r="HR90">
        <v>27.2</v>
      </c>
      <c r="HS90">
        <v>1.9</v>
      </c>
      <c r="HT90">
        <v>430</v>
      </c>
      <c r="HU90">
        <v>62</v>
      </c>
      <c r="HV90">
        <v>17.7</v>
      </c>
      <c r="HW90">
        <v>2.2000000000000002</v>
      </c>
      <c r="HX90">
        <v>7132</v>
      </c>
      <c r="HY90">
        <v>31</v>
      </c>
      <c r="HZ90">
        <v>7132</v>
      </c>
      <c r="IA90" t="s">
        <v>94</v>
      </c>
      <c r="IB90">
        <v>335</v>
      </c>
      <c r="IC90">
        <v>67</v>
      </c>
      <c r="ID90">
        <v>4.7</v>
      </c>
      <c r="IE90">
        <v>0.9</v>
      </c>
      <c r="IF90">
        <v>380</v>
      </c>
      <c r="IG90">
        <v>77</v>
      </c>
      <c r="IH90">
        <v>5.3</v>
      </c>
      <c r="II90">
        <v>1.1000000000000001</v>
      </c>
      <c r="IJ90">
        <v>2772</v>
      </c>
      <c r="IK90">
        <v>166</v>
      </c>
      <c r="IL90">
        <v>38.9</v>
      </c>
      <c r="IM90">
        <v>2.2999999999999998</v>
      </c>
      <c r="IN90">
        <v>1540</v>
      </c>
      <c r="IO90">
        <v>107</v>
      </c>
      <c r="IP90">
        <v>21.6</v>
      </c>
      <c r="IQ90">
        <v>1.5</v>
      </c>
      <c r="IR90">
        <v>861</v>
      </c>
      <c r="IS90">
        <v>78</v>
      </c>
      <c r="IT90">
        <v>12.1</v>
      </c>
      <c r="IU90">
        <v>1.1000000000000001</v>
      </c>
      <c r="IV90">
        <v>959</v>
      </c>
      <c r="IW90">
        <v>104</v>
      </c>
      <c r="IX90">
        <v>13.4</v>
      </c>
      <c r="IY90">
        <v>1.5</v>
      </c>
      <c r="IZ90">
        <v>285</v>
      </c>
      <c r="JA90">
        <v>48</v>
      </c>
      <c r="JB90">
        <v>4</v>
      </c>
      <c r="JC90">
        <v>0.7</v>
      </c>
      <c r="JD90" t="s">
        <v>94</v>
      </c>
      <c r="JE90" t="s">
        <v>94</v>
      </c>
      <c r="JF90" s="39">
        <v>90</v>
      </c>
      <c r="JG90" s="49">
        <v>1.2</v>
      </c>
      <c r="JH90" t="s">
        <v>94</v>
      </c>
      <c r="JI90" t="s">
        <v>94</v>
      </c>
      <c r="JJ90" s="39">
        <v>17.399999999999999</v>
      </c>
      <c r="JK90" s="49">
        <v>1.7</v>
      </c>
      <c r="JL90">
        <v>7868</v>
      </c>
      <c r="JM90">
        <v>19</v>
      </c>
      <c r="JN90">
        <v>7868</v>
      </c>
      <c r="JO90" t="s">
        <v>94</v>
      </c>
      <c r="JP90">
        <v>913</v>
      </c>
      <c r="JQ90">
        <v>69</v>
      </c>
      <c r="JR90">
        <v>11.6</v>
      </c>
      <c r="JS90">
        <v>0.9</v>
      </c>
      <c r="JT90">
        <v>10102</v>
      </c>
      <c r="JU90">
        <v>60</v>
      </c>
      <c r="JV90">
        <v>10102</v>
      </c>
      <c r="JW90" t="s">
        <v>94</v>
      </c>
      <c r="JX90">
        <v>1319</v>
      </c>
      <c r="JY90">
        <v>152</v>
      </c>
      <c r="JZ90">
        <v>13.1</v>
      </c>
      <c r="KA90">
        <v>1.5</v>
      </c>
      <c r="KB90">
        <v>2412</v>
      </c>
      <c r="KC90">
        <v>13</v>
      </c>
      <c r="KD90">
        <v>2412</v>
      </c>
      <c r="KE90" t="s">
        <v>94</v>
      </c>
      <c r="KF90">
        <v>60</v>
      </c>
      <c r="KG90">
        <v>28</v>
      </c>
      <c r="KH90">
        <v>2.5</v>
      </c>
      <c r="KI90">
        <v>1.2</v>
      </c>
      <c r="KJ90">
        <v>5817</v>
      </c>
      <c r="KK90">
        <v>37</v>
      </c>
      <c r="KL90">
        <v>5817</v>
      </c>
      <c r="KM90" t="s">
        <v>94</v>
      </c>
      <c r="KN90">
        <v>620</v>
      </c>
      <c r="KO90">
        <v>102</v>
      </c>
      <c r="KP90">
        <v>10.7</v>
      </c>
      <c r="KQ90">
        <v>1.7</v>
      </c>
      <c r="KR90">
        <v>1873</v>
      </c>
      <c r="KS90">
        <v>66</v>
      </c>
      <c r="KT90">
        <v>1873</v>
      </c>
      <c r="KU90" t="s">
        <v>94</v>
      </c>
      <c r="KV90">
        <v>639</v>
      </c>
      <c r="KW90">
        <v>80</v>
      </c>
      <c r="KX90">
        <v>34.1</v>
      </c>
      <c r="KY90">
        <v>3.8</v>
      </c>
      <c r="KZ90">
        <v>10170</v>
      </c>
      <c r="LA90">
        <v>24</v>
      </c>
      <c r="LB90">
        <v>10170</v>
      </c>
      <c r="LC90" t="s">
        <v>94</v>
      </c>
      <c r="LD90">
        <v>8740</v>
      </c>
      <c r="LE90">
        <v>214</v>
      </c>
      <c r="LF90">
        <v>85.9</v>
      </c>
      <c r="LG90">
        <v>2.1</v>
      </c>
      <c r="LH90">
        <v>1398</v>
      </c>
      <c r="LI90">
        <v>215</v>
      </c>
      <c r="LJ90">
        <v>13.7</v>
      </c>
      <c r="LK90">
        <v>2.1</v>
      </c>
      <c r="LL90">
        <v>710</v>
      </c>
      <c r="LM90">
        <v>165</v>
      </c>
      <c r="LN90">
        <v>7</v>
      </c>
      <c r="LO90">
        <v>1.6</v>
      </c>
      <c r="LP90">
        <v>688</v>
      </c>
      <c r="LQ90">
        <v>223</v>
      </c>
      <c r="LR90">
        <v>6.8</v>
      </c>
      <c r="LS90">
        <v>2.2000000000000002</v>
      </c>
      <c r="LT90">
        <v>459</v>
      </c>
      <c r="LU90">
        <v>120</v>
      </c>
      <c r="LV90">
        <v>4.5</v>
      </c>
      <c r="LW90">
        <v>1.2</v>
      </c>
      <c r="LX90">
        <v>229</v>
      </c>
      <c r="LY90">
        <v>189</v>
      </c>
      <c r="LZ90">
        <v>2.2999999999999998</v>
      </c>
      <c r="MA90">
        <v>1.9</v>
      </c>
      <c r="MB90">
        <v>32</v>
      </c>
      <c r="MC90">
        <v>20</v>
      </c>
      <c r="MD90">
        <v>0.3</v>
      </c>
      <c r="ME90">
        <v>0.2</v>
      </c>
      <c r="MF90">
        <v>10294</v>
      </c>
      <c r="MG90" t="s">
        <v>95</v>
      </c>
      <c r="MH90">
        <v>10294</v>
      </c>
      <c r="MI90" t="s">
        <v>94</v>
      </c>
      <c r="MJ90">
        <v>10128</v>
      </c>
      <c r="MK90">
        <v>44</v>
      </c>
      <c r="ML90">
        <v>98.4</v>
      </c>
      <c r="MM90">
        <v>0.4</v>
      </c>
      <c r="MN90">
        <v>10106</v>
      </c>
      <c r="MO90">
        <v>44</v>
      </c>
      <c r="MP90">
        <v>98.2</v>
      </c>
      <c r="MQ90">
        <v>0.4</v>
      </c>
      <c r="MR90">
        <v>8408</v>
      </c>
      <c r="MS90">
        <v>191</v>
      </c>
      <c r="MT90">
        <v>81.7</v>
      </c>
      <c r="MU90">
        <v>1.9</v>
      </c>
      <c r="MV90">
        <v>1698</v>
      </c>
      <c r="MW90">
        <v>191</v>
      </c>
      <c r="MX90">
        <v>16.5</v>
      </c>
      <c r="MY90">
        <v>1.9</v>
      </c>
      <c r="MZ90">
        <v>22</v>
      </c>
      <c r="NA90">
        <v>12</v>
      </c>
      <c r="NB90">
        <v>0.2</v>
      </c>
      <c r="NC90">
        <v>0.1</v>
      </c>
      <c r="ND90">
        <v>166</v>
      </c>
      <c r="NE90">
        <v>44</v>
      </c>
      <c r="NF90">
        <v>1.6</v>
      </c>
      <c r="NG90">
        <v>0.4</v>
      </c>
      <c r="NH90">
        <v>166</v>
      </c>
      <c r="NI90">
        <v>44</v>
      </c>
      <c r="NJ90">
        <v>166</v>
      </c>
      <c r="NK90" t="s">
        <v>94</v>
      </c>
      <c r="NL90">
        <v>81</v>
      </c>
      <c r="NM90">
        <v>27</v>
      </c>
      <c r="NN90">
        <v>48.8</v>
      </c>
      <c r="NO90">
        <v>11</v>
      </c>
      <c r="NP90">
        <v>85</v>
      </c>
      <c r="NQ90">
        <v>30</v>
      </c>
      <c r="NR90">
        <v>51.2</v>
      </c>
      <c r="NS90">
        <v>11</v>
      </c>
      <c r="NT90">
        <v>188</v>
      </c>
      <c r="NU90">
        <v>44</v>
      </c>
      <c r="NV90">
        <v>188</v>
      </c>
      <c r="NW90" t="s">
        <v>94</v>
      </c>
      <c r="NX90">
        <v>22</v>
      </c>
      <c r="NY90">
        <v>12</v>
      </c>
      <c r="NZ90">
        <v>22</v>
      </c>
      <c r="OA90" t="s">
        <v>94</v>
      </c>
      <c r="OB90">
        <v>0</v>
      </c>
      <c r="OC90">
        <v>14</v>
      </c>
      <c r="OD90">
        <v>0</v>
      </c>
      <c r="OE90">
        <v>46.4</v>
      </c>
      <c r="OF90">
        <v>22</v>
      </c>
      <c r="OG90">
        <v>12</v>
      </c>
      <c r="OH90">
        <v>100</v>
      </c>
      <c r="OI90">
        <v>46.4</v>
      </c>
      <c r="OJ90">
        <v>166</v>
      </c>
      <c r="OK90">
        <v>44</v>
      </c>
      <c r="OL90">
        <v>166</v>
      </c>
      <c r="OM90" t="s">
        <v>94</v>
      </c>
      <c r="ON90">
        <v>3</v>
      </c>
      <c r="OO90">
        <v>4</v>
      </c>
      <c r="OP90">
        <v>1.8</v>
      </c>
      <c r="OQ90">
        <v>2.6</v>
      </c>
      <c r="OR90">
        <v>163</v>
      </c>
      <c r="OS90">
        <v>44</v>
      </c>
      <c r="OT90">
        <v>98.2</v>
      </c>
      <c r="OU90">
        <v>2.6</v>
      </c>
      <c r="OV90">
        <v>166</v>
      </c>
      <c r="OW90">
        <v>44</v>
      </c>
      <c r="OX90">
        <v>166</v>
      </c>
      <c r="OY90" t="s">
        <v>94</v>
      </c>
      <c r="OZ90">
        <v>29</v>
      </c>
      <c r="PA90">
        <v>21</v>
      </c>
      <c r="PB90">
        <v>17.5</v>
      </c>
      <c r="PC90">
        <v>10.7</v>
      </c>
      <c r="PD90">
        <v>39</v>
      </c>
      <c r="PE90">
        <v>19</v>
      </c>
      <c r="PF90">
        <v>23.5</v>
      </c>
      <c r="PG90">
        <v>10.5</v>
      </c>
      <c r="PH90">
        <v>12</v>
      </c>
      <c r="PI90">
        <v>9</v>
      </c>
      <c r="PJ90">
        <v>7.2</v>
      </c>
      <c r="PK90">
        <v>5.3</v>
      </c>
      <c r="PL90">
        <v>0</v>
      </c>
      <c r="PM90">
        <v>14</v>
      </c>
      <c r="PN90">
        <v>0</v>
      </c>
      <c r="PO90">
        <v>10</v>
      </c>
      <c r="PP90">
        <v>84</v>
      </c>
      <c r="PQ90">
        <v>30</v>
      </c>
      <c r="PR90">
        <v>50.6</v>
      </c>
      <c r="PS90">
        <v>12.5</v>
      </c>
      <c r="PT90">
        <v>2</v>
      </c>
      <c r="PU90">
        <v>3</v>
      </c>
      <c r="PV90">
        <v>1.2</v>
      </c>
      <c r="PW90">
        <v>1.7</v>
      </c>
      <c r="PX90">
        <v>9672</v>
      </c>
      <c r="PY90">
        <v>8</v>
      </c>
      <c r="PZ90">
        <v>9672</v>
      </c>
      <c r="QA90" t="s">
        <v>94</v>
      </c>
      <c r="QB90">
        <v>9177</v>
      </c>
      <c r="QC90">
        <v>59</v>
      </c>
      <c r="QD90">
        <v>94.9</v>
      </c>
      <c r="QE90">
        <v>0.6</v>
      </c>
      <c r="QF90">
        <v>495</v>
      </c>
      <c r="QG90">
        <v>58</v>
      </c>
      <c r="QH90">
        <v>5.0999999999999996</v>
      </c>
      <c r="QI90">
        <v>0.6</v>
      </c>
      <c r="QJ90">
        <v>87</v>
      </c>
      <c r="QK90">
        <v>38</v>
      </c>
      <c r="QL90">
        <v>0.9</v>
      </c>
      <c r="QM90">
        <v>0.4</v>
      </c>
      <c r="QN90">
        <v>329</v>
      </c>
      <c r="QO90">
        <v>45</v>
      </c>
      <c r="QP90">
        <v>3.4</v>
      </c>
      <c r="QQ90">
        <v>0.5</v>
      </c>
      <c r="QR90">
        <v>51</v>
      </c>
      <c r="QS90">
        <v>33</v>
      </c>
      <c r="QT90">
        <v>0.5</v>
      </c>
      <c r="QU90">
        <v>0.3</v>
      </c>
      <c r="QV90">
        <v>101</v>
      </c>
      <c r="QW90">
        <v>32</v>
      </c>
      <c r="QX90">
        <v>1</v>
      </c>
      <c r="QY90">
        <v>0.3</v>
      </c>
      <c r="QZ90">
        <v>23</v>
      </c>
      <c r="RA90">
        <v>16</v>
      </c>
      <c r="RB90">
        <v>0.2</v>
      </c>
      <c r="RC90">
        <v>0.2</v>
      </c>
      <c r="RD90">
        <v>15</v>
      </c>
      <c r="RE90">
        <v>9</v>
      </c>
      <c r="RF90">
        <v>0.2</v>
      </c>
      <c r="RG90">
        <v>0.1</v>
      </c>
      <c r="RH90">
        <v>0</v>
      </c>
      <c r="RI90">
        <v>14</v>
      </c>
      <c r="RJ90">
        <v>0</v>
      </c>
      <c r="RK90">
        <v>0.2</v>
      </c>
      <c r="RL90">
        <v>50</v>
      </c>
      <c r="RM90">
        <v>24</v>
      </c>
      <c r="RN90">
        <v>0.5</v>
      </c>
      <c r="RO90">
        <v>0.2</v>
      </c>
      <c r="RP90">
        <v>13</v>
      </c>
      <c r="RQ90">
        <v>9</v>
      </c>
      <c r="RR90">
        <v>0.1</v>
      </c>
      <c r="RS90">
        <v>0.1</v>
      </c>
      <c r="RT90">
        <v>10294</v>
      </c>
      <c r="RU90" t="s">
        <v>95</v>
      </c>
      <c r="RV90">
        <v>10294</v>
      </c>
      <c r="RW90" t="s">
        <v>94</v>
      </c>
      <c r="RX90">
        <v>269</v>
      </c>
      <c r="RY90">
        <v>77</v>
      </c>
      <c r="RZ90">
        <v>2.6</v>
      </c>
      <c r="SA90">
        <v>0.8</v>
      </c>
      <c r="SB90">
        <v>20</v>
      </c>
      <c r="SC90">
        <v>27</v>
      </c>
      <c r="SD90">
        <v>0.2</v>
      </c>
      <c r="SE90">
        <v>0.3</v>
      </c>
      <c r="SF90">
        <v>189</v>
      </c>
      <c r="SG90">
        <v>63</v>
      </c>
      <c r="SH90">
        <v>1.8</v>
      </c>
      <c r="SI90">
        <v>0.6</v>
      </c>
      <c r="SJ90">
        <v>210</v>
      </c>
      <c r="SK90">
        <v>44</v>
      </c>
      <c r="SL90">
        <v>2</v>
      </c>
      <c r="SM90">
        <v>0.4</v>
      </c>
      <c r="SN90">
        <v>158</v>
      </c>
      <c r="SO90">
        <v>41</v>
      </c>
      <c r="SP90">
        <v>1.5</v>
      </c>
      <c r="SQ90">
        <v>0.4</v>
      </c>
      <c r="SR90">
        <v>338</v>
      </c>
      <c r="SS90">
        <v>64</v>
      </c>
      <c r="ST90">
        <v>3.3</v>
      </c>
      <c r="SU90">
        <v>0.6</v>
      </c>
      <c r="SV90">
        <v>224</v>
      </c>
      <c r="SW90">
        <v>54</v>
      </c>
      <c r="SX90">
        <v>2.2000000000000002</v>
      </c>
      <c r="SY90">
        <v>0.5</v>
      </c>
      <c r="SZ90">
        <v>61</v>
      </c>
      <c r="TA90">
        <v>33</v>
      </c>
      <c r="TB90">
        <v>0.6</v>
      </c>
      <c r="TC90">
        <v>0.3</v>
      </c>
      <c r="TD90">
        <v>4119</v>
      </c>
      <c r="TE90">
        <v>191</v>
      </c>
      <c r="TF90">
        <v>40</v>
      </c>
      <c r="TG90">
        <v>1.9</v>
      </c>
      <c r="TH90">
        <v>7</v>
      </c>
      <c r="TI90">
        <v>9</v>
      </c>
      <c r="TJ90">
        <v>0.1</v>
      </c>
      <c r="TK90">
        <v>0.1</v>
      </c>
      <c r="TL90">
        <v>2</v>
      </c>
      <c r="TM90">
        <v>3</v>
      </c>
      <c r="TN90">
        <v>0</v>
      </c>
      <c r="TO90">
        <v>0.1</v>
      </c>
      <c r="TP90">
        <v>565</v>
      </c>
      <c r="TQ90">
        <v>109</v>
      </c>
      <c r="TR90">
        <v>5.5</v>
      </c>
      <c r="TS90">
        <v>1.1000000000000001</v>
      </c>
      <c r="TT90">
        <v>29</v>
      </c>
      <c r="TU90">
        <v>16</v>
      </c>
      <c r="TV90">
        <v>0.3</v>
      </c>
      <c r="TW90">
        <v>0.2</v>
      </c>
      <c r="TX90">
        <v>0</v>
      </c>
      <c r="TY90">
        <v>14</v>
      </c>
      <c r="TZ90">
        <v>0</v>
      </c>
      <c r="UA90">
        <v>0.2</v>
      </c>
      <c r="UB90">
        <v>3475</v>
      </c>
      <c r="UC90">
        <v>180</v>
      </c>
      <c r="UD90">
        <v>33.799999999999997</v>
      </c>
      <c r="UE90">
        <v>1.8</v>
      </c>
      <c r="UF90">
        <v>421</v>
      </c>
      <c r="UG90">
        <v>96</v>
      </c>
      <c r="UH90">
        <v>4.0999999999999996</v>
      </c>
      <c r="UI90">
        <v>0.9</v>
      </c>
      <c r="UJ90">
        <v>0</v>
      </c>
      <c r="UK90">
        <v>14</v>
      </c>
      <c r="UL90">
        <v>0</v>
      </c>
      <c r="UM90">
        <v>0.2</v>
      </c>
      <c r="UN90">
        <v>21</v>
      </c>
      <c r="UO90">
        <v>15</v>
      </c>
      <c r="UP90">
        <v>0.2</v>
      </c>
      <c r="UQ90">
        <v>0.1</v>
      </c>
      <c r="UR90">
        <v>21</v>
      </c>
      <c r="US90">
        <v>12</v>
      </c>
      <c r="UT90">
        <v>0.2</v>
      </c>
      <c r="UU90">
        <v>0.1</v>
      </c>
      <c r="UV90">
        <v>40</v>
      </c>
      <c r="UW90">
        <v>21</v>
      </c>
      <c r="UX90">
        <v>0.4</v>
      </c>
      <c r="UY90">
        <v>0.2</v>
      </c>
      <c r="UZ90">
        <v>2</v>
      </c>
      <c r="VA90">
        <v>3</v>
      </c>
      <c r="VB90">
        <v>0</v>
      </c>
      <c r="VC90">
        <v>0.1</v>
      </c>
      <c r="VD90">
        <v>8</v>
      </c>
      <c r="VE90">
        <v>10</v>
      </c>
      <c r="VF90">
        <v>0.1</v>
      </c>
      <c r="VG90">
        <v>0.1</v>
      </c>
      <c r="VH90">
        <v>689</v>
      </c>
      <c r="VI90">
        <v>109</v>
      </c>
      <c r="VJ90">
        <v>6.7</v>
      </c>
      <c r="VK90">
        <v>1.1000000000000001</v>
      </c>
      <c r="VL90">
        <v>21</v>
      </c>
      <c r="VM90">
        <v>13</v>
      </c>
      <c r="VN90">
        <v>0.2</v>
      </c>
      <c r="VO90">
        <v>0.1</v>
      </c>
      <c r="VP90">
        <v>6</v>
      </c>
      <c r="VQ90">
        <v>7</v>
      </c>
      <c r="VR90">
        <v>0.1</v>
      </c>
      <c r="VS90">
        <v>0.1</v>
      </c>
      <c r="VT90">
        <v>14</v>
      </c>
      <c r="VU90">
        <v>11</v>
      </c>
      <c r="VV90">
        <v>0.1</v>
      </c>
      <c r="VW90">
        <v>0.1</v>
      </c>
      <c r="VX90">
        <v>0</v>
      </c>
      <c r="VY90">
        <v>14</v>
      </c>
      <c r="VZ90">
        <v>0</v>
      </c>
      <c r="WA90">
        <v>0.2</v>
      </c>
      <c r="WB90" t="s">
        <v>94</v>
      </c>
      <c r="WC90" t="s">
        <v>94</v>
      </c>
      <c r="WD90" t="s">
        <v>94</v>
      </c>
      <c r="WE90" t="s">
        <v>94</v>
      </c>
      <c r="WF90" t="s">
        <v>94</v>
      </c>
      <c r="WG90" t="s">
        <v>94</v>
      </c>
      <c r="WH90" t="s">
        <v>94</v>
      </c>
      <c r="WI90" t="s">
        <v>94</v>
      </c>
      <c r="WJ90" t="s">
        <v>94</v>
      </c>
      <c r="WK90" t="s">
        <v>94</v>
      </c>
      <c r="WL90" t="s">
        <v>94</v>
      </c>
      <c r="WM90"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Counties-totalPop1950-present</vt:lpstr>
      <vt:lpstr>%OlderAges_ACS_2009-2013</vt:lpstr>
      <vt:lpstr>SexByAge_2009-2013</vt:lpstr>
      <vt:lpstr>MedianAge_2000census</vt:lpstr>
      <vt:lpstr>MedianAge_2009-13</vt:lpstr>
      <vt:lpstr>MedianHHinc_InflationAdjusted</vt:lpstr>
      <vt:lpstr>EduAttain2000census_rowformat</vt:lpstr>
      <vt:lpstr>EduAttain2000census_colformat</vt:lpstr>
      <vt:lpstr>EduAttain_2009-13</vt:lpstr>
      <vt:lpstr>MedianHHincome_ByAge_2009-13</vt:lpstr>
      <vt:lpstr>MedianHHinc_in1999$_2000census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 Egbert</dc:creator>
  <cp:lastModifiedBy>Andi Egbert</cp:lastModifiedBy>
  <dcterms:created xsi:type="dcterms:W3CDTF">2015-10-30T17:17:19Z</dcterms:created>
  <dcterms:modified xsi:type="dcterms:W3CDTF">2015-11-01T20:57:03Z</dcterms:modified>
</cp:coreProperties>
</file>