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firstSheet="22" activeTab="27"/>
  </bookViews>
  <sheets>
    <sheet name="minimum_temps" sheetId="1" r:id="rId1"/>
    <sheet name="coldest_winter_temp" sheetId="2" r:id="rId2"/>
    <sheet name="degrees_above_average" sheetId="3" r:id="rId3"/>
    <sheet name="nw_freezing" sheetId="4" r:id="rId4"/>
    <sheet name="ne_freezing" sheetId="5" r:id="rId5"/>
    <sheet name="statewide_freezing" sheetId="6" r:id="rId6"/>
    <sheet name="southcentral_freezing" sheetId="7" r:id="rId7"/>
    <sheet name="central_freezing" sheetId="8" r:id="rId8"/>
    <sheet name="eastcentral_freezing" sheetId="9" r:id="rId9"/>
    <sheet name="northcentral_freezing" sheetId="10" r:id="rId10"/>
    <sheet name="southeast_freezing" sheetId="11" r:id="rId11"/>
    <sheet name="southwest_freezing" sheetId="12" r:id="rId12"/>
    <sheet name="westcentral_freezing" sheetId="13" r:id="rId13"/>
    <sheet name="pvito" sheetId="14" r:id="rId14"/>
    <sheet name="weather2015" sheetId="15" r:id="rId15"/>
    <sheet name="weather2014" sheetId="16" r:id="rId16"/>
    <sheet name="weather2013" sheetId="17" r:id="rId17"/>
    <sheet name="weather2012" sheetId="18" r:id="rId18"/>
    <sheet name="weather2011" sheetId="19" r:id="rId19"/>
    <sheet name="avgTemp" sheetId="20" r:id="rId20"/>
    <sheet name="coolingDegree" sheetId="21" r:id="rId21"/>
    <sheet name="over90" sheetId="22" r:id="rId22"/>
    <sheet name="dewpointHighs" sheetId="23" r:id="rId23"/>
    <sheet name="heatingDegree" sheetId="24" r:id="rId24"/>
    <sheet name="hottestDecade" sheetId="25" r:id="rId25"/>
    <sheet name="annualPrecip" sheetId="26" r:id="rId26"/>
    <sheet name="annualSnow" sheetId="27" r:id="rId27"/>
    <sheet name="source" sheetId="28" r:id="rId28"/>
  </sheets>
  <calcPr calcId="0" concurrentCalc="0"/>
  <pivotCaches>
    <pivotCache cacheId="72" r:id="rId29"/>
  </pivotCaches>
  <extLst>
    <ext xmlns:mx="http://schemas.microsoft.com/office/mac/excel/2008/main" uri="{7523E5D3-25F3-A5E0-1632-64F254C22452}">
      <mx:ArchID Flags="2"/>
    </ext>
  </extLst>
</workbook>
</file>

<file path=xl/sharedStrings.xml><?xml version="1.0" encoding="utf-8"?>
<sst xmlns="http://schemas.openxmlformats.org/spreadsheetml/2006/main" count="6949" uniqueCount="2396">
  <si>
    <t>date</t>
  </si>
  <si>
    <t>year</t>
  </si>
  <si>
    <t>decade</t>
  </si>
  <si>
    <t>statewide</t>
  </si>
  <si>
    <t>state-offavg</t>
  </si>
  <si>
    <t>statewide_trend</t>
  </si>
  <si>
    <t>central</t>
  </si>
  <si>
    <t>central-offavg</t>
  </si>
  <si>
    <t>central_trend</t>
  </si>
  <si>
    <t>east-central</t>
  </si>
  <si>
    <t>east-central-offavg</t>
  </si>
  <si>
    <t>east-central_trend</t>
  </si>
  <si>
    <t>north-central</t>
  </si>
  <si>
    <t>northcentral-offavg</t>
  </si>
  <si>
    <t>northcentral_trend</t>
  </si>
  <si>
    <t>northeast</t>
  </si>
  <si>
    <t>northeast-offavg</t>
  </si>
  <si>
    <t>northeast_trend</t>
  </si>
  <si>
    <t>northwest</t>
  </si>
  <si>
    <t>northwest-offavg</t>
  </si>
  <si>
    <t>northwest_trend</t>
  </si>
  <si>
    <t>south-central</t>
  </si>
  <si>
    <t>south-central-offavg</t>
  </si>
  <si>
    <t>south-central_trend</t>
  </si>
  <si>
    <t>southeast</t>
  </si>
  <si>
    <t>southeast-offavg</t>
  </si>
  <si>
    <t>southeast_trend</t>
  </si>
  <si>
    <t>southwest</t>
  </si>
  <si>
    <t>southwest-offavg</t>
  </si>
  <si>
    <t>southwest_trend</t>
  </si>
  <si>
    <t>west-central</t>
  </si>
  <si>
    <t>west-central-offavg</t>
  </si>
  <si>
    <t>west-central_trend</t>
  </si>
  <si>
    <t>statewide-below</t>
  </si>
  <si>
    <t>central-below</t>
  </si>
  <si>
    <t>east-central-below</t>
  </si>
  <si>
    <t>north-central-below</t>
  </si>
  <si>
    <t>northeast-below</t>
  </si>
  <si>
    <t>northwest-below</t>
  </si>
  <si>
    <t>south-central-below</t>
  </si>
  <si>
    <t>southeast-below</t>
  </si>
  <si>
    <t>southwest-below</t>
  </si>
  <si>
    <t>west-central-below</t>
  </si>
  <si>
    <t>null</t>
  </si>
  <si>
    <t>at/below zero</t>
  </si>
  <si>
    <t>above zero</t>
  </si>
  <si>
    <t>downtown_min</t>
  </si>
  <si>
    <t>stcloud_min</t>
  </si>
  <si>
    <t>downtown_ma</t>
  </si>
  <si>
    <t>stcloud_ma</t>
  </si>
  <si>
    <t>1872-1873</t>
  </si>
  <si>
    <t>1873-1874</t>
  </si>
  <si>
    <t>1874-1875</t>
  </si>
  <si>
    <t>1875-1876</t>
  </si>
  <si>
    <t>1876-1877</t>
  </si>
  <si>
    <t>1877-1878</t>
  </si>
  <si>
    <t>1878-1879</t>
  </si>
  <si>
    <t>1879-1880</t>
  </si>
  <si>
    <t>1880-1881</t>
  </si>
  <si>
    <t>1881-1882</t>
  </si>
  <si>
    <t>1882-1883</t>
  </si>
  <si>
    <t>1883-1884</t>
  </si>
  <si>
    <t>1884-1885</t>
  </si>
  <si>
    <t>1885-1886</t>
  </si>
  <si>
    <t>1886-1887</t>
  </si>
  <si>
    <t>1887-1888</t>
  </si>
  <si>
    <t>1888-1889</t>
  </si>
  <si>
    <t>1889-1890</t>
  </si>
  <si>
    <t>1890-1891</t>
  </si>
  <si>
    <t>1891-1892</t>
  </si>
  <si>
    <t>1892-1893</t>
  </si>
  <si>
    <t>1893-1894</t>
  </si>
  <si>
    <t>1894-1895</t>
  </si>
  <si>
    <t>1895-1896</t>
  </si>
  <si>
    <t>1896-1897</t>
  </si>
  <si>
    <t>1897-1898</t>
  </si>
  <si>
    <t>1898-1899</t>
  </si>
  <si>
    <t>1899-1900</t>
  </si>
  <si>
    <t>1900-1901</t>
  </si>
  <si>
    <t>1901-1902</t>
  </si>
  <si>
    <t>1902-1903</t>
  </si>
  <si>
    <t>1903-1904</t>
  </si>
  <si>
    <t>1904-1905</t>
  </si>
  <si>
    <t>1905-1906</t>
  </si>
  <si>
    <t>1906-1907</t>
  </si>
  <si>
    <t>1907-1908</t>
  </si>
  <si>
    <t>1908-1909</t>
  </si>
  <si>
    <t>1909-1910</t>
  </si>
  <si>
    <t>1910-1911</t>
  </si>
  <si>
    <t>1911-1912</t>
  </si>
  <si>
    <t>1912-1913</t>
  </si>
  <si>
    <t>1913-1914</t>
  </si>
  <si>
    <t>1914-1915</t>
  </si>
  <si>
    <t>1915-1916</t>
  </si>
  <si>
    <t>1916-1917</t>
  </si>
  <si>
    <t>1917-1918</t>
  </si>
  <si>
    <t>1918-1919</t>
  </si>
  <si>
    <t>1919-1920</t>
  </si>
  <si>
    <t>1920-1921</t>
  </si>
  <si>
    <t>1921-1922</t>
  </si>
  <si>
    <t>1922-1923</t>
  </si>
  <si>
    <t>1923-1924</t>
  </si>
  <si>
    <t>1924-1925</t>
  </si>
  <si>
    <t>1925-1926</t>
  </si>
  <si>
    <t>1926-1927</t>
  </si>
  <si>
    <t>1927-1928</t>
  </si>
  <si>
    <t>1928-1929</t>
  </si>
  <si>
    <t>1929-1930</t>
  </si>
  <si>
    <t>1930-1931</t>
  </si>
  <si>
    <t>1931-1932</t>
  </si>
  <si>
    <t>1932-1933</t>
  </si>
  <si>
    <t>1933-1934</t>
  </si>
  <si>
    <t>1934-1935</t>
  </si>
  <si>
    <t>1935-1936</t>
  </si>
  <si>
    <t>1936-1937</t>
  </si>
  <si>
    <t>1937-1938</t>
  </si>
  <si>
    <t>1938-1939</t>
  </si>
  <si>
    <t>1939-1940</t>
  </si>
  <si>
    <t>1940-1941</t>
  </si>
  <si>
    <t>1941-1942</t>
  </si>
  <si>
    <t>1942-1943</t>
  </si>
  <si>
    <t>1943-1944</t>
  </si>
  <si>
    <t>1944-1945</t>
  </si>
  <si>
    <t>1945-1946</t>
  </si>
  <si>
    <t>1946-1947</t>
  </si>
  <si>
    <t>1947-1948</t>
  </si>
  <si>
    <t>1948-1949</t>
  </si>
  <si>
    <t>1949-1950</t>
  </si>
  <si>
    <t>1950-1951</t>
  </si>
  <si>
    <t>1951-1952</t>
  </si>
  <si>
    <t>1952-1953</t>
  </si>
  <si>
    <t>1953-1954</t>
  </si>
  <si>
    <t>1954-1955</t>
  </si>
  <si>
    <t>1955-1956</t>
  </si>
  <si>
    <t>1956-1957</t>
  </si>
  <si>
    <t>1957-1958</t>
  </si>
  <si>
    <t>1958-1959</t>
  </si>
  <si>
    <t>1959-1960</t>
  </si>
  <si>
    <t>1960-1961</t>
  </si>
  <si>
    <t>1961-1962</t>
  </si>
  <si>
    <t>1962-1963</t>
  </si>
  <si>
    <t>1963-1964</t>
  </si>
  <si>
    <t>1964-1965</t>
  </si>
  <si>
    <t>1965-1966</t>
  </si>
  <si>
    <t>1966-1967</t>
  </si>
  <si>
    <t>1967-1968</t>
  </si>
  <si>
    <t>1968-1969</t>
  </si>
  <si>
    <t>1969-1970</t>
  </si>
  <si>
    <t>1970-1971</t>
  </si>
  <si>
    <t>1971-1972</t>
  </si>
  <si>
    <t>1972-1973</t>
  </si>
  <si>
    <t>1973-1974</t>
  </si>
  <si>
    <t>1974-1975</t>
  </si>
  <si>
    <t>1975-1976</t>
  </si>
  <si>
    <t>1976-1977</t>
  </si>
  <si>
    <t>1977-1978</t>
  </si>
  <si>
    <t>1978-1979</t>
  </si>
  <si>
    <t>1979-1980</t>
  </si>
  <si>
    <t>1980-1981</t>
  </si>
  <si>
    <t>1981-1982</t>
  </si>
  <si>
    <t>1982-1983</t>
  </si>
  <si>
    <t>1983-1984</t>
  </si>
  <si>
    <t>1984-1985</t>
  </si>
  <si>
    <t>1985-1986</t>
  </si>
  <si>
    <t>1986-1987</t>
  </si>
  <si>
    <t>1987-1988</t>
  </si>
  <si>
    <t>1988-1989</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</si>
  <si>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</si>
  <si>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</si>
  <si>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</si>
  <si>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</si>
  <si>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</si>
  <si>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</si>
  <si>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</si>
  <si>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</si>
  <si>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</si>
  <si>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</si>
  <si>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</si>
  <si>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</si>
  <si>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</si>
  <si>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</si>
  <si>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</si>
  <si>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</si>
  <si>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</si>
  <si>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</si>
  <si>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</si>
  <si>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</si>
  <si>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</si>
  <si>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</si>
  <si>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</si>
  <si>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</si>
  <si>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</si>
  <si>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</si>
  <si>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</si>
  <si>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region</t>
  </si>
  <si>
    <t>degrees</t>
  </si>
  <si>
    <t>Statewide</t>
  </si>
  <si>
    <t>Central</t>
  </si>
  <si>
    <t>West Central</t>
  </si>
  <si>
    <t>East Central</t>
  </si>
  <si>
    <t>North Central</t>
  </si>
  <si>
    <t>South Central</t>
  </si>
  <si>
    <t>Northeast</t>
  </si>
  <si>
    <t>Northwest</t>
  </si>
  <si>
    <t>Southeast</t>
  </si>
  <si>
    <t>Southwest</t>
  </si>
  <si>
    <t>above_zero</t>
  </si>
  <si>
    <t>below_zero</t>
  </si>
  <si>
    <t>total</t>
  </si>
  <si>
    <t>1910</t>
  </si>
  <si>
    <t>1920</t>
  </si>
  <si>
    <t>1930</t>
  </si>
  <si>
    <t>1940</t>
  </si>
  <si>
    <t>1950</t>
  </si>
  <si>
    <t>1960</t>
  </si>
  <si>
    <t>1970</t>
  </si>
  <si>
    <t>1980</t>
  </si>
  <si>
    <t>1990</t>
  </si>
  <si>
    <t>2000</t>
  </si>
  <si>
    <t>2010</t>
  </si>
  <si>
    <t>Grand Total</t>
  </si>
  <si>
    <t>DATE1</t>
  </si>
  <si>
    <t>DATE2</t>
  </si>
  <si>
    <t>WBAN</t>
  </si>
  <si>
    <t>YearMonthDay</t>
  </si>
  <si>
    <t>Tmax</t>
  </si>
  <si>
    <t>Tmin</t>
  </si>
  <si>
    <t>Tavg</t>
  </si>
  <si>
    <t>Depart</t>
  </si>
  <si>
    <t>DewPoint</t>
  </si>
  <si>
    <t>WetBulb</t>
  </si>
  <si>
    <t>Heat</t>
  </si>
  <si>
    <t>Cool</t>
  </si>
  <si>
    <t>Sunrise</t>
  </si>
  <si>
    <t>Sunset</t>
  </si>
  <si>
    <t>CodeSum</t>
  </si>
  <si>
    <t>Depth</t>
  </si>
  <si>
    <t>Water1</t>
  </si>
  <si>
    <t>SnowFall</t>
  </si>
  <si>
    <t>PrecipTotal</t>
  </si>
  <si>
    <t>StnPressure</t>
  </si>
  <si>
    <t>SeaLevel</t>
  </si>
  <si>
    <t>ResultSpeed</t>
  </si>
  <si>
    <t>ResultDir</t>
  </si>
  <si>
    <t>AvgSpeed</t>
  </si>
  <si>
    <t>Max5Speed</t>
  </si>
  <si>
    <t>Max5Dir</t>
  </si>
  <si>
    <t>Max2Speed</t>
  </si>
  <si>
    <t>Max2Dir</t>
  </si>
  <si>
    <t>Avg30yearHigh</t>
  </si>
  <si>
    <t>Avg30yearLow</t>
  </si>
  <si>
    <t>2015-01-01</t>
  </si>
  <si>
    <t>SN</t>
  </si>
  <si>
    <t>M</t>
  </si>
  <si>
    <t>2015-01-02</t>
  </si>
  <si>
    <t>2015-01-03</t>
  </si>
  <si>
    <t>SN BR HZ BLSN</t>
  </si>
  <si>
    <t>2015-01-04</t>
  </si>
  <si>
    <t>2015-01-05</t>
  </si>
  <si>
    <t>SN BR</t>
  </si>
  <si>
    <t>2015-01-06</t>
  </si>
  <si>
    <t>2015-01-07</t>
  </si>
  <si>
    <t>2015-01-08</t>
  </si>
  <si>
    <t>SN BLSN</t>
  </si>
  <si>
    <t>2015-01-09</t>
  </si>
  <si>
    <t>2015-01-10</t>
  </si>
  <si>
    <t>10d</t>
  </si>
  <si>
    <t>2015-01-11</t>
  </si>
  <si>
    <t>2015-01-12</t>
  </si>
  <si>
    <t>2015-01-13</t>
  </si>
  <si>
    <t>2015-01-14</t>
  </si>
  <si>
    <t>2015-01-15</t>
  </si>
  <si>
    <t>2015-01-16</t>
  </si>
  <si>
    <t>BR</t>
  </si>
  <si>
    <t>2015-01-17</t>
  </si>
  <si>
    <t>2015-01-18</t>
  </si>
  <si>
    <t>2015-01-19</t>
  </si>
  <si>
    <t>DZ SN BR</t>
  </si>
  <si>
    <t>2015-01-20</t>
  </si>
  <si>
    <t>20d</t>
  </si>
  <si>
    <t>SN BR HZ</t>
  </si>
  <si>
    <t>2015-01-21</t>
  </si>
  <si>
    <t>2015-01-22</t>
  </si>
  <si>
    <t>2015-01-23</t>
  </si>
  <si>
    <t>2015-01-24</t>
  </si>
  <si>
    <t>2015-01-25</t>
  </si>
  <si>
    <t>2015-01-26</t>
  </si>
  <si>
    <t>2015-01-27</t>
  </si>
  <si>
    <t>T</t>
  </si>
  <si>
    <t>2015-01-28</t>
  </si>
  <si>
    <t>FZDZ BR HZ</t>
  </si>
  <si>
    <t>2015-01-29</t>
  </si>
  <si>
    <t>FZDZ BR</t>
  </si>
  <si>
    <t>2015-01-30</t>
  </si>
  <si>
    <t>2015-01-31</t>
  </si>
  <si>
    <t>31d</t>
  </si>
  <si>
    <t>2015-02-01</t>
  </si>
  <si>
    <t>SN HZ</t>
  </si>
  <si>
    <t>2015-02-02</t>
  </si>
  <si>
    <t>2015-02-03</t>
  </si>
  <si>
    <t>2015-02-04</t>
  </si>
  <si>
    <t>2015-02-05</t>
  </si>
  <si>
    <t>2015-02-06</t>
  </si>
  <si>
    <t>2015-02-07</t>
  </si>
  <si>
    <t>BR HZ</t>
  </si>
  <si>
    <t>2015-02-08</t>
  </si>
  <si>
    <t>HZ</t>
  </si>
  <si>
    <t>2015-02-09</t>
  </si>
  <si>
    <t>2015-02-10</t>
  </si>
  <si>
    <t>FZDZ SN BR</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</si>
  <si>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</si>
  <si>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</si>
  <si>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</si>
  <si>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</si>
  <si>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</si>
  <si>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</si>
  <si>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</si>
  <si>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</si>
  <si>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</si>
  <si>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</si>
  <si>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</si>
  <si>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</si>
  <si>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</si>
  <si>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</si>
  <si>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</si>
  <si>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</si>
  <si>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</si>
  <si>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</si>
  <si>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</si>
  <si>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</si>
  <si>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</si>
  <si>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</si>
  <si>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</si>
  <si>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</si>
  <si>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</si>
  <si>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</si>
  <si>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</si>
  <si>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</si>
  <si>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</si>
  <si>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</si>
  <si>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</si>
  <si>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</si>
  <si>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</si>
  <si>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</si>
  <si>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</si>
  <si>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</si>
  <si>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</si>
  <si>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RA</t>
  </si>
  <si>
    <t>2015-03-20</t>
  </si>
  <si>
    <t>2015-03-21</t>
  </si>
  <si>
    <t>2015-03-22</t>
  </si>
  <si>
    <t>SN FZFG BR</t>
  </si>
  <si>
    <t>2015-03-23</t>
  </si>
  <si>
    <t>2015-03-24</t>
  </si>
  <si>
    <t>2015-03-25</t>
  </si>
  <si>
    <t>2015-03-26</t>
  </si>
  <si>
    <t>2015-03-27</t>
  </si>
  <si>
    <t>2015-03-28</t>
  </si>
  <si>
    <t>2015-03-29</t>
  </si>
  <si>
    <t>2015-03-30</t>
  </si>
  <si>
    <t>2015-03-31</t>
  </si>
  <si>
    <t>BCFG BR</t>
  </si>
  <si>
    <t>2015-04-01</t>
  </si>
  <si>
    <t>TSRA RA</t>
  </si>
  <si>
    <t>2015-04-02</t>
  </si>
  <si>
    <t>2015-04-03</t>
  </si>
  <si>
    <t>2015-04-04</t>
  </si>
  <si>
    <t>2015-04-05</t>
  </si>
  <si>
    <t>2015-04-06</t>
  </si>
  <si>
    <t>RA BR</t>
  </si>
  <si>
    <t>2015-04-07</t>
  </si>
  <si>
    <t>2015-04-08</t>
  </si>
  <si>
    <t>DZ BR</t>
  </si>
  <si>
    <t>2015-04-09</t>
  </si>
  <si>
    <t>RA SN BR</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</si>
  <si>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</si>
  <si>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</si>
  <si>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</si>
  <si>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</si>
  <si>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</si>
  <si>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</si>
  <si>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</si>
  <si>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</si>
  <si>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</si>
  <si>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</si>
  <si>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</si>
  <si>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</si>
  <si>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</si>
  <si>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</si>
  <si>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</si>
  <si>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</si>
  <si>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</si>
  <si>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</si>
  <si>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</si>
  <si>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</si>
  <si>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</si>
  <si>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30d</t>
  </si>
  <si>
    <t>2015-05-01</t>
  </si>
  <si>
    <t>2015-05-02</t>
  </si>
  <si>
    <t>2015-05-03</t>
  </si>
  <si>
    <t>2015-05-04</t>
  </si>
  <si>
    <t>2015-05-05</t>
  </si>
  <si>
    <t>2015-05-06</t>
  </si>
  <si>
    <t>2015-05-07</t>
  </si>
  <si>
    <t>2015-05-08</t>
  </si>
  <si>
    <t>2015-05-09</t>
  </si>
  <si>
    <t>2015-05-10</t>
  </si>
  <si>
    <t>2015-05-11</t>
  </si>
  <si>
    <t>RA DZ BR</t>
  </si>
  <si>
    <t>2015-05-12</t>
  </si>
  <si>
    <t>2015-05-13</t>
  </si>
  <si>
    <t>2015-05-14</t>
  </si>
  <si>
    <t>2015-05-15</t>
  </si>
  <si>
    <t>2015-05-16</t>
  </si>
  <si>
    <t>RA VCTS</t>
  </si>
  <si>
    <t>2015-05-17</t>
  </si>
  <si>
    <t>2015-05-18</t>
  </si>
  <si>
    <t>RA DZ</t>
  </si>
  <si>
    <t>2015-05-19</t>
  </si>
  <si>
    <t>DZ</t>
  </si>
  <si>
    <t>2015-05-20</t>
  </si>
  <si>
    <t>BCFG</t>
  </si>
  <si>
    <t>2015-05-21</t>
  </si>
  <si>
    <t>2015-05-22</t>
  </si>
  <si>
    <t>2015-05-23</t>
  </si>
  <si>
    <t>2015-05-24</t>
  </si>
  <si>
    <t>2015-05-25</t>
  </si>
  <si>
    <t>2015-05-26</t>
  </si>
  <si>
    <t>2015-05-27</t>
  </si>
  <si>
    <t>2015-05-28</t>
  </si>
  <si>
    <t>2015-05-29</t>
  </si>
  <si>
    <t>2015-05-30</t>
  </si>
  <si>
    <t>2015-05-31</t>
  </si>
  <si>
    <t>2015-06-01</t>
  </si>
  <si>
    <t>2015-06-02</t>
  </si>
  <si>
    <t>2015-06-03</t>
  </si>
  <si>
    <t>TSRA RA BR VCTS</t>
  </si>
  <si>
    <t>2015-06-04</t>
  </si>
  <si>
    <t>2015-06-05</t>
  </si>
  <si>
    <t>2015-06-06</t>
  </si>
  <si>
    <t>2015-06-07</t>
  </si>
  <si>
    <t>2015-06-08</t>
  </si>
  <si>
    <t>2015-06-09</t>
  </si>
  <si>
    <t>2015-06-10</t>
  </si>
  <si>
    <t>2015-06-11</t>
  </si>
  <si>
    <t>2015-06-12</t>
  </si>
  <si>
    <t>2015-06-13</t>
  </si>
  <si>
    <t>2015-06-14</t>
  </si>
  <si>
    <t>2015-06-15</t>
  </si>
  <si>
    <t>2015-06-16</t>
  </si>
  <si>
    <t>2015-06-17</t>
  </si>
  <si>
    <t>TS</t>
  </si>
  <si>
    <t>2015-06-18</t>
  </si>
  <si>
    <t>2015-06-19</t>
  </si>
  <si>
    <t>2015-06-20</t>
  </si>
  <si>
    <t>2015-06-21</t>
  </si>
  <si>
    <t>2015-06-22</t>
  </si>
  <si>
    <t>TSRA RA BR</t>
  </si>
  <si>
    <t>2015-06-23</t>
  </si>
  <si>
    <t>2015-06-24</t>
  </si>
  <si>
    <t>2015-06-25</t>
  </si>
  <si>
    <t>2015-06-26</t>
  </si>
  <si>
    <t>2015-06-27</t>
  </si>
  <si>
    <t>2015-06-28</t>
  </si>
  <si>
    <t>TSRA</t>
  </si>
  <si>
    <t>2015-06-29</t>
  </si>
  <si>
    <t>RA BCFG BR HZ VCTS</t>
  </si>
  <si>
    <t>2015-06-30</t>
  </si>
  <si>
    <t>2015-07-01</t>
  </si>
  <si>
    <t>2015-07-02</t>
  </si>
  <si>
    <t>2015-07-03</t>
  </si>
  <si>
    <t>2015-07-04</t>
  </si>
  <si>
    <t>2015-07-05</t>
  </si>
  <si>
    <t>2015-07-06</t>
  </si>
  <si>
    <t>TSRA RA BR FU</t>
  </si>
  <si>
    <t>2015-07-07</t>
  </si>
  <si>
    <t>2015-07-08</t>
  </si>
  <si>
    <t>2015-07-09</t>
  </si>
  <si>
    <t>2015-07-10</t>
  </si>
  <si>
    <t>2015-07-11</t>
  </si>
  <si>
    <t>2015-07-12</t>
  </si>
  <si>
    <t>TSRA BR VCTS</t>
  </si>
  <si>
    <t>2015-07-13</t>
  </si>
  <si>
    <t>2015-07-14</t>
  </si>
  <si>
    <t>2015-07-15</t>
  </si>
  <si>
    <t>2015-07-16</t>
  </si>
  <si>
    <t>2015-07-17</t>
  </si>
  <si>
    <t>FG BR</t>
  </si>
  <si>
    <t>2015-07-18</t>
  </si>
  <si>
    <t>RA BR VCTS</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</si>
  <si>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</si>
  <si>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</si>
  <si>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</si>
  <si>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</si>
  <si>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</si>
  <si>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</si>
  <si>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</si>
  <si>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</si>
  <si>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</si>
  <si>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</si>
  <si>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</si>
  <si>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</si>
  <si>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</si>
  <si>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</si>
  <si>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</si>
  <si>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</si>
  <si>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</si>
  <si>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</si>
  <si>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</si>
  <si>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</si>
  <si>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</si>
  <si>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</si>
  <si>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</si>
  <si>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</si>
  <si>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</si>
  <si>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</si>
  <si>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</si>
  <si>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</si>
  <si>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</si>
  <si>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TS RA BR</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</si>
  <si>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</si>
  <si>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</si>
  <si>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</si>
  <si>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</si>
  <si>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</si>
  <si>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</si>
  <si>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</si>
  <si>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</si>
  <si>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</si>
  <si>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</si>
  <si>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</si>
  <si>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</si>
  <si>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</si>
  <si>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</si>
  <si>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</si>
  <si>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</si>
  <si>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</si>
  <si>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</si>
  <si>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</si>
  <si>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</si>
  <si>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RA HZ</t>
  </si>
  <si>
    <t>2015-09-06</t>
  </si>
  <si>
    <t>2015-09-07</t>
  </si>
  <si>
    <t>2015-09-08</t>
  </si>
  <si>
    <t>2015-09-09</t>
  </si>
  <si>
    <t>2015-09-10</t>
  </si>
  <si>
    <t>2015-09-11</t>
  </si>
  <si>
    <t>2015-09-12</t>
  </si>
  <si>
    <t>2015-09-13</t>
  </si>
  <si>
    <t>2015-09-14</t>
  </si>
  <si>
    <t>2015-09-15</t>
  </si>
  <si>
    <t>2015-09-16</t>
  </si>
  <si>
    <t>TS TSRA RA</t>
  </si>
  <si>
    <t>2015-09-17</t>
  </si>
  <si>
    <t>TS TSRA RA BR</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</si>
  <si>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</si>
  <si>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</si>
  <si>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</si>
  <si>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</si>
  <si>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</si>
  <si>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</si>
  <si>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</si>
  <si>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</si>
  <si>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</si>
  <si>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</si>
  <si>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</si>
  <si>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</si>
  <si>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</si>
  <si>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</si>
  <si>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</si>
  <si>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</si>
  <si>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</si>
  <si>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</si>
  <si>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</si>
  <si>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</si>
  <si>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</si>
  <si>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TSRA RA DZ BR</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</si>
  <si>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</si>
  <si>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</si>
  <si>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</si>
  <si>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</si>
  <si>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</si>
  <si>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</si>
  <si>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</si>
  <si>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</si>
  <si>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</si>
  <si>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</si>
  <si>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</si>
  <si>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</si>
  <si>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</si>
  <si>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</si>
  <si>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</si>
  <si>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</si>
  <si>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</si>
  <si>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</si>
  <si>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</si>
  <si>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</si>
  <si>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RA DZ SN BR</t>
  </si>
  <si>
    <t>2015-10-29</t>
  </si>
  <si>
    <t>2015-10-30</t>
  </si>
  <si>
    <t>2015-10-31</t>
  </si>
  <si>
    <t>2015-11-01</t>
  </si>
  <si>
    <t>2015-11-02</t>
  </si>
  <si>
    <t>2015-11-03</t>
  </si>
  <si>
    <t>2015-11-04</t>
  </si>
  <si>
    <t>2015-11-05</t>
  </si>
  <si>
    <t>HZ VCTS</t>
  </si>
  <si>
    <t>2015-11-06</t>
  </si>
  <si>
    <t>2015-11-07</t>
  </si>
  <si>
    <t>2015-11-08</t>
  </si>
  <si>
    <t>2015-11-09</t>
  </si>
  <si>
    <t>2015-11-10</t>
  </si>
  <si>
    <t>2015-11-11</t>
  </si>
  <si>
    <t>2015-11-12</t>
  </si>
  <si>
    <t>2015-11-13</t>
  </si>
  <si>
    <t>2015-11-14</t>
  </si>
  <si>
    <t>2015-11-15</t>
  </si>
  <si>
    <t>2015-11-16</t>
  </si>
  <si>
    <t>RA DZ BR VCTS</t>
  </si>
  <si>
    <t>2015-11-17</t>
  </si>
  <si>
    <t>2015-11-18</t>
  </si>
  <si>
    <t>2015-11-19</t>
  </si>
  <si>
    <t>2015-11-20</t>
  </si>
  <si>
    <t>2015-11-21</t>
  </si>
  <si>
    <t>2015-11-22</t>
  </si>
  <si>
    <t>2015-11-23</t>
  </si>
  <si>
    <t>2015-11-24</t>
  </si>
  <si>
    <t>2015-11-25</t>
  </si>
  <si>
    <t>2015-11-26</t>
  </si>
  <si>
    <t>2015-11-27</t>
  </si>
  <si>
    <t>2015-11-28</t>
  </si>
  <si>
    <t>2015-11-29</t>
  </si>
  <si>
    <t>2015-11-30</t>
  </si>
  <si>
    <t>DZ SN FZFG BR</t>
  </si>
  <si>
    <t>2015-12-01</t>
  </si>
  <si>
    <t>RA DZ SN BR UP</t>
  </si>
  <si>
    <t>2015-12-02</t>
  </si>
  <si>
    <t>2015-12-03</t>
  </si>
  <si>
    <t>2015-12-04</t>
  </si>
  <si>
    <t>2015-12-05</t>
  </si>
  <si>
    <t>2015-12-06</t>
  </si>
  <si>
    <t>2015-12-07</t>
  </si>
  <si>
    <t>2015-12-08</t>
  </si>
  <si>
    <t>2015-12-09</t>
  </si>
  <si>
    <t>2015-12-10</t>
  </si>
  <si>
    <t>2015-12-11</t>
  </si>
  <si>
    <t>2015-12-12</t>
  </si>
  <si>
    <t>DZ BR HZ</t>
  </si>
  <si>
    <t>2015-12-13</t>
  </si>
  <si>
    <t>2015-12-14</t>
  </si>
  <si>
    <t>RA SN PL BR</t>
  </si>
  <si>
    <t>2015-12-15</t>
  </si>
  <si>
    <t>2015-12-16</t>
  </si>
  <si>
    <t>RA SN BR VCTS</t>
  </si>
  <si>
    <t>2015-12-17</t>
  </si>
  <si>
    <t>2015-12-18</t>
  </si>
  <si>
    <t>2015-12-19</t>
  </si>
  <si>
    <t>2015-12-20</t>
  </si>
  <si>
    <t>2015-12-21</t>
  </si>
  <si>
    <t>2015-12-22</t>
  </si>
  <si>
    <t>2015-12-23</t>
  </si>
  <si>
    <t>2015-12-24</t>
  </si>
  <si>
    <t>2015-12-25</t>
  </si>
  <si>
    <t>2015-12-26</t>
  </si>
  <si>
    <t>2015-12-27</t>
  </si>
  <si>
    <t>2015-12-28</t>
  </si>
  <si>
    <t>2015-12-29</t>
  </si>
  <si>
    <t>2015-12-30</t>
  </si>
  <si>
    <t>2015-12-31</t>
  </si>
  <si>
    <t>DAY</t>
  </si>
  <si>
    <t>2014-01-01</t>
  </si>
  <si>
    <t>2014-01-02</t>
  </si>
  <si>
    <t>SN HZ BLSN</t>
  </si>
  <si>
    <t>2014-01-03</t>
  </si>
  <si>
    <t>FZDZ SN FG+ FZFG BR</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</si>
  <si>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</si>
  <si>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</si>
  <si>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</si>
  <si>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</si>
  <si>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</si>
  <si>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</si>
  <si>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</si>
  <si>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</si>
  <si>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</si>
  <si>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</si>
  <si>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</si>
  <si>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</si>
  <si>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</si>
  <si>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</si>
  <si>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</si>
  <si>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</si>
  <si>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</si>
  <si>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</si>
  <si>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</si>
  <si>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</si>
  <si>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</si>
  <si>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</si>
  <si>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</si>
  <si>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</si>
  <si>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</si>
  <si>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RA DZ SN PL FG BR</t>
  </si>
  <si>
    <t>2014-01-29</t>
  </si>
  <si>
    <t>RA DZ SN FG+ BR</t>
  </si>
  <si>
    <t>2014-01-30</t>
  </si>
  <si>
    <t>2014-01-31</t>
  </si>
  <si>
    <t>RA SN FG FZFG BR UP BLSN</t>
  </si>
  <si>
    <t>2014-02-01</t>
  </si>
  <si>
    <t>SN FG+ FZFG BR</t>
  </si>
  <si>
    <t>2014-02-02</t>
  </si>
  <si>
    <t>RA DZ SN PL FZFG BR</t>
  </si>
  <si>
    <t>2014-02-03</t>
  </si>
  <si>
    <t>SN FZFG BR HZ BLSN</t>
  </si>
  <si>
    <t>2014-02-04</t>
  </si>
  <si>
    <t>2014-02-05</t>
  </si>
  <si>
    <t>SN FZFG BR BLSN</t>
  </si>
  <si>
    <t>2014-02-06</t>
  </si>
  <si>
    <t>2014-02-07</t>
  </si>
  <si>
    <t>FZDZ SN FZFG BR</t>
  </si>
  <si>
    <t>2014-02-08</t>
  </si>
  <si>
    <t>2014-02-09</t>
  </si>
  <si>
    <t>2014-02-10</t>
  </si>
  <si>
    <t>2014-02-11</t>
  </si>
  <si>
    <t>2014-02-12</t>
  </si>
  <si>
    <t>2014-02-13</t>
  </si>
  <si>
    <t>SN BR BLSN</t>
  </si>
  <si>
    <t>2014-02-14</t>
  </si>
  <si>
    <t>2014-02-15</t>
  </si>
  <si>
    <t>2014-02-16</t>
  </si>
  <si>
    <t>2014-02-17</t>
  </si>
  <si>
    <t>SN DRSN BR HZ BLSN</t>
  </si>
  <si>
    <t>2014-02-18</t>
  </si>
  <si>
    <t>SN PL BR</t>
  </si>
  <si>
    <t>2014-02-19</t>
  </si>
  <si>
    <t>2014-02-20</t>
  </si>
  <si>
    <t>2014-02-21</t>
  </si>
  <si>
    <t>2014-02-22</t>
  </si>
  <si>
    <t>2014-02-23</t>
  </si>
  <si>
    <t>2014-02-24</t>
  </si>
  <si>
    <t>2014-02-25</t>
  </si>
  <si>
    <t>2014-02-26</t>
  </si>
  <si>
    <t>2014-02-27</t>
  </si>
  <si>
    <t>2014-02-28</t>
  </si>
  <si>
    <t>2014-03-01</t>
  </si>
  <si>
    <t>2014-03-02</t>
  </si>
  <si>
    <t>FZRA SN BR</t>
  </si>
  <si>
    <t>2014-03-03</t>
  </si>
  <si>
    <t>2014-03-04</t>
  </si>
  <si>
    <t>2014-03-05</t>
  </si>
  <si>
    <t>2014-03-06</t>
  </si>
  <si>
    <t>2014-03-07</t>
  </si>
  <si>
    <t>2014-03-08</t>
  </si>
  <si>
    <t>2014-03-09</t>
  </si>
  <si>
    <t>2014-03-10</t>
  </si>
  <si>
    <t>2014-03-11</t>
  </si>
  <si>
    <t>SN PL</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</si>
  <si>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</si>
  <si>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</si>
  <si>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</si>
  <si>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</si>
  <si>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</si>
  <si>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</si>
  <si>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</si>
  <si>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</si>
  <si>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</si>
  <si>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</si>
  <si>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</si>
  <si>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</si>
  <si>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</si>
  <si>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</si>
  <si>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</si>
  <si>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</si>
  <si>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</si>
  <si>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</si>
  <si>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</si>
  <si>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</si>
  <si>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</si>
  <si>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</si>
  <si>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</si>
  <si>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</si>
  <si>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</si>
  <si>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</si>
  <si>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</si>
  <si>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</si>
  <si>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</si>
  <si>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</si>
  <si>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</si>
  <si>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</si>
  <si>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</si>
  <si>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</si>
  <si>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</si>
  <si>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</si>
  <si>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</si>
  <si>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</si>
  <si>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</si>
  <si>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RA BR HZ</t>
  </si>
  <si>
    <t>2014-04-20</t>
  </si>
  <si>
    <t>RA FG+ BR</t>
  </si>
  <si>
    <t>2014-04-21</t>
  </si>
  <si>
    <t>2014-04-22</t>
  </si>
  <si>
    <t>2014-04-23</t>
  </si>
  <si>
    <t>2014-04-24</t>
  </si>
  <si>
    <t>TS BR HZ VCTS</t>
  </si>
  <si>
    <t>2014-04-25</t>
  </si>
  <si>
    <t>TS TSRA RA BR VCTS</t>
  </si>
  <si>
    <t>2014-04-26</t>
  </si>
  <si>
    <t>2014-04-27</t>
  </si>
  <si>
    <t>TSRA RA MIFG BR</t>
  </si>
  <si>
    <t>2014-04-28</t>
  </si>
  <si>
    <t>2014-04-29</t>
  </si>
  <si>
    <t>2014-04-30</t>
  </si>
  <si>
    <t>2014-05-01</t>
  </si>
  <si>
    <t>2014-05-02</t>
  </si>
  <si>
    <t>TSRA BR</t>
  </si>
  <si>
    <t>2014-05-03</t>
  </si>
  <si>
    <t>2014-05-04</t>
  </si>
  <si>
    <t>2014-05-05</t>
  </si>
  <si>
    <t>2014-05-06</t>
  </si>
  <si>
    <t>2014-05-07</t>
  </si>
  <si>
    <t>TSRA RA BR HZ VCTS</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</si>
  <si>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</si>
  <si>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</si>
  <si>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</si>
  <si>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</si>
  <si>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</si>
  <si>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</si>
  <si>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</si>
  <si>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</si>
  <si>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</si>
  <si>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</si>
  <si>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</si>
  <si>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</si>
  <si>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</si>
  <si>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</si>
  <si>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</si>
  <si>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</si>
  <si>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RA BCFG BR HZ</t>
  </si>
  <si>
    <t>2014-05-24</t>
  </si>
  <si>
    <t>2014-05-25</t>
  </si>
  <si>
    <t>2014-05-26</t>
  </si>
  <si>
    <t>2014-05-27</t>
  </si>
  <si>
    <t>2014-05-28</t>
  </si>
  <si>
    <t>2014-05-29</t>
  </si>
  <si>
    <t>2014-05-30</t>
  </si>
  <si>
    <t>2014-05-31</t>
  </si>
  <si>
    <t>RA BR HZ VCTS</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</si>
  <si>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</si>
  <si>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</si>
  <si>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</si>
  <si>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</si>
  <si>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</si>
  <si>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</si>
  <si>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</si>
  <si>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</si>
  <si>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</si>
  <si>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</si>
  <si>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</si>
  <si>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</si>
  <si>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</si>
  <si>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</si>
  <si>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</si>
  <si>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</si>
  <si>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RA FZDZ BR HZ</t>
  </si>
  <si>
    <t>2014-06-17</t>
  </si>
  <si>
    <t>2014-06-18</t>
  </si>
  <si>
    <t>2014-06-19</t>
  </si>
  <si>
    <t>2014-06-20</t>
  </si>
  <si>
    <t>2014-06-21</t>
  </si>
  <si>
    <t>2014-06-22</t>
  </si>
  <si>
    <t>BR VCTS</t>
  </si>
  <si>
    <t>2014-06-23</t>
  </si>
  <si>
    <t>2014-06-24</t>
  </si>
  <si>
    <t>2014-06-25</t>
  </si>
  <si>
    <t>RA FG BR</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</si>
  <si>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</si>
  <si>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</si>
  <si>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</si>
  <si>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</si>
  <si>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</si>
  <si>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</si>
  <si>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</si>
  <si>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</si>
  <si>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</si>
  <si>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</si>
  <si>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</si>
  <si>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</si>
  <si>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</si>
  <si>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</si>
  <si>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</si>
  <si>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</si>
  <si>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</si>
  <si>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</si>
  <si>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</si>
  <si>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</si>
  <si>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</si>
  <si>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</si>
  <si>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</si>
  <si>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</si>
  <si>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</si>
  <si>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</si>
  <si>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</si>
  <si>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</si>
  <si>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</si>
  <si>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</si>
  <si>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</si>
  <si>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</si>
  <si>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</si>
  <si>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</si>
  <si>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</si>
  <si>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</si>
  <si>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</si>
  <si>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</si>
  <si>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</si>
  <si>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FZFG BR</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</si>
  <si>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</si>
  <si>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</si>
  <si>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</si>
  <si>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</si>
  <si>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</si>
  <si>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</si>
  <si>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</si>
  <si>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</si>
  <si>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</si>
  <si>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</si>
  <si>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</si>
  <si>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</si>
  <si>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</si>
  <si>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</si>
  <si>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</si>
  <si>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</si>
  <si>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</si>
  <si>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</si>
  <si>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</si>
  <si>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</si>
  <si>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</si>
  <si>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</si>
  <si>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</si>
  <si>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</si>
  <si>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</si>
  <si>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</si>
  <si>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</si>
  <si>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</si>
  <si>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</si>
  <si>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</si>
  <si>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</si>
  <si>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</si>
  <si>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</si>
  <si>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</si>
  <si>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</si>
  <si>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</si>
  <si>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</si>
  <si>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</si>
  <si>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</si>
  <si>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</si>
  <si>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FG BCFG BR</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</si>
  <si>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</si>
  <si>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</si>
  <si>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</si>
  <si>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</si>
  <si>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</si>
  <si>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</si>
  <si>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</si>
  <si>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</si>
  <si>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</si>
  <si>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</si>
  <si>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</si>
  <si>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</si>
  <si>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</si>
  <si>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</si>
  <si>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</si>
  <si>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</si>
  <si>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</si>
  <si>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</si>
  <si>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</si>
  <si>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</si>
  <si>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</si>
  <si>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</si>
  <si>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</si>
  <si>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</si>
  <si>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</si>
  <si>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</si>
  <si>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</si>
  <si>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</si>
  <si>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</si>
  <si>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</si>
  <si>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VCTS</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</si>
  <si>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</si>
  <si>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</si>
  <si>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</si>
  <si>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</si>
  <si>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</si>
  <si>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</si>
  <si>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</si>
  <si>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</si>
  <si>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</si>
  <si>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</si>
  <si>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</si>
  <si>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</si>
  <si>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</si>
  <si>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</si>
  <si>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</si>
  <si>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</si>
  <si>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</si>
  <si>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</si>
  <si>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</si>
  <si>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</si>
  <si>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</si>
  <si>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</si>
  <si>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</si>
  <si>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</si>
  <si>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</si>
  <si>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</si>
  <si>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</si>
  <si>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</si>
  <si>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</si>
  <si>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</si>
  <si>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</si>
  <si>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</si>
  <si>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</si>
  <si>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</si>
  <si>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</si>
  <si>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</si>
  <si>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</si>
  <si>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</si>
  <si>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</si>
  <si>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</si>
  <si>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</si>
  <si>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</si>
  <si>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</si>
  <si>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</si>
  <si>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</si>
  <si>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</si>
  <si>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</si>
  <si>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</si>
  <si>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</si>
  <si>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</si>
  <si>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</si>
  <si>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</si>
  <si>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</si>
  <si>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</si>
  <si>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</si>
  <si>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</si>
  <si>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</si>
  <si>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</si>
  <si>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</si>
  <si>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</si>
  <si>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BLSN</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</si>
  <si>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</si>
  <si>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</si>
  <si>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</si>
  <si>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</si>
  <si>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</si>
  <si>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</si>
  <si>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</si>
  <si>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</si>
  <si>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</si>
  <si>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</si>
  <si>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</si>
  <si>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</si>
  <si>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</si>
  <si>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</si>
  <si>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</si>
  <si>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</si>
  <si>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</si>
  <si>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</si>
  <si>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</si>
  <si>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</si>
  <si>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2013-01-01</t>
  </si>
  <si>
    <t>2013-01-02</t>
  </si>
  <si>
    <t>2013-01-03</t>
  </si>
  <si>
    <t>2013-01-04</t>
  </si>
  <si>
    <t>2013-01-05</t>
  </si>
  <si>
    <t>2013-01-06</t>
  </si>
  <si>
    <t>2013-01-07</t>
  </si>
  <si>
    <t>2013-01-08</t>
  </si>
  <si>
    <t>2013-01-09</t>
  </si>
  <si>
    <t>2013-01-10</t>
  </si>
  <si>
    <t>2013-01-11</t>
  </si>
  <si>
    <t>2013-01-12</t>
  </si>
  <si>
    <t>2013-01-13</t>
  </si>
  <si>
    <t>2013-01-14</t>
  </si>
  <si>
    <t>2013-01-15</t>
  </si>
  <si>
    <t>2013-01-16</t>
  </si>
  <si>
    <t>2013-01-17</t>
  </si>
  <si>
    <t>2013-01-18</t>
  </si>
  <si>
    <t>2013-01-19</t>
  </si>
  <si>
    <t>2013-01-20</t>
  </si>
  <si>
    <t>2013-01-21</t>
  </si>
  <si>
    <t>2013-01-22</t>
  </si>
  <si>
    <t>2013-01-23</t>
  </si>
  <si>
    <t>2013-01-24</t>
  </si>
  <si>
    <t>2013-01-25</t>
  </si>
  <si>
    <t>2013-01-26</t>
  </si>
  <si>
    <t>2013-01-27</t>
  </si>
  <si>
    <t>SN PL FG+ FZFG BR</t>
  </si>
  <si>
    <t>2013-01-28</t>
  </si>
  <si>
    <t>FZRA FZDZ BR</t>
  </si>
  <si>
    <t>2013-01-29</t>
  </si>
  <si>
    <t>FZRA BR</t>
  </si>
  <si>
    <t>2013-01-30</t>
  </si>
  <si>
    <t>2013-01-31</t>
  </si>
  <si>
    <t>2013-02-01</t>
  </si>
  <si>
    <t>2013-02-02</t>
  </si>
  <si>
    <t>2013-02-03</t>
  </si>
  <si>
    <t>2013-02-04</t>
  </si>
  <si>
    <t>2013-02-05</t>
  </si>
  <si>
    <t>2013-02-06</t>
  </si>
  <si>
    <t>2013-02-07</t>
  </si>
  <si>
    <t>2013-02-08</t>
  </si>
  <si>
    <t>2013-02-09</t>
  </si>
  <si>
    <t>2013-02-10</t>
  </si>
  <si>
    <t>RA FZRA SN FG+ FG FZFG BR</t>
  </si>
  <si>
    <t>2013-02-11</t>
  </si>
  <si>
    <t>2013-02-12</t>
  </si>
  <si>
    <t>2013-02-13</t>
  </si>
  <si>
    <t>2013-02-14</t>
  </si>
  <si>
    <t>2013-02-15</t>
  </si>
  <si>
    <t>2013-02-16</t>
  </si>
  <si>
    <t>2013-02-17</t>
  </si>
  <si>
    <t>2013-02-18</t>
  </si>
  <si>
    <t>2013-02-19</t>
  </si>
  <si>
    <t>2013-02-20</t>
  </si>
  <si>
    <t>2013-02-21</t>
  </si>
  <si>
    <t>2013-02-22</t>
  </si>
  <si>
    <t>2013-02-23</t>
  </si>
  <si>
    <t>2013-02-24</t>
  </si>
  <si>
    <t>2013-02-25</t>
  </si>
  <si>
    <t>2013-02-26</t>
  </si>
  <si>
    <t>2013-02-27</t>
  </si>
  <si>
    <t>2013-02-28</t>
  </si>
  <si>
    <t>2013-03-01</t>
  </si>
  <si>
    <t>2013-03-02</t>
  </si>
  <si>
    <t>2013-03-03</t>
  </si>
  <si>
    <t>2013-03-04</t>
  </si>
  <si>
    <t>2013-03-05</t>
  </si>
  <si>
    <t>2013-03-06</t>
  </si>
  <si>
    <t>2013-03-07</t>
  </si>
  <si>
    <t>2013-03-08</t>
  </si>
  <si>
    <t>2013-03-09</t>
  </si>
  <si>
    <t>RA DZ FG BR</t>
  </si>
  <si>
    <t>2013-03-10</t>
  </si>
  <si>
    <t>RA SN</t>
  </si>
  <si>
    <t>2013-03-11</t>
  </si>
  <si>
    <t>2013-03-12</t>
  </si>
  <si>
    <t>2013-03-13</t>
  </si>
  <si>
    <t>2013-03-14</t>
  </si>
  <si>
    <t>2013-03-15</t>
  </si>
  <si>
    <t>RA FZRA SN BR HZ</t>
  </si>
  <si>
    <t>2013-03-16</t>
  </si>
  <si>
    <t>2013-03-17</t>
  </si>
  <si>
    <t>2013-03-18</t>
  </si>
  <si>
    <t>2013-03-19</t>
  </si>
  <si>
    <t>2013-03-20</t>
  </si>
  <si>
    <t>2013-03-21</t>
  </si>
  <si>
    <t>2013-03-22</t>
  </si>
  <si>
    <t>2013-03-23</t>
  </si>
  <si>
    <t>2013-03-24</t>
  </si>
  <si>
    <t>2013-03-25</t>
  </si>
  <si>
    <t>2013-03-26</t>
  </si>
  <si>
    <t>2013-03-27</t>
  </si>
  <si>
    <t>2013-03-28</t>
  </si>
  <si>
    <t>2013-03-29</t>
  </si>
  <si>
    <t>2013-03-30</t>
  </si>
  <si>
    <t>2013-03-31</t>
  </si>
  <si>
    <t>2013-04-01</t>
  </si>
  <si>
    <t>2013-04-02</t>
  </si>
  <si>
    <t>2013-04-03</t>
  </si>
  <si>
    <t>2013-04-04</t>
  </si>
  <si>
    <t>2013-04-05</t>
  </si>
  <si>
    <t>2013-04-06</t>
  </si>
  <si>
    <t>2013-04-07</t>
  </si>
  <si>
    <t>2013-04-08</t>
  </si>
  <si>
    <t>2013-04-09</t>
  </si>
  <si>
    <t>TSSN RA SN PL BR</t>
  </si>
  <si>
    <t>2013-04-10</t>
  </si>
  <si>
    <t>2013-04-11</t>
  </si>
  <si>
    <t>RA FZRA SN PL FG FZFG BR</t>
  </si>
  <si>
    <t>2013-04-12</t>
  </si>
  <si>
    <t>2013-04-13</t>
  </si>
  <si>
    <t>2013-04-14</t>
  </si>
  <si>
    <t>2013-04-15</t>
  </si>
  <si>
    <t>2013-04-16</t>
  </si>
  <si>
    <t>2013-04-17</t>
  </si>
  <si>
    <t>2013-04-18</t>
  </si>
  <si>
    <t>2013-04-19</t>
  </si>
  <si>
    <t>2013-04-20</t>
  </si>
  <si>
    <t>2013-04-21</t>
  </si>
  <si>
    <t>2013-04-22</t>
  </si>
  <si>
    <t>RA SN PL FG+ FG BR</t>
  </si>
  <si>
    <t>2013-04-23</t>
  </si>
  <si>
    <t>2013-04-24</t>
  </si>
  <si>
    <t>2013-04-25</t>
  </si>
  <si>
    <t>2013-04-26</t>
  </si>
  <si>
    <t>2013-04-27</t>
  </si>
  <si>
    <t>2013-04-28</t>
  </si>
  <si>
    <t>2013-04-29</t>
  </si>
  <si>
    <t>2013-04-30</t>
  </si>
  <si>
    <t>2013-05-01</t>
  </si>
  <si>
    <t>2013-05-02</t>
  </si>
  <si>
    <t>2013-05-03</t>
  </si>
  <si>
    <t>2013-05-04</t>
  </si>
  <si>
    <t>2013-05-05</t>
  </si>
  <si>
    <t>2013-05-06</t>
  </si>
  <si>
    <t>2013-05-07</t>
  </si>
  <si>
    <t>2013-05-08</t>
  </si>
  <si>
    <t>2013-05-09</t>
  </si>
  <si>
    <t>2013-05-10</t>
  </si>
  <si>
    <t>2013-05-11</t>
  </si>
  <si>
    <t>2013-05-12</t>
  </si>
  <si>
    <t>2013-05-13</t>
  </si>
  <si>
    <t>2013-05-14</t>
  </si>
  <si>
    <t>2013-05-15</t>
  </si>
  <si>
    <t>2013-05-16</t>
  </si>
  <si>
    <t>2013-05-17</t>
  </si>
  <si>
    <t>2013-05-18</t>
  </si>
  <si>
    <t>2013-05-19</t>
  </si>
  <si>
    <t>TSRA RA FG BR HZ</t>
  </si>
  <si>
    <t>2013-05-20</t>
  </si>
  <si>
    <t>2013-05-21</t>
  </si>
  <si>
    <t>2013-05-22</t>
  </si>
  <si>
    <t>2013-05-23</t>
  </si>
  <si>
    <t>2013-05-24</t>
  </si>
  <si>
    <t>2013-05-25</t>
  </si>
  <si>
    <t>2013-05-26</t>
  </si>
  <si>
    <t>2013-05-27</t>
  </si>
  <si>
    <t>2013-05-28</t>
  </si>
  <si>
    <t>2013-05-29</t>
  </si>
  <si>
    <t>TS TSRA BR</t>
  </si>
  <si>
    <t>2013-05-30</t>
  </si>
  <si>
    <t>2013-05-31</t>
  </si>
  <si>
    <t>2013-06-01</t>
  </si>
  <si>
    <t>2013-06-02</t>
  </si>
  <si>
    <t>2013-06-03</t>
  </si>
  <si>
    <t>2013-06-04</t>
  </si>
  <si>
    <t>2013-06-05</t>
  </si>
  <si>
    <t>2013-06-06</t>
  </si>
  <si>
    <t>2013-06-07</t>
  </si>
  <si>
    <t>2013-06-08</t>
  </si>
  <si>
    <t>2013-06-09</t>
  </si>
  <si>
    <t>2013-06-10</t>
  </si>
  <si>
    <t>FG BR HZ</t>
  </si>
  <si>
    <t>2013-06-11</t>
  </si>
  <si>
    <t>TS BR</t>
  </si>
  <si>
    <t>2013-06-12</t>
  </si>
  <si>
    <t>2013-06-13</t>
  </si>
  <si>
    <t>2013-06-14</t>
  </si>
  <si>
    <t>2013-06-15</t>
  </si>
  <si>
    <t>2013-06-16</t>
  </si>
  <si>
    <t>RA BCFG</t>
  </si>
  <si>
    <t>2013-06-17</t>
  </si>
  <si>
    <t>2013-06-18</t>
  </si>
  <si>
    <t>2013-06-19</t>
  </si>
  <si>
    <t>2013-06-20</t>
  </si>
  <si>
    <t>2013-06-21</t>
  </si>
  <si>
    <t>TS TSRA GR RA FG</t>
  </si>
  <si>
    <t>2013-06-22</t>
  </si>
  <si>
    <t>2013-06-23</t>
  </si>
  <si>
    <t>2013-06-24</t>
  </si>
  <si>
    <t>2013-06-25</t>
  </si>
  <si>
    <t>2013-06-26</t>
  </si>
  <si>
    <t>2013-06-27</t>
  </si>
  <si>
    <t>2013-06-28</t>
  </si>
  <si>
    <t>2013-06-29</t>
  </si>
  <si>
    <t>2013-06-30</t>
  </si>
  <si>
    <t>2013-07-01</t>
  </si>
  <si>
    <t>2013-07-02</t>
  </si>
  <si>
    <t>2013-07-03</t>
  </si>
  <si>
    <t>2013-07-04</t>
  </si>
  <si>
    <t>2013-07-05</t>
  </si>
  <si>
    <t>2013-07-06</t>
  </si>
  <si>
    <t>2013-07-07</t>
  </si>
  <si>
    <t>2013-07-08</t>
  </si>
  <si>
    <t>2013-07-09</t>
  </si>
  <si>
    <t>2013-07-10</t>
  </si>
  <si>
    <t>2013-07-11</t>
  </si>
  <si>
    <t>2013-07-12</t>
  </si>
  <si>
    <t>2013-07-13</t>
  </si>
  <si>
    <t>2013-07-14</t>
  </si>
  <si>
    <t>2013-07-15</t>
  </si>
  <si>
    <t>2013-07-16</t>
  </si>
  <si>
    <t>2013-07-17</t>
  </si>
  <si>
    <t>2013-07-18</t>
  </si>
  <si>
    <t>2013-07-19</t>
  </si>
  <si>
    <t>2013-07-20</t>
  </si>
  <si>
    <t>2013-07-21</t>
  </si>
  <si>
    <t>2013-07-22</t>
  </si>
  <si>
    <t>2013-07-23</t>
  </si>
  <si>
    <t>2013-07-24</t>
  </si>
  <si>
    <t>2013-07-25</t>
  </si>
  <si>
    <t>2013-07-26</t>
  </si>
  <si>
    <t>2013-07-27</t>
  </si>
  <si>
    <t>2013-07-28</t>
  </si>
  <si>
    <t>2013-07-29</t>
  </si>
  <si>
    <t>2013-07-30</t>
  </si>
  <si>
    <t>2013-07-31</t>
  </si>
  <si>
    <t>2013-08-01</t>
  </si>
  <si>
    <t>2013-08-02</t>
  </si>
  <si>
    <t>2013-08-03</t>
  </si>
  <si>
    <t>2013-08-04</t>
  </si>
  <si>
    <t>2013-08-05</t>
  </si>
  <si>
    <t>2013-08-06</t>
  </si>
  <si>
    <t>2013-08-07</t>
  </si>
  <si>
    <t>2013-08-08</t>
  </si>
  <si>
    <t>2013-08-09</t>
  </si>
  <si>
    <t>2013-08-10</t>
  </si>
  <si>
    <t>2013-08-11</t>
  </si>
  <si>
    <t>2013-08-12</t>
  </si>
  <si>
    <t>2013-08-13</t>
  </si>
  <si>
    <t>2013-08-14</t>
  </si>
  <si>
    <t>2013-08-15</t>
  </si>
  <si>
    <t>2013-08-16</t>
  </si>
  <si>
    <t>2013-08-17</t>
  </si>
  <si>
    <t>2013-08-18</t>
  </si>
  <si>
    <t>2013-08-19</t>
  </si>
  <si>
    <t>2013-08-20</t>
  </si>
  <si>
    <t>2013-08-21</t>
  </si>
  <si>
    <t>2013-08-22</t>
  </si>
  <si>
    <t>2013-08-23</t>
  </si>
  <si>
    <t>2013-08-24</t>
  </si>
  <si>
    <t>2013-08-25</t>
  </si>
  <si>
    <t>2013-08-26</t>
  </si>
  <si>
    <t>2013-08-27</t>
  </si>
  <si>
    <t>2013-08-28</t>
  </si>
  <si>
    <t>2013-08-29</t>
  </si>
  <si>
    <t>2013-08-30</t>
  </si>
  <si>
    <t>2013-08-31</t>
  </si>
  <si>
    <t>2013-09-01</t>
  </si>
  <si>
    <t>2013-09-02</t>
  </si>
  <si>
    <t>2013-09-03</t>
  </si>
  <si>
    <t>2013-09-04</t>
  </si>
  <si>
    <t>2013-09-05</t>
  </si>
  <si>
    <t>2013-09-06</t>
  </si>
  <si>
    <t>2013-09-07</t>
  </si>
  <si>
    <t>2013-09-08</t>
  </si>
  <si>
    <t>2013-09-09</t>
  </si>
  <si>
    <t>2013-09-10</t>
  </si>
  <si>
    <t>2013-09-11</t>
  </si>
  <si>
    <t>2013-09-12</t>
  </si>
  <si>
    <t>2013-09-13</t>
  </si>
  <si>
    <t>2013-09-14</t>
  </si>
  <si>
    <t>2013-09-15</t>
  </si>
  <si>
    <t>2013-09-16</t>
  </si>
  <si>
    <t>2013-09-17</t>
  </si>
  <si>
    <t>2013-09-18</t>
  </si>
  <si>
    <t>RA DZ BR HZ</t>
  </si>
  <si>
    <t>2013-09-19</t>
  </si>
  <si>
    <t>2013-09-20</t>
  </si>
  <si>
    <t>2013-09-21</t>
  </si>
  <si>
    <t>2013-09-22</t>
  </si>
  <si>
    <t>2013-09-23</t>
  </si>
  <si>
    <t>2013-09-24</t>
  </si>
  <si>
    <t>2013-09-25</t>
  </si>
  <si>
    <t>2013-09-26</t>
  </si>
  <si>
    <t>2013-09-27</t>
  </si>
  <si>
    <t>2013-09-28</t>
  </si>
  <si>
    <t>2013-09-29</t>
  </si>
  <si>
    <t>2013-09-30</t>
  </si>
  <si>
    <t>2013-10-01</t>
  </si>
  <si>
    <t>2013-10-02</t>
  </si>
  <si>
    <t>2013-10-03</t>
  </si>
  <si>
    <t>2013-10-04</t>
  </si>
  <si>
    <t>TS TSRA RA DZ BR</t>
  </si>
  <si>
    <t>2013-10-05</t>
  </si>
  <si>
    <t>2013-10-06</t>
  </si>
  <si>
    <t>RA DZ BCFG BR VCFG</t>
  </si>
  <si>
    <t>2013-10-07</t>
  </si>
  <si>
    <t>2013-10-08</t>
  </si>
  <si>
    <t>2013-10-09</t>
  </si>
  <si>
    <t>2013-10-10</t>
  </si>
  <si>
    <t>2013-10-11</t>
  </si>
  <si>
    <t>2013-10-12</t>
  </si>
  <si>
    <t>2013-10-13</t>
  </si>
  <si>
    <t>2013-10-14</t>
  </si>
  <si>
    <t>2013-10-15</t>
  </si>
  <si>
    <t>2013-10-16</t>
  </si>
  <si>
    <t>2013-10-17</t>
  </si>
  <si>
    <t>2013-10-18</t>
  </si>
  <si>
    <t>2013-10-19</t>
  </si>
  <si>
    <t>2013-10-20</t>
  </si>
  <si>
    <t>2013-10-21</t>
  </si>
  <si>
    <t>2013-10-22</t>
  </si>
  <si>
    <t>2013-10-23</t>
  </si>
  <si>
    <t>2013-10-24</t>
  </si>
  <si>
    <t>2013-10-25</t>
  </si>
  <si>
    <t>2013-10-26</t>
  </si>
  <si>
    <t>2013-10-27</t>
  </si>
  <si>
    <t>2013-10-28</t>
  </si>
  <si>
    <t>2013-10-29</t>
  </si>
  <si>
    <t>2013-10-30</t>
  </si>
  <si>
    <t>RA DZ FG+ FG BR</t>
  </si>
  <si>
    <t>2013-10-31</t>
  </si>
  <si>
    <t>2013-11-01</t>
  </si>
  <si>
    <t>2013-11-02</t>
  </si>
  <si>
    <t>2013-11-03</t>
  </si>
  <si>
    <t>2013-11-04</t>
  </si>
  <si>
    <t>2013-11-05</t>
  </si>
  <si>
    <t>RA SN BCFG BR</t>
  </si>
  <si>
    <t>2013-11-06</t>
  </si>
  <si>
    <t>2013-11-07</t>
  </si>
  <si>
    <t>2013-11-08</t>
  </si>
  <si>
    <t>2013-11-09</t>
  </si>
  <si>
    <t>2013-11-10</t>
  </si>
  <si>
    <t>2013-11-11</t>
  </si>
  <si>
    <t>2013-11-12</t>
  </si>
  <si>
    <t>2013-11-13</t>
  </si>
  <si>
    <t>2013-11-14</t>
  </si>
  <si>
    <t>2013-11-15</t>
  </si>
  <si>
    <t>2013-11-16</t>
  </si>
  <si>
    <t>2013-11-17</t>
  </si>
  <si>
    <t>2013-11-18</t>
  </si>
  <si>
    <t>2013-11-19</t>
  </si>
  <si>
    <t>2013-11-20</t>
  </si>
  <si>
    <t>2013-11-21</t>
  </si>
  <si>
    <t>DZ FZDZ SN BR</t>
  </si>
  <si>
    <t>2013-11-22</t>
  </si>
  <si>
    <t>2013-11-23</t>
  </si>
  <si>
    <t>2013-11-24</t>
  </si>
  <si>
    <t>2013-11-25</t>
  </si>
  <si>
    <t>2013-11-26</t>
  </si>
  <si>
    <t>2013-11-27</t>
  </si>
  <si>
    <t>2013-11-28</t>
  </si>
  <si>
    <t>2013-11-29</t>
  </si>
  <si>
    <t>2013-11-30</t>
  </si>
  <si>
    <t>2013-12-01</t>
  </si>
  <si>
    <t>2013-12-02</t>
  </si>
  <si>
    <t>RA DZ SN FG BR HZ</t>
  </si>
  <si>
    <t>2013-12-03</t>
  </si>
  <si>
    <t>2013-12-04</t>
  </si>
  <si>
    <t>FZRA SN FZFG BR</t>
  </si>
  <si>
    <t>2013-12-05</t>
  </si>
  <si>
    <t>2013-12-06</t>
  </si>
  <si>
    <t>2013-12-07</t>
  </si>
  <si>
    <t>2013-12-08</t>
  </si>
  <si>
    <t>2013-12-09</t>
  </si>
  <si>
    <t>2013-12-10</t>
  </si>
  <si>
    <t>2013-12-11</t>
  </si>
  <si>
    <t>2013-12-12</t>
  </si>
  <si>
    <t>2013-12-13</t>
  </si>
  <si>
    <t>2013-12-14</t>
  </si>
  <si>
    <t>2013-12-15</t>
  </si>
  <si>
    <t>2013-12-16</t>
  </si>
  <si>
    <t>2013-12-17</t>
  </si>
  <si>
    <t>2013-12-18</t>
  </si>
  <si>
    <t>2013-12-19</t>
  </si>
  <si>
    <t>2013-12-20</t>
  </si>
  <si>
    <t>2013-12-21</t>
  </si>
  <si>
    <t>2013-12-22</t>
  </si>
  <si>
    <t>2013-12-23</t>
  </si>
  <si>
    <t>2013-12-24</t>
  </si>
  <si>
    <t>2013-12-25</t>
  </si>
  <si>
    <t>2013-12-26</t>
  </si>
  <si>
    <t>2013-12-27</t>
  </si>
  <si>
    <t>2013-12-28</t>
  </si>
  <si>
    <t>2013-12-29</t>
  </si>
  <si>
    <t>2013-12-30</t>
  </si>
  <si>
    <t>2013-12-31</t>
  </si>
  <si>
    <t>Weather event</t>
  </si>
  <si>
    <t>2012-01-01</t>
  </si>
  <si>
    <t>After the warmest October-through-December in 80 years, January was the eighth-warmest in the Twin Cities since 1872. Nine days had highs of 40 or higher, including records of 49 on Jan. 9 and 52 on Jan. 10. Marshall scored three state record highs: 54 on Jan. 4, 63 on Jan. 5 (along with Canby) and 59 Jan. 10A St. Vincent and Baudette, both on the Canadian border, reached 50 degrees Jan. 5. The John Beargrease Sled Dog Marathon along the North Shorewas cancelled for lack of snow.</t>
  </si>
  <si>
    <t>2012-01-02</t>
  </si>
  <si>
    <t>2012-01-03</t>
  </si>
  <si>
    <t>Embarrass had the lowest temperature in the lower 48 on Jan. 3, 19 below, but hit 41 only two days later as freakish warmth overran the state.</t>
  </si>
  <si>
    <t>2012-01-04</t>
  </si>
  <si>
    <t>2012-01-05</t>
  </si>
  <si>
    <t>A warm front pushed northeastward across Minnesota and brought with it very warm temperatures, making it feel more like late March or early April than the first week of January. It reached 62 degrees in Marshall. There has never been a 60 degree temperature recorded during the first week of January in Minnesota's modern climate record.</t>
  </si>
  <si>
    <t>2012-01-06</t>
  </si>
  <si>
    <t>2012-01-07</t>
  </si>
  <si>
    <t>2012-01-08</t>
  </si>
  <si>
    <t>2012-01-09</t>
  </si>
  <si>
    <t>High pressure was in control of the weather from California to Maine on January 9th and 10th, 2012. Plenty of sunshine and bare ground helped the temperature to soar into the 50's over much of southern and central Minnesota on the 10th. The warmest temperature found so far on January 10 was 58 at Canby in Yellow Medicine County.</t>
  </si>
  <si>
    <t>2012-01-10</t>
  </si>
  <si>
    <t>2012-01-11</t>
  </si>
  <si>
    <t>Winter made a triumphant return in Minnesota on January 11-12th with a little snow and a lot of wind and cold. The Temperature fell from 52 degrees at the St. Paul Campus Climate Observatory at 3pm January 10 to 10 degrees by 7am on January 12th. Up to three inches of snow fell over northeast Minnesota and far southeast Minnesota as the Arctic front rushed through and a vigorous snowstorm that developed to the east.</t>
  </si>
  <si>
    <t>2012-01-12</t>
  </si>
  <si>
    <t>2012-01-13</t>
  </si>
  <si>
    <t>2012-01-14</t>
  </si>
  <si>
    <t>2012-01-15</t>
  </si>
  <si>
    <t>2012-01-16</t>
  </si>
  <si>
    <t>2012-01-17</t>
  </si>
  <si>
    <t>2012-01-18</t>
  </si>
  <si>
    <t>The Twin Ciites saw it first subzero reading of the winter late on Jan. 18, tying the record for the latest such occurrence</t>
  </si>
  <si>
    <t>2012-01-19</t>
  </si>
  <si>
    <t>2012-01-20</t>
  </si>
  <si>
    <t>2012-01-21</t>
  </si>
  <si>
    <t>2012-01-22</t>
  </si>
  <si>
    <t>2012-01-23</t>
  </si>
  <si>
    <t>2012-01-24</t>
  </si>
  <si>
    <t>2012-01-25</t>
  </si>
  <si>
    <t>2012-01-26</t>
  </si>
  <si>
    <t>2012-01-27</t>
  </si>
  <si>
    <t>2012-01-28</t>
  </si>
  <si>
    <t>2012-01-29</t>
  </si>
  <si>
    <t>2012-01-30</t>
  </si>
  <si>
    <t>2012-01-31</t>
  </si>
  <si>
    <t>2012-02-01</t>
  </si>
  <si>
    <t>FG+ FZFG BR</t>
  </si>
  <si>
    <t>Many drought-stricken Minnesota counties received above-normal precipitation in February 2012. Monthly precipitation totals topped the historical average by more than one inch over most of southern Minnesota. For numerous southern Minnesota locales, February 2012 was among the five wettest Februaries in the historical record.</t>
  </si>
  <si>
    <t>2012-02-02</t>
  </si>
  <si>
    <t>FG+ FG FZFG BR</t>
  </si>
  <si>
    <t>2012-02-03</t>
  </si>
  <si>
    <t>2012-02-04</t>
  </si>
  <si>
    <t>2012-02-05</t>
  </si>
  <si>
    <t>2012-02-06</t>
  </si>
  <si>
    <t>2012-02-07</t>
  </si>
  <si>
    <t>2012-02-08</t>
  </si>
  <si>
    <t>2012-02-09</t>
  </si>
  <si>
    <t>2012-02-10</t>
  </si>
  <si>
    <t>2012-02-11</t>
  </si>
  <si>
    <t>2012-02-12</t>
  </si>
  <si>
    <t>2012-02-13</t>
  </si>
  <si>
    <t>2012-02-14</t>
  </si>
  <si>
    <t>2012-02-15</t>
  </si>
  <si>
    <t>DZ SN BR HZ</t>
  </si>
  <si>
    <t>2012-02-16</t>
  </si>
  <si>
    <t>2012-02-17</t>
  </si>
  <si>
    <t>2012-02-18</t>
  </si>
  <si>
    <t>2012-02-19</t>
  </si>
  <si>
    <t>2012-02-20</t>
  </si>
  <si>
    <t>2012-02-21</t>
  </si>
  <si>
    <t>2012-02-22</t>
  </si>
  <si>
    <t>2012-02-23</t>
  </si>
  <si>
    <t>2012-02-24</t>
  </si>
  <si>
    <t>2012-02-25</t>
  </si>
  <si>
    <t>2012-02-26</t>
  </si>
  <si>
    <t>Much of the northern one-half of Minnesota received four to eight inches of snow.</t>
  </si>
  <si>
    <t>2012-02-27</t>
  </si>
  <si>
    <t>2012-02-28</t>
  </si>
  <si>
    <t>RA FZRA SN PL BR</t>
  </si>
  <si>
    <t>A large, moisture-laden storm swept across the southern two-thirds of Minnesota on February 28 through March 1.</t>
  </si>
  <si>
    <t>2012-02-29</t>
  </si>
  <si>
    <t>2012-03-01</t>
  </si>
  <si>
    <t>An unprecedented mid-March influx of warm, moist air has produced record-setting temperatures in Minnesota for the month. Monthly mean temperatures for March were astoundingly warm, topping the historical average by 10 to 17 degrees across the state.</t>
  </si>
  <si>
    <t>2012-03-02</t>
  </si>
  <si>
    <t>2012-03-03</t>
  </si>
  <si>
    <t>2012-03-04</t>
  </si>
  <si>
    <t>2012-03-05</t>
  </si>
  <si>
    <t>2012-03-06</t>
  </si>
  <si>
    <t>2012-03-07</t>
  </si>
  <si>
    <t>2012-03-08</t>
  </si>
  <si>
    <t>2012-03-09</t>
  </si>
  <si>
    <t>2012-03-10</t>
  </si>
  <si>
    <t>2012-03-11</t>
  </si>
  <si>
    <t>2012-03-12</t>
  </si>
  <si>
    <t>2012-03-13</t>
  </si>
  <si>
    <t>2012-03-14</t>
  </si>
  <si>
    <t>2012-03-15</t>
  </si>
  <si>
    <t>2012-03-16</t>
  </si>
  <si>
    <t>The Twin Cities maximum temperature reached or exceeded 70 degrees for four consecutive days (March 16-19), breaking the previous record of three consecutive days which occurred on March 23-25, 1939 and March 22-24, 1945.</t>
  </si>
  <si>
    <t>2012-03-17</t>
  </si>
  <si>
    <t>When the Twin Cities temperature reached 80 degrees on March 17, it was the first 80 degree temperature since October 9, 2011. The span without 80 degree temperatures was 159 days, the fewest consecutive number of days without 80 degrees in the modern record.</t>
  </si>
  <si>
    <t>2012-03-18</t>
  </si>
  <si>
    <t>2012-03-19</t>
  </si>
  <si>
    <t>A line of strong to severe thunderstorms moved north across portions of southern and central Minnesota. An EF-0 tornado along with downburst winds that touched down near the town of Elysian in Waseca County.</t>
  </si>
  <si>
    <t>2012-03-20</t>
  </si>
  <si>
    <t>2012-03-21</t>
  </si>
  <si>
    <t>2012-03-22</t>
  </si>
  <si>
    <t>2012-03-23</t>
  </si>
  <si>
    <t>2012-03-24</t>
  </si>
  <si>
    <t>2012-03-25</t>
  </si>
  <si>
    <t>2012-03-26</t>
  </si>
  <si>
    <t>2012-03-27</t>
  </si>
  <si>
    <t>2012-03-28</t>
  </si>
  <si>
    <t>2012-03-29</t>
  </si>
  <si>
    <t>2012-03-30</t>
  </si>
  <si>
    <t>Minnesota climate stations 424 new daily high temperature records were set and 327 new daily warm low temperature records were set in March, including 8 new statewide daily high temperature records,, and for many observers (MSP included) the earliest date for an 80 degrees F reading (March 17).</t>
  </si>
  <si>
    <t>2012-03-31</t>
  </si>
  <si>
    <t>2012-04-01</t>
  </si>
  <si>
    <t>Luverne hit 90 on April 1, the earliest 90 on the book in Minnesota. 2012 will go down as more of the more memorable early ice out seasons in Minnesota history. Many lakes in the state set new ice out records, including lakes that have ice out data for 75 years or more.</t>
  </si>
  <si>
    <t>2012-04-02</t>
  </si>
  <si>
    <t>2012-04-03</t>
  </si>
  <si>
    <t>2012-04-04</t>
  </si>
  <si>
    <t>2012-04-05</t>
  </si>
  <si>
    <t>2012-04-06</t>
  </si>
  <si>
    <t>2012-04-07</t>
  </si>
  <si>
    <t>2012-04-08</t>
  </si>
  <si>
    <t>2012-04-09</t>
  </si>
  <si>
    <t>2012-04-10</t>
  </si>
  <si>
    <t>April 10-12 to keep frost from killing buds that had emerged in the previous warmth. Lows dropped into the middle 20s, for many the first freezing temperatures in more than a month.</t>
  </si>
  <si>
    <t>2012-04-11</t>
  </si>
  <si>
    <t>2012-04-12</t>
  </si>
  <si>
    <t>2012-04-13</t>
  </si>
  <si>
    <t>2012-04-14</t>
  </si>
  <si>
    <t>2012-04-15</t>
  </si>
  <si>
    <t>Dewpoints crept into the 60s April 15, setting records in many places across southern Minnesota. Badly needed precipitation fell across much of Minnesota on April 15th and 16th. Some of the precipitation fell in the solid form over northern Minnesota, exactly one year to the day that another springtime snowstorm hit the state. The highest snowfall totals were in the Iron Range, with many places seeing four to eight inches of snow. Chisholm and Orr in St. Louis County had the highest totals with eleven inches.A few tornadoes confined to the western and central portions of the state were spotted along with the passage of the storm system.</t>
  </si>
  <si>
    <t>2012-04-16</t>
  </si>
  <si>
    <t>2012-04-17</t>
  </si>
  <si>
    <t>2012-04-18</t>
  </si>
  <si>
    <t>2012-04-19</t>
  </si>
  <si>
    <t>2012-04-20</t>
  </si>
  <si>
    <t>2012-04-21</t>
  </si>
  <si>
    <t>At least three distinct tornadoes occurred in an area of west central Minnesota from central Clay County, across Wilkin County, and into southwest Otter Tail County. The An outbreak occurred mainly between 12:30 and 2:30 pm. During this time there were numerous reports of funnels but only a few produced damaging touchdowns.</t>
  </si>
  <si>
    <t>2012-04-22</t>
  </si>
  <si>
    <t>2012-04-23</t>
  </si>
  <si>
    <t>2012-04-24</t>
  </si>
  <si>
    <t>2012-04-25</t>
  </si>
  <si>
    <t>2012-04-26</t>
  </si>
  <si>
    <t>2012-04-27</t>
  </si>
  <si>
    <t>2012-04-28</t>
  </si>
  <si>
    <t>RA PL BR</t>
  </si>
  <si>
    <t>2012-04-29</t>
  </si>
  <si>
    <t>2012-04-30</t>
  </si>
  <si>
    <t>2012-05-01</t>
  </si>
  <si>
    <t>Minnesota finally fell in the dunk tank. Dunk tank. The wet trend became unmistakeable. Many communities in the southern half of the state had daily record rainfalls May 1-6, including a May 6 state record of 3.62 inches at Pipestone. over the weekend of May 4-6 parts of southwestern and central Minnesota absorbed 8 inches or more, and climate watchers declared an end to the drought.</t>
  </si>
  <si>
    <t>2012-05-02</t>
  </si>
  <si>
    <t>2012-05-03</t>
  </si>
  <si>
    <t>2012-05-04</t>
  </si>
  <si>
    <t>2012-05-05</t>
  </si>
  <si>
    <t>2012-05-06</t>
  </si>
  <si>
    <t>2012-05-07</t>
  </si>
  <si>
    <t>2012-05-08</t>
  </si>
  <si>
    <t>2012-05-09</t>
  </si>
  <si>
    <t>2012-05-10</t>
  </si>
  <si>
    <t>2012-05-11</t>
  </si>
  <si>
    <t>2012-05-12</t>
  </si>
  <si>
    <t>2012-05-13</t>
  </si>
  <si>
    <t>2012-05-14</t>
  </si>
  <si>
    <t>2012-05-15</t>
  </si>
  <si>
    <t>2012-05-16</t>
  </si>
  <si>
    <t>2012-05-17</t>
  </si>
  <si>
    <t>A warm front surged northward across Minnesota on Thursday, May 17th and in its wake were warm temperatures and gusty southerly winds. The peak wind gust on May 17th was 54 mph at Redwood Falls. The peak wind gust on May 17th at the Twin Cities International Airport was 41 mph.</t>
  </si>
  <si>
    <t>2012-05-18</t>
  </si>
  <si>
    <t>May 18th brought the first 90 degree temperatures of the year to many places in central and southern Minnesota. The Twin Cities broke a record high temperature on May 18th with 93 degrees. The old record was 91 set back in 1911.</t>
  </si>
  <si>
    <t>2012-05-19</t>
  </si>
  <si>
    <t>Strong thunderstorms developed across Minnesota during the afternoon and evening. Some of these storms became severe with hail the size of quarters over Bloomington and Apple Valley. The largest hail reported was golf ball size on the western side of St. Paul. Penny sized hail fell at the Twin Cities International Airport.</t>
  </si>
  <si>
    <t>2012-05-20</t>
  </si>
  <si>
    <t>2012-05-21</t>
  </si>
  <si>
    <t>2012-05-22</t>
  </si>
  <si>
    <t>2012-05-23</t>
  </si>
  <si>
    <t>Over the 23rd and 24th a sluggish cool front brought waves of thunderstorms from southwest to northeast Minnesota thet dumped from 1 to 3 inches in a swath 75 miles wide from Worthington in southwest Minnesota, through the western suburbs of the Twin Cities, and then northeastward to Duluth. The highest total found so far was 5.50 inches over a 21 hour period in Andover in Anoka County. 5.20 inches was measured at Montrose in Wright County.</t>
  </si>
  <si>
    <t>2012-05-24</t>
  </si>
  <si>
    <t>2012-05-25</t>
  </si>
  <si>
    <t>2012-05-26</t>
  </si>
  <si>
    <t>2012-05-27</t>
  </si>
  <si>
    <t>TS RA</t>
  </si>
  <si>
    <t>2012-05-28</t>
  </si>
  <si>
    <t>2012-05-29</t>
  </si>
  <si>
    <t>2012-05-30</t>
  </si>
  <si>
    <t>2012-05-31</t>
  </si>
  <si>
    <t>2012-06-01</t>
  </si>
  <si>
    <t>June 2012 monthly precipitation totals created a hodgepodge of very wet and very dry conditions across Minnesota. Due to two exceptional rainfall events, extremely large monthly rainfall totals were reported in portions of northeastern and southeastern Minnesota. Monthly rainfall totals in these areas exceeded 10 inches, more than doubling the historical average. By contrast, rainfall totals across much of Minnesota, especially the southern two tiers of Minnesota counties and some sections of northwestern and north central Minnesota, were short of the historical average by one to four inches. Monthly mean temperatures for June 2012 were two to four degrees above average over most of Minnesota. It was Minnesota's ninth consecutive month of above-normal temperatures.</t>
  </si>
  <si>
    <t>2012-06-02</t>
  </si>
  <si>
    <t>2012-06-03</t>
  </si>
  <si>
    <t>2012-06-04</t>
  </si>
  <si>
    <t>2012-06-05</t>
  </si>
  <si>
    <t>2012-06-06</t>
  </si>
  <si>
    <t>2012-06-07</t>
  </si>
  <si>
    <t>2012-06-08</t>
  </si>
  <si>
    <t>2012-06-09</t>
  </si>
  <si>
    <t>2012-06-10</t>
  </si>
  <si>
    <t>A hot and windy summer-like weekend gave way to a cold front and a line of thunderstorms. Winds were howling out of the south during the day on Sunday, with a peak non-thunderstorm wind gust of 52mph at the Twin Cities International Airport. A weak tornado touched down to the south-southwest of Belle Plaine, and there was wind damage to trees in the area, as well as wind damage to trees in the Highland Park neighborhood of St. Paul which knocked out some power to residents.</t>
  </si>
  <si>
    <t>2012-06-11</t>
  </si>
  <si>
    <t>2012-06-12</t>
  </si>
  <si>
    <t>2012-06-13</t>
  </si>
  <si>
    <t>2012-06-14</t>
  </si>
  <si>
    <t>Strong thunderstorms associated with a warm front moved across central and southern Minnesota during the morning. Some of these thunderstorms were very effective hail producers and there were numerous reports of pea to quarter-sized hail over the heart of the Twin Cities. Dime to quarter sized hail fell at the St. Paul Campus of the University of Minnesota.</t>
  </si>
  <si>
    <t>2012-06-15</t>
  </si>
  <si>
    <t>2012-06-16</t>
  </si>
  <si>
    <t>2012-06-17</t>
  </si>
  <si>
    <t>Storms with heavy rains in amounts from three inches and above fell in a swath from Kandiyohi to Goodhue counties. Some of these locations, such as Cannon Falls, once again experienced flash flooding just days after recieving substantial rains and flooding on the 14th.</t>
  </si>
  <si>
    <t>2012-06-18</t>
  </si>
  <si>
    <t>2012-06-19</t>
  </si>
  <si>
    <t>The active weather pattern that has been established across the region as of late was again evident in the early hours of the 19th. A strong line of thunderstorms barreled its way across the state and through the Twin Cities metro producing large hail and damaging winds. The strongest winds and greatest damage was seen across the south metro particularly Scott County which had reports of gusts of up to 83 mph.</t>
  </si>
  <si>
    <t>2012-06-20</t>
  </si>
  <si>
    <t>The most damaging flood in Duluth's history began when heavy rains fell over already saturated ground, making the situation worse. The main event occurred from around noon on the 19th through about noon on the 20th. At the Duluth National Weather Service the rainfall total on June 19th was 4.14 inches, with the two day total of 7.24 inches. The record one day total rainfall for Duluth is 5.20 inches on July 21, 1909. The highest precipitation total found so far for the multi-day event is 10.10 inches from a NWS employee just northeast of Duluth. Two Harbors saw 9.93 inches of rain.</t>
  </si>
  <si>
    <t>2012-06-21</t>
  </si>
  <si>
    <t>2012-06-22</t>
  </si>
  <si>
    <t>2012-06-23</t>
  </si>
  <si>
    <t>2012-06-24</t>
  </si>
  <si>
    <t>2012-06-25</t>
  </si>
  <si>
    <t>2012-06-26</t>
  </si>
  <si>
    <t>2012-06-27</t>
  </si>
  <si>
    <t>2012-06-28</t>
  </si>
  <si>
    <t>2012-06-29</t>
  </si>
  <si>
    <t>2012-06-30</t>
  </si>
  <si>
    <t>2012-07-01</t>
  </si>
  <si>
    <t>For the second time in a week, the mercury hit 100 degrees or higher at the Twin Cities International Airport. The last time there were two 100 degree maximum temperatures in the Twin Cities was 1988, when there were four. July 1-6, 2012 will also finish the warmest first six days of July on record in the Twin Cities with a preliminary average of 87 degrees F, higher than the next closest average (July 1-6 1949) with 84.2 degrees F.</t>
  </si>
  <si>
    <t>2012-07-02</t>
  </si>
  <si>
    <t>2012-07-03</t>
  </si>
  <si>
    <t>2012-07-04</t>
  </si>
  <si>
    <t>2012-07-05</t>
  </si>
  <si>
    <t>2012-07-06</t>
  </si>
  <si>
    <t>The temperature climbed past 90 degrees for the eighth time in a row at the Twin Cities International Airport.</t>
  </si>
  <si>
    <t>2012-07-07</t>
  </si>
  <si>
    <t>2012-07-08</t>
  </si>
  <si>
    <t>2012-07-09</t>
  </si>
  <si>
    <t>2012-07-10</t>
  </si>
  <si>
    <t>2012-07-11</t>
  </si>
  <si>
    <t>2012-07-12</t>
  </si>
  <si>
    <t>2012-07-13</t>
  </si>
  <si>
    <t>2012-07-14</t>
  </si>
  <si>
    <t>2012-07-15</t>
  </si>
  <si>
    <t>2012-07-16</t>
  </si>
  <si>
    <t>2012-07-17</t>
  </si>
  <si>
    <t>2012-07-18</t>
  </si>
  <si>
    <t>TS TSRA HZ</t>
  </si>
  <si>
    <t>2012-07-19</t>
  </si>
  <si>
    <t>2012-07-20</t>
  </si>
  <si>
    <t>2012-07-21</t>
  </si>
  <si>
    <t>2012-07-22</t>
  </si>
  <si>
    <t>2012-07-23</t>
  </si>
  <si>
    <t>2012-07-24</t>
  </si>
  <si>
    <t>2012-07-25</t>
  </si>
  <si>
    <t>2012-07-26</t>
  </si>
  <si>
    <t>2012-07-27</t>
  </si>
  <si>
    <t>2012-07-28</t>
  </si>
  <si>
    <t>2012-07-29</t>
  </si>
  <si>
    <t>2012-07-30</t>
  </si>
  <si>
    <t>2012-07-31</t>
  </si>
  <si>
    <t>The Twin Cities finished with the second warmest July on record with an average temperature of 80.2 degrees, 6.4 degrees above normal. July 2012 was very consistently warm. The high temperature in the Twin Cities reached 80 degrees or higher on all 31 days. This has never happened before in the historical record. July 1916 and 1936 came close with 30 days each.</t>
  </si>
  <si>
    <t>2012-08-01</t>
  </si>
  <si>
    <t>Monthly precipitation totals were very low across Minnesota, especially in the eastern one-half of the state. August rainfall totaled one to three inches in most locations, falling short of historical averages by one to two and one-half inches. A few areas received downpours of three to five inches in just a few hours. However, these areas were very small in geographic extent and the heavy rain did little to impact the overall drought situation. Monthly mean temperatures were very close to the historical average throughout the state.</t>
  </si>
  <si>
    <t>2012-08-02</t>
  </si>
  <si>
    <t>2012-08-03</t>
  </si>
  <si>
    <t>The severe weather event was primarily a wind threat across Minnesota and Wisconsin as thunderstorms evolved into a multicell line after earlier supercells in South Dakota produced large hail. By the time the storms moved into Minnesota, they were racing east at about 40 to 50 mph, and were no longer conducive to producing large hail. Wind damage reports were very isolated across western Minnesota, but many more reports were received after the storms moved east of a line from near St. Cloud to Mankato,</t>
  </si>
  <si>
    <t>2012-08-04</t>
  </si>
  <si>
    <t>2012-08-05</t>
  </si>
  <si>
    <t>2012-08-06</t>
  </si>
  <si>
    <t>2012-08-07</t>
  </si>
  <si>
    <t>2012-08-08</t>
  </si>
  <si>
    <t>2012-08-09</t>
  </si>
  <si>
    <t>2012-08-10</t>
  </si>
  <si>
    <t>2012-08-11</t>
  </si>
  <si>
    <t>2012-08-12</t>
  </si>
  <si>
    <t>2012-08-13</t>
  </si>
  <si>
    <t>2012-08-14</t>
  </si>
  <si>
    <t>2012-08-15</t>
  </si>
  <si>
    <t>2012-08-16</t>
  </si>
  <si>
    <t>2012-08-17</t>
  </si>
  <si>
    <t>2012-08-18</t>
  </si>
  <si>
    <t>2012-08-19</t>
  </si>
  <si>
    <t>2012-08-20</t>
  </si>
  <si>
    <t>2012-08-21</t>
  </si>
  <si>
    <t>2012-08-22</t>
  </si>
  <si>
    <t>2012-08-23</t>
  </si>
  <si>
    <t>TS TSRA</t>
  </si>
  <si>
    <t>Strong storms developed ahead of a frontal boundary during the afternoon and intensified to severe strength later that night. There were numerous reports of strong winds, hail, and heavy rainfall in some areas. A short-lived EF-0 tornado was tracked just northwest of Norwood Young America in western Carver County. Fortunately this was a short-lived weak tornado, so the damage was mainly confined to trees and crops. Unfortunately however, there was one barn that was destroyed by this storm.</t>
  </si>
  <si>
    <t>2012-08-24</t>
  </si>
  <si>
    <t>2012-08-25</t>
  </si>
  <si>
    <t>2012-08-26</t>
  </si>
  <si>
    <t>2012-08-27</t>
  </si>
  <si>
    <t>2012-08-28</t>
  </si>
  <si>
    <t>2012-08-29</t>
  </si>
  <si>
    <t>2012-08-30</t>
  </si>
  <si>
    <t>2012-08-31</t>
  </si>
  <si>
    <t>2012-09-01</t>
  </si>
  <si>
    <t>September 2012 was one of the driest Septembers on record for Minnesota and throughout the surrounding region. Dry conditions during the month of September continued the drought trend from the Summer months for most of the region. The Twin Cities had the second driest September on record with .30 inches, the driest September is .27 inches in 1882.</t>
  </si>
  <si>
    <t>2012-09-02</t>
  </si>
  <si>
    <t>2012-09-03</t>
  </si>
  <si>
    <t>2012-09-04</t>
  </si>
  <si>
    <t>2012-09-05</t>
  </si>
  <si>
    <t>2012-09-06</t>
  </si>
  <si>
    <t>2012-09-07</t>
  </si>
  <si>
    <t>2012-09-08</t>
  </si>
  <si>
    <t>2012-09-09</t>
  </si>
  <si>
    <t>2012-09-10</t>
  </si>
  <si>
    <t>2012-09-11</t>
  </si>
  <si>
    <t>2012-09-12</t>
  </si>
  <si>
    <t>2012-09-13</t>
  </si>
  <si>
    <t>2012-09-14</t>
  </si>
  <si>
    <t>2012-09-15</t>
  </si>
  <si>
    <t>2012-09-16</t>
  </si>
  <si>
    <t>2012-09-17</t>
  </si>
  <si>
    <t>2012-09-18</t>
  </si>
  <si>
    <t>2012-09-19</t>
  </si>
  <si>
    <t>2012-09-20</t>
  </si>
  <si>
    <t>2012-09-21</t>
  </si>
  <si>
    <t>Killing frosts occurred nearly everywhere in Minnesota, with a low of 16 degrees at Warroad in Roseau County. However, crops had reached full maturity and suffered little or no damage.</t>
  </si>
  <si>
    <t>2012-09-22</t>
  </si>
  <si>
    <t>2012-09-23</t>
  </si>
  <si>
    <t>2012-09-24</t>
  </si>
  <si>
    <t>2012-09-25</t>
  </si>
  <si>
    <t>2012-09-26</t>
  </si>
  <si>
    <t>2012-09-27</t>
  </si>
  <si>
    <t>2012-09-28</t>
  </si>
  <si>
    <t>2012-09-29</t>
  </si>
  <si>
    <t>2012-09-30</t>
  </si>
  <si>
    <t>2012-10-01</t>
  </si>
  <si>
    <t>2012-10-02</t>
  </si>
  <si>
    <t>2012-10-03</t>
  </si>
  <si>
    <t>An early October snow storm hit Northwest Minnesota from October 3rd-5th. It produced heavy, wet snow and wind gusts in excess of 40 mph. The highest snowfall total found was 14 inches, 10 miles NNW of Badger in Roseau County. The heavy, wet snow and blizzard-like conditions caused several power outages and concerns for travel throughout most of the area. On the positive side, the snowfall dampened the ongoing wildfires in Northwestern Minnesota.</t>
  </si>
  <si>
    <t>2012-10-04</t>
  </si>
  <si>
    <t>2012-10-05</t>
  </si>
  <si>
    <t>2012-10-06</t>
  </si>
  <si>
    <t>2012-10-07</t>
  </si>
  <si>
    <t>2012-10-08</t>
  </si>
  <si>
    <t>2012-10-09</t>
  </si>
  <si>
    <t>2012-10-10</t>
  </si>
  <si>
    <t>2012-10-11</t>
  </si>
  <si>
    <t>2012-10-12</t>
  </si>
  <si>
    <t>2012-10-13</t>
  </si>
  <si>
    <t>2012-10-14</t>
  </si>
  <si>
    <t>2012-10-15</t>
  </si>
  <si>
    <t>2012-10-16</t>
  </si>
  <si>
    <t>2012-10-17</t>
  </si>
  <si>
    <t>2012-10-18</t>
  </si>
  <si>
    <t>2012-10-19</t>
  </si>
  <si>
    <t>2012-10-20</t>
  </si>
  <si>
    <t>FG+ BCFG BR</t>
  </si>
  <si>
    <t>2012-10-21</t>
  </si>
  <si>
    <t>2012-10-22</t>
  </si>
  <si>
    <t>2012-10-23</t>
  </si>
  <si>
    <t>A storm system affected the region during the period of October 23rd to the 25th bringing badly needed precipitation to much of the state. Out ahead of the system widely scattered showers and thunderstorms were seen across Minnesota.</t>
  </si>
  <si>
    <t>2012-10-24</t>
  </si>
  <si>
    <t>2012-10-25</t>
  </si>
  <si>
    <t>2012-10-26</t>
  </si>
  <si>
    <t>2012-10-27</t>
  </si>
  <si>
    <t>2012-10-28</t>
  </si>
  <si>
    <t>2012-10-29</t>
  </si>
  <si>
    <t>2012-10-30</t>
  </si>
  <si>
    <t>2012-10-31</t>
  </si>
  <si>
    <t>October 2012 monthly precipitation totals were below-average across much of Minnesota, doing little to improve the state's overall drought situation. October rainfall totaled less than two inches in most locations, falling short of the historical average by an inch or more. Monthly mean temperatures for October 2012 were somewhat below historical averages throughout Minnesota. In the Twin Cities, it was the first below-average month since May 2011.</t>
  </si>
  <si>
    <t>2012-11-01</t>
  </si>
  <si>
    <t>2012-11-02</t>
  </si>
  <si>
    <t>2012-11-03</t>
  </si>
  <si>
    <t>2012-11-04</t>
  </si>
  <si>
    <t>2012-11-05</t>
  </si>
  <si>
    <t>2012-11-06</t>
  </si>
  <si>
    <t>2012-11-07</t>
  </si>
  <si>
    <t>2012-11-08</t>
  </si>
  <si>
    <t>2012-11-09</t>
  </si>
  <si>
    <t>2012-11-10</t>
  </si>
  <si>
    <t>TSRA RA DZ BR HZ</t>
  </si>
  <si>
    <t>A vigorous storm system brought warm, muggy air into Minnesota, setting record highs including 69 degrees at the Twin Cities International Airport. As darkness fell, a line of thunderstorms moved across the state with heavy rains, some hail and spawned four weak tornadoes. One tornado briefly touched down in Burnsville, another in Eagan, a third in Mendota Heights and finally one in Mahtomedi. The latest tornado on record in Minnesota was on November 16, 1931 near Maple Plain.</t>
  </si>
  <si>
    <t>2012-11-11</t>
  </si>
  <si>
    <t>RA DZ SN PL BR</t>
  </si>
  <si>
    <t>Following the passage of the cold front on Sunday, November 11, temperatures fell by over 40 degrees F in 24-hours (Rochester went from 75 F to 28 F) and many observers reported measurable snowfall, for the most part less than half an inch.</t>
  </si>
  <si>
    <t>2012-11-12</t>
  </si>
  <si>
    <t>2012-11-13</t>
  </si>
  <si>
    <t>2012-11-14</t>
  </si>
  <si>
    <t>2012-11-15</t>
  </si>
  <si>
    <t>2012-11-16</t>
  </si>
  <si>
    <t>2012-11-17</t>
  </si>
  <si>
    <t>2012-11-18</t>
  </si>
  <si>
    <t>2012-11-19</t>
  </si>
  <si>
    <t>2012-11-20</t>
  </si>
  <si>
    <t>2012-11-21</t>
  </si>
  <si>
    <t>Numerous high temperature records were set on November 21st, including: 70 degrees at Rochester and Sherburn, 71 degrees at Winnebago, 69 degrees at Fairmont and Waseca and 68 degrees at Marshall and Worthington. Numerous record warm minimum temperature records were set as well.</t>
  </si>
  <si>
    <t>2012-11-22</t>
  </si>
  <si>
    <t>Thanksgiving Day brought a record 60 degrees to the Twin Cities (just after midnight), as well as a record tying 52 degrees in Duluth. That changed late in the day as temperatures plummeted, falling into the 20s with windchill conditions in the teens and single digits. Snow was also reported by many observers, including 1 to 4 inches in central counties and 5-10 inches in northeastern counties. Many places reported wind gusts of 40 to 50 mph.</t>
  </si>
  <si>
    <t>2012-11-23</t>
  </si>
  <si>
    <t>2012-11-24</t>
  </si>
  <si>
    <t>2012-11-25</t>
  </si>
  <si>
    <t>2012-11-26</t>
  </si>
  <si>
    <t>2012-11-27</t>
  </si>
  <si>
    <t>2012-11-28</t>
  </si>
  <si>
    <t>2012-11-29</t>
  </si>
  <si>
    <t>2012-11-30</t>
  </si>
  <si>
    <t>November was another dry and warm month - keeping with a theme established throughout 2012. Nearly all observers reported below normal precipitation for the month of November, except for a few spots in northern Minnesota where some heavier snows pushed monthly precipitation totals above average.The average monthly temperatures in Minnesota ranged from near normal to as much as five degrees warmer than normal.</t>
  </si>
  <si>
    <t>2012-12-01</t>
  </si>
  <si>
    <t>2012-12-02</t>
  </si>
  <si>
    <t>FG+ FG FZFG MIFG BR</t>
  </si>
  <si>
    <t>2012-12-03</t>
  </si>
  <si>
    <t>2012-12-04</t>
  </si>
  <si>
    <t>2012-12-05</t>
  </si>
  <si>
    <t>2012-12-06</t>
  </si>
  <si>
    <t>2012-12-07</t>
  </si>
  <si>
    <t>2012-12-08</t>
  </si>
  <si>
    <t>Winter arrived in a big way across central and southern Minnesota with a winter storm and blizzard that began late in the day of December 8 and tapered off late in the evening on December 9. The snowstorm was the largest snowstorm for the Twin Cities since the 13.8 inches that fell in the February 20-21, 2011 storm. Some of the higher storm totals found included 17.3 inches at Sacred Heart in Renville County and 16.5 inches in Forest Lake in Washington County and 15.2 inches at Maplewood in Ramsey County. The Twin Cities International Airport measured 10.6 inches.</t>
  </si>
  <si>
    <t>2012-12-09</t>
  </si>
  <si>
    <t>2012-12-10</t>
  </si>
  <si>
    <t>2012-12-11</t>
  </si>
  <si>
    <t>2012-12-12</t>
  </si>
  <si>
    <t>2012-12-13</t>
  </si>
  <si>
    <t>2012-12-14</t>
  </si>
  <si>
    <t>2012-12-15</t>
  </si>
  <si>
    <t>2012-12-16</t>
  </si>
  <si>
    <t>2012-12-17</t>
  </si>
  <si>
    <t>2012-12-18</t>
  </si>
  <si>
    <t>2012-12-19</t>
  </si>
  <si>
    <t>A low pressure area that originated near the Oklahoma Panhandle on December 19th moved quickly to the northeast and by early afternoon on December 20 was located near Chicago. Heavy snow fell in a swath across Iowa and southern Wisconsin and southeast Minnesota as well. Snowfall totals of 3 to 6 inches were common south and east of a line from Fairmont to Red Wing. Snow totals rapidly fell off northwest of this line to only about a half inch measured in the central Twin Cities area. The highest snowfall total found so far in Minnesota from this storm was 9.7 inches at Minnesota City in Winona County.</t>
  </si>
  <si>
    <t>2012-12-20</t>
  </si>
  <si>
    <t>2012-12-21</t>
  </si>
  <si>
    <t>2012-12-22</t>
  </si>
  <si>
    <t>2012-12-23</t>
  </si>
  <si>
    <t>2012-12-24</t>
  </si>
  <si>
    <t>2012-12-25</t>
  </si>
  <si>
    <t>2012-12-26</t>
  </si>
  <si>
    <t>2012-12-27</t>
  </si>
  <si>
    <t>2012-12-28</t>
  </si>
  <si>
    <t>2012-12-29</t>
  </si>
  <si>
    <t>2012-12-30</t>
  </si>
  <si>
    <t>2012-12-31</t>
  </si>
  <si>
    <t>2012 will finish in a tie with 1931 as the warmest year on record in the Twin Cities and will range from the warmest to third warmest on record depending on the location around the region. For so long, it appeared like 2012 would be the warmest year on record for the Twin Cities, but then winter decided to arrive as if on cue on December 21 and since then temperatures have been mostly below normal. As a result, the average temperature for the Twin Cities for 2012 will wind up to be 50.8 degrees, the same as the 50.8 degrees recorded in 1931.</t>
  </si>
  <si>
    <t>SnowDepth</t>
  </si>
  <si>
    <t>Avg30YearHigh</t>
  </si>
  <si>
    <t>Avg30YearLow</t>
  </si>
  <si>
    <t>2011-01-01</t>
  </si>
  <si>
    <t>2011-01-02</t>
  </si>
  <si>
    <t>2011-01-03</t>
  </si>
  <si>
    <t>2011-01-04</t>
  </si>
  <si>
    <t>2011-01-05</t>
  </si>
  <si>
    <t>2011-01-06</t>
  </si>
  <si>
    <t>2011-01-07</t>
  </si>
  <si>
    <t>2011-01-08</t>
  </si>
  <si>
    <t>2011-01-09</t>
  </si>
  <si>
    <t>2011-01-10</t>
  </si>
  <si>
    <t>2011-01-11</t>
  </si>
  <si>
    <t>2011-01-12</t>
  </si>
  <si>
    <t>2011-01-13</t>
  </si>
  <si>
    <t>2011-01-14</t>
  </si>
  <si>
    <t>2011-01-15</t>
  </si>
  <si>
    <t>2011-01-16</t>
  </si>
  <si>
    <t>2011-01-17</t>
  </si>
  <si>
    <t>2011-01-18</t>
  </si>
  <si>
    <t>2011-01-19</t>
  </si>
  <si>
    <t>2011-01-20</t>
  </si>
  <si>
    <t>2011-01-21</t>
  </si>
  <si>
    <t>2011-01-22</t>
  </si>
  <si>
    <t>2011-01-23</t>
  </si>
  <si>
    <t>2011-01-24</t>
  </si>
  <si>
    <t>2011-01-25</t>
  </si>
  <si>
    <t>2011-01-26</t>
  </si>
  <si>
    <t>2011-01-27</t>
  </si>
  <si>
    <t>2011-01-28</t>
  </si>
  <si>
    <t>2011-01-29</t>
  </si>
  <si>
    <t>2011-01-30</t>
  </si>
  <si>
    <t>2011-01-31</t>
  </si>
  <si>
    <t>2011-02-01</t>
  </si>
  <si>
    <t>2011-02-02</t>
  </si>
  <si>
    <t>2011-02-03</t>
  </si>
  <si>
    <t>2011-02-04</t>
  </si>
  <si>
    <t>2011-02-05</t>
  </si>
  <si>
    <t>2011-02-06</t>
  </si>
  <si>
    <t>2011-02-07</t>
  </si>
  <si>
    <t>2011-02-08</t>
  </si>
  <si>
    <t>2011-02-09</t>
  </si>
  <si>
    <t>2011-02-10</t>
  </si>
  <si>
    <t>2011-02-11</t>
  </si>
  <si>
    <t>2011-02-12</t>
  </si>
  <si>
    <t>2011-02-13</t>
  </si>
  <si>
    <t>2011-02-14</t>
  </si>
  <si>
    <t>2011-02-15</t>
  </si>
  <si>
    <t>2011-02-16</t>
  </si>
  <si>
    <t>2011-02-17</t>
  </si>
  <si>
    <t>2011-02-18</t>
  </si>
  <si>
    <t>2011-02-19</t>
  </si>
  <si>
    <t>2011-02-20</t>
  </si>
  <si>
    <t>2011-02-21</t>
  </si>
  <si>
    <t>2011-02-22</t>
  </si>
  <si>
    <t>2011-02-23</t>
  </si>
  <si>
    <t>2011-02-24</t>
  </si>
  <si>
    <t>2011-02-25</t>
  </si>
  <si>
    <t>2011-02-26</t>
  </si>
  <si>
    <t>2011-02-27</t>
  </si>
  <si>
    <t>2011-02-28</t>
  </si>
  <si>
    <t>2011-03-01</t>
  </si>
  <si>
    <t>2011-03-02</t>
  </si>
  <si>
    <t>2011-03-03</t>
  </si>
  <si>
    <t>2011-03-04</t>
  </si>
  <si>
    <t>2011-03-05</t>
  </si>
  <si>
    <t>2011-03-06</t>
  </si>
  <si>
    <t>2011-03-07</t>
  </si>
  <si>
    <t>2011-03-08</t>
  </si>
  <si>
    <t>2011-03-09</t>
  </si>
  <si>
    <t>2011-03-10</t>
  </si>
  <si>
    <t>2011-03-11</t>
  </si>
  <si>
    <t>2011-03-12</t>
  </si>
  <si>
    <t>2011-03-13</t>
  </si>
  <si>
    <t>2011-03-14</t>
  </si>
  <si>
    <t>2011-03-15</t>
  </si>
  <si>
    <t>2011-03-16</t>
  </si>
  <si>
    <t>2011-03-17</t>
  </si>
  <si>
    <t>2011-03-18</t>
  </si>
  <si>
    <t>2011-03-19</t>
  </si>
  <si>
    <t>2011-03-20</t>
  </si>
  <si>
    <t>2011-03-21</t>
  </si>
  <si>
    <t>2011-03-22</t>
  </si>
  <si>
    <t>2011-03-23</t>
  </si>
  <si>
    <t>2011-03-24</t>
  </si>
  <si>
    <t>2011-03-25</t>
  </si>
  <si>
    <t>2011-03-26</t>
  </si>
  <si>
    <t>2011-03-27</t>
  </si>
  <si>
    <t>2011-03-28</t>
  </si>
  <si>
    <t>2011-03-29</t>
  </si>
  <si>
    <t>2011-03-30</t>
  </si>
  <si>
    <t>2011-03-31</t>
  </si>
  <si>
    <t>2011-04-01</t>
  </si>
  <si>
    <t>2011-04-02</t>
  </si>
  <si>
    <t>2011-04-03</t>
  </si>
  <si>
    <t>2011-04-04</t>
  </si>
  <si>
    <t>2011-04-05</t>
  </si>
  <si>
    <t>2011-04-06</t>
  </si>
  <si>
    <t>2011-04-07</t>
  </si>
  <si>
    <t>2011-04-08</t>
  </si>
  <si>
    <t>2011-04-09</t>
  </si>
  <si>
    <t>2011-04-10</t>
  </si>
  <si>
    <t>2011-04-11</t>
  </si>
  <si>
    <t>2011-04-12</t>
  </si>
  <si>
    <t>2011-04-13</t>
  </si>
  <si>
    <t>2011-04-14</t>
  </si>
  <si>
    <t>2011-04-15</t>
  </si>
  <si>
    <t>2011-04-16</t>
  </si>
  <si>
    <t>2011-04-17</t>
  </si>
  <si>
    <t>2011-04-18</t>
  </si>
  <si>
    <t>2011-04-19</t>
  </si>
  <si>
    <t>2011-04-20</t>
  </si>
  <si>
    <t>2011-04-21</t>
  </si>
  <si>
    <t>2011-04-22</t>
  </si>
  <si>
    <t>2011-04-23</t>
  </si>
  <si>
    <t>2011-04-24</t>
  </si>
  <si>
    <t>2011-04-25</t>
  </si>
  <si>
    <t>2011-04-26</t>
  </si>
  <si>
    <t>2011-04-27</t>
  </si>
  <si>
    <t>2011-04-28</t>
  </si>
  <si>
    <t>2011-04-29</t>
  </si>
  <si>
    <t>2011-04-30</t>
  </si>
  <si>
    <t>2011-05-01</t>
  </si>
  <si>
    <t>2011-05-02</t>
  </si>
  <si>
    <t>2011-05-03</t>
  </si>
  <si>
    <t>2011-05-04</t>
  </si>
  <si>
    <t>2011-05-05</t>
  </si>
  <si>
    <t>2011-05-06</t>
  </si>
  <si>
    <t>2011-05-07</t>
  </si>
  <si>
    <t>2011-05-08</t>
  </si>
  <si>
    <t>2011-05-09</t>
  </si>
  <si>
    <t>2011-05-10</t>
  </si>
  <si>
    <t>2011-05-11</t>
  </si>
  <si>
    <t>2011-05-12</t>
  </si>
  <si>
    <t>2011-05-13</t>
  </si>
  <si>
    <t>2011-05-14</t>
  </si>
  <si>
    <t>2011-05-15</t>
  </si>
  <si>
    <t>2011-05-16</t>
  </si>
  <si>
    <t>2011-05-17</t>
  </si>
  <si>
    <t>2011-05-18</t>
  </si>
  <si>
    <t>2011-05-19</t>
  </si>
  <si>
    <t>2011-05-20</t>
  </si>
  <si>
    <t>2011-05-21</t>
  </si>
  <si>
    <t>2011-05-22</t>
  </si>
  <si>
    <t>2011-05-23</t>
  </si>
  <si>
    <t>2011-05-24</t>
  </si>
  <si>
    <t>2011-05-25</t>
  </si>
  <si>
    <t>2011-05-26</t>
  </si>
  <si>
    <t>2011-05-27</t>
  </si>
  <si>
    <t>2011-05-28</t>
  </si>
  <si>
    <t>2011-05-29</t>
  </si>
  <si>
    <t>2011-05-30</t>
  </si>
  <si>
    <t>2011-05-31</t>
  </si>
  <si>
    <t>2011-06-01</t>
  </si>
  <si>
    <t>2011-06-02</t>
  </si>
  <si>
    <t>2011-06-03</t>
  </si>
  <si>
    <t>2011-06-04</t>
  </si>
  <si>
    <t>2011-06-05</t>
  </si>
  <si>
    <t>2011-06-06</t>
  </si>
  <si>
    <t>2011-06-07</t>
  </si>
  <si>
    <t>2011-06-08</t>
  </si>
  <si>
    <t>2011-06-09</t>
  </si>
  <si>
    <t>2011-06-10</t>
  </si>
  <si>
    <t>2011-06-11</t>
  </si>
  <si>
    <t>2011-06-12</t>
  </si>
  <si>
    <t>2011-06-13</t>
  </si>
  <si>
    <t>2011-06-14</t>
  </si>
  <si>
    <t>2011-06-15</t>
  </si>
  <si>
    <t>2011-06-16</t>
  </si>
  <si>
    <t>2011-06-17</t>
  </si>
  <si>
    <t>2011-06-18</t>
  </si>
  <si>
    <t>2011-06-19</t>
  </si>
  <si>
    <t>2011-06-20</t>
  </si>
  <si>
    <t>2011-06-21</t>
  </si>
  <si>
    <t>2011-06-22</t>
  </si>
  <si>
    <t>2011-06-23</t>
  </si>
  <si>
    <t>2011-06-24</t>
  </si>
  <si>
    <t>2011-06-25</t>
  </si>
  <si>
    <t>2011-06-26</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</si>
  <si>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</si>
  <si>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</si>
  <si>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</si>
  <si>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</si>
  <si>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</si>
  <si>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</si>
  <si>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</si>
  <si>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</si>
  <si>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</si>
  <si>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</si>
  <si>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</si>
  <si>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</si>
  <si>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</si>
  <si>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</si>
  <si>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</si>
  <si>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</si>
  <si>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2011-07-13</t>
  </si>
  <si>
    <t>2011-07-14</t>
  </si>
  <si>
    <t>2011-07-15</t>
  </si>
  <si>
    <t>2011-07-16</t>
  </si>
  <si>
    <t>2011-07-17</t>
  </si>
  <si>
    <t>2011-07-18</t>
  </si>
  <si>
    <t>2011-07-19</t>
  </si>
  <si>
    <t>2011-07-20</t>
  </si>
  <si>
    <t>2011-07-21</t>
  </si>
  <si>
    <t>2011-07-22</t>
  </si>
  <si>
    <t>2011-07-23</t>
  </si>
  <si>
    <t>2011-07-24</t>
  </si>
  <si>
    <t>2011-07-25</t>
  </si>
  <si>
    <t>2011-07-26</t>
  </si>
  <si>
    <t>2011-07-27</t>
  </si>
  <si>
    <t>2011-07-28</t>
  </si>
  <si>
    <t>2011-07-29</t>
  </si>
  <si>
    <t>2011-07-30</t>
  </si>
  <si>
    <t>2011-07-31</t>
  </si>
  <si>
    <t>2011-08-01</t>
  </si>
  <si>
    <t>2011-08-02</t>
  </si>
  <si>
    <t>2011-08-03</t>
  </si>
  <si>
    <t>2011-08-04</t>
  </si>
  <si>
    <t>2011-08-05</t>
  </si>
  <si>
    <t>2011-08-06</t>
  </si>
  <si>
    <t>2011-08-07</t>
  </si>
  <si>
    <t>2011-08-08</t>
  </si>
  <si>
    <t>2011-08-09</t>
  </si>
  <si>
    <t>2011-08-10</t>
  </si>
  <si>
    <t>2011-08-11</t>
  </si>
  <si>
    <t>2011-08-12</t>
  </si>
  <si>
    <t>2011-08-13</t>
  </si>
  <si>
    <t>2011-08-14</t>
  </si>
  <si>
    <t>2011-08-15</t>
  </si>
  <si>
    <t>2011-08-16</t>
  </si>
  <si>
    <t>2011-08-17</t>
  </si>
  <si>
    <t>2011-08-18</t>
  </si>
  <si>
    <t>2011-08-19</t>
  </si>
  <si>
    <t>2011-08-20</t>
  </si>
  <si>
    <t>2011-08-21</t>
  </si>
  <si>
    <t>2011-08-22</t>
  </si>
  <si>
    <t>2011-08-23</t>
  </si>
  <si>
    <t>2011-08-24</t>
  </si>
  <si>
    <t>2011-08-25</t>
  </si>
  <si>
    <t>2011-08-26</t>
  </si>
  <si>
    <t>2011-08-27</t>
  </si>
  <si>
    <t>2011-08-28</t>
  </si>
  <si>
    <t>2011-08-29</t>
  </si>
  <si>
    <t>2011-08-30</t>
  </si>
  <si>
    <t>2011-08-31</t>
  </si>
  <si>
    <t>2011-09-01</t>
  </si>
  <si>
    <t>2011-09-02</t>
  </si>
  <si>
    <t>2011-09-03</t>
  </si>
  <si>
    <t>2011-09-04</t>
  </si>
  <si>
    <t>2011-09-05</t>
  </si>
  <si>
    <t>2011-09-06</t>
  </si>
  <si>
    <t>2011-09-07</t>
  </si>
  <si>
    <t>2011-09-08</t>
  </si>
  <si>
    <t>2011-09-09</t>
  </si>
  <si>
    <t>2011-09-10</t>
  </si>
  <si>
    <t>2011-09-11</t>
  </si>
  <si>
    <t>2011-09-12</t>
  </si>
  <si>
    <t>2011-09-13</t>
  </si>
  <si>
    <t>2011-09-14</t>
  </si>
  <si>
    <t>2011-09-15</t>
  </si>
  <si>
    <t>2011-09-16</t>
  </si>
  <si>
    <t>2011-09-17</t>
  </si>
  <si>
    <t>2011-09-18</t>
  </si>
  <si>
    <t>2011-09-19</t>
  </si>
  <si>
    <t>2011-09-20</t>
  </si>
  <si>
    <t>2011-09-21</t>
  </si>
  <si>
    <t>2011-09-22</t>
  </si>
  <si>
    <t>2011-09-23</t>
  </si>
  <si>
    <t>2011-09-24</t>
  </si>
  <si>
    <t>2011-09-25</t>
  </si>
  <si>
    <t>2011-09-26</t>
  </si>
  <si>
    <t>2011-09-27</t>
  </si>
  <si>
    <t>2011-09-28</t>
  </si>
  <si>
    <t>2011-09-29</t>
  </si>
  <si>
    <t>2011-09-30</t>
  </si>
  <si>
    <t>2011-10-01</t>
  </si>
  <si>
    <t>2011-10-02</t>
  </si>
  <si>
    <t>2011-10-03</t>
  </si>
  <si>
    <t>2011-10-04</t>
  </si>
  <si>
    <t>2011-10-05</t>
  </si>
  <si>
    <t>2011-10-06</t>
  </si>
  <si>
    <t>2011-10-07</t>
  </si>
  <si>
    <t>2011-10-08</t>
  </si>
  <si>
    <t>2011-10-09</t>
  </si>
  <si>
    <t>2011-10-10</t>
  </si>
  <si>
    <t>2011-10-11</t>
  </si>
  <si>
    <t>2011-10-12</t>
  </si>
  <si>
    <t>2011-10-13</t>
  </si>
  <si>
    <t>2011-10-14</t>
  </si>
  <si>
    <t>2011-10-15</t>
  </si>
  <si>
    <t>2011-10-16</t>
  </si>
  <si>
    <t>2011-10-17</t>
  </si>
  <si>
    <t>2011-10-18</t>
  </si>
  <si>
    <t>2011-10-19</t>
  </si>
  <si>
    <t>2011-10-20</t>
  </si>
  <si>
    <t>2011-10-21</t>
  </si>
  <si>
    <t>2011-10-22</t>
  </si>
  <si>
    <t>2011-10-23</t>
  </si>
  <si>
    <t>2011-10-24</t>
  </si>
  <si>
    <t>2011-10-25</t>
  </si>
  <si>
    <t>2011-10-26</t>
  </si>
  <si>
    <t>2011-10-27</t>
  </si>
  <si>
    <t>2011-10-28</t>
  </si>
  <si>
    <t>2011-10-29</t>
  </si>
  <si>
    <t>2011-10-30</t>
  </si>
  <si>
    <t>2011-10-31</t>
  </si>
  <si>
    <t>2011-11-01</t>
  </si>
  <si>
    <t>2011-11-02</t>
  </si>
  <si>
    <t>2011-11-03</t>
  </si>
  <si>
    <t>2011-11-04</t>
  </si>
  <si>
    <t>2011-11-05</t>
  </si>
  <si>
    <t>2011-11-06</t>
  </si>
  <si>
    <t>2011-11-07</t>
  </si>
  <si>
    <t>2011-11-08</t>
  </si>
  <si>
    <t>2011-11-09</t>
  </si>
  <si>
    <t>2011-11-10</t>
  </si>
  <si>
    <t>2011-11-11</t>
  </si>
  <si>
    <t>2011-11-12</t>
  </si>
  <si>
    <t>2011-11-13</t>
  </si>
  <si>
    <t>2011-11-14</t>
  </si>
  <si>
    <t>2011-11-15</t>
  </si>
  <si>
    <t>2011-11-16</t>
  </si>
  <si>
    <t>2011-11-17</t>
  </si>
  <si>
    <t>2011-11-18</t>
  </si>
  <si>
    <t>2011-11-19</t>
  </si>
  <si>
    <t>2011-11-20</t>
  </si>
  <si>
    <t>2011-11-21</t>
  </si>
  <si>
    <t>2011-11-22</t>
  </si>
  <si>
    <t>2011-11-23</t>
  </si>
  <si>
    <t>2011-11-24</t>
  </si>
  <si>
    <t>2011-11-25</t>
  </si>
  <si>
    <t>2011-11-26</t>
  </si>
  <si>
    <t>2011-11-27</t>
  </si>
  <si>
    <t>2011-11-28</t>
  </si>
  <si>
    <t>2011-11-29</t>
  </si>
  <si>
    <t>2011-11-30</t>
  </si>
  <si>
    <t>2011-12-01</t>
  </si>
  <si>
    <t>2011-12-02</t>
  </si>
  <si>
    <t>2011-12-03</t>
  </si>
  <si>
    <t>2011-12-04</t>
  </si>
  <si>
    <t>2011-12-05</t>
  </si>
  <si>
    <t>2011-12-06</t>
  </si>
  <si>
    <t>2011-12-07</t>
  </si>
  <si>
    <t>2011-12-08</t>
  </si>
  <si>
    <t>2011-12-09</t>
  </si>
  <si>
    <t>2011-12-10</t>
  </si>
  <si>
    <t>2011-12-11</t>
  </si>
  <si>
    <t>2011-12-12</t>
  </si>
  <si>
    <t>2011-12-13</t>
  </si>
  <si>
    <t>2011-12-14</t>
  </si>
  <si>
    <t>2011-12-15</t>
  </si>
  <si>
    <t>2011-12-16</t>
  </si>
  <si>
    <t>2011-12-17</t>
  </si>
  <si>
    <t>2011-12-18</t>
  </si>
  <si>
    <t>2011-12-19</t>
  </si>
  <si>
    <t>2011-12-20</t>
  </si>
  <si>
    <t>2011-12-21</t>
  </si>
  <si>
    <t>2011-12-22</t>
  </si>
  <si>
    <t>2011-12-23</t>
  </si>
  <si>
    <t>2011-12-24</t>
  </si>
  <si>
    <t>2011-12-25</t>
  </si>
  <si>
    <t>2011-12-26</t>
  </si>
  <si>
    <t>2011-12-27</t>
  </si>
  <si>
    <t>2011-12-28</t>
  </si>
  <si>
    <t>2011-12-29</t>
  </si>
  <si>
    <t>2011-12-30</t>
  </si>
  <si>
    <t>2011-12-31</t>
  </si>
  <si>
    <t>decade_mean</t>
  </si>
  <si>
    <t>warmTren</t>
  </si>
  <si>
    <t>warmTrendDecade</t>
  </si>
  <si>
    <t>avgTemp</t>
  </si>
  <si>
    <t>1895</t>
  </si>
  <si>
    <t>1896</t>
  </si>
  <si>
    <t>1897</t>
  </si>
  <si>
    <t>1898</t>
  </si>
  <si>
    <t>1899</t>
  </si>
  <si>
    <t>1900</t>
  </si>
  <si>
    <t>1901</t>
  </si>
  <si>
    <t>1902</t>
  </si>
  <si>
    <t>1903</t>
  </si>
  <si>
    <t>1904</t>
  </si>
  <si>
    <t>1905</t>
  </si>
  <si>
    <t>1906</t>
  </si>
  <si>
    <t>1907</t>
  </si>
  <si>
    <t>1908</t>
  </si>
  <si>
    <t>1909</t>
  </si>
  <si>
    <t>1911</t>
  </si>
  <si>
    <t>1912</t>
  </si>
  <si>
    <t>1913</t>
  </si>
  <si>
    <t>1914</t>
  </si>
  <si>
    <t>1915</t>
  </si>
  <si>
    <t>1916</t>
  </si>
  <si>
    <t>1917</t>
  </si>
  <si>
    <t>1918</t>
  </si>
  <si>
    <t>1919</t>
  </si>
  <si>
    <t>1921</t>
  </si>
  <si>
    <t>1922</t>
  </si>
  <si>
    <t>1923</t>
  </si>
  <si>
    <t>1924</t>
  </si>
  <si>
    <t>1925</t>
  </si>
  <si>
    <t>1926</t>
  </si>
  <si>
    <t>1927</t>
  </si>
  <si>
    <t>1928</t>
  </si>
  <si>
    <t>1929</t>
  </si>
  <si>
    <t>1931</t>
  </si>
  <si>
    <t>1932</t>
  </si>
  <si>
    <t>1933</t>
  </si>
  <si>
    <t>1934</t>
  </si>
  <si>
    <t>1935</t>
  </si>
  <si>
    <t>1936</t>
  </si>
  <si>
    <t>1937</t>
  </si>
  <si>
    <t>1938</t>
  </si>
  <si>
    <t>1939</t>
  </si>
  <si>
    <t>1941</t>
  </si>
  <si>
    <t>1942</t>
  </si>
  <si>
    <t>1943</t>
  </si>
  <si>
    <t>1944</t>
  </si>
  <si>
    <t>1945</t>
  </si>
  <si>
    <t>1946</t>
  </si>
  <si>
    <t>1947</t>
  </si>
  <si>
    <t>1948</t>
  </si>
  <si>
    <t>1949</t>
  </si>
  <si>
    <t>1951</t>
  </si>
  <si>
    <t>1952</t>
  </si>
  <si>
    <t>1953</t>
  </si>
  <si>
    <t>1954</t>
  </si>
  <si>
    <t>1955</t>
  </si>
  <si>
    <t>1956</t>
  </si>
  <si>
    <t>1957</t>
  </si>
  <si>
    <t>1958</t>
  </si>
  <si>
    <t>1959</t>
  </si>
  <si>
    <t>1961</t>
  </si>
  <si>
    <t>1962</t>
  </si>
  <si>
    <t>1963</t>
  </si>
  <si>
    <t>1964</t>
  </si>
  <si>
    <t>1965</t>
  </si>
  <si>
    <t>1966</t>
  </si>
  <si>
    <t>1967</t>
  </si>
  <si>
    <t>1968</t>
  </si>
  <si>
    <t>1969</t>
  </si>
  <si>
    <t>1971</t>
  </si>
  <si>
    <t>1972</t>
  </si>
  <si>
    <t>1973</t>
  </si>
  <si>
    <t>1974</t>
  </si>
  <si>
    <t>1975</t>
  </si>
  <si>
    <t>1976</t>
  </si>
  <si>
    <t>1977</t>
  </si>
  <si>
    <t>1978</t>
  </si>
  <si>
    <t>1979</t>
  </si>
  <si>
    <t>1981</t>
  </si>
  <si>
    <t>1982</t>
  </si>
  <si>
    <t>1983</t>
  </si>
  <si>
    <t>1984</t>
  </si>
  <si>
    <t>1985</t>
  </si>
  <si>
    <t>1986</t>
  </si>
  <si>
    <t>1987</t>
  </si>
  <si>
    <t>1988</t>
  </si>
  <si>
    <t>1989</t>
  </si>
  <si>
    <t>1991</t>
  </si>
  <si>
    <t>1992</t>
  </si>
  <si>
    <t>1993</t>
  </si>
  <si>
    <t>1994</t>
  </si>
  <si>
    <t>1995</t>
  </si>
  <si>
    <t>1996</t>
  </si>
  <si>
    <t>1997</t>
  </si>
  <si>
    <t>1998</t>
  </si>
  <si>
    <t>1999</t>
  </si>
  <si>
    <t>2001</t>
  </si>
  <si>
    <t>2002</t>
  </si>
  <si>
    <t>2003</t>
  </si>
  <si>
    <t>2004</t>
  </si>
  <si>
    <t>2005</t>
  </si>
  <si>
    <t>2006</t>
  </si>
  <si>
    <t>2007</t>
  </si>
  <si>
    <t>2008</t>
  </si>
  <si>
    <t>2009</t>
  </si>
  <si>
    <t>2011</t>
  </si>
  <si>
    <t>coolDays</t>
  </si>
  <si>
    <t>1891</t>
  </si>
  <si>
    <t>1892</t>
  </si>
  <si>
    <t>1893</t>
  </si>
  <si>
    <t>1894</t>
  </si>
  <si>
    <t>2012</t>
  </si>
  <si>
    <t>2013</t>
  </si>
  <si>
    <t>daysOver90</t>
  </si>
  <si>
    <t>1873</t>
  </si>
  <si>
    <t>1874</t>
  </si>
  <si>
    <t>1875</t>
  </si>
  <si>
    <t>1876</t>
  </si>
  <si>
    <t>1877</t>
  </si>
  <si>
    <t>1878</t>
  </si>
  <si>
    <t>1879</t>
  </si>
  <si>
    <t>1880</t>
  </si>
  <si>
    <t>1881</t>
  </si>
  <si>
    <t>1882</t>
  </si>
  <si>
    <t>1883</t>
  </si>
  <si>
    <t>1884</t>
  </si>
  <si>
    <t>1885</t>
  </si>
  <si>
    <t>1886</t>
  </si>
  <si>
    <t>1887</t>
  </si>
  <si>
    <t>1888</t>
  </si>
  <si>
    <t>1889</t>
  </si>
  <si>
    <t>1890</t>
  </si>
  <si>
    <t>junetoAugAvg</t>
  </si>
  <si>
    <t>season</t>
  </si>
  <si>
    <t>years</t>
  </si>
  <si>
    <t>annualAvg</t>
  </si>
  <si>
    <t>annualPrecip</t>
  </si>
  <si>
    <t>totalSnow</t>
  </si>
  <si>
    <t>COUNTA of west-central-below</t>
  </si>
  <si>
    <t>Column Labels</t>
  </si>
  <si>
    <t>Row Labels</t>
  </si>
  <si>
    <t>Source: Minnesota Department of Natural Resources, Climatology 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</si>
</sst>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9" x14ac:knownFonts="1">
    <font>
      <sz val="10"/>
      <color rgb="FF000000"/>
      <name val="Arial"/>
    </font>
    <font>
      <sz val="11"/>
      <color rgb="FF000000"/>
      <name val="Calibri"/>
    </font>
    <font>
      <sz val="12"/>
      <color rgb="FF000000"/>
      <name val="Calibri"/>
    </font>
    <font>
      <sz val="10"/>
      <name val="Arial"/>
    </font>
    <font>
      <sz val="10"/>
      <name val="Arial"/>
    </font>
    <font>
      <b/>
      <sz val="10"/>
      <name val="Arial"/>
    </font>
    <font>
      <b/>
      <sz val="10"/>
      <name val="Verdana"/>
    </font>
    <font>
      <sz val="10"/>
      <name val="Arial"/>
    </font>
    <font>
      <sz val="10"/>
      <name val="Verdana"/>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2">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alignment horizontal="right"/>
    </xf>
    <xf numFmtId="0" fontId="1" fillId="2" borderId="0" xfId="0" applyFont="1" applyFill="1" applyAlignment="1">
      <alignment horizontal="right"/>
    </xf>
    <xf numFmtId="0" fontId="2" fillId="0" borderId="0" xfId="0" applyFont="1" applyAlignment="1"/>
    <xf numFmtId="0" fontId="2" fillId="0" borderId="0" xfId="0" applyFont="1" applyAlignment="1">
      <alignment horizontal="right"/>
    </xf>
    <xf numFmtId="0" fontId="3" fillId="0" borderId="0" xfId="0" applyFont="1" applyAlignment="1"/>
    <xf numFmtId="0" fontId="3" fillId="0" borderId="0" xfId="0" applyFont="1" applyAlignment="1">
      <alignment horizontal="right"/>
    </xf>
    <xf numFmtId="1" fontId="3" fillId="0" borderId="0" xfId="0" applyNumberFormat="1" applyFont="1" applyAlignment="1"/>
    <xf numFmtId="0" fontId="4" fillId="0" borderId="0" xfId="0" applyFont="1" applyAlignment="1"/>
    <xf numFmtId="0" fontId="1" fillId="0" borderId="0" xfId="0" applyFont="1" applyAlignment="1"/>
    <xf numFmtId="0" fontId="3" fillId="0" borderId="1" xfId="0" applyFont="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3" fillId="0" borderId="5" xfId="0" applyFont="1" applyBorder="1" applyAlignment="1">
      <alignment horizontal="right"/>
    </xf>
    <xf numFmtId="0" fontId="3" fillId="0" borderId="6" xfId="0" applyFont="1" applyBorder="1" applyAlignment="1">
      <alignment horizontal="right"/>
    </xf>
    <xf numFmtId="0" fontId="4" fillId="0" borderId="1" xfId="0" applyFont="1" applyBorder="1"/>
    <xf numFmtId="0" fontId="4" fillId="0" borderId="7" xfId="0" applyFont="1" applyBorder="1"/>
    <xf numFmtId="0" fontId="4" fillId="0" borderId="3" xfId="0" applyFont="1" applyBorder="1"/>
    <xf numFmtId="0" fontId="4" fillId="0" borderId="3" xfId="0" applyFont="1" applyBorder="1" applyAlignment="1"/>
    <xf numFmtId="0" fontId="5" fillId="0" borderId="0" xfId="0" applyFont="1" applyAlignment="1"/>
    <xf numFmtId="0" fontId="5" fillId="0" borderId="0" xfId="0" applyFont="1" applyAlignment="1"/>
    <xf numFmtId="0" fontId="5" fillId="0" borderId="0" xfId="0" applyFont="1" applyAlignment="1"/>
    <xf numFmtId="1" fontId="5" fillId="0" borderId="0" xfId="0" applyNumberFormat="1" applyFont="1" applyAlignment="1"/>
    <xf numFmtId="0" fontId="6" fillId="3" borderId="0" xfId="0" applyFont="1" applyFill="1" applyAlignment="1"/>
    <xf numFmtId="0" fontId="3" fillId="0" borderId="0" xfId="0" applyFont="1" applyAlignment="1">
      <alignment horizontal="right"/>
    </xf>
    <xf numFmtId="14" fontId="7" fillId="0" borderId="0" xfId="0" applyNumberFormat="1" applyFont="1" applyAlignment="1"/>
    <xf numFmtId="0" fontId="7" fillId="0" borderId="0" xfId="0" applyFont="1" applyAlignment="1"/>
    <xf numFmtId="0" fontId="8" fillId="0" borderId="0" xfId="0" applyFont="1" applyAlignment="1">
      <alignment horizontal="right"/>
    </xf>
    <xf numFmtId="1" fontId="8" fillId="0" borderId="0" xfId="0" applyNumberFormat="1" applyFont="1" applyAlignment="1">
      <alignment horizontal="right"/>
    </xf>
    <xf numFmtId="0" fontId="8" fillId="0" borderId="0" xfId="0" applyFont="1" applyAlignment="1"/>
    <xf numFmtId="0" fontId="7" fillId="0" borderId="0" xfId="0" applyFont="1" applyAlignment="1"/>
    <xf numFmtId="0" fontId="8" fillId="3" borderId="0" xfId="0" applyFont="1" applyFill="1" applyAlignment="1">
      <alignment horizontal="right"/>
    </xf>
    <xf numFmtId="0" fontId="7" fillId="0" borderId="0" xfId="0" applyFont="1" applyAlignment="1"/>
    <xf numFmtId="0" fontId="8" fillId="0" borderId="0" xfId="0" applyFont="1" applyAlignment="1"/>
    <xf numFmtId="0" fontId="8" fillId="0" borderId="0" xfId="0" applyFont="1" applyAlignment="1"/>
    <xf numFmtId="0" fontId="3" fillId="0" borderId="0" xfId="0" applyFont="1" applyAlignment="1">
      <alignment horizontal="right"/>
    </xf>
    <xf numFmtId="0" fontId="7" fillId="0" borderId="0" xfId="0" applyFont="1" applyAlignment="1"/>
    <xf numFmtId="0" fontId="5" fillId="3" borderId="0" xfId="0" applyFont="1" applyFill="1" applyAlignment="1"/>
    <xf numFmtId="0" fontId="3" fillId="3" borderId="0" xfId="0" applyFont="1" applyFill="1" applyAlignment="1">
      <alignment horizontal="right"/>
    </xf>
    <xf numFmtId="14" fontId="8" fillId="3" borderId="0" xfId="0" applyNumberFormat="1" applyFont="1" applyFill="1" applyAlignment="1"/>
    <xf numFmtId="0" fontId="8" fillId="3" borderId="0" xfId="0" applyFont="1" applyFill="1" applyAlignment="1"/>
    <xf numFmtId="0" fontId="8" fillId="3" borderId="0" xfId="0" applyFont="1" applyFill="1" applyAlignment="1"/>
    <xf numFmtId="14" fontId="8" fillId="3" borderId="0" xfId="0" applyNumberFormat="1" applyFont="1" applyFill="1" applyAlignment="1">
      <alignment horizontal="right"/>
    </xf>
    <xf numFmtId="0" fontId="8" fillId="3" borderId="0" xfId="0" applyFont="1" applyFill="1" applyAlignment="1"/>
    <xf numFmtId="0" fontId="6" fillId="3" borderId="0" xfId="0" applyFont="1" applyFill="1" applyAlignment="1"/>
    <xf numFmtId="164" fontId="2" fillId="0" borderId="0" xfId="0" applyNumberFormat="1" applyFont="1" applyAlignment="1"/>
    <xf numFmtId="0" fontId="2" fillId="0" borderId="0" xfId="0" applyFont="1" applyAlignment="1"/>
    <xf numFmtId="0" fontId="2" fillId="0" borderId="0" xfId="0" applyFont="1" applyAlignment="1"/>
    <xf numFmtId="164" fontId="2" fillId="0" borderId="0" xfId="0" applyNumberFormat="1" applyFont="1" applyAlignment="1">
      <alignment horizontal="right"/>
    </xf>
    <xf numFmtId="0" fontId="2" fillId="0" borderId="0" xfId="0" applyFont="1" applyAlignment="1">
      <alignment horizontal="right"/>
    </xf>
    <xf numFmtId="165" fontId="2" fillId="0" borderId="0" xfId="0" applyNumberFormat="1" applyFont="1" applyAlignment="1">
      <alignment horizontal="right"/>
    </xf>
    <xf numFmtId="0" fontId="2" fillId="0" borderId="0" xfId="0" applyFont="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Font="1" applyBorder="1" applyAlignment="1"/>
    <xf numFmtId="0" fontId="0" fillId="0" borderId="11" xfId="0" applyFont="1" applyBorder="1" applyAlignment="1"/>
    <xf numFmtId="0" fontId="0" fillId="0" borderId="12" xfId="0" applyFont="1" applyBorder="1" applyAlignment="1"/>
    <xf numFmtId="0" fontId="0" fillId="0" borderId="8"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0" xfId="0" applyNumberFormat="1" applyFont="1" applyAlignment="1"/>
    <xf numFmtId="0" fontId="0" fillId="0" borderId="14" xfId="0" applyNumberFormat="1" applyFont="1" applyBorder="1" applyAlignment="1"/>
    <xf numFmtId="0" fontId="0" fillId="0" borderId="15" xfId="0"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NumberFormat="1" applyFont="1" applyBorder="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pivotCacheDefinition" Target="pivotCache/pivotCacheDefinition1.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tarTribune StarTribune" refreshedDate="42936.601336805557" refreshedVersion="4" recordCount="106">
  <cacheSource type="worksheet">
    <worksheetSource ref="A1:AQ107" sheet="minimum_temps"/>
  </cacheSource>
  <cacheFields count="43">
    <cacheField name="date" numFmtId="0">
      <sharedItems containsSemiMixedTypes="0" containsString="0" containsNumber="1" containsInteger="1" minValue="191002" maxValue="201502"/>
    </cacheField>
    <cacheField name="year" numFmtId="0">
      <sharedItems containsSemiMixedTypes="0" containsString="0" containsNumber="1" containsInteger="1" minValue="1910" maxValue="2015"/>
    </cacheField>
    <cacheField name="decade" numFmtId="0">
      <sharedItems containsSemiMixedTypes="0" containsString="0" containsNumber="1" containsInteger="1" minValue="191" maxValue="201" count="11">
        <n v="191"/>
        <n v="192"/>
        <n v="193"/>
        <n v="194"/>
        <n v="195"/>
        <n v="196"/>
        <n v="197"/>
        <n v="198"/>
        <n v="199"/>
        <n v="200"/>
        <n v="201"/>
      </sharedItems>
    </cacheField>
    <cacheField name="statewide" numFmtId="0">
      <sharedItems containsSemiMixedTypes="0" containsString="0" containsNumber="1" minValue="-9.8000000000000007" maxValue="15.5"/>
    </cacheField>
    <cacheField name="state-offavg" numFmtId="0">
      <sharedItems containsSemiMixedTypes="0" containsString="0" containsNumber="1" minValue="-10.4" maxValue="14.9"/>
    </cacheField>
    <cacheField name="statewide_trend" numFmtId="0">
      <sharedItems containsMixedTypes="1" containsNumber="1" minValue="-2.09" maxValue="7.36"/>
    </cacheField>
    <cacheField name="central" numFmtId="0">
      <sharedItems containsSemiMixedTypes="0" containsString="0" containsNumber="1" minValue="-7.3" maxValue="16.5"/>
    </cacheField>
    <cacheField name="central-offavg" numFmtId="0">
      <sharedItems containsSemiMixedTypes="0" containsString="0" containsNumber="1" minValue="-10.5" maxValue="13.3"/>
    </cacheField>
    <cacheField name="central_trend" numFmtId="0">
      <sharedItems containsMixedTypes="1" containsNumber="1" minValue="0.78" maxValue="9.61"/>
    </cacheField>
    <cacheField name="east-central" numFmtId="0">
      <sharedItems containsSemiMixedTypes="0" containsString="0" containsNumber="1" minValue="-8.5" maxValue="16.7"/>
    </cacheField>
    <cacheField name="east-central-offavg" numFmtId="0">
      <sharedItems containsSemiMixedTypes="0" containsString="0" containsNumber="1" minValue="-10.199999999999999" maxValue="15"/>
    </cacheField>
    <cacheField name="east-central_trend" numFmtId="0">
      <sharedItems containsMixedTypes="1" containsNumber="1" minValue="-1.01" maxValue="8.81"/>
    </cacheField>
    <cacheField name="north-central" numFmtId="0">
      <sharedItems containsSemiMixedTypes="0" containsString="0" containsNumber="1" minValue="-14.6" maxValue="13.6"/>
    </cacheField>
    <cacheField name="northcentral-offavg" numFmtId="0">
      <sharedItems containsSemiMixedTypes="0" containsString="0" containsNumber="1" minValue="-10.6" maxValue="17.600000000000001"/>
    </cacheField>
    <cacheField name="northcentral_trend" numFmtId="0">
      <sharedItems containsMixedTypes="1" containsNumber="1" minValue="-6.79" maxValue="3.91"/>
    </cacheField>
    <cacheField name="northeast" numFmtId="0">
      <sharedItems containsSemiMixedTypes="0" containsString="0" containsNumber="1" minValue="-13.3" maxValue="13.6"/>
    </cacheField>
    <cacheField name="northeast-offavg" numFmtId="0">
      <sharedItems containsSemiMixedTypes="0" containsString="0" containsNumber="1" minValue="-10.1" maxValue="16.8"/>
    </cacheField>
    <cacheField name="northeast_trend" numFmtId="0">
      <sharedItems containsMixedTypes="1" containsNumber="1" minValue="-6.21" maxValue="3.5"/>
    </cacheField>
    <cacheField name="northwest" numFmtId="0">
      <sharedItems containsSemiMixedTypes="0" containsString="0" containsNumber="1" minValue="-15.1" maxValue="13.2"/>
    </cacheField>
    <cacheField name="northwest-offavg" numFmtId="0">
      <sharedItems containsSemiMixedTypes="0" containsString="0" containsNumber="1" minValue="-11.7" maxValue="16.600000000000001"/>
    </cacheField>
    <cacheField name="northwest_trend" numFmtId="0">
      <sharedItems containsMixedTypes="1" containsNumber="1" minValue="-7.13" maxValue="4"/>
    </cacheField>
    <cacheField name="south-central" numFmtId="0">
      <sharedItems containsSemiMixedTypes="0" containsString="0" containsNumber="1" minValue="-3.9" maxValue="18.5"/>
    </cacheField>
    <cacheField name="south-central-offavg" numFmtId="0">
      <sharedItems containsSemiMixedTypes="0" containsString="0" containsNumber="1" minValue="-10.7" maxValue="11.7"/>
    </cacheField>
    <cacheField name="south-central_trend" numFmtId="0">
      <sharedItems containsMixedTypes="1" containsNumber="1" minValue="4.1399999999999997" maxValue="12.16"/>
    </cacheField>
    <cacheField name="southeast" numFmtId="0">
      <sharedItems containsSemiMixedTypes="0" containsString="0" containsNumber="1" minValue="-3.7" maxValue="19.2"/>
    </cacheField>
    <cacheField name="southeast-offavg" numFmtId="0">
      <sharedItems containsSemiMixedTypes="0" containsString="0" containsNumber="1" minValue="-10.5" maxValue="12.4"/>
    </cacheField>
    <cacheField name="southeast_trend" numFmtId="0">
      <sharedItems containsMixedTypes="1" containsNumber="1" minValue="4.1900000000000004" maxValue="12.76"/>
    </cacheField>
    <cacheField name="southwest" numFmtId="0">
      <sharedItems containsSemiMixedTypes="0" containsString="0" containsNumber="1" minValue="-5.8" maxValue="17.8"/>
    </cacheField>
    <cacheField name="southwest-offavg" numFmtId="0">
      <sharedItems containsSemiMixedTypes="0" containsString="0" containsNumber="1" minValue="-11.6" maxValue="12"/>
    </cacheField>
    <cacheField name="southwest_trend" numFmtId="0">
      <sharedItems containsMixedTypes="1" containsNumber="1" minValue="3.08" maxValue="11.63"/>
    </cacheField>
    <cacheField name="west-central" numFmtId="0">
      <sharedItems containsSemiMixedTypes="0" containsString="0" containsNumber="1" minValue="-9.3000000000000007" maxValue="15"/>
    </cacheField>
    <cacheField name="west-central-offavg" numFmtId="0">
      <sharedItems containsSemiMixedTypes="0" containsString="0" containsNumber="1" minValue="-11.4" maxValue="12.9"/>
    </cacheField>
    <cacheField name="west-central_trend" numFmtId="0">
      <sharedItems containsMixedTypes="1" containsNumber="1" minValue="-0.37" maxValue="8.16"/>
    </cacheField>
    <cacheField name="statewide-below" numFmtId="0">
      <sharedItems/>
    </cacheField>
    <cacheField name="central-below" numFmtId="0">
      <sharedItems/>
    </cacheField>
    <cacheField name="east-central-below" numFmtId="0">
      <sharedItems/>
    </cacheField>
    <cacheField name="north-central-below" numFmtId="0">
      <sharedItems/>
    </cacheField>
    <cacheField name="northeast-below" numFmtId="0">
      <sharedItems/>
    </cacheField>
    <cacheField name="northwest-below" numFmtId="0">
      <sharedItems/>
    </cacheField>
    <cacheField name="south-central-below" numFmtId="0">
      <sharedItems/>
    </cacheField>
    <cacheField name="southeast-below" numFmtId="0">
      <sharedItems/>
    </cacheField>
    <cacheField name="southwest-below" numFmtId="0">
      <sharedItems/>
    </cacheField>
    <cacheField name="west-central-below" numFmtId="0">
      <sharedItems count="2">
        <s v="at/below zero"/>
        <s v="above ze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n v="191002"/>
    <n v="1910"/>
    <x v="0"/>
    <n v="-2.4"/>
    <n v="-3"/>
    <s v="null"/>
    <n v="-0.5"/>
    <n v="-3.7"/>
    <s v="null"/>
    <n v="-1.4"/>
    <n v="-3.1"/>
    <s v="null"/>
    <n v="-5.7"/>
    <n v="-1.7"/>
    <s v="null"/>
    <n v="-3.8"/>
    <n v="-0.6"/>
    <s v="null"/>
    <n v="-5.7"/>
    <n v="-2.2999999999999998"/>
    <s v="null"/>
    <n v="1.4"/>
    <n v="-5.4"/>
    <s v="null"/>
    <n v="1.7"/>
    <n v="-5.0999999999999996"/>
    <s v="null"/>
    <n v="0.7"/>
    <n v="-5.0999999999999996"/>
    <s v="null"/>
    <n v="-1.4"/>
    <n v="-3.5"/>
    <s v="null"/>
    <s v="at/below zero"/>
    <s v="at/below zero"/>
    <s v="at/below zero"/>
    <s v="at/below zero"/>
    <s v="at/below zero"/>
    <s v="at/below zero"/>
    <s v="above zero"/>
    <s v="above zero"/>
    <s v="above zero"/>
    <x v="0"/>
  </r>
  <r>
    <n v="191102"/>
    <n v="1911"/>
    <x v="0"/>
    <n v="-1.8"/>
    <n v="-2.4"/>
    <s v="null"/>
    <n v="1.7"/>
    <n v="-1.5"/>
    <s v="null"/>
    <n v="0.3"/>
    <n v="-1.4"/>
    <s v="null"/>
    <n v="-7.3"/>
    <n v="-3.3"/>
    <s v="null"/>
    <n v="-5.6"/>
    <n v="-2.4"/>
    <s v="null"/>
    <n v="-8.9"/>
    <n v="-5.5"/>
    <s v="null"/>
    <n v="6"/>
    <n v="-0.8"/>
    <s v="null"/>
    <n v="7.2"/>
    <n v="0.4"/>
    <s v="null"/>
    <n v="4.7"/>
    <n v="-1.1000000000000001"/>
    <s v="null"/>
    <n v="-0.6"/>
    <n v="-2.7"/>
    <s v="null"/>
    <s v="at/below zero"/>
    <s v="above zero"/>
    <s v="above zero"/>
    <s v="at/below zero"/>
    <s v="at/below zero"/>
    <s v="at/below zero"/>
    <s v="above zero"/>
    <s v="above zero"/>
    <s v="above zero"/>
    <x v="0"/>
  </r>
  <r>
    <n v="191202"/>
    <n v="1912"/>
    <x v="0"/>
    <n v="-4"/>
    <n v="-4.5999999999999996"/>
    <s v="null"/>
    <n v="-1.6"/>
    <n v="-4.8"/>
    <s v="null"/>
    <n v="-3.8"/>
    <n v="-5.5"/>
    <s v="null"/>
    <n v="-8.8000000000000007"/>
    <n v="-4.8"/>
    <s v="null"/>
    <n v="-8.5"/>
    <n v="-5.3"/>
    <s v="null"/>
    <n v="-7.8"/>
    <n v="-4.4000000000000004"/>
    <s v="null"/>
    <n v="2.5"/>
    <n v="-4.3"/>
    <s v="null"/>
    <n v="1.7"/>
    <n v="-5.0999999999999996"/>
    <s v="null"/>
    <n v="1.6"/>
    <n v="-4.2"/>
    <s v="null"/>
    <n v="-1.4"/>
    <n v="-3.5"/>
    <s v="null"/>
    <s v="at/below zero"/>
    <s v="at/below zero"/>
    <s v="at/below zero"/>
    <s v="at/below zero"/>
    <s v="at/below zero"/>
    <s v="at/below zero"/>
    <s v="above zero"/>
    <s v="above zero"/>
    <s v="above zero"/>
    <x v="0"/>
  </r>
  <r>
    <n v="191302"/>
    <n v="1913"/>
    <x v="0"/>
    <n v="-1.8"/>
    <n v="-2.4"/>
    <s v="null"/>
    <n v="1.6"/>
    <n v="-1.6"/>
    <s v="null"/>
    <n v="-0.6"/>
    <n v="-2.2999999999999998"/>
    <s v="null"/>
    <n v="-6.9"/>
    <n v="-2.9"/>
    <s v="null"/>
    <n v="-6.7"/>
    <n v="-3.5"/>
    <s v="null"/>
    <n v="-7"/>
    <n v="-3.6"/>
    <s v="null"/>
    <n v="4.9000000000000004"/>
    <n v="-1.9"/>
    <s v="null"/>
    <n v="5.8"/>
    <n v="-1"/>
    <s v="null"/>
    <n v="3.4"/>
    <n v="-2.4"/>
    <s v="null"/>
    <n v="0.4"/>
    <n v="-1.7"/>
    <s v="null"/>
    <s v="at/below zero"/>
    <s v="above zero"/>
    <s v="at/below zero"/>
    <s v="at/below zero"/>
    <s v="at/below zero"/>
    <s v="at/below zero"/>
    <s v="above zero"/>
    <s v="above zero"/>
    <s v="above zero"/>
    <x v="1"/>
  </r>
  <r>
    <n v="191402"/>
    <n v="1914"/>
    <x v="0"/>
    <n v="2.2999999999999998"/>
    <n v="1.7"/>
    <s v="null"/>
    <n v="5.8"/>
    <n v="2.6"/>
    <s v="null"/>
    <n v="4.0999999999999996"/>
    <n v="2.4"/>
    <s v="null"/>
    <n v="-2.5"/>
    <n v="1.5"/>
    <s v="null"/>
    <n v="-2.5"/>
    <n v="0.7"/>
    <s v="null"/>
    <n v="-3.4"/>
    <n v="0"/>
    <s v="null"/>
    <n v="9.1"/>
    <n v="2.2999999999999998"/>
    <s v="null"/>
    <n v="10.199999999999999"/>
    <n v="3.4"/>
    <s v="null"/>
    <n v="7.1"/>
    <n v="1.3"/>
    <s v="null"/>
    <n v="4.0999999999999996"/>
    <n v="2"/>
    <s v="null"/>
    <s v="above zero"/>
    <s v="above zero"/>
    <s v="above zero"/>
    <s v="at/below zero"/>
    <s v="at/below zero"/>
    <s v="at/below zero"/>
    <s v="above zero"/>
    <s v="above zero"/>
    <s v="above zero"/>
    <x v="1"/>
  </r>
  <r>
    <n v="191502"/>
    <n v="1915"/>
    <x v="0"/>
    <n v="1.1000000000000001"/>
    <n v="0.5"/>
    <s v="null"/>
    <n v="3.8"/>
    <n v="0.6"/>
    <s v="null"/>
    <n v="2.6"/>
    <n v="0.9"/>
    <s v="null"/>
    <n v="-2.7"/>
    <n v="1.3"/>
    <s v="null"/>
    <n v="-2.4"/>
    <n v="0.8"/>
    <s v="null"/>
    <n v="-3.2"/>
    <n v="0.2"/>
    <s v="null"/>
    <n v="6.2"/>
    <n v="-0.6"/>
    <s v="null"/>
    <n v="6.7"/>
    <n v="-0.1"/>
    <s v="null"/>
    <n v="5.3"/>
    <n v="-0.5"/>
    <s v="null"/>
    <n v="2.2000000000000002"/>
    <n v="0.1"/>
    <s v="null"/>
    <s v="above zero"/>
    <s v="above zero"/>
    <s v="above zero"/>
    <s v="at/below zero"/>
    <s v="at/below zero"/>
    <s v="at/below zero"/>
    <s v="above zero"/>
    <s v="above zero"/>
    <s v="above zero"/>
    <x v="1"/>
  </r>
  <r>
    <n v="191602"/>
    <n v="1916"/>
    <x v="0"/>
    <n v="-3"/>
    <n v="-3.6"/>
    <s v="null"/>
    <n v="-0.6"/>
    <n v="-3.8"/>
    <s v="null"/>
    <n v="-1.9"/>
    <n v="-3.6"/>
    <s v="null"/>
    <n v="-7.2"/>
    <n v="-3.2"/>
    <s v="null"/>
    <n v="-6"/>
    <n v="-2.8"/>
    <s v="null"/>
    <n v="-8.1999999999999993"/>
    <n v="-4.8"/>
    <s v="null"/>
    <n v="3.6"/>
    <n v="-3.2"/>
    <s v="null"/>
    <n v="5.6"/>
    <n v="-1.2"/>
    <s v="null"/>
    <n v="1.4"/>
    <n v="-4.4000000000000004"/>
    <s v="null"/>
    <n v="-2.6"/>
    <n v="-4.7"/>
    <s v="null"/>
    <s v="at/below zero"/>
    <s v="at/below zero"/>
    <s v="at/below zero"/>
    <s v="at/below zero"/>
    <s v="at/below zero"/>
    <s v="at/below zero"/>
    <s v="above zero"/>
    <s v="above zero"/>
    <s v="above zero"/>
    <x v="0"/>
  </r>
  <r>
    <n v="191702"/>
    <n v="1917"/>
    <x v="0"/>
    <n v="-9.8000000000000007"/>
    <n v="-10.4"/>
    <s v="null"/>
    <n v="-7"/>
    <n v="-10.199999999999999"/>
    <s v="null"/>
    <n v="-8.5"/>
    <n v="-10.199999999999999"/>
    <s v="null"/>
    <n v="-14.6"/>
    <n v="-10.6"/>
    <s v="null"/>
    <n v="-13.3"/>
    <n v="-10.1"/>
    <s v="null"/>
    <n v="-15.1"/>
    <n v="-11.7"/>
    <s v="null"/>
    <n v="-3.9"/>
    <n v="-10.7"/>
    <s v="null"/>
    <n v="-3.7"/>
    <n v="-10.5"/>
    <s v="null"/>
    <n v="-3.6"/>
    <n v="-9.4"/>
    <s v="null"/>
    <n v="-7.9"/>
    <n v="-10"/>
    <s v="null"/>
    <s v="at/below zero"/>
    <s v="at/below zero"/>
    <s v="at/below zero"/>
    <s v="at/below zero"/>
    <s v="at/below zero"/>
    <s v="at/below zero"/>
    <s v="at/below zero"/>
    <s v="at/below zero"/>
    <s v="at/below zero"/>
    <x v="0"/>
  </r>
  <r>
    <n v="191802"/>
    <n v="1918"/>
    <x v="0"/>
    <n v="-7"/>
    <n v="-7.6"/>
    <s v="null"/>
    <n v="-4.3"/>
    <n v="-7.5"/>
    <s v="null"/>
    <n v="-5.9"/>
    <n v="-7.6"/>
    <s v="null"/>
    <n v="-11.5"/>
    <n v="-7.5"/>
    <s v="null"/>
    <n v="-11.2"/>
    <n v="-8"/>
    <s v="null"/>
    <n v="-11.3"/>
    <n v="-7.9"/>
    <s v="null"/>
    <n v="-1.2"/>
    <n v="-8"/>
    <s v="null"/>
    <n v="-1"/>
    <n v="-7.8"/>
    <s v="null"/>
    <n v="-2.4"/>
    <n v="-8.1999999999999993"/>
    <s v="null"/>
    <n v="-4.9000000000000004"/>
    <n v="-7"/>
    <s v="null"/>
    <s v="at/below zero"/>
    <s v="at/below zero"/>
    <s v="at/below zero"/>
    <s v="at/below zero"/>
    <s v="at/below zero"/>
    <s v="at/below zero"/>
    <s v="at/below zero"/>
    <s v="at/below zero"/>
    <s v="at/below zero"/>
    <x v="0"/>
  </r>
  <r>
    <n v="191902"/>
    <n v="1919"/>
    <x v="0"/>
    <n v="7"/>
    <n v="6.4"/>
    <n v="-1.94"/>
    <n v="9.6999999999999993"/>
    <n v="6.5"/>
    <n v="0.86"/>
    <n v="7.8"/>
    <n v="6.1"/>
    <n v="-0.73"/>
    <n v="2.6"/>
    <n v="6.6"/>
    <n v="-6.46"/>
    <n v="3.1"/>
    <n v="6.3"/>
    <n v="-5.69"/>
    <n v="1.9"/>
    <n v="5.3"/>
    <n v="-6.87"/>
    <n v="13.9"/>
    <n v="7.1"/>
    <n v="4.25"/>
    <n v="14.1"/>
    <n v="7.3"/>
    <n v="4.83"/>
    <n v="12.6"/>
    <n v="6.8"/>
    <n v="3.08"/>
    <n v="8.4"/>
    <n v="6.3"/>
    <n v="-0.37"/>
    <s v="above zero"/>
    <s v="above zero"/>
    <s v="above zero"/>
    <s v="above zero"/>
    <s v="above zero"/>
    <s v="above zero"/>
    <s v="above zero"/>
    <s v="above zero"/>
    <s v="above zero"/>
    <x v="1"/>
  </r>
  <r>
    <n v="192002"/>
    <n v="1920"/>
    <x v="1"/>
    <n v="-3.9"/>
    <n v="-4.5"/>
    <n v="-2.09"/>
    <n v="-1.3"/>
    <n v="-4.5"/>
    <n v="0.78"/>
    <n v="-4.2"/>
    <n v="-5.9"/>
    <n v="-1.01"/>
    <n v="-9"/>
    <n v="-5"/>
    <n v="-6.79"/>
    <n v="-9"/>
    <n v="-5.8"/>
    <n v="-6.21"/>
    <n v="-8.3000000000000007"/>
    <n v="-4.9000000000000004"/>
    <n v="-7.13"/>
    <n v="2.9"/>
    <n v="-3.9"/>
    <n v="4.4000000000000004"/>
    <n v="1"/>
    <n v="-5.8"/>
    <n v="4.76"/>
    <n v="3.9"/>
    <n v="-1.9"/>
    <n v="3.4"/>
    <n v="-0.4"/>
    <n v="-2.5"/>
    <n v="-0.27"/>
    <s v="at/below zero"/>
    <s v="at/below zero"/>
    <s v="at/below zero"/>
    <s v="at/below zero"/>
    <s v="at/below zero"/>
    <s v="at/below zero"/>
    <s v="above zero"/>
    <s v="above zero"/>
    <s v="above zero"/>
    <x v="0"/>
  </r>
  <r>
    <n v="192102"/>
    <n v="1921"/>
    <x v="1"/>
    <n v="7.7"/>
    <n v="7.1"/>
    <n v="-1.1399999999999999"/>
    <n v="10.8"/>
    <n v="7.6"/>
    <n v="1.69"/>
    <n v="8.9"/>
    <n v="7.2"/>
    <n v="-0.15"/>
    <n v="3"/>
    <n v="7"/>
    <n v="-5.76"/>
    <n v="3.4"/>
    <n v="6.6"/>
    <n v="-5.31"/>
    <n v="2.9"/>
    <n v="6.3"/>
    <n v="-5.95"/>
    <n v="14.4"/>
    <n v="7.6"/>
    <n v="5.24"/>
    <n v="14.1"/>
    <n v="7.3"/>
    <n v="5.45"/>
    <n v="13.2"/>
    <n v="7.4"/>
    <n v="4.25"/>
    <n v="9.6"/>
    <n v="7.5"/>
    <n v="0.75"/>
    <s v="above zero"/>
    <s v="above zero"/>
    <s v="above zero"/>
    <s v="above zero"/>
    <s v="above zero"/>
    <s v="above zero"/>
    <s v="above zero"/>
    <s v="above zero"/>
    <s v="above zero"/>
    <x v="1"/>
  </r>
  <r>
    <n v="192202"/>
    <n v="1922"/>
    <x v="1"/>
    <n v="-1.3"/>
    <n v="-1.9"/>
    <n v="-0.87"/>
    <n v="0.9"/>
    <n v="-2.2999999999999998"/>
    <n v="1.94"/>
    <n v="-1.1000000000000001"/>
    <n v="-2.8"/>
    <n v="0.12"/>
    <n v="-5.9"/>
    <n v="-1.9"/>
    <n v="-5.47"/>
    <n v="-5"/>
    <n v="-1.8"/>
    <n v="-4.96"/>
    <n v="-5.5"/>
    <n v="-2.1"/>
    <n v="-5.72"/>
    <n v="6.1"/>
    <n v="-0.7"/>
    <n v="5.6"/>
    <n v="5.3"/>
    <n v="-1.5"/>
    <n v="5.81"/>
    <n v="4.3"/>
    <n v="-1.5"/>
    <n v="4.5199999999999996"/>
    <n v="-0.1"/>
    <n v="-2.2000000000000002"/>
    <n v="0.88"/>
    <s v="at/below zero"/>
    <s v="above zero"/>
    <s v="at/below zero"/>
    <s v="at/below zero"/>
    <s v="at/below zero"/>
    <s v="at/below zero"/>
    <s v="above zero"/>
    <s v="above zero"/>
    <s v="above zero"/>
    <x v="0"/>
  </r>
  <r>
    <n v="192302"/>
    <n v="1923"/>
    <x v="1"/>
    <n v="-2.8"/>
    <n v="-3.4"/>
    <n v="-0.97"/>
    <n v="0.5"/>
    <n v="-2.7"/>
    <n v="1.83"/>
    <n v="-1.7"/>
    <n v="-3.4"/>
    <n v="0.01"/>
    <n v="-8.6"/>
    <n v="-4.5999999999999996"/>
    <n v="-5.64"/>
    <n v="-8.1999999999999993"/>
    <n v="-5"/>
    <n v="-5.1100000000000003"/>
    <n v="-7.8"/>
    <n v="-4.4000000000000004"/>
    <n v="-5.8"/>
    <n v="5.3"/>
    <n v="-1.5"/>
    <n v="5.64"/>
    <n v="4.7"/>
    <n v="-2.1"/>
    <n v="5.7"/>
    <n v="4.0999999999999996"/>
    <n v="-1.7"/>
    <n v="4.59"/>
    <n v="-0.6"/>
    <n v="-2.7"/>
    <n v="0.78"/>
    <s v="at/below zero"/>
    <s v="above zero"/>
    <s v="at/below zero"/>
    <s v="at/below zero"/>
    <s v="at/below zero"/>
    <s v="at/below zero"/>
    <s v="above zero"/>
    <s v="above zero"/>
    <s v="above zero"/>
    <x v="0"/>
  </r>
  <r>
    <n v="192402"/>
    <n v="1924"/>
    <x v="1"/>
    <n v="2.5"/>
    <n v="1.9"/>
    <n v="-0.95"/>
    <n v="5.4"/>
    <n v="2.2000000000000002"/>
    <n v="1.79"/>
    <n v="3"/>
    <n v="1.3"/>
    <n v="-0.1"/>
    <n v="-2.2999999999999998"/>
    <n v="1.7"/>
    <n v="-5.62"/>
    <n v="-2.2000000000000002"/>
    <n v="1"/>
    <n v="-5.08"/>
    <n v="-0.8"/>
    <n v="2.6"/>
    <n v="-5.54"/>
    <n v="9"/>
    <n v="2.2000000000000002"/>
    <n v="5.63"/>
    <n v="8"/>
    <n v="1.2"/>
    <n v="5.48"/>
    <n v="7.6"/>
    <n v="1.8"/>
    <n v="4.6399999999999997"/>
    <n v="4.3"/>
    <n v="2.2000000000000002"/>
    <n v="0.8"/>
    <s v="above zero"/>
    <s v="above zero"/>
    <s v="above zero"/>
    <s v="at/below zero"/>
    <s v="at/below zero"/>
    <s v="at/below zero"/>
    <s v="above zero"/>
    <s v="above zero"/>
    <s v="above zero"/>
    <x v="1"/>
  </r>
  <r>
    <n v="192502"/>
    <n v="1925"/>
    <x v="1"/>
    <n v="-2.2000000000000002"/>
    <n v="-2.8"/>
    <n v="-1.28"/>
    <n v="0.7"/>
    <n v="-2.5"/>
    <n v="1.48"/>
    <n v="-0.7"/>
    <n v="-2.4"/>
    <n v="-0.43"/>
    <n v="-7.5"/>
    <n v="-3.5"/>
    <n v="-6.1"/>
    <n v="-6.6"/>
    <n v="-3.4"/>
    <n v="-5.5"/>
    <n v="-6.2"/>
    <n v="-2.8"/>
    <n v="-5.84"/>
    <n v="4"/>
    <n v="-2.8"/>
    <n v="5.41"/>
    <n v="4.5999999999999996"/>
    <n v="-2.2000000000000002"/>
    <n v="5.27"/>
    <n v="3"/>
    <n v="-2.8"/>
    <n v="4.41"/>
    <n v="-0.4"/>
    <n v="-2.5"/>
    <n v="0.54"/>
    <s v="at/below zero"/>
    <s v="above zero"/>
    <s v="at/below zero"/>
    <s v="at/below zero"/>
    <s v="at/below zero"/>
    <s v="at/below zero"/>
    <s v="above zero"/>
    <s v="above zero"/>
    <s v="above zero"/>
    <x v="0"/>
  </r>
  <r>
    <n v="192602"/>
    <n v="1926"/>
    <x v="1"/>
    <n v="3.7"/>
    <n v="3.1"/>
    <n v="-0.61"/>
    <n v="5.8"/>
    <n v="2.6"/>
    <n v="2.12"/>
    <n v="3.1"/>
    <n v="1.4"/>
    <n v="7.0000000000000007E-2"/>
    <n v="-0.6"/>
    <n v="3.4"/>
    <n v="-5.44"/>
    <n v="-1.8"/>
    <n v="1.4"/>
    <n v="-5.08"/>
    <n v="1.8"/>
    <n v="5.2"/>
    <n v="-4.84"/>
    <n v="10.1"/>
    <n v="3.3"/>
    <n v="6.06"/>
    <n v="8"/>
    <n v="1.2"/>
    <n v="5.51"/>
    <n v="9.1999999999999993"/>
    <n v="3.4"/>
    <n v="5.19"/>
    <n v="5.8"/>
    <n v="3.7"/>
    <n v="1.38"/>
    <s v="above zero"/>
    <s v="above zero"/>
    <s v="above zero"/>
    <s v="at/below zero"/>
    <s v="at/below zero"/>
    <s v="above zero"/>
    <s v="above zero"/>
    <s v="above zero"/>
    <s v="above zero"/>
    <x v="1"/>
  </r>
  <r>
    <n v="192702"/>
    <n v="1927"/>
    <x v="1"/>
    <n v="0.4"/>
    <n v="-0.2"/>
    <n v="0.41"/>
    <n v="3.9"/>
    <n v="0.7"/>
    <n v="3.21"/>
    <n v="1.5"/>
    <n v="-0.2"/>
    <n v="1.07"/>
    <n v="-5.4"/>
    <n v="-1.4"/>
    <n v="-4.5199999999999996"/>
    <n v="-4.8"/>
    <n v="-1.6"/>
    <n v="-4.2300000000000004"/>
    <n v="-4.3"/>
    <n v="-0.9"/>
    <n v="-3.76"/>
    <n v="8.1"/>
    <n v="1.3"/>
    <n v="7.26"/>
    <n v="7.3"/>
    <n v="0.5"/>
    <n v="6.61"/>
    <n v="7.4"/>
    <n v="1.6"/>
    <n v="6.29"/>
    <n v="3"/>
    <n v="0.9"/>
    <n v="2.4700000000000002"/>
    <s v="above zero"/>
    <s v="above zero"/>
    <s v="above zero"/>
    <s v="at/below zero"/>
    <s v="at/below zero"/>
    <s v="at/below zero"/>
    <s v="above zero"/>
    <s v="above zero"/>
    <s v="above zero"/>
    <x v="1"/>
  </r>
  <r>
    <n v="192802"/>
    <n v="1928"/>
    <x v="1"/>
    <n v="-0.5"/>
    <n v="-1.1000000000000001"/>
    <n v="1.06"/>
    <n v="1.7"/>
    <n v="-1.5"/>
    <n v="3.81"/>
    <n v="-0.8"/>
    <n v="-2.5"/>
    <n v="1.58"/>
    <n v="-6.1"/>
    <n v="-2.1"/>
    <n v="-3.98"/>
    <n v="-4.9000000000000004"/>
    <n v="-1.7"/>
    <n v="-3.6"/>
    <n v="-3.7"/>
    <n v="-0.3"/>
    <n v="-3"/>
    <n v="6.8"/>
    <n v="0"/>
    <n v="8.06"/>
    <n v="6.8"/>
    <n v="0"/>
    <n v="7.39"/>
    <n v="4.5999999999999996"/>
    <n v="-1.2"/>
    <n v="6.99"/>
    <n v="1.4"/>
    <n v="-0.7"/>
    <n v="3.1"/>
    <s v="at/below zero"/>
    <s v="above zero"/>
    <s v="at/below zero"/>
    <s v="at/below zero"/>
    <s v="at/below zero"/>
    <s v="at/below zero"/>
    <s v="above zero"/>
    <s v="above zero"/>
    <s v="above zero"/>
    <x v="1"/>
  </r>
  <r>
    <n v="192902"/>
    <n v="1929"/>
    <x v="1"/>
    <n v="-4"/>
    <n v="-4.5999999999999996"/>
    <n v="-0.04"/>
    <n v="-1.4"/>
    <n v="-4.5999999999999996"/>
    <n v="2.7"/>
    <n v="-3.2"/>
    <n v="-4.9000000000000004"/>
    <n v="0.48"/>
    <n v="-8"/>
    <n v="-4"/>
    <n v="-5.04"/>
    <n v="-7.2"/>
    <n v="-4"/>
    <n v="-4.63"/>
    <n v="-8.1"/>
    <n v="-4.7"/>
    <n v="-4"/>
    <n v="1.5"/>
    <n v="-5.3"/>
    <n v="6.82"/>
    <n v="1.2"/>
    <n v="-5.6"/>
    <n v="6.1"/>
    <n v="0.4"/>
    <n v="-5.4"/>
    <n v="5.77"/>
    <n v="-2.8"/>
    <n v="-4.9000000000000004"/>
    <n v="1.98"/>
    <s v="at/below zero"/>
    <s v="at/below zero"/>
    <s v="at/below zero"/>
    <s v="at/below zero"/>
    <s v="at/below zero"/>
    <s v="at/below zero"/>
    <s v="above zero"/>
    <s v="above zero"/>
    <s v="above zero"/>
    <x v="0"/>
  </r>
  <r>
    <n v="193002"/>
    <n v="1930"/>
    <x v="2"/>
    <n v="0.8"/>
    <n v="0.2"/>
    <n v="0.43"/>
    <n v="3.8"/>
    <n v="0.6"/>
    <n v="3.21"/>
    <n v="1.6"/>
    <n v="-0.1"/>
    <n v="1.06"/>
    <n v="-4.5999999999999996"/>
    <n v="-0.6"/>
    <n v="-4.5999999999999996"/>
    <n v="-4"/>
    <n v="-0.8"/>
    <n v="-4.13"/>
    <n v="-3.6"/>
    <n v="-0.2"/>
    <n v="-3.53"/>
    <n v="7.6"/>
    <n v="0.8"/>
    <n v="7.29"/>
    <n v="6.7"/>
    <n v="-0.1"/>
    <n v="6.67"/>
    <n v="6.8"/>
    <n v="1"/>
    <n v="6.06"/>
    <n v="3.4"/>
    <n v="1.3"/>
    <n v="2.36"/>
    <s v="above zero"/>
    <s v="above zero"/>
    <s v="above zero"/>
    <s v="at/below zero"/>
    <s v="at/below zero"/>
    <s v="at/below zero"/>
    <s v="above zero"/>
    <s v="above zero"/>
    <s v="above zero"/>
    <x v="1"/>
  </r>
  <r>
    <n v="193102"/>
    <n v="1931"/>
    <x v="2"/>
    <n v="10.6"/>
    <n v="10"/>
    <n v="0.72"/>
    <n v="13.3"/>
    <n v="10.1"/>
    <n v="3.46"/>
    <n v="11.6"/>
    <n v="9.9"/>
    <n v="1.33"/>
    <n v="6.1"/>
    <n v="10.1"/>
    <n v="-4.29"/>
    <n v="5.8"/>
    <n v="9"/>
    <n v="-3.89"/>
    <n v="7.3"/>
    <n v="10.7"/>
    <n v="-3.09"/>
    <n v="16.5"/>
    <n v="9.6999999999999993"/>
    <n v="7.5"/>
    <n v="15.9"/>
    <n v="9.1"/>
    <n v="6.85"/>
    <n v="15.1"/>
    <n v="9.3000000000000007"/>
    <n v="6.25"/>
    <n v="13.2"/>
    <n v="11.1"/>
    <n v="2.72"/>
    <s v="above zero"/>
    <s v="above zero"/>
    <s v="above zero"/>
    <s v="above zero"/>
    <s v="above zero"/>
    <s v="above zero"/>
    <s v="above zero"/>
    <s v="above zero"/>
    <s v="above zero"/>
    <x v="1"/>
  </r>
  <r>
    <n v="193202"/>
    <n v="1932"/>
    <x v="2"/>
    <n v="6.7"/>
    <n v="6.1"/>
    <n v="1.52"/>
    <n v="9.1"/>
    <n v="5.9"/>
    <n v="4.28"/>
    <n v="8.9"/>
    <n v="7.2"/>
    <n v="2.33"/>
    <n v="2.7"/>
    <n v="6.7"/>
    <n v="-3.43"/>
    <n v="4.4000000000000004"/>
    <n v="7.6"/>
    <n v="-2.95"/>
    <n v="2.1"/>
    <n v="5.5"/>
    <n v="-2.33"/>
    <n v="12.6"/>
    <n v="5.8"/>
    <n v="8.15"/>
    <n v="12.9"/>
    <n v="6.1"/>
    <n v="7.61"/>
    <n v="10.199999999999999"/>
    <n v="4.4000000000000004"/>
    <n v="6.84"/>
    <n v="7.2"/>
    <n v="5.0999999999999996"/>
    <n v="3.45"/>
    <s v="above zero"/>
    <s v="above zero"/>
    <s v="above zero"/>
    <s v="above zero"/>
    <s v="above zero"/>
    <s v="above zero"/>
    <s v="above zero"/>
    <s v="above zero"/>
    <s v="above zero"/>
    <x v="1"/>
  </r>
  <r>
    <n v="193302"/>
    <n v="1933"/>
    <x v="2"/>
    <n v="-0.4"/>
    <n v="-1"/>
    <n v="1.76"/>
    <n v="2.8"/>
    <n v="-0.4"/>
    <n v="4.51"/>
    <n v="0.4"/>
    <n v="-1.3"/>
    <n v="2.54"/>
    <n v="-6.7"/>
    <n v="-2.7"/>
    <n v="-3.24"/>
    <n v="-5.4"/>
    <n v="-2.2000000000000002"/>
    <n v="-2.67"/>
    <n v="-5.0999999999999996"/>
    <n v="-1.7"/>
    <n v="-2.06"/>
    <n v="7.8"/>
    <n v="1"/>
    <n v="8.4"/>
    <n v="7.7"/>
    <n v="0.9"/>
    <n v="7.91"/>
    <n v="6"/>
    <n v="0.2"/>
    <n v="7.03"/>
    <n v="1.9"/>
    <n v="-0.2"/>
    <n v="3.7"/>
    <s v="at/below zero"/>
    <s v="above zero"/>
    <s v="above zero"/>
    <s v="at/below zero"/>
    <s v="at/below zero"/>
    <s v="at/below zero"/>
    <s v="above zero"/>
    <s v="above zero"/>
    <s v="above zero"/>
    <x v="1"/>
  </r>
  <r>
    <n v="193402"/>
    <n v="1934"/>
    <x v="2"/>
    <n v="0.6"/>
    <n v="0"/>
    <n v="1.57"/>
    <n v="4.4000000000000004"/>
    <n v="1.2"/>
    <n v="4.41"/>
    <n v="2.2999999999999998"/>
    <n v="0.6"/>
    <n v="2.4700000000000002"/>
    <n v="-6.3"/>
    <n v="-2.2999999999999998"/>
    <n v="-3.64"/>
    <n v="-5.9"/>
    <n v="-2.7"/>
    <n v="-3.04"/>
    <n v="-5.0999999999999996"/>
    <n v="-1.7"/>
    <n v="-2.4900000000000002"/>
    <n v="9.6"/>
    <n v="2.8"/>
    <n v="8.4600000000000009"/>
    <n v="9.1"/>
    <n v="2.2999999999999998"/>
    <n v="8.02"/>
    <n v="7.8"/>
    <n v="2"/>
    <n v="7.05"/>
    <n v="3.9"/>
    <n v="1.8"/>
    <n v="3.66"/>
    <s v="above zero"/>
    <s v="above zero"/>
    <s v="above zero"/>
    <s v="at/below zero"/>
    <s v="at/below zero"/>
    <s v="at/below zero"/>
    <s v="above zero"/>
    <s v="above zero"/>
    <s v="above zero"/>
    <x v="1"/>
  </r>
  <r>
    <n v="193502"/>
    <n v="1935"/>
    <x v="2"/>
    <n v="1.4"/>
    <n v="0.8"/>
    <n v="1.93"/>
    <n v="4.4000000000000004"/>
    <n v="1.2"/>
    <n v="4.78"/>
    <n v="1.3"/>
    <n v="-0.4"/>
    <n v="2.67"/>
    <n v="-3.8"/>
    <n v="0.2"/>
    <n v="-3.27"/>
    <n v="-4.3"/>
    <n v="-1.1000000000000001"/>
    <n v="-2.81"/>
    <n v="-2.1"/>
    <n v="1.3"/>
    <n v="-2.08"/>
    <n v="8"/>
    <n v="1.2"/>
    <n v="8.86"/>
    <n v="5.9"/>
    <n v="-0.9"/>
    <n v="8.15"/>
    <n v="8.1999999999999993"/>
    <n v="2.4"/>
    <n v="7.57"/>
    <n v="5.0999999999999996"/>
    <n v="3"/>
    <n v="4.21"/>
    <s v="above zero"/>
    <s v="above zero"/>
    <s v="above zero"/>
    <s v="at/below zero"/>
    <s v="at/below zero"/>
    <s v="at/below zero"/>
    <s v="above zero"/>
    <s v="above zero"/>
    <s v="above zero"/>
    <x v="1"/>
  </r>
  <r>
    <n v="193602"/>
    <n v="1936"/>
    <x v="2"/>
    <n v="-9.3000000000000007"/>
    <n v="-9.9"/>
    <n v="0.63"/>
    <n v="-7.3"/>
    <n v="-10.5"/>
    <n v="3.47"/>
    <n v="-6.9"/>
    <n v="-8.6"/>
    <n v="1.67"/>
    <n v="-13.6"/>
    <n v="-9.6"/>
    <n v="-4.57"/>
    <n v="-9.9"/>
    <n v="-6.7"/>
    <n v="-3.62"/>
    <n v="-14.9"/>
    <n v="-11.5"/>
    <n v="-3.75"/>
    <n v="-3.9"/>
    <n v="-10.7"/>
    <n v="7.46"/>
    <n v="-2.4"/>
    <n v="-9.1999999999999993"/>
    <n v="7.11"/>
    <n v="-5.8"/>
    <n v="-11.6"/>
    <n v="6.07"/>
    <n v="-9.3000000000000007"/>
    <n v="-11.4"/>
    <n v="2.7"/>
    <s v="at/below zero"/>
    <s v="at/below zero"/>
    <s v="at/below zero"/>
    <s v="at/below zero"/>
    <s v="at/below zero"/>
    <s v="at/below zero"/>
    <s v="at/below zero"/>
    <s v="at/below zero"/>
    <s v="at/below zero"/>
    <x v="0"/>
  </r>
  <r>
    <n v="193702"/>
    <n v="1937"/>
    <x v="2"/>
    <n v="-4.4000000000000004"/>
    <n v="-5"/>
    <n v="0.15"/>
    <n v="-2.2999999999999998"/>
    <n v="-5.5"/>
    <n v="2.85"/>
    <n v="-2.9"/>
    <n v="-4.5999999999999996"/>
    <n v="1.23"/>
    <n v="-9.4"/>
    <n v="-5.4"/>
    <n v="-4.97"/>
    <n v="-7"/>
    <n v="-3.8"/>
    <n v="-3.84"/>
    <n v="-9.1"/>
    <n v="-5.7"/>
    <n v="-4.2300000000000004"/>
    <n v="2.2999999999999998"/>
    <n v="-4.5"/>
    <n v="6.88"/>
    <n v="1.7"/>
    <n v="-5.0999999999999996"/>
    <n v="6.55"/>
    <n v="1.3"/>
    <n v="-4.5"/>
    <n v="5.46"/>
    <n v="-3.3"/>
    <n v="-5.4"/>
    <n v="2.0699999999999998"/>
    <s v="at/below zero"/>
    <s v="at/below zero"/>
    <s v="at/below zero"/>
    <s v="at/below zero"/>
    <s v="at/below zero"/>
    <s v="at/below zero"/>
    <s v="above zero"/>
    <s v="above zero"/>
    <s v="above zero"/>
    <x v="0"/>
  </r>
  <r>
    <n v="193802"/>
    <n v="1938"/>
    <x v="2"/>
    <n v="0.1"/>
    <n v="-0.5"/>
    <n v="0.21"/>
    <n v="2.9"/>
    <n v="-0.3"/>
    <n v="2.97"/>
    <n v="2.6"/>
    <n v="0.9"/>
    <n v="1.57"/>
    <n v="-4.7"/>
    <n v="-0.7"/>
    <n v="-4.83"/>
    <n v="-4"/>
    <n v="-0.8"/>
    <n v="-3.75"/>
    <n v="-5.0999999999999996"/>
    <n v="-1.7"/>
    <n v="-4.37"/>
    <n v="7.4"/>
    <n v="0.6"/>
    <n v="6.94"/>
    <n v="8.9"/>
    <n v="2.1"/>
    <n v="6.76"/>
    <n v="4.0999999999999996"/>
    <n v="-1.7"/>
    <n v="5.41"/>
    <n v="0.6"/>
    <n v="-1.5"/>
    <n v="1.99"/>
    <s v="above zero"/>
    <s v="above zero"/>
    <s v="above zero"/>
    <s v="at/below zero"/>
    <s v="at/below zero"/>
    <s v="at/below zero"/>
    <s v="above zero"/>
    <s v="above zero"/>
    <s v="above zero"/>
    <x v="1"/>
  </r>
  <r>
    <n v="193902"/>
    <n v="1939"/>
    <x v="2"/>
    <n v="-0.3"/>
    <n v="-0.9"/>
    <n v="0.57999999999999996"/>
    <n v="2.8"/>
    <n v="-0.4"/>
    <n v="3.39"/>
    <n v="0.9"/>
    <n v="-0.8"/>
    <n v="1.98"/>
    <n v="-6"/>
    <n v="-2"/>
    <n v="-4.63"/>
    <n v="-4.5"/>
    <n v="-1.3"/>
    <n v="-3.48"/>
    <n v="-5.9"/>
    <n v="-2.5"/>
    <n v="-4.1500000000000004"/>
    <n v="7.9"/>
    <n v="1.1000000000000001"/>
    <n v="7.58"/>
    <n v="8"/>
    <n v="1.2"/>
    <n v="7.44"/>
    <n v="5.9"/>
    <n v="0.1"/>
    <n v="5.96"/>
    <n v="1.4"/>
    <n v="-0.7"/>
    <n v="2.41"/>
    <s v="at/below zero"/>
    <s v="above zero"/>
    <s v="above zero"/>
    <s v="at/below zero"/>
    <s v="at/below zero"/>
    <s v="at/below zero"/>
    <s v="above zero"/>
    <s v="above zero"/>
    <s v="above zero"/>
    <x v="1"/>
  </r>
  <r>
    <n v="194002"/>
    <n v="1940"/>
    <x v="3"/>
    <n v="4.5"/>
    <n v="3.9"/>
    <n v="0.95"/>
    <n v="6.1"/>
    <n v="2.9"/>
    <n v="3.62"/>
    <n v="5.7"/>
    <n v="4"/>
    <n v="2.39"/>
    <n v="1.5"/>
    <n v="5.5"/>
    <n v="-4.0199999999999996"/>
    <n v="2.7"/>
    <n v="5.9"/>
    <n v="-2.81"/>
    <n v="1.8"/>
    <n v="5.2"/>
    <n v="-3.61"/>
    <n v="8.8000000000000007"/>
    <n v="2"/>
    <n v="7.7"/>
    <n v="8.6"/>
    <n v="1.8"/>
    <n v="7.63"/>
    <n v="6.8"/>
    <n v="1"/>
    <n v="5.96"/>
    <n v="4.5999999999999996"/>
    <n v="2.5"/>
    <n v="2.5299999999999998"/>
    <s v="above zero"/>
    <s v="above zero"/>
    <s v="above zero"/>
    <s v="above zero"/>
    <s v="above zero"/>
    <s v="above zero"/>
    <s v="above zero"/>
    <s v="above zero"/>
    <s v="above zero"/>
    <x v="1"/>
  </r>
  <r>
    <n v="194102"/>
    <n v="1941"/>
    <x v="3"/>
    <n v="3.2"/>
    <n v="2.6"/>
    <n v="0.21"/>
    <n v="4.8"/>
    <n v="1.6"/>
    <n v="2.77"/>
    <n v="4.0999999999999996"/>
    <n v="2.4"/>
    <n v="1.64"/>
    <n v="-1.4"/>
    <n v="2.6"/>
    <n v="-4.7699999999999996"/>
    <n v="-0.4"/>
    <n v="2.8"/>
    <n v="-3.43"/>
    <n v="-0.8"/>
    <n v="2.6"/>
    <n v="-4.42"/>
    <n v="9.3000000000000007"/>
    <n v="2.5"/>
    <n v="6.98"/>
    <n v="9.1"/>
    <n v="2.2999999999999998"/>
    <n v="6.95"/>
    <n v="8.8000000000000007"/>
    <n v="3"/>
    <n v="5.33"/>
    <n v="5"/>
    <n v="2.9"/>
    <n v="1.71"/>
    <s v="above zero"/>
    <s v="above zero"/>
    <s v="above zero"/>
    <s v="at/below zero"/>
    <s v="at/below zero"/>
    <s v="at/below zero"/>
    <s v="above zero"/>
    <s v="above zero"/>
    <s v="above zero"/>
    <x v="1"/>
  </r>
  <r>
    <n v="194202"/>
    <n v="1942"/>
    <x v="3"/>
    <n v="7"/>
    <n v="6.4"/>
    <n v="0.24"/>
    <n v="9.6"/>
    <n v="6.4"/>
    <n v="2.82"/>
    <n v="8.5"/>
    <n v="6.8"/>
    <n v="1.6"/>
    <n v="2.7"/>
    <n v="6.7"/>
    <n v="-4.7699999999999996"/>
    <n v="2"/>
    <n v="5.2"/>
    <n v="-3.67"/>
    <n v="3.8"/>
    <n v="7.2"/>
    <n v="-4.25"/>
    <n v="12.8"/>
    <n v="6"/>
    <n v="7"/>
    <n v="12.4"/>
    <n v="5.6"/>
    <n v="6.9"/>
    <n v="11.4"/>
    <n v="5.6"/>
    <n v="5.45"/>
    <n v="9"/>
    <n v="6.9"/>
    <n v="1.89"/>
    <s v="above zero"/>
    <s v="above zero"/>
    <s v="above zero"/>
    <s v="above zero"/>
    <s v="above zero"/>
    <s v="above zero"/>
    <s v="above zero"/>
    <s v="above zero"/>
    <s v="above zero"/>
    <x v="1"/>
  </r>
  <r>
    <n v="194302"/>
    <n v="1943"/>
    <x v="3"/>
    <n v="-3.3"/>
    <n v="-3.9"/>
    <n v="-0.05"/>
    <n v="-1"/>
    <n v="-4.2"/>
    <n v="2.44"/>
    <n v="-1.4"/>
    <n v="-3.1"/>
    <n v="1.42"/>
    <n v="-8.1999999999999993"/>
    <n v="-4.2"/>
    <n v="-4.92"/>
    <n v="-6.2"/>
    <n v="-3"/>
    <n v="-3.75"/>
    <n v="-7.9"/>
    <n v="-4.5"/>
    <n v="-4.53"/>
    <n v="3.2"/>
    <n v="-3.6"/>
    <n v="6.54"/>
    <n v="2.8"/>
    <n v="-4"/>
    <n v="6.41"/>
    <n v="2.5"/>
    <n v="-3.3"/>
    <n v="5.0999999999999996"/>
    <n v="-2.6"/>
    <n v="-4.7"/>
    <n v="1.44"/>
    <s v="at/below zero"/>
    <s v="at/below zero"/>
    <s v="at/below zero"/>
    <s v="at/below zero"/>
    <s v="at/below zero"/>
    <s v="at/below zero"/>
    <s v="above zero"/>
    <s v="above zero"/>
    <s v="above zero"/>
    <x v="0"/>
  </r>
  <r>
    <n v="194402"/>
    <n v="1944"/>
    <x v="3"/>
    <n v="6.2"/>
    <n v="5.6"/>
    <n v="0.51"/>
    <n v="9.1999999999999993"/>
    <n v="6"/>
    <n v="2.92"/>
    <n v="7.3"/>
    <n v="5.6"/>
    <n v="1.92"/>
    <n v="1.3"/>
    <n v="5.3"/>
    <n v="-4.16"/>
    <n v="1.4"/>
    <n v="4.5999999999999996"/>
    <n v="-3.02"/>
    <n v="2.2999999999999998"/>
    <n v="5.7"/>
    <n v="-3.79"/>
    <n v="12.6"/>
    <n v="5.8"/>
    <n v="6.84"/>
    <n v="12.5"/>
    <n v="5.7"/>
    <n v="6.75"/>
    <n v="11.1"/>
    <n v="5.3"/>
    <n v="5.43"/>
    <n v="8.1999999999999993"/>
    <n v="6.1"/>
    <n v="1.87"/>
    <s v="above zero"/>
    <s v="above zero"/>
    <s v="above zero"/>
    <s v="above zero"/>
    <s v="above zero"/>
    <s v="above zero"/>
    <s v="above zero"/>
    <s v="above zero"/>
    <s v="above zero"/>
    <x v="1"/>
  </r>
  <r>
    <n v="194502"/>
    <n v="1945"/>
    <x v="3"/>
    <n v="2.6"/>
    <n v="2"/>
    <n v="0.63"/>
    <n v="4.2"/>
    <n v="1"/>
    <n v="2.9"/>
    <n v="2.8"/>
    <n v="1.1000000000000001"/>
    <n v="2.0699999999999998"/>
    <n v="-1.1000000000000001"/>
    <n v="2.9"/>
    <n v="-3.89"/>
    <n v="-1.9"/>
    <n v="1.3"/>
    <n v="-2.78"/>
    <n v="0"/>
    <n v="3.4"/>
    <n v="-3.58"/>
    <n v="7.9"/>
    <n v="1.1000000000000001"/>
    <n v="6.83"/>
    <n v="5.9"/>
    <n v="-0.9"/>
    <n v="6.75"/>
    <n v="8.8000000000000007"/>
    <n v="3"/>
    <n v="5.49"/>
    <n v="4.5"/>
    <n v="2.4"/>
    <n v="1.81"/>
    <s v="above zero"/>
    <s v="above zero"/>
    <s v="above zero"/>
    <s v="at/below zero"/>
    <s v="at/below zero"/>
    <s v="at/below zero"/>
    <s v="above zero"/>
    <s v="above zero"/>
    <s v="above zero"/>
    <x v="1"/>
  </r>
  <r>
    <n v="194602"/>
    <n v="1946"/>
    <x v="3"/>
    <n v="-1.2"/>
    <n v="-1.8"/>
    <n v="1.44"/>
    <n v="1"/>
    <n v="-2.2000000000000002"/>
    <n v="3.73"/>
    <n v="0.6"/>
    <n v="-1.1000000000000001"/>
    <n v="2.82"/>
    <n v="-5.4"/>
    <n v="-1.4"/>
    <n v="-3.07"/>
    <n v="-4.9000000000000004"/>
    <n v="-1.7"/>
    <n v="-2.2799999999999998"/>
    <n v="-5.9"/>
    <n v="-2.5"/>
    <n v="-2.68"/>
    <n v="5.8"/>
    <n v="-1"/>
    <n v="7.8"/>
    <n v="6.3"/>
    <n v="-0.5"/>
    <n v="7.62"/>
    <n v="3.8"/>
    <n v="-2"/>
    <n v="6.45"/>
    <n v="-1.1000000000000001"/>
    <n v="-3.2"/>
    <n v="2.63"/>
    <s v="at/below zero"/>
    <s v="above zero"/>
    <s v="above zero"/>
    <s v="at/below zero"/>
    <s v="at/below zero"/>
    <s v="at/below zero"/>
    <s v="above zero"/>
    <s v="above zero"/>
    <s v="above zero"/>
    <x v="0"/>
  </r>
  <r>
    <n v="194702"/>
    <n v="1947"/>
    <x v="3"/>
    <n v="1.6"/>
    <n v="1"/>
    <n v="2.04"/>
    <n v="5.0999999999999996"/>
    <n v="1.9"/>
    <n v="4.47"/>
    <n v="2.9"/>
    <n v="1.2"/>
    <n v="3.4"/>
    <n v="-4"/>
    <n v="0"/>
    <n v="-2.5299999999999998"/>
    <n v="-4"/>
    <n v="-0.8"/>
    <n v="-1.98"/>
    <n v="-2.9"/>
    <n v="0.5"/>
    <n v="-2.06"/>
    <n v="8.6999999999999993"/>
    <n v="1.9"/>
    <n v="8.44"/>
    <n v="8.6999999999999993"/>
    <n v="1.9"/>
    <n v="8.32"/>
    <n v="7.7"/>
    <n v="1.9"/>
    <n v="7.09"/>
    <n v="4.4000000000000004"/>
    <n v="2.2999999999999998"/>
    <n v="3.4"/>
    <s v="above zero"/>
    <s v="above zero"/>
    <s v="above zero"/>
    <s v="at/below zero"/>
    <s v="at/below zero"/>
    <s v="at/below zero"/>
    <s v="above zero"/>
    <s v="above zero"/>
    <s v="above zero"/>
    <x v="1"/>
  </r>
  <r>
    <n v="194802"/>
    <n v="1948"/>
    <x v="3"/>
    <n v="-3"/>
    <n v="-3.6"/>
    <n v="1.73"/>
    <n v="-1.2"/>
    <n v="-4.4000000000000004"/>
    <n v="4.0599999999999996"/>
    <n v="-2"/>
    <n v="-3.7"/>
    <n v="2.94"/>
    <n v="-8.1"/>
    <n v="-4.0999999999999996"/>
    <n v="-2.87"/>
    <n v="-5.8"/>
    <n v="-2.6"/>
    <n v="-2.16"/>
    <n v="-7.4"/>
    <n v="-4"/>
    <n v="-2.29"/>
    <n v="3.7"/>
    <n v="-3.1"/>
    <n v="8.07"/>
    <n v="3.3"/>
    <n v="-3.5"/>
    <n v="7.76"/>
    <n v="3.3"/>
    <n v="-2.5"/>
    <n v="7.01"/>
    <n v="-2.2999999999999998"/>
    <n v="-4.4000000000000004"/>
    <n v="3.11"/>
    <s v="at/below zero"/>
    <s v="at/below zero"/>
    <s v="at/below zero"/>
    <s v="at/below zero"/>
    <s v="at/below zero"/>
    <s v="at/below zero"/>
    <s v="above zero"/>
    <s v="above zero"/>
    <s v="above zero"/>
    <x v="0"/>
  </r>
  <r>
    <n v="194902"/>
    <n v="1949"/>
    <x v="3"/>
    <n v="-1.7"/>
    <n v="-2.2999999999999998"/>
    <n v="1.59"/>
    <n v="0.7"/>
    <n v="-2.5"/>
    <n v="3.85"/>
    <n v="0.4"/>
    <n v="-1.3"/>
    <n v="2.89"/>
    <n v="-6.7"/>
    <n v="-2.7"/>
    <n v="-2.94"/>
    <n v="-3.3"/>
    <n v="-0.1"/>
    <n v="-2.04"/>
    <n v="-7.6"/>
    <n v="-4.2"/>
    <n v="-2.46"/>
    <n v="5.3"/>
    <n v="-1.5"/>
    <n v="7.81"/>
    <n v="5.8"/>
    <n v="-1"/>
    <n v="7.54"/>
    <n v="3"/>
    <n v="-2.8"/>
    <n v="6.72"/>
    <n v="-1.3"/>
    <n v="-3.4"/>
    <n v="2.84"/>
    <s v="at/below zero"/>
    <s v="above zero"/>
    <s v="above zero"/>
    <s v="at/below zero"/>
    <s v="at/below zero"/>
    <s v="at/below zero"/>
    <s v="above zero"/>
    <s v="above zero"/>
    <s v="above zero"/>
    <x v="0"/>
  </r>
  <r>
    <n v="195002"/>
    <n v="1950"/>
    <x v="4"/>
    <n v="-3.9"/>
    <n v="-4.5"/>
    <n v="0.75"/>
    <n v="-0.8"/>
    <n v="-4"/>
    <n v="3.16"/>
    <n v="-1.8"/>
    <n v="-3.5"/>
    <n v="2.14"/>
    <n v="-9.5"/>
    <n v="-5.5"/>
    <n v="-4.04"/>
    <n v="-7.4"/>
    <n v="-4.2"/>
    <n v="-3.05"/>
    <n v="-10.7"/>
    <n v="-7.3"/>
    <n v="-3.71"/>
    <n v="4.3"/>
    <n v="-2.5"/>
    <n v="7.36"/>
    <n v="4"/>
    <n v="-2.8"/>
    <n v="7.08"/>
    <n v="2.2999999999999998"/>
    <n v="-3.5"/>
    <n v="6.27"/>
    <n v="-2.8"/>
    <n v="-4.9000000000000004"/>
    <n v="2.1"/>
    <s v="at/below zero"/>
    <s v="at/below zero"/>
    <s v="at/below zero"/>
    <s v="at/below zero"/>
    <s v="at/below zero"/>
    <s v="at/below zero"/>
    <s v="above zero"/>
    <s v="above zero"/>
    <s v="above zero"/>
    <x v="0"/>
  </r>
  <r>
    <n v="195102"/>
    <n v="1951"/>
    <x v="4"/>
    <n v="-2.2000000000000002"/>
    <n v="-2.8"/>
    <n v="0.21"/>
    <n v="-0.5"/>
    <n v="-3.7"/>
    <n v="2.63"/>
    <n v="-1.5"/>
    <n v="-3.2"/>
    <n v="1.58"/>
    <n v="-6.1"/>
    <n v="-2.1"/>
    <n v="-4.51"/>
    <n v="-5"/>
    <n v="-1.8"/>
    <n v="-3.51"/>
    <n v="-5.2"/>
    <n v="-1.8"/>
    <n v="-4.1500000000000004"/>
    <n v="2.8"/>
    <n v="-4"/>
    <n v="6.71"/>
    <n v="1.2"/>
    <n v="-5.6"/>
    <n v="6.29"/>
    <n v="3.5"/>
    <n v="-2.2999999999999998"/>
    <n v="5.74"/>
    <n v="-1"/>
    <n v="-3.1"/>
    <n v="1.5"/>
    <s v="at/below zero"/>
    <s v="at/below zero"/>
    <s v="at/below zero"/>
    <s v="at/below zero"/>
    <s v="at/below zero"/>
    <s v="at/below zero"/>
    <s v="above zero"/>
    <s v="above zero"/>
    <s v="above zero"/>
    <x v="0"/>
  </r>
  <r>
    <n v="195202"/>
    <n v="1952"/>
    <x v="4"/>
    <n v="1.7"/>
    <n v="1.1000000000000001"/>
    <n v="-0.32"/>
    <n v="3.5"/>
    <n v="0.3"/>
    <n v="2.02"/>
    <n v="3.1"/>
    <n v="1.4"/>
    <n v="1.04"/>
    <n v="-2.2000000000000002"/>
    <n v="1.8"/>
    <n v="-5"/>
    <n v="-1.5"/>
    <n v="1.7"/>
    <n v="-3.86"/>
    <n v="-2.2999999999999998"/>
    <n v="1.1000000000000001"/>
    <n v="-4.76"/>
    <n v="8.4"/>
    <n v="1.6"/>
    <n v="6.27"/>
    <n v="8.5"/>
    <n v="1.7"/>
    <n v="5.9"/>
    <n v="5.7"/>
    <n v="-0.1"/>
    <n v="5.17"/>
    <n v="1.3"/>
    <n v="-0.8"/>
    <n v="0.73"/>
    <s v="above zero"/>
    <s v="above zero"/>
    <s v="above zero"/>
    <s v="at/below zero"/>
    <s v="at/below zero"/>
    <s v="at/below zero"/>
    <s v="above zero"/>
    <s v="above zero"/>
    <s v="above zero"/>
    <x v="1"/>
  </r>
  <r>
    <n v="195302"/>
    <n v="1953"/>
    <x v="4"/>
    <n v="5.5"/>
    <n v="4.9000000000000004"/>
    <n v="0.56000000000000005"/>
    <n v="7.4"/>
    <n v="4.2"/>
    <n v="2.86"/>
    <n v="5.9"/>
    <n v="4.2"/>
    <n v="1.77"/>
    <n v="1.7"/>
    <n v="5.7"/>
    <n v="-4.01"/>
    <n v="2.8"/>
    <n v="6"/>
    <n v="-2.96"/>
    <n v="2.8"/>
    <n v="6.2"/>
    <n v="-3.69"/>
    <n v="10.4"/>
    <n v="3.6"/>
    <n v="6.99"/>
    <n v="10.199999999999999"/>
    <n v="3.4"/>
    <n v="6.64"/>
    <n v="9.5"/>
    <n v="3.7"/>
    <n v="5.87"/>
    <n v="6.7"/>
    <n v="4.5999999999999996"/>
    <n v="1.66"/>
    <s v="above zero"/>
    <s v="above zero"/>
    <s v="above zero"/>
    <s v="above zero"/>
    <s v="above zero"/>
    <s v="above zero"/>
    <s v="above zero"/>
    <s v="above zero"/>
    <s v="above zero"/>
    <x v="1"/>
  </r>
  <r>
    <n v="195402"/>
    <n v="1954"/>
    <x v="4"/>
    <n v="4.0999999999999996"/>
    <n v="3.5"/>
    <n v="0.35"/>
    <n v="6.5"/>
    <n v="3.3"/>
    <n v="2.59"/>
    <n v="5.5"/>
    <n v="3.8"/>
    <n v="1.59"/>
    <n v="-1"/>
    <n v="3"/>
    <n v="-4.24"/>
    <n v="-0.1"/>
    <n v="3.1"/>
    <n v="-3.11"/>
    <n v="-0.1"/>
    <n v="3.3"/>
    <n v="-3.93"/>
    <n v="11.6"/>
    <n v="4.8"/>
    <n v="6.89"/>
    <n v="12.2"/>
    <n v="5.4"/>
    <n v="6.61"/>
    <n v="9.1999999999999993"/>
    <n v="3.4"/>
    <n v="5.68"/>
    <n v="4.4000000000000004"/>
    <n v="2.2999999999999998"/>
    <n v="1.28"/>
    <s v="above zero"/>
    <s v="above zero"/>
    <s v="above zero"/>
    <s v="at/below zero"/>
    <s v="at/below zero"/>
    <s v="at/below zero"/>
    <s v="above zero"/>
    <s v="above zero"/>
    <s v="above zero"/>
    <x v="1"/>
  </r>
  <r>
    <n v="195502"/>
    <n v="1955"/>
    <x v="4"/>
    <n v="2.2999999999999998"/>
    <n v="1.7"/>
    <n v="0.32"/>
    <n v="4.3"/>
    <n v="1.1000000000000001"/>
    <n v="2.6"/>
    <n v="3.2"/>
    <n v="1.5"/>
    <n v="1.63"/>
    <n v="-2.1"/>
    <n v="1.9"/>
    <n v="-4.34"/>
    <n v="-1"/>
    <n v="2.2000000000000002"/>
    <n v="-3.02"/>
    <n v="-1.3"/>
    <n v="2.1"/>
    <n v="-4.0599999999999996"/>
    <n v="8"/>
    <n v="1.2"/>
    <n v="6.9"/>
    <n v="8.1"/>
    <n v="1.3"/>
    <n v="6.83"/>
    <n v="6.6"/>
    <n v="0.8"/>
    <n v="5.46"/>
    <n v="3.5"/>
    <n v="1.4"/>
    <n v="1.18"/>
    <s v="above zero"/>
    <s v="above zero"/>
    <s v="above zero"/>
    <s v="at/below zero"/>
    <s v="at/below zero"/>
    <s v="at/below zero"/>
    <s v="above zero"/>
    <s v="above zero"/>
    <s v="above zero"/>
    <x v="1"/>
  </r>
  <r>
    <n v="195602"/>
    <n v="1956"/>
    <x v="4"/>
    <n v="-3.4"/>
    <n v="-4"/>
    <n v="0.1"/>
    <n v="-1.9"/>
    <n v="-5.0999999999999996"/>
    <n v="2.31"/>
    <n v="-2.5"/>
    <n v="-4.2"/>
    <n v="1.32"/>
    <n v="-7.4"/>
    <n v="-3.4"/>
    <n v="-4.54"/>
    <n v="-3.5"/>
    <n v="-0.3"/>
    <n v="-2.88"/>
    <n v="-7.8"/>
    <n v="-4.4000000000000004"/>
    <n v="-4.25"/>
    <n v="1.5"/>
    <n v="-5.3"/>
    <n v="6.47"/>
    <n v="2.2000000000000002"/>
    <n v="-4.5999999999999996"/>
    <n v="6.42"/>
    <n v="0.1"/>
    <n v="-5.7"/>
    <n v="5.09"/>
    <n v="-3.1"/>
    <n v="-5.2"/>
    <n v="0.98"/>
    <s v="at/below zero"/>
    <s v="at/below zero"/>
    <s v="at/below zero"/>
    <s v="at/below zero"/>
    <s v="at/below zero"/>
    <s v="at/below zero"/>
    <s v="above zero"/>
    <s v="above zero"/>
    <s v="above zero"/>
    <x v="0"/>
  </r>
  <r>
    <n v="195702"/>
    <n v="1957"/>
    <x v="4"/>
    <n v="-0.3"/>
    <n v="-0.9"/>
    <n v="-0.09"/>
    <n v="3.6"/>
    <n v="0.4"/>
    <n v="2.16"/>
    <n v="0.8"/>
    <n v="-0.9"/>
    <n v="1.1100000000000001"/>
    <n v="-6.8"/>
    <n v="-2.8"/>
    <n v="-4.82"/>
    <n v="-6.5"/>
    <n v="-3.3"/>
    <n v="-3.13"/>
    <n v="-5"/>
    <n v="-1.6"/>
    <n v="-4.46"/>
    <n v="8.1"/>
    <n v="1.3"/>
    <n v="6.41"/>
    <n v="8.6999999999999993"/>
    <n v="1.9"/>
    <n v="6.42"/>
    <n v="6.4"/>
    <n v="0.6"/>
    <n v="4.96"/>
    <n v="1.9"/>
    <n v="-0.2"/>
    <n v="0.73"/>
    <s v="at/below zero"/>
    <s v="above zero"/>
    <s v="above zero"/>
    <s v="at/below zero"/>
    <s v="at/below zero"/>
    <s v="at/below zero"/>
    <s v="above zero"/>
    <s v="above zero"/>
    <s v="above zero"/>
    <x v="1"/>
  </r>
  <r>
    <n v="195802"/>
    <n v="1958"/>
    <x v="4"/>
    <n v="5.4"/>
    <n v="4.8"/>
    <n v="0.75"/>
    <n v="8.3000000000000007"/>
    <n v="5.0999999999999996"/>
    <n v="3.11"/>
    <n v="6.4"/>
    <n v="4.7"/>
    <n v="1.95"/>
    <n v="1.2"/>
    <n v="5.2"/>
    <n v="-3.89"/>
    <n v="-0.1"/>
    <n v="3.1"/>
    <n v="-2.56"/>
    <n v="3"/>
    <n v="6.4"/>
    <n v="-3.42"/>
    <n v="11.2"/>
    <n v="4.4000000000000004"/>
    <n v="7.16"/>
    <n v="10.7"/>
    <n v="3.9"/>
    <n v="7.16"/>
    <n v="9.8000000000000007"/>
    <n v="4"/>
    <n v="5.61"/>
    <n v="7.1"/>
    <n v="5"/>
    <n v="1.67"/>
    <s v="above zero"/>
    <s v="above zero"/>
    <s v="above zero"/>
    <s v="above zero"/>
    <s v="at/below zero"/>
    <s v="above zero"/>
    <s v="above zero"/>
    <s v="above zero"/>
    <s v="above zero"/>
    <x v="1"/>
  </r>
  <r>
    <n v="195902"/>
    <n v="1959"/>
    <x v="4"/>
    <n v="-4.5999999999999996"/>
    <n v="-5.2"/>
    <n v="0.46"/>
    <n v="0"/>
    <n v="-3.2"/>
    <n v="3.04"/>
    <n v="-2.9"/>
    <n v="-4.5999999999999996"/>
    <n v="1.62"/>
    <n v="-10.8"/>
    <n v="-6.8"/>
    <n v="-4.3"/>
    <n v="-10.5"/>
    <n v="-7.3"/>
    <n v="-3.28"/>
    <n v="-8.9"/>
    <n v="-5.5"/>
    <n v="-3.55"/>
    <n v="1.6"/>
    <n v="-5.2"/>
    <n v="6.79"/>
    <n v="1"/>
    <n v="-5.8"/>
    <n v="6.68"/>
    <n v="0.9"/>
    <n v="-4.9000000000000004"/>
    <n v="5.4"/>
    <n v="-1.2"/>
    <n v="-3.3"/>
    <n v="1.68"/>
    <s v="at/below zero"/>
    <s v="at/below zero"/>
    <s v="at/below zero"/>
    <s v="at/below zero"/>
    <s v="at/below zero"/>
    <s v="at/below zero"/>
    <s v="above zero"/>
    <s v="above zero"/>
    <s v="above zero"/>
    <x v="0"/>
  </r>
  <r>
    <n v="196002"/>
    <n v="1960"/>
    <x v="5"/>
    <n v="5.7"/>
    <n v="5.0999999999999996"/>
    <n v="1.42"/>
    <n v="7.5"/>
    <n v="4.3"/>
    <n v="3.87"/>
    <n v="6.2"/>
    <n v="4.5"/>
    <n v="2.42"/>
    <n v="1.1000000000000001"/>
    <n v="5.0999999999999996"/>
    <n v="-3.24"/>
    <n v="1.7"/>
    <n v="4.9000000000000004"/>
    <n v="-2.37"/>
    <n v="2.1"/>
    <n v="5.5"/>
    <n v="-2.27"/>
    <n v="12.6"/>
    <n v="5.8"/>
    <n v="7.62"/>
    <n v="13.6"/>
    <n v="6.8"/>
    <n v="7.64"/>
    <n v="9.6"/>
    <n v="3.8"/>
    <n v="6.13"/>
    <n v="6.9"/>
    <n v="4.8"/>
    <n v="2.65"/>
    <s v="above zero"/>
    <s v="above zero"/>
    <s v="above zero"/>
    <s v="above zero"/>
    <s v="above zero"/>
    <s v="above zero"/>
    <s v="above zero"/>
    <s v="above zero"/>
    <s v="above zero"/>
    <x v="1"/>
  </r>
  <r>
    <n v="196102"/>
    <n v="1961"/>
    <x v="5"/>
    <n v="2.5"/>
    <n v="1.9"/>
    <n v="1.89"/>
    <n v="6"/>
    <n v="2.8"/>
    <n v="4.5199999999999996"/>
    <n v="4.2"/>
    <n v="2.5"/>
    <n v="2.99"/>
    <n v="-2.7"/>
    <n v="1.3"/>
    <n v="-2.9"/>
    <n v="-2.2999999999999998"/>
    <n v="0.9"/>
    <n v="-2.1"/>
    <n v="-2"/>
    <n v="1.4"/>
    <n v="-1.95"/>
    <n v="8.5"/>
    <n v="1.7"/>
    <n v="8.19"/>
    <n v="9.4"/>
    <n v="2.6"/>
    <n v="8.4600000000000009"/>
    <n v="6.8"/>
    <n v="1"/>
    <n v="6.46"/>
    <n v="4.7"/>
    <n v="2.6"/>
    <n v="3.22"/>
    <s v="above zero"/>
    <s v="above zero"/>
    <s v="above zero"/>
    <s v="at/below zero"/>
    <s v="at/below zero"/>
    <s v="at/below zero"/>
    <s v="above zero"/>
    <s v="above zero"/>
    <s v="above zero"/>
    <x v="1"/>
  </r>
  <r>
    <n v="196202"/>
    <n v="1962"/>
    <x v="5"/>
    <n v="-1.8"/>
    <n v="-2.4"/>
    <n v="1.54"/>
    <n v="1.1000000000000001"/>
    <n v="-2.1"/>
    <n v="4.28"/>
    <n v="0"/>
    <n v="-1.7"/>
    <n v="2.68"/>
    <n v="-6.3"/>
    <n v="-2.2999999999999998"/>
    <n v="-3.31"/>
    <n v="-5.0999999999999996"/>
    <n v="-1.9"/>
    <n v="-2.46"/>
    <n v="-6.9"/>
    <n v="-3.5"/>
    <n v="-2.41"/>
    <n v="4.2"/>
    <n v="-2.6"/>
    <n v="7.77"/>
    <n v="4.5"/>
    <n v="-2.2999999999999998"/>
    <n v="8.06"/>
    <n v="3"/>
    <n v="-2.8"/>
    <n v="6.19"/>
    <n v="-0.7"/>
    <n v="-2.8"/>
    <n v="3.02"/>
    <s v="at/below zero"/>
    <s v="above zero"/>
    <s v="at/below zero"/>
    <s v="at/below zero"/>
    <s v="at/below zero"/>
    <s v="at/below zero"/>
    <s v="above zero"/>
    <s v="above zero"/>
    <s v="above zero"/>
    <x v="0"/>
  </r>
  <r>
    <n v="196302"/>
    <n v="1963"/>
    <x v="5"/>
    <n v="-2.2000000000000002"/>
    <n v="-2.8"/>
    <n v="0.77"/>
    <n v="0.8"/>
    <n v="-2.4"/>
    <n v="3.62"/>
    <n v="-1.4"/>
    <n v="-3.1"/>
    <n v="1.95"/>
    <n v="-6.6"/>
    <n v="-2.6"/>
    <n v="-4.1399999999999997"/>
    <n v="-7.5"/>
    <n v="-4.3"/>
    <n v="-3.49"/>
    <n v="-4.7"/>
    <n v="-1.3"/>
    <n v="-3.16"/>
    <n v="3.6"/>
    <n v="-3.2"/>
    <n v="7.09"/>
    <n v="2.8"/>
    <n v="-4"/>
    <n v="7.32"/>
    <n v="2.5"/>
    <n v="-3.3"/>
    <n v="5.49"/>
    <n v="-0.3"/>
    <n v="-2.4"/>
    <n v="2.3199999999999998"/>
    <s v="at/below zero"/>
    <s v="above zero"/>
    <s v="at/below zero"/>
    <s v="at/below zero"/>
    <s v="at/below zero"/>
    <s v="at/below zero"/>
    <s v="above zero"/>
    <s v="above zero"/>
    <s v="above zero"/>
    <x v="0"/>
  </r>
  <r>
    <n v="196402"/>
    <n v="1964"/>
    <x v="5"/>
    <n v="2.4"/>
    <n v="1.8"/>
    <n v="0.6"/>
    <n v="5.4"/>
    <n v="2.2000000000000002"/>
    <n v="3.51"/>
    <n v="3.6"/>
    <n v="1.9"/>
    <n v="1.76"/>
    <n v="-3"/>
    <n v="1"/>
    <n v="-4.34"/>
    <n v="-1.5"/>
    <n v="1.7"/>
    <n v="-3.63"/>
    <n v="-1.3"/>
    <n v="2.1"/>
    <n v="-3.28"/>
    <n v="8.1999999999999993"/>
    <n v="1.4"/>
    <n v="6.75"/>
    <n v="8.5"/>
    <n v="1.7"/>
    <n v="6.95"/>
    <n v="7.3"/>
    <n v="1.5"/>
    <n v="5.3"/>
    <n v="4.5"/>
    <n v="2.4"/>
    <n v="2.33"/>
    <s v="above zero"/>
    <s v="above zero"/>
    <s v="above zero"/>
    <s v="at/below zero"/>
    <s v="at/below zero"/>
    <s v="at/below zero"/>
    <s v="above zero"/>
    <s v="above zero"/>
    <s v="above zero"/>
    <x v="1"/>
  </r>
  <r>
    <n v="196502"/>
    <n v="1965"/>
    <x v="5"/>
    <n v="-5.2"/>
    <n v="-5.8"/>
    <n v="-0.15"/>
    <n v="-2.4"/>
    <n v="-5.6"/>
    <n v="2.84"/>
    <n v="-4.3"/>
    <n v="-6"/>
    <n v="1.01"/>
    <n v="-10.1"/>
    <n v="-6.1"/>
    <n v="-5.14"/>
    <n v="-9.9"/>
    <n v="-6.7"/>
    <n v="-4.5199999999999996"/>
    <n v="-9.3000000000000007"/>
    <n v="-5.9"/>
    <n v="-4.08"/>
    <n v="1.8"/>
    <n v="-5"/>
    <n v="6.13"/>
    <n v="2.1"/>
    <n v="-4.7"/>
    <n v="6.35"/>
    <n v="0.3"/>
    <n v="-5.5"/>
    <n v="4.67"/>
    <n v="-3.8"/>
    <n v="-5.9"/>
    <n v="1.6"/>
    <s v="at/below zero"/>
    <s v="at/below zero"/>
    <s v="at/below zero"/>
    <s v="at/below zero"/>
    <s v="at/below zero"/>
    <s v="at/below zero"/>
    <s v="above zero"/>
    <s v="above zero"/>
    <s v="above zero"/>
    <x v="0"/>
  </r>
  <r>
    <n v="196602"/>
    <n v="1966"/>
    <x v="5"/>
    <n v="-0.6"/>
    <n v="-1.2"/>
    <n v="0.13"/>
    <n v="2.5"/>
    <n v="-0.7"/>
    <n v="3.28"/>
    <n v="1.1000000000000001"/>
    <n v="-0.6"/>
    <n v="1.37"/>
    <n v="-6.5"/>
    <n v="-2.5"/>
    <n v="-5.05"/>
    <n v="-3.3"/>
    <n v="-0.1"/>
    <n v="-4.5"/>
    <n v="-6.4"/>
    <n v="-3"/>
    <n v="-3.94"/>
    <n v="5.9"/>
    <n v="-0.9"/>
    <n v="6.57"/>
    <n v="6.3"/>
    <n v="-0.5"/>
    <n v="6.76"/>
    <n v="5"/>
    <n v="-0.8"/>
    <n v="5.16"/>
    <n v="1.3"/>
    <n v="-0.8"/>
    <n v="2.04"/>
    <s v="at/below zero"/>
    <s v="above zero"/>
    <s v="above zero"/>
    <s v="at/below zero"/>
    <s v="at/below zero"/>
    <s v="at/below zero"/>
    <s v="above zero"/>
    <s v="above zero"/>
    <s v="above zero"/>
    <x v="1"/>
  </r>
  <r>
    <n v="196702"/>
    <n v="1967"/>
    <x v="5"/>
    <n v="-2.1"/>
    <n v="-2.7"/>
    <n v="-0.05"/>
    <n v="0.5"/>
    <n v="-2.7"/>
    <n v="2.97"/>
    <n v="-0.7"/>
    <n v="-2.4"/>
    <n v="1.22"/>
    <n v="-7.4"/>
    <n v="-3.4"/>
    <n v="-5.1100000000000003"/>
    <n v="-6.9"/>
    <n v="-3.7"/>
    <n v="-4.54"/>
    <n v="-7"/>
    <n v="-3.6"/>
    <n v="-4.1399999999999997"/>
    <n v="5.2"/>
    <n v="-1.6"/>
    <n v="6.28"/>
    <n v="5.3"/>
    <n v="-1.5"/>
    <n v="6.42"/>
    <n v="4.2"/>
    <n v="-1.6"/>
    <n v="4.9400000000000004"/>
    <n v="-0.5"/>
    <n v="-2.6"/>
    <n v="1.8"/>
    <s v="at/below zero"/>
    <s v="above zero"/>
    <s v="at/below zero"/>
    <s v="at/below zero"/>
    <s v="at/below zero"/>
    <s v="at/below zero"/>
    <s v="above zero"/>
    <s v="above zero"/>
    <s v="above zero"/>
    <x v="0"/>
  </r>
  <r>
    <n v="196802"/>
    <n v="1968"/>
    <x v="5"/>
    <n v="1"/>
    <n v="0.4"/>
    <n v="-0.49"/>
    <n v="3.9"/>
    <n v="0.7"/>
    <n v="2.5299999999999998"/>
    <n v="2"/>
    <n v="0.3"/>
    <n v="0.78"/>
    <n v="-4.2"/>
    <n v="-0.2"/>
    <n v="-5.65"/>
    <n v="-3.2"/>
    <n v="0"/>
    <n v="-4.8499999999999996"/>
    <n v="-3.7"/>
    <n v="-0.3"/>
    <n v="-4.8099999999999996"/>
    <n v="7.8"/>
    <n v="1"/>
    <n v="5.94"/>
    <n v="8.3000000000000007"/>
    <n v="1.5"/>
    <n v="6.18"/>
    <n v="6.5"/>
    <n v="0.7"/>
    <n v="4.6100000000000003"/>
    <n v="2.5"/>
    <n v="0.4"/>
    <n v="1.34"/>
    <s v="above zero"/>
    <s v="above zero"/>
    <s v="above zero"/>
    <s v="at/below zero"/>
    <s v="at/below zero"/>
    <s v="at/below zero"/>
    <s v="above zero"/>
    <s v="above zero"/>
    <s v="above zero"/>
    <x v="1"/>
  </r>
  <r>
    <n v="196902"/>
    <n v="1969"/>
    <x v="5"/>
    <n v="0.6"/>
    <n v="0"/>
    <n v="0.03"/>
    <n v="2.7"/>
    <n v="-0.5"/>
    <n v="2.8"/>
    <n v="2"/>
    <n v="0.3"/>
    <n v="1.27"/>
    <n v="-3.2"/>
    <n v="0.8"/>
    <n v="-4.8899999999999997"/>
    <n v="-1.6"/>
    <n v="1.6"/>
    <n v="-3.96"/>
    <n v="-3.7"/>
    <n v="-0.3"/>
    <n v="-4.29"/>
    <n v="5.5"/>
    <n v="-1.3"/>
    <n v="6.33"/>
    <n v="6.7"/>
    <n v="-0.1"/>
    <n v="6.75"/>
    <n v="4.2"/>
    <n v="-1.6"/>
    <n v="4.9400000000000004"/>
    <n v="0.9"/>
    <n v="-1.2"/>
    <n v="1.55"/>
    <s v="above zero"/>
    <s v="above zero"/>
    <s v="above zero"/>
    <s v="at/below zero"/>
    <s v="at/below zero"/>
    <s v="at/below zero"/>
    <s v="above zero"/>
    <s v="above zero"/>
    <s v="above zero"/>
    <x v="1"/>
  </r>
  <r>
    <n v="197002"/>
    <n v="1970"/>
    <x v="6"/>
    <n v="-0.8"/>
    <n v="-1.4"/>
    <n v="-0.62"/>
    <n v="0.9"/>
    <n v="-2.2999999999999998"/>
    <n v="2.14"/>
    <n v="0.4"/>
    <n v="-1.3"/>
    <n v="0.69"/>
    <n v="-3.5"/>
    <n v="0.5"/>
    <n v="-5.35"/>
    <n v="-3.2"/>
    <n v="0"/>
    <n v="-4.45"/>
    <n v="-3.6"/>
    <n v="-0.2"/>
    <n v="-4.8600000000000003"/>
    <n v="2.2000000000000002"/>
    <n v="-4.5999999999999996"/>
    <n v="5.29"/>
    <n v="3.2"/>
    <n v="-3.6"/>
    <n v="5.71"/>
    <n v="2.2999999999999998"/>
    <n v="-3.5"/>
    <n v="4.21"/>
    <n v="-0.1"/>
    <n v="-2.2000000000000002"/>
    <n v="0.85"/>
    <s v="at/below zero"/>
    <s v="above zero"/>
    <s v="above zero"/>
    <s v="at/below zero"/>
    <s v="at/below zero"/>
    <s v="at/below zero"/>
    <s v="above zero"/>
    <s v="above zero"/>
    <s v="above zero"/>
    <x v="0"/>
  </r>
  <r>
    <n v="197102"/>
    <n v="1971"/>
    <x v="6"/>
    <n v="-2.2999999999999998"/>
    <n v="-2.9"/>
    <n v="-1.1000000000000001"/>
    <n v="1.1000000000000001"/>
    <n v="-2.1"/>
    <n v="1.65"/>
    <n v="-0.6"/>
    <n v="-2.2999999999999998"/>
    <n v="0.21"/>
    <n v="-8"/>
    <n v="-4"/>
    <n v="-5.88"/>
    <n v="-5.3"/>
    <n v="-2.1"/>
    <n v="-4.75"/>
    <n v="-7.1"/>
    <n v="-3.7"/>
    <n v="-5.37"/>
    <n v="4"/>
    <n v="-2.8"/>
    <n v="4.84"/>
    <n v="3.5"/>
    <n v="-3.3"/>
    <n v="5.12"/>
    <n v="2.9"/>
    <n v="-2.9"/>
    <n v="3.82"/>
    <n v="-0.4"/>
    <n v="-2.5"/>
    <n v="0.34"/>
    <s v="at/below zero"/>
    <s v="above zero"/>
    <s v="at/below zero"/>
    <s v="at/below zero"/>
    <s v="at/below zero"/>
    <s v="at/below zero"/>
    <s v="above zero"/>
    <s v="above zero"/>
    <s v="above zero"/>
    <x v="0"/>
  </r>
  <r>
    <n v="197202"/>
    <n v="1972"/>
    <x v="6"/>
    <n v="-3.8"/>
    <n v="-4.4000000000000004"/>
    <n v="-1.3"/>
    <n v="-1.2"/>
    <n v="-4.4000000000000004"/>
    <n v="1.42"/>
    <n v="-2.9"/>
    <n v="-4.5999999999999996"/>
    <n v="-0.08"/>
    <n v="-8.6999999999999993"/>
    <n v="-4.7"/>
    <n v="-6.12"/>
    <n v="-7.8"/>
    <n v="-4.5999999999999996"/>
    <n v="-5.0199999999999996"/>
    <n v="-7.9"/>
    <n v="-4.5"/>
    <n v="-5.47"/>
    <n v="2.6"/>
    <n v="-4.2"/>
    <n v="4.68"/>
    <n v="3.4"/>
    <n v="-3.4"/>
    <n v="5.01"/>
    <n v="1.2"/>
    <n v="-4.5999999999999996"/>
    <n v="3.64"/>
    <n v="-2.7"/>
    <n v="-4.8"/>
    <n v="0.14000000000000001"/>
    <s v="at/below zero"/>
    <s v="at/below zero"/>
    <s v="at/below zero"/>
    <s v="at/below zero"/>
    <s v="at/below zero"/>
    <s v="at/below zero"/>
    <s v="above zero"/>
    <s v="above zero"/>
    <s v="above zero"/>
    <x v="0"/>
  </r>
  <r>
    <n v="197302"/>
    <n v="1973"/>
    <x v="6"/>
    <n v="2.1"/>
    <n v="1.5"/>
    <n v="-0.87"/>
    <n v="4.9000000000000004"/>
    <n v="1.7"/>
    <n v="1.83"/>
    <n v="2.4"/>
    <n v="0.7"/>
    <n v="0.3"/>
    <n v="-2.7"/>
    <n v="1.3"/>
    <n v="-5.73"/>
    <n v="-1.7"/>
    <n v="1.5"/>
    <n v="-4.4400000000000004"/>
    <n v="-1.9"/>
    <n v="1.5"/>
    <n v="-5.19"/>
    <n v="8.1999999999999993"/>
    <n v="1.4"/>
    <n v="5.14"/>
    <n v="8.1"/>
    <n v="1.3"/>
    <n v="5.54"/>
    <n v="8.1999999999999993"/>
    <n v="2.4"/>
    <n v="4.21"/>
    <n v="3.3"/>
    <n v="1.2"/>
    <n v="0.5"/>
    <s v="above zero"/>
    <s v="above zero"/>
    <s v="above zero"/>
    <s v="at/below zero"/>
    <s v="at/below zero"/>
    <s v="at/below zero"/>
    <s v="above zero"/>
    <s v="above zero"/>
    <s v="above zero"/>
    <x v="1"/>
  </r>
  <r>
    <n v="197402"/>
    <n v="1974"/>
    <x v="6"/>
    <n v="-0.2"/>
    <n v="-0.8"/>
    <n v="-1.1299999999999999"/>
    <n v="2.2999999999999998"/>
    <n v="-0.9"/>
    <n v="1.52"/>
    <n v="1.1000000000000001"/>
    <n v="-0.6"/>
    <n v="0.05"/>
    <n v="-4.8"/>
    <n v="-0.8"/>
    <n v="-5.91"/>
    <n v="-3.7"/>
    <n v="-0.5"/>
    <n v="-4.66"/>
    <n v="-5.2"/>
    <n v="-1.8"/>
    <n v="-5.58"/>
    <n v="6.1"/>
    <n v="-0.7"/>
    <n v="4.93"/>
    <n v="6.7"/>
    <n v="-0.1"/>
    <n v="5.36"/>
    <n v="5.2"/>
    <n v="-0.6"/>
    <n v="4"/>
    <n v="0.8"/>
    <n v="-1.3"/>
    <n v="0.13"/>
    <s v="at/below zero"/>
    <s v="above zero"/>
    <s v="above zero"/>
    <s v="at/below zero"/>
    <s v="at/below zero"/>
    <s v="at/below zero"/>
    <s v="above zero"/>
    <s v="above zero"/>
    <s v="above zero"/>
    <x v="1"/>
  </r>
  <r>
    <n v="197502"/>
    <n v="1975"/>
    <x v="6"/>
    <n v="4.5"/>
    <n v="3.9"/>
    <n v="-0.16"/>
    <n v="6.2"/>
    <n v="3"/>
    <n v="2.38"/>
    <n v="5.4"/>
    <n v="3.7"/>
    <n v="1.02"/>
    <n v="1.3"/>
    <n v="5.3"/>
    <n v="-4.7699999999999996"/>
    <n v="2.2000000000000002"/>
    <n v="5.4"/>
    <n v="-3.45"/>
    <n v="1.4"/>
    <n v="4.8"/>
    <n v="-4.51"/>
    <n v="8.5"/>
    <n v="1.7"/>
    <n v="5.6"/>
    <n v="9.6"/>
    <n v="2.8"/>
    <n v="6.11"/>
    <n v="7.5"/>
    <n v="1.7"/>
    <n v="4.72"/>
    <n v="5.4"/>
    <n v="3.3"/>
    <n v="1.05"/>
    <s v="above zero"/>
    <s v="above zero"/>
    <s v="above zero"/>
    <s v="above zero"/>
    <s v="above zero"/>
    <s v="above zero"/>
    <s v="above zero"/>
    <s v="above zero"/>
    <s v="above zero"/>
    <x v="1"/>
  </r>
  <r>
    <n v="197602"/>
    <n v="1976"/>
    <x v="6"/>
    <n v="3.9"/>
    <n v="3.3"/>
    <n v="0.28999999999999998"/>
    <n v="6.3"/>
    <n v="3.1"/>
    <n v="2.76"/>
    <n v="3.9"/>
    <n v="2.2000000000000002"/>
    <n v="1.3"/>
    <n v="-1.3"/>
    <n v="2.7"/>
    <n v="-4.25"/>
    <n v="-1.1000000000000001"/>
    <n v="2.1"/>
    <n v="-3.23"/>
    <n v="0.3"/>
    <n v="3.7"/>
    <n v="-3.84"/>
    <n v="11.5"/>
    <n v="4.7"/>
    <n v="6.16"/>
    <n v="10.6"/>
    <n v="3.8"/>
    <n v="6.54"/>
    <n v="9.5"/>
    <n v="3.7"/>
    <n v="5.17"/>
    <n v="6"/>
    <n v="3.9"/>
    <n v="1.52"/>
    <s v="above zero"/>
    <s v="above zero"/>
    <s v="above zero"/>
    <s v="at/below zero"/>
    <s v="at/below zero"/>
    <s v="above zero"/>
    <s v="above zero"/>
    <s v="above zero"/>
    <s v="above zero"/>
    <x v="1"/>
  </r>
  <r>
    <n v="197702"/>
    <n v="1977"/>
    <x v="6"/>
    <n v="-4"/>
    <n v="-4.5999999999999996"/>
    <n v="0.1"/>
    <n v="-1.9"/>
    <n v="-5.0999999999999996"/>
    <n v="2.52"/>
    <n v="-3.7"/>
    <n v="-5.4"/>
    <n v="1"/>
    <n v="-8.1"/>
    <n v="-4.0999999999999996"/>
    <n v="-4.32"/>
    <n v="-7.7"/>
    <n v="-4.5"/>
    <n v="-3.31"/>
    <n v="-6.4"/>
    <n v="-3"/>
    <n v="-3.78"/>
    <n v="1.2"/>
    <n v="-5.6"/>
    <n v="5.76"/>
    <n v="-0.4"/>
    <n v="-7.2"/>
    <n v="5.97"/>
    <n v="1.5"/>
    <n v="-4.3"/>
    <n v="4.9000000000000004"/>
    <n v="-2.1"/>
    <n v="-4.2"/>
    <n v="1.36"/>
    <s v="at/below zero"/>
    <s v="at/below zero"/>
    <s v="at/below zero"/>
    <s v="at/below zero"/>
    <s v="at/below zero"/>
    <s v="at/below zero"/>
    <s v="above zero"/>
    <s v="at/below zero"/>
    <s v="above zero"/>
    <x v="0"/>
  </r>
  <r>
    <n v="197802"/>
    <n v="1978"/>
    <x v="6"/>
    <n v="-4.0999999999999996"/>
    <n v="-4.7"/>
    <n v="-0.41"/>
    <n v="-2.2000000000000002"/>
    <n v="-5.4"/>
    <n v="1.91"/>
    <n v="-2"/>
    <n v="-3.7"/>
    <n v="0.6"/>
    <n v="-7.5"/>
    <n v="-3.5"/>
    <n v="-4.6500000000000004"/>
    <n v="-5.3"/>
    <n v="-2.1"/>
    <n v="-3.52"/>
    <n v="-8.1"/>
    <n v="-4.7"/>
    <n v="-4.22"/>
    <n v="0.2"/>
    <n v="-6.6"/>
    <n v="5"/>
    <n v="-0.5"/>
    <n v="-7.3"/>
    <n v="5.09"/>
    <n v="-0.6"/>
    <n v="-6.4"/>
    <n v="4.1900000000000004"/>
    <n v="-3.5"/>
    <n v="-5.6"/>
    <n v="0.76"/>
    <s v="at/below zero"/>
    <s v="at/below zero"/>
    <s v="at/below zero"/>
    <s v="at/below zero"/>
    <s v="at/below zero"/>
    <s v="at/below zero"/>
    <s v="above zero"/>
    <s v="at/below zero"/>
    <s v="at/below zero"/>
    <x v="0"/>
  </r>
  <r>
    <n v="197902"/>
    <n v="1979"/>
    <x v="6"/>
    <n v="-8.1"/>
    <n v="-8.6999999999999993"/>
    <n v="-1.28"/>
    <n v="-5.6"/>
    <n v="-8.8000000000000007"/>
    <n v="1.08"/>
    <n v="-6.7"/>
    <n v="-8.4"/>
    <n v="-0.27"/>
    <n v="-12.2"/>
    <n v="-8.1999999999999993"/>
    <n v="-5.55"/>
    <n v="-10.5"/>
    <n v="-7.3"/>
    <n v="-4.41"/>
    <n v="-12.7"/>
    <n v="-9.3000000000000007"/>
    <n v="-5.12"/>
    <n v="-3.1"/>
    <n v="-9.9"/>
    <n v="4.1399999999999997"/>
    <n v="-2.2999999999999998"/>
    <n v="-9.1"/>
    <n v="4.1900000000000004"/>
    <n v="-3.9"/>
    <n v="-9.6999999999999993"/>
    <n v="3.38"/>
    <n v="-6.9"/>
    <n v="-9"/>
    <n v="-0.02"/>
    <s v="at/below zero"/>
    <s v="at/below zero"/>
    <s v="at/below zero"/>
    <s v="at/below zero"/>
    <s v="at/below zero"/>
    <s v="at/below zero"/>
    <s v="at/below zero"/>
    <s v="at/below zero"/>
    <s v="at/below zero"/>
    <x v="0"/>
  </r>
  <r>
    <n v="198002"/>
    <n v="1980"/>
    <x v="7"/>
    <n v="4"/>
    <n v="3.4"/>
    <n v="-0.8"/>
    <n v="6.4"/>
    <n v="3.2"/>
    <n v="1.63"/>
    <n v="4.2"/>
    <n v="2.5"/>
    <n v="0.11"/>
    <n v="-0.5"/>
    <n v="3.5"/>
    <n v="-5.25"/>
    <n v="0.3"/>
    <n v="3.5"/>
    <n v="-4.0599999999999996"/>
    <n v="0.3"/>
    <n v="3.7"/>
    <n v="-4.7300000000000004"/>
    <n v="9.6999999999999993"/>
    <n v="2.9"/>
    <n v="4.8899999999999997"/>
    <n v="9.6"/>
    <n v="2.8"/>
    <n v="4.83"/>
    <n v="9.6"/>
    <n v="3.8"/>
    <n v="4.1100000000000003"/>
    <n v="5.8"/>
    <n v="3.7"/>
    <n v="0.56999999999999995"/>
    <s v="above zero"/>
    <s v="above zero"/>
    <s v="above zero"/>
    <s v="at/below zero"/>
    <s v="above zero"/>
    <s v="above zero"/>
    <s v="above zero"/>
    <s v="above zero"/>
    <s v="above zero"/>
    <x v="1"/>
  </r>
  <r>
    <n v="198102"/>
    <n v="1981"/>
    <x v="7"/>
    <n v="4.8"/>
    <n v="4.2"/>
    <n v="-0.09"/>
    <n v="7.6"/>
    <n v="4.4000000000000004"/>
    <n v="2.2799999999999998"/>
    <n v="5.6"/>
    <n v="3.9"/>
    <n v="0.73"/>
    <n v="0.2"/>
    <n v="4.2"/>
    <n v="-4.43"/>
    <n v="-0.2"/>
    <n v="3"/>
    <n v="-3.55"/>
    <n v="2.7"/>
    <n v="6.1"/>
    <n v="-3.75"/>
    <n v="10.199999999999999"/>
    <n v="3.4"/>
    <n v="5.51"/>
    <n v="10.9"/>
    <n v="4.0999999999999996"/>
    <n v="5.57"/>
    <n v="9.3000000000000007"/>
    <n v="3.5"/>
    <n v="4.75"/>
    <n v="6.3"/>
    <n v="4.2"/>
    <n v="1.24"/>
    <s v="above zero"/>
    <s v="above zero"/>
    <s v="above zero"/>
    <s v="above zero"/>
    <s v="at/below zero"/>
    <s v="above zero"/>
    <s v="above zero"/>
    <s v="above zero"/>
    <s v="above zero"/>
    <x v="1"/>
  </r>
  <r>
    <n v="198202"/>
    <n v="1982"/>
    <x v="7"/>
    <n v="-3.6"/>
    <n v="-4.2"/>
    <n v="-7.0000000000000007E-2"/>
    <n v="-1.8"/>
    <n v="-5"/>
    <n v="2.2200000000000002"/>
    <n v="-2.5"/>
    <n v="-4.2"/>
    <n v="0.77"/>
    <n v="-7.2"/>
    <n v="-3.2"/>
    <n v="-4.28"/>
    <n v="-6.7"/>
    <n v="-3.5"/>
    <n v="-3.44"/>
    <n v="-6.7"/>
    <n v="-3.3"/>
    <n v="-3.63"/>
    <n v="1.4"/>
    <n v="-5.4"/>
    <n v="5.39"/>
    <n v="2.1"/>
    <n v="-4.7"/>
    <n v="5.44"/>
    <n v="0.9"/>
    <n v="-4.9000000000000004"/>
    <n v="4.72"/>
    <n v="-3.4"/>
    <n v="-5.5"/>
    <n v="1.17"/>
    <s v="at/below zero"/>
    <s v="at/below zero"/>
    <s v="at/below zero"/>
    <s v="at/below zero"/>
    <s v="at/below zero"/>
    <s v="at/below zero"/>
    <s v="above zero"/>
    <s v="above zero"/>
    <s v="above zero"/>
    <x v="0"/>
  </r>
  <r>
    <n v="198302"/>
    <n v="1983"/>
    <x v="7"/>
    <n v="10.8"/>
    <n v="10.199999999999999"/>
    <n v="0.8"/>
    <n v="12.8"/>
    <n v="9.6"/>
    <n v="3.01"/>
    <n v="11.5"/>
    <n v="9.8000000000000007"/>
    <n v="1.68"/>
    <n v="7.3"/>
    <n v="11.3"/>
    <n v="-3.28"/>
    <n v="6.7"/>
    <n v="9.9"/>
    <n v="-2.6"/>
    <n v="8.5"/>
    <n v="11.9"/>
    <n v="-2.59"/>
    <n v="15.5"/>
    <n v="8.6999999999999993"/>
    <n v="6.12"/>
    <n v="16.100000000000001"/>
    <n v="9.3000000000000007"/>
    <n v="6.24"/>
    <n v="14.1"/>
    <n v="8.3000000000000007"/>
    <n v="5.31"/>
    <n v="12.3"/>
    <n v="10.199999999999999"/>
    <n v="2.0699999999999998"/>
    <s v="above zero"/>
    <s v="above zero"/>
    <s v="above zero"/>
    <s v="above zero"/>
    <s v="above zero"/>
    <s v="above zero"/>
    <s v="above zero"/>
    <s v="above zero"/>
    <s v="above zero"/>
    <x v="1"/>
  </r>
  <r>
    <n v="198402"/>
    <n v="1984"/>
    <x v="7"/>
    <n v="1.5"/>
    <n v="0.9"/>
    <n v="0.97"/>
    <n v="3.2"/>
    <n v="0"/>
    <n v="3.1"/>
    <n v="1.9"/>
    <n v="0.2"/>
    <n v="1.76"/>
    <n v="-1.9"/>
    <n v="2.1"/>
    <n v="-2.99"/>
    <n v="-2.4"/>
    <n v="0.8"/>
    <n v="-2.4700000000000002"/>
    <n v="-0.1"/>
    <n v="3.3"/>
    <n v="-2.08"/>
    <n v="5.0999999999999996"/>
    <n v="-1.7"/>
    <n v="6.02"/>
    <n v="6.4"/>
    <n v="-0.4"/>
    <n v="6.21"/>
    <n v="5.2"/>
    <n v="-0.6"/>
    <n v="5.31"/>
    <n v="3.2"/>
    <n v="1.1000000000000001"/>
    <n v="2.31"/>
    <s v="above zero"/>
    <s v="above zero"/>
    <s v="above zero"/>
    <s v="at/below zero"/>
    <s v="at/below zero"/>
    <s v="at/below zero"/>
    <s v="above zero"/>
    <s v="above zero"/>
    <s v="above zero"/>
    <x v="1"/>
  </r>
  <r>
    <n v="198502"/>
    <n v="1985"/>
    <x v="7"/>
    <n v="-0.8"/>
    <n v="-1.4"/>
    <n v="0.44"/>
    <n v="1.7"/>
    <n v="-1.5"/>
    <n v="2.65"/>
    <n v="0.5"/>
    <n v="-1.2"/>
    <n v="1.27"/>
    <n v="-5.4"/>
    <n v="-1.4"/>
    <n v="-3.66"/>
    <n v="-3.7"/>
    <n v="-0.5"/>
    <n v="-3.06"/>
    <n v="-5.2"/>
    <n v="-1.8"/>
    <n v="-2.74"/>
    <n v="5.3"/>
    <n v="-1.5"/>
    <n v="5.7"/>
    <n v="5.7"/>
    <n v="-1.1000000000000001"/>
    <n v="5.82"/>
    <n v="4.2"/>
    <n v="-1.6"/>
    <n v="4.9800000000000004"/>
    <n v="0"/>
    <n v="-2.1"/>
    <n v="1.77"/>
    <s v="at/below zero"/>
    <s v="above zero"/>
    <s v="above zero"/>
    <s v="at/below zero"/>
    <s v="at/below zero"/>
    <s v="at/below zero"/>
    <s v="above zero"/>
    <s v="above zero"/>
    <s v="above zero"/>
    <x v="0"/>
  </r>
  <r>
    <n v="198602"/>
    <n v="1986"/>
    <x v="7"/>
    <n v="-0.4"/>
    <n v="-1"/>
    <n v="0.01"/>
    <n v="1.6"/>
    <n v="-1.6"/>
    <n v="2.1800000000000002"/>
    <n v="-0.3"/>
    <n v="-2"/>
    <n v="0.85"/>
    <n v="-3.4"/>
    <n v="0.6"/>
    <n v="-3.87"/>
    <n v="-3.1"/>
    <n v="0.1"/>
    <n v="-3.26"/>
    <n v="-3.6"/>
    <n v="-0.2"/>
    <n v="-3.13"/>
    <n v="3.8"/>
    <n v="-3"/>
    <n v="4.93"/>
    <n v="4"/>
    <n v="-2.8"/>
    <n v="5.16"/>
    <n v="4.0999999999999996"/>
    <n v="-1.7"/>
    <n v="4.4400000000000004"/>
    <n v="0.6"/>
    <n v="-1.5"/>
    <n v="1.23"/>
    <s v="at/below zero"/>
    <s v="above zero"/>
    <s v="at/below zero"/>
    <s v="at/below zero"/>
    <s v="at/below zero"/>
    <s v="at/below zero"/>
    <s v="above zero"/>
    <s v="above zero"/>
    <s v="above zero"/>
    <x v="1"/>
  </r>
  <r>
    <n v="198702"/>
    <n v="1987"/>
    <x v="7"/>
    <n v="11.7"/>
    <n v="11.1"/>
    <n v="1.58"/>
    <n v="14.1"/>
    <n v="10.9"/>
    <n v="3.78"/>
    <n v="12.1"/>
    <n v="10.4"/>
    <n v="2.4300000000000002"/>
    <n v="7.9"/>
    <n v="11.9"/>
    <n v="-2.27"/>
    <n v="7.7"/>
    <n v="10.9"/>
    <n v="-1.72"/>
    <n v="9"/>
    <n v="12.4"/>
    <n v="-1.59"/>
    <n v="16.5"/>
    <n v="9.6999999999999993"/>
    <n v="6.46"/>
    <n v="15.9"/>
    <n v="9.1"/>
    <n v="6.79"/>
    <n v="15.6"/>
    <n v="9.8000000000000007"/>
    <n v="5.85"/>
    <n v="13.9"/>
    <n v="11.8"/>
    <n v="2.83"/>
    <s v="above zero"/>
    <s v="above zero"/>
    <s v="above zero"/>
    <s v="above zero"/>
    <s v="above zero"/>
    <s v="above zero"/>
    <s v="above zero"/>
    <s v="above zero"/>
    <s v="above zero"/>
    <x v="1"/>
  </r>
  <r>
    <n v="198802"/>
    <n v="1988"/>
    <x v="7"/>
    <n v="1.2"/>
    <n v="0.6"/>
    <n v="2.11"/>
    <n v="3.3"/>
    <n v="0.1"/>
    <n v="4.33"/>
    <n v="1.7"/>
    <n v="0"/>
    <n v="2.8"/>
    <n v="-2.7"/>
    <n v="1.3"/>
    <n v="-1.79"/>
    <n v="-2.2000000000000002"/>
    <n v="1"/>
    <n v="-1.41"/>
    <n v="-1.5"/>
    <n v="1.9"/>
    <n v="-0.93"/>
    <n v="5.7"/>
    <n v="-1.1000000000000001"/>
    <n v="7.01"/>
    <n v="6.7"/>
    <n v="-0.1"/>
    <n v="7.51"/>
    <n v="4.4000000000000004"/>
    <n v="-1.4"/>
    <n v="6.35"/>
    <n v="2.9"/>
    <n v="0.8"/>
    <n v="3.47"/>
    <s v="above zero"/>
    <s v="above zero"/>
    <s v="above zero"/>
    <s v="at/below zero"/>
    <s v="at/below zero"/>
    <s v="at/below zero"/>
    <s v="above zero"/>
    <s v="above zero"/>
    <s v="above zero"/>
    <x v="1"/>
  </r>
  <r>
    <n v="198902"/>
    <n v="1989"/>
    <x v="7"/>
    <n v="-0.1"/>
    <n v="-0.7"/>
    <n v="2.91"/>
    <n v="2.8"/>
    <n v="-0.4"/>
    <n v="5.17"/>
    <n v="0.2"/>
    <n v="-1.5"/>
    <n v="3.49"/>
    <n v="-5.6"/>
    <n v="-1.6"/>
    <n v="-1.1299999999999999"/>
    <n v="-3.9"/>
    <n v="-0.7"/>
    <n v="-0.75"/>
    <n v="-5.4"/>
    <n v="-2"/>
    <n v="-0.2"/>
    <n v="7.5"/>
    <n v="0.7"/>
    <n v="8.07"/>
    <n v="7.5"/>
    <n v="0.7"/>
    <n v="8.49"/>
    <n v="6.9"/>
    <n v="1.1000000000000001"/>
    <n v="7.43"/>
    <n v="1.2"/>
    <n v="-0.9"/>
    <n v="4.28"/>
    <s v="at/below zero"/>
    <s v="above zero"/>
    <s v="above zero"/>
    <s v="at/below zero"/>
    <s v="at/below zero"/>
    <s v="at/below zero"/>
    <s v="above zero"/>
    <s v="above zero"/>
    <s v="above zero"/>
    <x v="1"/>
  </r>
  <r>
    <n v="199002"/>
    <n v="1990"/>
    <x v="8"/>
    <n v="3.3"/>
    <n v="2.7"/>
    <n v="2.84"/>
    <n v="6.5"/>
    <n v="3.3"/>
    <n v="5.18"/>
    <n v="4.2"/>
    <n v="2.5"/>
    <n v="3.49"/>
    <n v="-2"/>
    <n v="2"/>
    <n v="-1.28"/>
    <n v="-2.8"/>
    <n v="0.4"/>
    <n v="-1.06"/>
    <n v="-0.4"/>
    <n v="3"/>
    <n v="-0.27"/>
    <n v="10"/>
    <n v="3.2"/>
    <n v="8.1"/>
    <n v="9.8000000000000007"/>
    <n v="3"/>
    <n v="8.51"/>
    <n v="9"/>
    <n v="3.2"/>
    <n v="7.37"/>
    <n v="5.6"/>
    <n v="3.5"/>
    <n v="4.26"/>
    <s v="above zero"/>
    <s v="above zero"/>
    <s v="above zero"/>
    <s v="at/below zero"/>
    <s v="at/below zero"/>
    <s v="at/below zero"/>
    <s v="above zero"/>
    <s v="above zero"/>
    <s v="above zero"/>
    <x v="1"/>
  </r>
  <r>
    <n v="199102"/>
    <n v="1991"/>
    <x v="8"/>
    <n v="1.8"/>
    <n v="1.2"/>
    <n v="2.54"/>
    <n v="4.8"/>
    <n v="1.6"/>
    <n v="4.9000000000000004"/>
    <n v="3.3"/>
    <n v="1.6"/>
    <n v="3.26"/>
    <n v="-3"/>
    <n v="1"/>
    <n v="-1.6"/>
    <n v="-2.7"/>
    <n v="0.5"/>
    <n v="-1.31"/>
    <n v="-2.1"/>
    <n v="1.3"/>
    <n v="-0.75"/>
    <n v="7.2"/>
    <n v="0.4"/>
    <n v="7.8"/>
    <n v="7"/>
    <n v="0.2"/>
    <n v="8.1199999999999992"/>
    <n v="7.5"/>
    <n v="1.7"/>
    <n v="7.19"/>
    <n v="3.8"/>
    <n v="1.7"/>
    <n v="4.01"/>
    <s v="above zero"/>
    <s v="above zero"/>
    <s v="above zero"/>
    <s v="at/below zero"/>
    <s v="at/below zero"/>
    <s v="at/below zero"/>
    <s v="above zero"/>
    <s v="above zero"/>
    <s v="above zero"/>
    <x v="1"/>
  </r>
  <r>
    <n v="199202"/>
    <n v="1992"/>
    <x v="8"/>
    <n v="10.3"/>
    <n v="9.6999999999999993"/>
    <n v="3.93"/>
    <n v="12.7"/>
    <n v="9.5"/>
    <n v="6.35"/>
    <n v="10.9"/>
    <n v="9.1999999999999993"/>
    <n v="4.5999999999999996"/>
    <n v="5.9"/>
    <n v="9.9"/>
    <n v="-0.28999999999999998"/>
    <n v="5.2"/>
    <n v="8.4"/>
    <n v="-0.12"/>
    <n v="6.9"/>
    <n v="10.3"/>
    <n v="0.61"/>
    <n v="16.8"/>
    <n v="10"/>
    <n v="9.34"/>
    <n v="16.2"/>
    <n v="9.4"/>
    <n v="9.5299999999999994"/>
    <n v="16.7"/>
    <n v="10.9"/>
    <n v="8.77"/>
    <n v="12.4"/>
    <n v="10.3"/>
    <n v="5.59"/>
    <s v="above zero"/>
    <s v="above zero"/>
    <s v="above zero"/>
    <s v="above zero"/>
    <s v="above zero"/>
    <s v="above zero"/>
    <s v="above zero"/>
    <s v="above zero"/>
    <s v="above zero"/>
    <x v="1"/>
  </r>
  <r>
    <n v="199302"/>
    <n v="1993"/>
    <x v="8"/>
    <n v="1.5"/>
    <n v="0.9"/>
    <n v="3"/>
    <n v="4.3"/>
    <n v="1.1000000000000001"/>
    <n v="5.5"/>
    <n v="4"/>
    <n v="2.2999999999999998"/>
    <n v="3.85"/>
    <n v="-2.8"/>
    <n v="1.2"/>
    <n v="-1.3"/>
    <n v="-0.6"/>
    <n v="2.6"/>
    <n v="-0.85"/>
    <n v="-3.7"/>
    <n v="-0.3"/>
    <n v="-0.61"/>
    <n v="7"/>
    <n v="0.2"/>
    <n v="8.49"/>
    <n v="7.9"/>
    <n v="1.1000000000000001"/>
    <n v="8.7100000000000009"/>
    <n v="5.6"/>
    <n v="-0.2"/>
    <n v="7.92"/>
    <n v="1.5"/>
    <n v="-0.6"/>
    <n v="4.51"/>
    <s v="above zero"/>
    <s v="above zero"/>
    <s v="above zero"/>
    <s v="at/below zero"/>
    <s v="at/below zero"/>
    <s v="at/below zero"/>
    <s v="above zero"/>
    <s v="above zero"/>
    <s v="above zero"/>
    <x v="1"/>
  </r>
  <r>
    <n v="199402"/>
    <n v="1994"/>
    <x v="8"/>
    <n v="-2.8"/>
    <n v="-3.4"/>
    <n v="2.57"/>
    <n v="-0.5"/>
    <n v="-3.7"/>
    <n v="5.13"/>
    <n v="-1.6"/>
    <n v="-3.3"/>
    <n v="3.5"/>
    <n v="-6.7"/>
    <n v="-2.7"/>
    <n v="-1.78"/>
    <n v="-5.9"/>
    <n v="-2.7"/>
    <n v="-1.2"/>
    <n v="-7"/>
    <n v="-3.6"/>
    <n v="-1.3"/>
    <n v="3"/>
    <n v="-3.8"/>
    <n v="8.2799999999999994"/>
    <n v="3.7"/>
    <n v="-3.1"/>
    <n v="8.44"/>
    <n v="2.2000000000000002"/>
    <n v="-3.6"/>
    <n v="7.62"/>
    <n v="-2.9"/>
    <n v="-5"/>
    <n v="3.9"/>
    <s v="at/below zero"/>
    <s v="at/below zero"/>
    <s v="at/below zero"/>
    <s v="at/below zero"/>
    <s v="at/below zero"/>
    <s v="at/below zero"/>
    <s v="above zero"/>
    <s v="above zero"/>
    <s v="above zero"/>
    <x v="0"/>
  </r>
  <r>
    <n v="199502"/>
    <n v="1995"/>
    <x v="8"/>
    <n v="5.7"/>
    <n v="5.0999999999999996"/>
    <n v="3.22"/>
    <n v="7.7"/>
    <n v="4.5"/>
    <n v="5.73"/>
    <n v="5.5"/>
    <n v="3.8"/>
    <n v="4"/>
    <n v="1.4"/>
    <n v="5.4"/>
    <n v="-1.1000000000000001"/>
    <n v="2.7"/>
    <n v="5.9"/>
    <n v="-0.56000000000000005"/>
    <n v="2.2000000000000002"/>
    <n v="5.6"/>
    <n v="-0.56000000000000005"/>
    <n v="11.7"/>
    <n v="4.9000000000000004"/>
    <n v="8.92"/>
    <n v="12.2"/>
    <n v="5.4"/>
    <n v="9.09"/>
    <n v="11.3"/>
    <n v="5.5"/>
    <n v="8.33"/>
    <n v="6.6"/>
    <n v="4.5"/>
    <n v="4.5599999999999996"/>
    <s v="above zero"/>
    <s v="above zero"/>
    <s v="above zero"/>
    <s v="above zero"/>
    <s v="above zero"/>
    <s v="above zero"/>
    <s v="above zero"/>
    <s v="above zero"/>
    <s v="above zero"/>
    <x v="1"/>
  </r>
  <r>
    <n v="199602"/>
    <n v="1996"/>
    <x v="8"/>
    <n v="-1.5"/>
    <n v="-2.1"/>
    <n v="3.11"/>
    <n v="2.2000000000000002"/>
    <n v="-1"/>
    <n v="5.79"/>
    <n v="-1"/>
    <n v="-2.7"/>
    <n v="3.93"/>
    <n v="-7.7"/>
    <n v="-3.7"/>
    <n v="-1.53"/>
    <n v="-7.6"/>
    <n v="-4.4000000000000004"/>
    <n v="-1.01"/>
    <n v="-6.3"/>
    <n v="-2.9"/>
    <n v="-0.83"/>
    <n v="6.9"/>
    <n v="0.1"/>
    <n v="9.23"/>
    <n v="5.8"/>
    <n v="-1"/>
    <n v="9.27"/>
    <n v="6.7"/>
    <n v="0.9"/>
    <n v="8.59"/>
    <n v="0.5"/>
    <n v="-1.6"/>
    <n v="4.55"/>
    <s v="at/below zero"/>
    <s v="above zero"/>
    <s v="at/below zero"/>
    <s v="at/below zero"/>
    <s v="at/below zero"/>
    <s v="at/below zero"/>
    <s v="above zero"/>
    <s v="above zero"/>
    <s v="above zero"/>
    <x v="1"/>
  </r>
  <r>
    <n v="199702"/>
    <n v="1997"/>
    <x v="8"/>
    <n v="0.4"/>
    <n v="-0.2"/>
    <n v="1.98"/>
    <n v="2.4"/>
    <n v="-0.8"/>
    <n v="4.62"/>
    <n v="1.8"/>
    <n v="0.1"/>
    <n v="2.9"/>
    <n v="-3.3"/>
    <n v="0.7"/>
    <n v="-2.65"/>
    <n v="-0.9"/>
    <n v="2.2999999999999998"/>
    <n v="-1.87"/>
    <n v="-4.5"/>
    <n v="-1.1000000000000001"/>
    <n v="-2.1800000000000002"/>
    <n v="5.9"/>
    <n v="-0.9"/>
    <n v="8.17"/>
    <n v="7.2"/>
    <n v="0.4"/>
    <n v="8.4"/>
    <n v="4.2"/>
    <n v="-1.6"/>
    <n v="7.45"/>
    <n v="-0.3"/>
    <n v="-2.4"/>
    <n v="3.13"/>
    <s v="above zero"/>
    <s v="above zero"/>
    <s v="above zero"/>
    <s v="at/below zero"/>
    <s v="at/below zero"/>
    <s v="at/below zero"/>
    <s v="above zero"/>
    <s v="above zero"/>
    <s v="above zero"/>
    <x v="0"/>
  </r>
  <r>
    <n v="199802"/>
    <n v="1998"/>
    <x v="8"/>
    <n v="15.5"/>
    <n v="14.9"/>
    <n v="3.41"/>
    <n v="16.5"/>
    <n v="13.3"/>
    <n v="5.94"/>
    <n v="16.7"/>
    <n v="15"/>
    <n v="4.4000000000000004"/>
    <n v="13.6"/>
    <n v="17.600000000000001"/>
    <n v="-1.02"/>
    <n v="13.6"/>
    <n v="16.8"/>
    <n v="-0.28999999999999998"/>
    <n v="13.2"/>
    <n v="16.600000000000001"/>
    <n v="-0.71"/>
    <n v="18.5"/>
    <n v="11.7"/>
    <n v="9.4499999999999993"/>
    <n v="19.2"/>
    <n v="12.4"/>
    <n v="9.65"/>
    <n v="17.8"/>
    <n v="12"/>
    <n v="8.7899999999999991"/>
    <n v="15"/>
    <n v="12.9"/>
    <n v="4.34"/>
    <s v="above zero"/>
    <s v="above zero"/>
    <s v="above zero"/>
    <s v="above zero"/>
    <s v="above zero"/>
    <s v="above zero"/>
    <s v="above zero"/>
    <s v="above zero"/>
    <s v="above zero"/>
    <x v="1"/>
  </r>
  <r>
    <n v="199902"/>
    <n v="1999"/>
    <x v="8"/>
    <n v="7.5"/>
    <n v="6.9"/>
    <n v="4.17"/>
    <n v="10"/>
    <n v="6.8"/>
    <n v="6.66"/>
    <n v="8.6"/>
    <n v="6.9"/>
    <n v="5.24"/>
    <n v="3.3"/>
    <n v="7.3"/>
    <n v="-0.13"/>
    <n v="3.3"/>
    <n v="6.5"/>
    <n v="0.43"/>
    <n v="3.6"/>
    <n v="7"/>
    <n v="0.19"/>
    <n v="13.1"/>
    <n v="6.3"/>
    <n v="10.01"/>
    <n v="13.5"/>
    <n v="6.7"/>
    <n v="10.25"/>
    <n v="12.6"/>
    <n v="6.8"/>
    <n v="9.36"/>
    <n v="9.1"/>
    <n v="7"/>
    <n v="5.13"/>
    <s v="above zero"/>
    <s v="above zero"/>
    <s v="above zero"/>
    <s v="above zero"/>
    <s v="above zero"/>
    <s v="above zero"/>
    <s v="above zero"/>
    <s v="above zero"/>
    <s v="above zero"/>
    <x v="1"/>
  </r>
  <r>
    <n v="200002"/>
    <n v="2000"/>
    <x v="9"/>
    <n v="8.1"/>
    <n v="7.5"/>
    <n v="4.6500000000000004"/>
    <n v="9.9"/>
    <n v="6.7"/>
    <n v="7"/>
    <n v="9.3000000000000007"/>
    <n v="7.6"/>
    <n v="5.75"/>
    <n v="4.7"/>
    <n v="8.6999999999999993"/>
    <n v="0.54"/>
    <n v="3.3"/>
    <n v="6.5"/>
    <n v="1.04"/>
    <n v="5.9"/>
    <n v="9.3000000000000007"/>
    <n v="0.82"/>
    <n v="12.6"/>
    <n v="5.8"/>
    <n v="10.27"/>
    <n v="12.9"/>
    <n v="6.1"/>
    <n v="10.56"/>
    <n v="12.5"/>
    <n v="6.7"/>
    <n v="9.7100000000000009"/>
    <n v="9.1999999999999993"/>
    <n v="7.1"/>
    <n v="5.49"/>
    <s v="above zero"/>
    <s v="above zero"/>
    <s v="above zero"/>
    <s v="above zero"/>
    <s v="above zero"/>
    <s v="above zero"/>
    <s v="above zero"/>
    <s v="above zero"/>
    <s v="above zero"/>
    <x v="1"/>
  </r>
  <r>
    <n v="200102"/>
    <n v="2001"/>
    <x v="9"/>
    <n v="-1.3"/>
    <n v="-1.9"/>
    <n v="4.34"/>
    <n v="0.3"/>
    <n v="-2.9"/>
    <n v="6.55"/>
    <n v="0.1"/>
    <n v="-1.6"/>
    <n v="5.43"/>
    <n v="-4.0999999999999996"/>
    <n v="-0.1"/>
    <n v="0.43"/>
    <n v="-3.5"/>
    <n v="-0.3"/>
    <n v="0.96"/>
    <n v="-4.3"/>
    <n v="-0.9"/>
    <n v="0.6"/>
    <n v="2.4"/>
    <n v="-4.4000000000000004"/>
    <n v="9.7899999999999991"/>
    <n v="3.7"/>
    <n v="-3.1"/>
    <n v="10.23"/>
    <n v="2.2999999999999998"/>
    <n v="-3.5"/>
    <n v="9.19"/>
    <n v="-1.7"/>
    <n v="-3.8"/>
    <n v="4.9400000000000004"/>
    <s v="at/below zero"/>
    <s v="above zero"/>
    <s v="above zero"/>
    <s v="at/below zero"/>
    <s v="at/below zero"/>
    <s v="at/below zero"/>
    <s v="above zero"/>
    <s v="above zero"/>
    <s v="above zero"/>
    <x v="0"/>
  </r>
  <r>
    <n v="200202"/>
    <n v="2002"/>
    <x v="9"/>
    <n v="12.5"/>
    <n v="11.9"/>
    <n v="4.5599999999999996"/>
    <n v="14.9"/>
    <n v="11.7"/>
    <n v="6.77"/>
    <n v="14"/>
    <n v="12.3"/>
    <n v="5.74"/>
    <n v="9.1"/>
    <n v="13.1"/>
    <n v="0.75"/>
    <n v="8.6"/>
    <n v="11.8"/>
    <n v="1.3"/>
    <n v="9.1"/>
    <n v="12.5"/>
    <n v="0.82"/>
    <n v="17.3"/>
    <n v="10.5"/>
    <n v="9.84"/>
    <n v="18.7"/>
    <n v="11.9"/>
    <n v="10.48"/>
    <n v="16"/>
    <n v="10.199999999999999"/>
    <n v="9.1199999999999992"/>
    <n v="13.4"/>
    <n v="11.3"/>
    <n v="5.04"/>
    <s v="above zero"/>
    <s v="above zero"/>
    <s v="above zero"/>
    <s v="above zero"/>
    <s v="above zero"/>
    <s v="above zero"/>
    <s v="above zero"/>
    <s v="above zero"/>
    <s v="above zero"/>
    <x v="1"/>
  </r>
  <r>
    <n v="200302"/>
    <n v="2003"/>
    <x v="9"/>
    <n v="4.0999999999999996"/>
    <n v="3.5"/>
    <n v="4.82"/>
    <n v="6.6"/>
    <n v="3.4"/>
    <n v="7"/>
    <n v="6"/>
    <n v="4.3"/>
    <n v="5.94"/>
    <n v="0.8"/>
    <n v="4.8"/>
    <n v="1.1100000000000001"/>
    <n v="-0.4"/>
    <n v="2.8"/>
    <n v="1.32"/>
    <n v="0.7"/>
    <n v="4.0999999999999996"/>
    <n v="1.26"/>
    <n v="9.3000000000000007"/>
    <n v="2.5"/>
    <n v="10.07"/>
    <n v="9.1999999999999993"/>
    <n v="2.4"/>
    <n v="10.61"/>
    <n v="8.6999999999999993"/>
    <n v="2.9"/>
    <n v="9.43"/>
    <n v="4.9000000000000004"/>
    <n v="2.8"/>
    <n v="5.38"/>
    <s v="above zero"/>
    <s v="above zero"/>
    <s v="above zero"/>
    <s v="above zero"/>
    <s v="at/below zero"/>
    <s v="above zero"/>
    <s v="above zero"/>
    <s v="above zero"/>
    <s v="above zero"/>
    <x v="1"/>
  </r>
  <r>
    <n v="200402"/>
    <n v="2004"/>
    <x v="9"/>
    <n v="5.2"/>
    <n v="4.5999999999999996"/>
    <n v="5.62"/>
    <n v="8.1999999999999993"/>
    <n v="5"/>
    <n v="7.87"/>
    <n v="6.8"/>
    <n v="5.0999999999999996"/>
    <n v="6.78"/>
    <n v="1.1000000000000001"/>
    <n v="5.0999999999999996"/>
    <n v="1.89"/>
    <n v="0.8"/>
    <n v="4"/>
    <n v="1.99"/>
    <n v="1.1000000000000001"/>
    <n v="4.5"/>
    <n v="2.0699999999999998"/>
    <n v="10.8"/>
    <n v="4"/>
    <n v="10.85"/>
    <n v="11.2"/>
    <n v="4.4000000000000004"/>
    <n v="11.36"/>
    <n v="10.1"/>
    <n v="4.3"/>
    <n v="10.220000000000001"/>
    <n v="6.4"/>
    <n v="4.3"/>
    <n v="6.31"/>
    <s v="above zero"/>
    <s v="above zero"/>
    <s v="above zero"/>
    <s v="above zero"/>
    <s v="above zero"/>
    <s v="above zero"/>
    <s v="above zero"/>
    <s v="above zero"/>
    <s v="above zero"/>
    <x v="1"/>
  </r>
  <r>
    <n v="200502"/>
    <n v="2005"/>
    <x v="9"/>
    <n v="5.5"/>
    <n v="4.9000000000000004"/>
    <n v="5.6"/>
    <n v="9.1"/>
    <n v="5.9"/>
    <n v="8.01"/>
    <n v="6.9"/>
    <n v="5.2"/>
    <n v="6.92"/>
    <n v="0.1"/>
    <n v="4.0999999999999996"/>
    <n v="1.76"/>
    <n v="-0.3"/>
    <n v="2.9"/>
    <n v="1.69"/>
    <n v="0.4"/>
    <n v="3.8"/>
    <n v="1.89"/>
    <n v="13.1"/>
    <n v="6.3"/>
    <n v="10.99"/>
    <n v="13.3"/>
    <n v="6.5"/>
    <n v="11.47"/>
    <n v="12.3"/>
    <n v="6.5"/>
    <n v="10.32"/>
    <n v="7.5"/>
    <n v="5.4"/>
    <n v="6.4"/>
    <s v="above zero"/>
    <s v="above zero"/>
    <s v="above zero"/>
    <s v="above zero"/>
    <s v="at/below zero"/>
    <s v="above zero"/>
    <s v="above zero"/>
    <s v="above zero"/>
    <s v="above zero"/>
    <x v="1"/>
  </r>
  <r>
    <n v="200602"/>
    <n v="2006"/>
    <x v="9"/>
    <n v="9.8000000000000007"/>
    <n v="9.1999999999999993"/>
    <n v="6.73"/>
    <n v="11.4"/>
    <n v="8.1999999999999993"/>
    <n v="8.93"/>
    <n v="11.4"/>
    <n v="9.6999999999999993"/>
    <n v="8.16"/>
    <n v="7.1"/>
    <n v="11.1"/>
    <n v="3.24"/>
    <n v="6.8"/>
    <n v="10"/>
    <n v="3.13"/>
    <n v="7.3"/>
    <n v="10.7"/>
    <n v="3.25"/>
    <n v="13.3"/>
    <n v="6.5"/>
    <n v="11.63"/>
    <n v="14"/>
    <n v="7.2"/>
    <n v="12.29"/>
    <n v="13.5"/>
    <n v="7.7"/>
    <n v="11"/>
    <n v="10"/>
    <n v="7.9"/>
    <n v="7.35"/>
    <s v="above zero"/>
    <s v="above zero"/>
    <s v="above zero"/>
    <s v="above zero"/>
    <s v="above zero"/>
    <s v="above zero"/>
    <s v="above zero"/>
    <s v="above zero"/>
    <s v="above zero"/>
    <x v="1"/>
  </r>
  <r>
    <n v="200702"/>
    <n v="2007"/>
    <x v="9"/>
    <n v="6.7"/>
    <n v="6.1"/>
    <n v="7.36"/>
    <n v="9.1999999999999993"/>
    <n v="6"/>
    <n v="9.61"/>
    <n v="8.3000000000000007"/>
    <n v="6.6"/>
    <n v="8.81"/>
    <n v="3.4"/>
    <n v="7.4"/>
    <n v="3.91"/>
    <n v="2.8"/>
    <n v="6"/>
    <n v="3.5"/>
    <n v="3"/>
    <n v="6.4"/>
    <n v="4"/>
    <n v="11.2"/>
    <n v="4.4000000000000004"/>
    <n v="12.16"/>
    <n v="11.9"/>
    <n v="5.0999999999999996"/>
    <n v="12.76"/>
    <n v="10.5"/>
    <n v="4.7"/>
    <n v="11.63"/>
    <n v="7.8"/>
    <n v="5.7"/>
    <n v="8.16"/>
    <s v="above zero"/>
    <s v="above zero"/>
    <s v="above zero"/>
    <s v="above zero"/>
    <s v="above zero"/>
    <s v="above zero"/>
    <s v="above zero"/>
    <s v="above zero"/>
    <s v="above zero"/>
    <x v="1"/>
  </r>
  <r>
    <n v="200802"/>
    <n v="2008"/>
    <x v="9"/>
    <n v="0.2"/>
    <n v="-0.4"/>
    <n v="5.83"/>
    <n v="2.1"/>
    <n v="-1.1000000000000001"/>
    <n v="8.17"/>
    <n v="1.7"/>
    <n v="0"/>
    <n v="7.31"/>
    <n v="-3.5"/>
    <n v="0.5"/>
    <n v="2.2000000000000002"/>
    <n v="-1.9"/>
    <n v="1.3"/>
    <n v="1.95"/>
    <n v="-3.6"/>
    <n v="-0.2"/>
    <n v="2.3199999999999998"/>
    <n v="5.0999999999999996"/>
    <n v="-1.7"/>
    <n v="10.82"/>
    <n v="5.7"/>
    <n v="-1.1000000000000001"/>
    <n v="11.41"/>
    <n v="4.5"/>
    <n v="-1.3"/>
    <n v="10.3"/>
    <n v="0.3"/>
    <n v="-1.8"/>
    <n v="6.69"/>
    <s v="above zero"/>
    <s v="above zero"/>
    <s v="above zero"/>
    <s v="at/below zero"/>
    <s v="at/below zero"/>
    <s v="at/below zero"/>
    <s v="above zero"/>
    <s v="above zero"/>
    <s v="above zero"/>
    <x v="1"/>
  </r>
  <r>
    <n v="200902"/>
    <n v="2009"/>
    <x v="9"/>
    <n v="-2.6"/>
    <n v="-3.2"/>
    <n v="4.82"/>
    <n v="-0.1"/>
    <n v="-3.3"/>
    <n v="7.16"/>
    <n v="-1.8"/>
    <n v="-3.5"/>
    <n v="6.27"/>
    <n v="-7.2"/>
    <n v="-3.2"/>
    <n v="1.1499999999999999"/>
    <n v="-6.1"/>
    <n v="-2.9"/>
    <n v="1.01"/>
    <n v="-6.5"/>
    <n v="-3.1"/>
    <n v="1.31"/>
    <n v="4.0999999999999996"/>
    <n v="-2.7"/>
    <n v="9.92"/>
    <n v="3"/>
    <n v="-3.8"/>
    <n v="10.36"/>
    <n v="3.6"/>
    <n v="-2.2000000000000002"/>
    <n v="9.4"/>
    <n v="-2"/>
    <n v="-4.0999999999999996"/>
    <n v="5.58"/>
    <s v="at/below zero"/>
    <s v="at/below zero"/>
    <s v="at/below zero"/>
    <s v="at/below zero"/>
    <s v="at/below zero"/>
    <s v="at/below zero"/>
    <s v="above zero"/>
    <s v="above zero"/>
    <s v="above zero"/>
    <x v="0"/>
  </r>
  <r>
    <n v="201002"/>
    <n v="2010"/>
    <x v="10"/>
    <n v="2.4"/>
    <n v="1.8"/>
    <n v="4.25"/>
    <n v="4.4000000000000004"/>
    <n v="1.2"/>
    <n v="6.61"/>
    <n v="4"/>
    <n v="2.2999999999999998"/>
    <n v="5.74"/>
    <n v="-0.6"/>
    <n v="3.4"/>
    <n v="0.62"/>
    <n v="-0.1"/>
    <n v="3.1"/>
    <n v="0.67"/>
    <n v="0.3"/>
    <n v="3.7"/>
    <n v="0.75"/>
    <n v="4.7"/>
    <n v="-2.1"/>
    <n v="9.1300000000000008"/>
    <n v="6.5"/>
    <n v="-0.3"/>
    <n v="9.7200000000000006"/>
    <n v="4.2"/>
    <n v="-1.6"/>
    <n v="8.57"/>
    <n v="3"/>
    <n v="0.9"/>
    <n v="4.96"/>
    <s v="above zero"/>
    <s v="above zero"/>
    <s v="above zero"/>
    <s v="at/below zero"/>
    <s v="at/below zero"/>
    <s v="above zero"/>
    <s v="above zero"/>
    <s v="above zero"/>
    <s v="above zero"/>
    <x v="1"/>
  </r>
  <r>
    <n v="201102"/>
    <n v="2011"/>
    <x v="10"/>
    <n v="1.1000000000000001"/>
    <n v="0.5"/>
    <n v="4.49"/>
    <n v="3.1"/>
    <n v="-0.1"/>
    <n v="6.89"/>
    <n v="2.8"/>
    <n v="1.1000000000000001"/>
    <n v="6.01"/>
    <n v="-2"/>
    <n v="2"/>
    <n v="0.83"/>
    <n v="-1.6"/>
    <n v="1.6"/>
    <n v="0.86"/>
    <n v="-2.2999999999999998"/>
    <n v="1.1000000000000001"/>
    <n v="0.95"/>
    <n v="5.5"/>
    <n v="-1.3"/>
    <n v="9.44"/>
    <n v="6.4"/>
    <n v="-0.4"/>
    <n v="9.99"/>
    <n v="3.8"/>
    <n v="-2"/>
    <n v="8.7200000000000006"/>
    <n v="1.2"/>
    <n v="-0.9"/>
    <n v="5.25"/>
    <s v="above zero"/>
    <s v="above zero"/>
    <s v="above zero"/>
    <s v="at/below zero"/>
    <s v="at/below zero"/>
    <s v="at/below zero"/>
    <s v="above zero"/>
    <s v="above zero"/>
    <s v="above zero"/>
    <x v="1"/>
  </r>
  <r>
    <n v="201202"/>
    <n v="2012"/>
    <x v="10"/>
    <n v="12.2"/>
    <n v="11.6"/>
    <n v="4.46"/>
    <n v="14.8"/>
    <n v="11.6"/>
    <n v="6.88"/>
    <n v="13.9"/>
    <n v="12.2"/>
    <n v="6"/>
    <n v="9.3000000000000007"/>
    <n v="13.3"/>
    <n v="0.85"/>
    <n v="8.3000000000000007"/>
    <n v="11.5"/>
    <n v="0.83"/>
    <n v="8.9"/>
    <n v="12.3"/>
    <n v="0.93"/>
    <n v="16.899999999999999"/>
    <n v="10.1"/>
    <n v="9.4"/>
    <n v="16.7"/>
    <n v="9.9"/>
    <n v="9.7899999999999991"/>
    <n v="15.1"/>
    <n v="9.3000000000000007"/>
    <n v="8.6300000000000008"/>
    <n v="13"/>
    <n v="10.9"/>
    <n v="5.21"/>
    <s v="above zero"/>
    <s v="above zero"/>
    <s v="above zero"/>
    <s v="above zero"/>
    <s v="above zero"/>
    <s v="above zero"/>
    <s v="above zero"/>
    <s v="above zero"/>
    <s v="above zero"/>
    <x v="1"/>
  </r>
  <r>
    <n v="201302"/>
    <n v="2013"/>
    <x v="10"/>
    <n v="4.5"/>
    <n v="3.9"/>
    <n v="4.5"/>
    <n v="6.3"/>
    <n v="3.1"/>
    <n v="6.85"/>
    <n v="6.1"/>
    <n v="4.4000000000000004"/>
    <n v="6.01"/>
    <n v="0.5"/>
    <n v="4.5"/>
    <n v="0.82"/>
    <n v="1.1000000000000001"/>
    <n v="4.3"/>
    <n v="0.98"/>
    <n v="0.9"/>
    <n v="4.3"/>
    <n v="0.95"/>
    <n v="10.4"/>
    <n v="3.6"/>
    <n v="9.51"/>
    <n v="11.1"/>
    <n v="4.3"/>
    <n v="9.98"/>
    <n v="9.1999999999999993"/>
    <n v="3.4"/>
    <n v="8.68"/>
    <n v="4.7"/>
    <n v="2.6"/>
    <n v="5.19"/>
    <s v="above zero"/>
    <s v="above zero"/>
    <s v="above zero"/>
    <s v="above zero"/>
    <s v="above zero"/>
    <s v="above zero"/>
    <s v="above zero"/>
    <s v="above zero"/>
    <s v="above zero"/>
    <x v="1"/>
  </r>
  <r>
    <n v="201402"/>
    <n v="2014"/>
    <x v="10"/>
    <n v="-6.8"/>
    <n v="-7.4"/>
    <n v="3.3"/>
    <n v="-4.2"/>
    <n v="-7.4"/>
    <n v="5.61"/>
    <n v="-6.4"/>
    <n v="-8.1"/>
    <n v="4.6900000000000004"/>
    <n v="-12"/>
    <n v="-8"/>
    <n v="-0.49"/>
    <n v="-12"/>
    <n v="-8.8000000000000007"/>
    <n v="-0.3"/>
    <n v="-10.4"/>
    <n v="-7"/>
    <n v="-0.2"/>
    <n v="0"/>
    <n v="-6.8"/>
    <n v="8.43"/>
    <n v="-0.9"/>
    <n v="-7.7"/>
    <n v="8.77"/>
    <n v="-0.3"/>
    <n v="-6.1"/>
    <n v="7.64"/>
    <n v="-4.7"/>
    <n v="-6.8"/>
    <n v="4.08"/>
    <s v="at/below zero"/>
    <s v="at/below zero"/>
    <s v="at/below zero"/>
    <s v="at/below zero"/>
    <s v="at/below zero"/>
    <s v="at/below zero"/>
    <s v="at/below zero"/>
    <s v="at/below zero"/>
    <s v="at/below zero"/>
    <x v="0"/>
  </r>
  <r>
    <n v="201502"/>
    <n v="2015"/>
    <x v="10"/>
    <n v="4.8"/>
    <n v="4.2"/>
    <n v="3.23"/>
    <n v="8.1"/>
    <n v="4.9000000000000004"/>
    <n v="5.51"/>
    <n v="6.5"/>
    <n v="4.8"/>
    <n v="4.6500000000000004"/>
    <n v="0.9"/>
    <n v="4.9000000000000004"/>
    <n v="-0.41"/>
    <n v="-1.2"/>
    <n v="2"/>
    <n v="-0.39"/>
    <n v="1.4"/>
    <n v="4.8"/>
    <n v="-0.1"/>
    <n v="10.1"/>
    <n v="3.3"/>
    <n v="8.1300000000000008"/>
    <n v="9"/>
    <n v="2.2000000000000002"/>
    <n v="8.34"/>
    <n v="10.3"/>
    <n v="4.9000000000000004"/>
    <n v="7.44"/>
    <n v="7"/>
    <n v="4.9000000000000004"/>
    <n v="4.03"/>
    <s v="above zero"/>
    <s v="above zero"/>
    <s v="above zero"/>
    <s v="above zero"/>
    <s v="at/below zero"/>
    <s v="above zero"/>
    <s v="above zero"/>
    <s v="above zero"/>
    <s v="above zer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ito" cacheId="72" applyNumberFormats="0" applyBorderFormats="0" applyFontFormats="0" applyPatternFormats="0" applyAlignmentFormats="0" applyWidthHeightFormats="0" dataCaption="" updatedVersion="4">
  <location ref="A1:D14" firstHeaderRow="1" firstDataRow="2" firstDataCol="1"/>
  <pivotFields count="43">
    <pivotField name="date" outline="0" multipleItemSelectionAllowed="1" showAll="0"/>
    <pivotField name="year" outline="0" multipleItemSelectionAllowed="1" showAll="0"/>
    <pivotField name="decade" axis="axisRow" outline="0" multipleItemSelectionAllowed="1" showAll="0">
      <items count="12">
        <item x="0"/>
        <item x="1"/>
        <item x="2"/>
        <item x="3"/>
        <item x="4"/>
        <item x="5"/>
        <item x="6"/>
        <item x="7"/>
        <item x="8"/>
        <item x="9"/>
        <item x="10"/>
        <item t="default"/>
      </items>
    </pivotField>
    <pivotField name="statewide" outline="0" multipleItemSelectionAllowed="1" showAll="0"/>
    <pivotField name="state-offavg" outline="0" multipleItemSelectionAllowed="1" showAll="0"/>
    <pivotField name="statewide_trend" outline="0" multipleItemSelectionAllowed="1" showAll="0"/>
    <pivotField name="central" outline="0" multipleItemSelectionAllowed="1" showAll="0"/>
    <pivotField name="central-offavg" outline="0" multipleItemSelectionAllowed="1" showAll="0"/>
    <pivotField name="central_trend" outline="0" multipleItemSelectionAllowed="1" showAll="0"/>
    <pivotField name="east-central" outline="0" multipleItemSelectionAllowed="1" showAll="0"/>
    <pivotField name="east-central-offavg" outline="0" multipleItemSelectionAllowed="1" showAll="0"/>
    <pivotField name="east-central_trend" outline="0" multipleItemSelectionAllowed="1" showAll="0"/>
    <pivotField name="north-central" outline="0" multipleItemSelectionAllowed="1" showAll="0"/>
    <pivotField name="northcentral-offavg" outline="0" multipleItemSelectionAllowed="1" showAll="0"/>
    <pivotField name="northcentral_trend" outline="0" multipleItemSelectionAllowed="1" showAll="0"/>
    <pivotField name="northeast" outline="0" multipleItemSelectionAllowed="1" showAll="0"/>
    <pivotField name="northeast-offavg" outline="0" multipleItemSelectionAllowed="1" showAll="0"/>
    <pivotField name="northeast_trend" outline="0" multipleItemSelectionAllowed="1" showAll="0"/>
    <pivotField name="northwest" outline="0" multipleItemSelectionAllowed="1" showAll="0"/>
    <pivotField name="northwest-offavg" outline="0" multipleItemSelectionAllowed="1" showAll="0"/>
    <pivotField name="northwest_trend" outline="0" multipleItemSelectionAllowed="1" showAll="0"/>
    <pivotField name="south-central" outline="0" multipleItemSelectionAllowed="1" showAll="0"/>
    <pivotField name="south-central-offavg" outline="0" multipleItemSelectionAllowed="1" showAll="0"/>
    <pivotField name="south-central_trend" outline="0" multipleItemSelectionAllowed="1" showAll="0"/>
    <pivotField name="southeast" outline="0" multipleItemSelectionAllowed="1" showAll="0"/>
    <pivotField name="southeast-offavg" outline="0" multipleItemSelectionAllowed="1" showAll="0"/>
    <pivotField name="southeast_trend" outline="0" multipleItemSelectionAllowed="1" showAll="0"/>
    <pivotField name="southwest" outline="0" multipleItemSelectionAllowed="1" showAll="0"/>
    <pivotField name="southwest-offavg" outline="0" multipleItemSelectionAllowed="1" showAll="0"/>
    <pivotField name="southwest_trend" outline="0" multipleItemSelectionAllowed="1" showAll="0"/>
    <pivotField name="west-central" outline="0" multipleItemSelectionAllowed="1" showAll="0"/>
    <pivotField name="west-central-offavg" outline="0" multipleItemSelectionAllowed="1" showAll="0"/>
    <pivotField name="west-central_trend" outline="0" multipleItemSelectionAllowed="1" showAll="0"/>
    <pivotField name="statewide-below" outline="0" multipleItemSelectionAllowed="1" showAll="0"/>
    <pivotField name="central-below" outline="0" multipleItemSelectionAllowed="1" showAll="0"/>
    <pivotField name="east-central-below" outline="0" multipleItemSelectionAllowed="1" showAll="0"/>
    <pivotField name="north-central-below" outline="0" multipleItemSelectionAllowed="1" showAll="0"/>
    <pivotField name="northeast-below" outline="0" multipleItemSelectionAllowed="1" showAll="0"/>
    <pivotField name="northwest-below" outline="0" multipleItemSelectionAllowed="1" showAll="0"/>
    <pivotField name="south-central-below" outline="0" multipleItemSelectionAllowed="1" showAll="0"/>
    <pivotField name="southeast-below" outline="0" multipleItemSelectionAllowed="1" showAll="0"/>
    <pivotField name="southwest-below" outline="0" multipleItemSelectionAllowed="1" showAll="0"/>
    <pivotField name="west-central-below" axis="axisCol" dataField="1" outline="0" multipleItemSelectionAllowed="1" showAll="0">
      <items count="3">
        <item x="0"/>
        <item x="1"/>
        <item t="default"/>
      </items>
    </pivotField>
  </pivotFields>
  <rowFields count="1">
    <field x="2"/>
  </rowFields>
  <rowItems count="12">
    <i>
      <x/>
    </i>
    <i>
      <x v="1"/>
    </i>
    <i>
      <x v="2"/>
    </i>
    <i>
      <x v="3"/>
    </i>
    <i>
      <x v="4"/>
    </i>
    <i>
      <x v="5"/>
    </i>
    <i>
      <x v="6"/>
    </i>
    <i>
      <x v="7"/>
    </i>
    <i>
      <x v="8"/>
    </i>
    <i>
      <x v="9"/>
    </i>
    <i>
      <x v="10"/>
    </i>
    <i t="grand">
      <x/>
    </i>
  </rowItems>
  <colFields count="1">
    <field x="42"/>
  </colFields>
  <colItems count="3">
    <i>
      <x/>
    </i>
    <i>
      <x v="1"/>
    </i>
    <i t="grand">
      <x/>
    </i>
  </colItems>
  <dataFields count="1">
    <dataField name="COUNTA of west-central-below" fld="42"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9"/>
  <sheetViews>
    <sheetView workbookViewId="0">
      <pane ySplit="1" topLeftCell="A2" activePane="bottomLeft" state="frozen"/>
      <selection pane="bottomLeft" activeCell="B3" sqref="B3"/>
    </sheetView>
  </sheetViews>
  <sheetFormatPr baseColWidth="10" defaultColWidth="14.5" defaultRowHeight="15.75" customHeight="1" x14ac:dyDescent="0"/>
  <cols>
    <col min="6" max="6" width="18.6640625" customWidth="1"/>
  </cols>
  <sheetData>
    <row r="1" spans="1:43">
      <c r="A1" s="1" t="s">
        <v>0</v>
      </c>
      <c r="B1" s="1" t="s">
        <v>1</v>
      </c>
      <c r="C1" s="1" t="s">
        <v>2</v>
      </c>
      <c r="D1" s="2" t="s">
        <v>3</v>
      </c>
      <c r="E1" s="1" t="s">
        <v>4</v>
      </c>
      <c r="F1" s="1" t="s">
        <v>5</v>
      </c>
      <c r="G1" s="2" t="s">
        <v>6</v>
      </c>
      <c r="H1" s="1" t="s">
        <v>7</v>
      </c>
      <c r="I1" s="1" t="s">
        <v>8</v>
      </c>
      <c r="J1" s="2" t="s">
        <v>9</v>
      </c>
      <c r="K1" s="1" t="s">
        <v>10</v>
      </c>
      <c r="L1" s="1" t="s">
        <v>11</v>
      </c>
      <c r="M1" s="2" t="s">
        <v>12</v>
      </c>
      <c r="N1" s="1" t="s">
        <v>13</v>
      </c>
      <c r="O1" s="1" t="s">
        <v>14</v>
      </c>
      <c r="P1" s="2" t="s">
        <v>15</v>
      </c>
      <c r="Q1" s="1" t="s">
        <v>16</v>
      </c>
      <c r="R1" s="1" t="s">
        <v>17</v>
      </c>
      <c r="S1" s="2" t="s">
        <v>18</v>
      </c>
      <c r="T1" s="1" t="s">
        <v>19</v>
      </c>
      <c r="U1" s="1" t="s">
        <v>20</v>
      </c>
      <c r="V1" s="2" t="s">
        <v>21</v>
      </c>
      <c r="W1" s="1" t="s">
        <v>22</v>
      </c>
      <c r="X1" s="1" t="s">
        <v>23</v>
      </c>
      <c r="Y1" s="2" t="s">
        <v>24</v>
      </c>
      <c r="Z1" s="1" t="s">
        <v>25</v>
      </c>
      <c r="AA1" s="1" t="s">
        <v>26</v>
      </c>
      <c r="AB1" s="2" t="s">
        <v>27</v>
      </c>
      <c r="AC1" s="1" t="s">
        <v>28</v>
      </c>
      <c r="AD1" s="1" t="s">
        <v>29</v>
      </c>
      <c r="AE1" s="2" t="s">
        <v>30</v>
      </c>
      <c r="AF1" s="1" t="s">
        <v>31</v>
      </c>
      <c r="AG1" s="1" t="s">
        <v>32</v>
      </c>
      <c r="AH1" s="1" t="s">
        <v>33</v>
      </c>
      <c r="AI1" s="1" t="s">
        <v>34</v>
      </c>
      <c r="AJ1" s="1" t="s">
        <v>35</v>
      </c>
      <c r="AK1" s="1" t="s">
        <v>36</v>
      </c>
      <c r="AL1" s="1" t="s">
        <v>37</v>
      </c>
      <c r="AM1" s="1" t="s">
        <v>38</v>
      </c>
      <c r="AN1" s="1" t="s">
        <v>39</v>
      </c>
      <c r="AO1" s="1" t="s">
        <v>40</v>
      </c>
      <c r="AP1" s="1" t="s">
        <v>41</v>
      </c>
      <c r="AQ1" s="1" t="s">
        <v>42</v>
      </c>
    </row>
    <row r="2" spans="1:43">
      <c r="A2" s="3">
        <v>191002</v>
      </c>
      <c r="B2" s="1">
        <v>1910</v>
      </c>
      <c r="C2" s="1">
        <v>191</v>
      </c>
      <c r="D2" s="4">
        <v>-2.4</v>
      </c>
      <c r="E2" s="3">
        <v>-3</v>
      </c>
      <c r="F2" s="5" t="s">
        <v>43</v>
      </c>
      <c r="G2" s="4">
        <v>-0.5</v>
      </c>
      <c r="H2" s="3">
        <v>-3.7</v>
      </c>
      <c r="I2" s="5" t="s">
        <v>43</v>
      </c>
      <c r="J2" s="4">
        <v>-1.4</v>
      </c>
      <c r="K2" s="3">
        <v>-3.1</v>
      </c>
      <c r="L2" s="5" t="s">
        <v>43</v>
      </c>
      <c r="M2" s="4">
        <v>-5.7</v>
      </c>
      <c r="N2" s="3">
        <v>-1.7</v>
      </c>
      <c r="O2" s="5" t="s">
        <v>43</v>
      </c>
      <c r="P2" s="4">
        <v>-3.8</v>
      </c>
      <c r="Q2" s="3">
        <v>-0.6</v>
      </c>
      <c r="R2" s="5" t="s">
        <v>43</v>
      </c>
      <c r="S2" s="4">
        <v>-5.7</v>
      </c>
      <c r="T2" s="3">
        <v>-2.2999999999999998</v>
      </c>
      <c r="U2" s="5" t="s">
        <v>43</v>
      </c>
      <c r="V2" s="4">
        <v>1.4</v>
      </c>
      <c r="W2" s="3">
        <v>-5.4</v>
      </c>
      <c r="X2" s="5" t="s">
        <v>43</v>
      </c>
      <c r="Y2" s="4">
        <v>1.7</v>
      </c>
      <c r="Z2" s="3">
        <v>-5.0999999999999996</v>
      </c>
      <c r="AA2" s="5" t="s">
        <v>43</v>
      </c>
      <c r="AB2" s="4">
        <v>0.7</v>
      </c>
      <c r="AC2" s="3">
        <v>-5.0999999999999996</v>
      </c>
      <c r="AD2" s="5" t="s">
        <v>43</v>
      </c>
      <c r="AE2" s="4">
        <v>-1.4</v>
      </c>
      <c r="AF2" s="3">
        <v>-3.5</v>
      </c>
      <c r="AG2" s="5" t="s">
        <v>43</v>
      </c>
      <c r="AH2" s="1" t="s">
        <v>44</v>
      </c>
      <c r="AI2" s="1" t="s">
        <v>44</v>
      </c>
      <c r="AJ2" s="1" t="s">
        <v>44</v>
      </c>
      <c r="AK2" s="1" t="s">
        <v>44</v>
      </c>
      <c r="AL2" s="1" t="s">
        <v>44</v>
      </c>
      <c r="AM2" s="1" t="s">
        <v>44</v>
      </c>
      <c r="AN2" s="1" t="s">
        <v>45</v>
      </c>
      <c r="AO2" s="1" t="s">
        <v>45</v>
      </c>
      <c r="AP2" s="1" t="s">
        <v>45</v>
      </c>
      <c r="AQ2" s="1" t="s">
        <v>44</v>
      </c>
    </row>
    <row r="3" spans="1:43">
      <c r="A3" s="3">
        <v>191102</v>
      </c>
      <c r="B3" s="1">
        <v>1911</v>
      </c>
      <c r="C3" s="1">
        <v>191</v>
      </c>
      <c r="D3" s="4">
        <v>-1.8</v>
      </c>
      <c r="E3" s="3">
        <v>-2.4</v>
      </c>
      <c r="F3" s="5" t="s">
        <v>43</v>
      </c>
      <c r="G3" s="4">
        <v>1.7</v>
      </c>
      <c r="H3" s="3">
        <v>-1.5</v>
      </c>
      <c r="I3" s="5" t="s">
        <v>43</v>
      </c>
      <c r="J3" s="4">
        <v>0.3</v>
      </c>
      <c r="K3" s="3">
        <v>-1.4</v>
      </c>
      <c r="L3" s="5" t="s">
        <v>43</v>
      </c>
      <c r="M3" s="4">
        <v>-7.3</v>
      </c>
      <c r="N3" s="3">
        <v>-3.3</v>
      </c>
      <c r="O3" s="5" t="s">
        <v>43</v>
      </c>
      <c r="P3" s="4">
        <v>-5.6</v>
      </c>
      <c r="Q3" s="3">
        <v>-2.4</v>
      </c>
      <c r="R3" s="5" t="s">
        <v>43</v>
      </c>
      <c r="S3" s="4">
        <v>-8.9</v>
      </c>
      <c r="T3" s="3">
        <v>-5.5</v>
      </c>
      <c r="U3" s="5" t="s">
        <v>43</v>
      </c>
      <c r="V3" s="4">
        <v>6</v>
      </c>
      <c r="W3" s="3">
        <v>-0.8</v>
      </c>
      <c r="X3" s="5" t="s">
        <v>43</v>
      </c>
      <c r="Y3" s="4">
        <v>7.2</v>
      </c>
      <c r="Z3" s="3">
        <v>0.4</v>
      </c>
      <c r="AA3" s="5" t="s">
        <v>43</v>
      </c>
      <c r="AB3" s="4">
        <v>4.7</v>
      </c>
      <c r="AC3" s="3">
        <v>-1.1000000000000001</v>
      </c>
      <c r="AD3" s="5" t="s">
        <v>43</v>
      </c>
      <c r="AE3" s="4">
        <v>-0.6</v>
      </c>
      <c r="AF3" s="3">
        <v>-2.7</v>
      </c>
      <c r="AG3" s="5" t="s">
        <v>43</v>
      </c>
      <c r="AH3" s="1" t="s">
        <v>44</v>
      </c>
      <c r="AI3" s="1" t="s">
        <v>45</v>
      </c>
      <c r="AJ3" s="1" t="s">
        <v>45</v>
      </c>
      <c r="AK3" s="1" t="s">
        <v>44</v>
      </c>
      <c r="AL3" s="1" t="s">
        <v>44</v>
      </c>
      <c r="AM3" s="1" t="s">
        <v>44</v>
      </c>
      <c r="AN3" s="1" t="s">
        <v>45</v>
      </c>
      <c r="AO3" s="1" t="s">
        <v>45</v>
      </c>
      <c r="AP3" s="1" t="s">
        <v>45</v>
      </c>
      <c r="AQ3" s="1" t="s">
        <v>44</v>
      </c>
    </row>
    <row r="4" spans="1:43">
      <c r="A4" s="3">
        <v>191202</v>
      </c>
      <c r="B4" s="1">
        <v>1912</v>
      </c>
      <c r="C4" s="1">
        <v>191</v>
      </c>
      <c r="D4" s="4">
        <v>-4</v>
      </c>
      <c r="E4" s="3">
        <v>-4.5999999999999996</v>
      </c>
      <c r="F4" s="5" t="s">
        <v>43</v>
      </c>
      <c r="G4" s="4">
        <v>-1.6</v>
      </c>
      <c r="H4" s="3">
        <v>-4.8</v>
      </c>
      <c r="I4" s="5" t="s">
        <v>43</v>
      </c>
      <c r="J4" s="4">
        <v>-3.8</v>
      </c>
      <c r="K4" s="3">
        <v>-5.5</v>
      </c>
      <c r="L4" s="5" t="s">
        <v>43</v>
      </c>
      <c r="M4" s="4">
        <v>-8.8000000000000007</v>
      </c>
      <c r="N4" s="3">
        <v>-4.8</v>
      </c>
      <c r="O4" s="5" t="s">
        <v>43</v>
      </c>
      <c r="P4" s="4">
        <v>-8.5</v>
      </c>
      <c r="Q4" s="3">
        <v>-5.3</v>
      </c>
      <c r="R4" s="5" t="s">
        <v>43</v>
      </c>
      <c r="S4" s="4">
        <v>-7.8</v>
      </c>
      <c r="T4" s="3">
        <v>-4.4000000000000004</v>
      </c>
      <c r="U4" s="5" t="s">
        <v>43</v>
      </c>
      <c r="V4" s="4">
        <v>2.5</v>
      </c>
      <c r="W4" s="3">
        <v>-4.3</v>
      </c>
      <c r="X4" s="5" t="s">
        <v>43</v>
      </c>
      <c r="Y4" s="4">
        <v>1.7</v>
      </c>
      <c r="Z4" s="3">
        <v>-5.0999999999999996</v>
      </c>
      <c r="AA4" s="5" t="s">
        <v>43</v>
      </c>
      <c r="AB4" s="4">
        <v>1.6</v>
      </c>
      <c r="AC4" s="3">
        <v>-4.2</v>
      </c>
      <c r="AD4" s="5" t="s">
        <v>43</v>
      </c>
      <c r="AE4" s="4">
        <v>-1.4</v>
      </c>
      <c r="AF4" s="3">
        <v>-3.5</v>
      </c>
      <c r="AG4" s="5" t="s">
        <v>43</v>
      </c>
      <c r="AH4" s="1" t="s">
        <v>44</v>
      </c>
      <c r="AI4" s="1" t="s">
        <v>44</v>
      </c>
      <c r="AJ4" s="1" t="s">
        <v>44</v>
      </c>
      <c r="AK4" s="1" t="s">
        <v>44</v>
      </c>
      <c r="AL4" s="1" t="s">
        <v>44</v>
      </c>
      <c r="AM4" s="1" t="s">
        <v>44</v>
      </c>
      <c r="AN4" s="1" t="s">
        <v>45</v>
      </c>
      <c r="AO4" s="1" t="s">
        <v>45</v>
      </c>
      <c r="AP4" s="1" t="s">
        <v>45</v>
      </c>
      <c r="AQ4" s="1" t="s">
        <v>44</v>
      </c>
    </row>
    <row r="5" spans="1:43">
      <c r="A5" s="3">
        <v>191302</v>
      </c>
      <c r="B5" s="1">
        <v>1913</v>
      </c>
      <c r="C5" s="1">
        <v>191</v>
      </c>
      <c r="D5" s="4">
        <v>-1.8</v>
      </c>
      <c r="E5" s="3">
        <v>-2.4</v>
      </c>
      <c r="F5" s="5" t="s">
        <v>43</v>
      </c>
      <c r="G5" s="4">
        <v>1.6</v>
      </c>
      <c r="H5" s="3">
        <v>-1.6</v>
      </c>
      <c r="I5" s="5" t="s">
        <v>43</v>
      </c>
      <c r="J5" s="4">
        <v>-0.6</v>
      </c>
      <c r="K5" s="3">
        <v>-2.2999999999999998</v>
      </c>
      <c r="L5" s="5" t="s">
        <v>43</v>
      </c>
      <c r="M5" s="4">
        <v>-6.9</v>
      </c>
      <c r="N5" s="3">
        <v>-2.9</v>
      </c>
      <c r="O5" s="5" t="s">
        <v>43</v>
      </c>
      <c r="P5" s="4">
        <v>-6.7</v>
      </c>
      <c r="Q5" s="3">
        <v>-3.5</v>
      </c>
      <c r="R5" s="5" t="s">
        <v>43</v>
      </c>
      <c r="S5" s="4">
        <v>-7</v>
      </c>
      <c r="T5" s="3">
        <v>-3.6</v>
      </c>
      <c r="U5" s="5" t="s">
        <v>43</v>
      </c>
      <c r="V5" s="4">
        <v>4.9000000000000004</v>
      </c>
      <c r="W5" s="3">
        <v>-1.9</v>
      </c>
      <c r="X5" s="5" t="s">
        <v>43</v>
      </c>
      <c r="Y5" s="4">
        <v>5.8</v>
      </c>
      <c r="Z5" s="3">
        <v>-1</v>
      </c>
      <c r="AA5" s="5" t="s">
        <v>43</v>
      </c>
      <c r="AB5" s="4">
        <v>3.4</v>
      </c>
      <c r="AC5" s="3">
        <v>-2.4</v>
      </c>
      <c r="AD5" s="5" t="s">
        <v>43</v>
      </c>
      <c r="AE5" s="4">
        <v>0.4</v>
      </c>
      <c r="AF5" s="3">
        <v>-1.7</v>
      </c>
      <c r="AG5" s="5" t="s">
        <v>43</v>
      </c>
      <c r="AH5" s="1" t="s">
        <v>44</v>
      </c>
      <c r="AI5" s="1" t="s">
        <v>45</v>
      </c>
      <c r="AJ5" s="1" t="s">
        <v>44</v>
      </c>
      <c r="AK5" s="1" t="s">
        <v>44</v>
      </c>
      <c r="AL5" s="1" t="s">
        <v>44</v>
      </c>
      <c r="AM5" s="1" t="s">
        <v>44</v>
      </c>
      <c r="AN5" s="1" t="s">
        <v>45</v>
      </c>
      <c r="AO5" s="1" t="s">
        <v>45</v>
      </c>
      <c r="AP5" s="1" t="s">
        <v>45</v>
      </c>
      <c r="AQ5" s="1" t="s">
        <v>45</v>
      </c>
    </row>
    <row r="6" spans="1:43">
      <c r="A6" s="3">
        <v>191402</v>
      </c>
      <c r="B6" s="1">
        <v>1914</v>
      </c>
      <c r="C6" s="1">
        <v>191</v>
      </c>
      <c r="D6" s="4">
        <v>2.2999999999999998</v>
      </c>
      <c r="E6" s="3">
        <v>1.7</v>
      </c>
      <c r="F6" s="5" t="s">
        <v>43</v>
      </c>
      <c r="G6" s="4">
        <v>5.8</v>
      </c>
      <c r="H6" s="3">
        <v>2.6</v>
      </c>
      <c r="I6" s="5" t="s">
        <v>43</v>
      </c>
      <c r="J6" s="4">
        <v>4.0999999999999996</v>
      </c>
      <c r="K6" s="3">
        <v>2.4</v>
      </c>
      <c r="L6" s="5" t="s">
        <v>43</v>
      </c>
      <c r="M6" s="4">
        <v>-2.5</v>
      </c>
      <c r="N6" s="3">
        <v>1.5</v>
      </c>
      <c r="O6" s="5" t="s">
        <v>43</v>
      </c>
      <c r="P6" s="4">
        <v>-2.5</v>
      </c>
      <c r="Q6" s="3">
        <v>0.7</v>
      </c>
      <c r="R6" s="5" t="s">
        <v>43</v>
      </c>
      <c r="S6" s="4">
        <v>-3.4</v>
      </c>
      <c r="T6" s="3">
        <v>0</v>
      </c>
      <c r="U6" s="5" t="s">
        <v>43</v>
      </c>
      <c r="V6" s="4">
        <v>9.1</v>
      </c>
      <c r="W6" s="3">
        <v>2.2999999999999998</v>
      </c>
      <c r="X6" s="5" t="s">
        <v>43</v>
      </c>
      <c r="Y6" s="4">
        <v>10.199999999999999</v>
      </c>
      <c r="Z6" s="3">
        <v>3.4</v>
      </c>
      <c r="AA6" s="5" t="s">
        <v>43</v>
      </c>
      <c r="AB6" s="4">
        <v>7.1</v>
      </c>
      <c r="AC6" s="3">
        <v>1.3</v>
      </c>
      <c r="AD6" s="5" t="s">
        <v>43</v>
      </c>
      <c r="AE6" s="4">
        <v>4.0999999999999996</v>
      </c>
      <c r="AF6" s="3">
        <v>2</v>
      </c>
      <c r="AG6" s="5" t="s">
        <v>43</v>
      </c>
      <c r="AH6" s="1" t="s">
        <v>45</v>
      </c>
      <c r="AI6" s="1" t="s">
        <v>45</v>
      </c>
      <c r="AJ6" s="1" t="s">
        <v>45</v>
      </c>
      <c r="AK6" s="1" t="s">
        <v>44</v>
      </c>
      <c r="AL6" s="1" t="s">
        <v>44</v>
      </c>
      <c r="AM6" s="1" t="s">
        <v>44</v>
      </c>
      <c r="AN6" s="1" t="s">
        <v>45</v>
      </c>
      <c r="AO6" s="1" t="s">
        <v>45</v>
      </c>
      <c r="AP6" s="1" t="s">
        <v>45</v>
      </c>
      <c r="AQ6" s="1" t="s">
        <v>45</v>
      </c>
    </row>
    <row r="7" spans="1:43">
      <c r="A7" s="3">
        <v>191502</v>
      </c>
      <c r="B7" s="1">
        <v>1915</v>
      </c>
      <c r="C7" s="1">
        <v>191</v>
      </c>
      <c r="D7" s="4">
        <v>1.1000000000000001</v>
      </c>
      <c r="E7" s="3">
        <v>0.5</v>
      </c>
      <c r="F7" s="5" t="s">
        <v>43</v>
      </c>
      <c r="G7" s="4">
        <v>3.8</v>
      </c>
      <c r="H7" s="3">
        <v>0.6</v>
      </c>
      <c r="I7" s="5" t="s">
        <v>43</v>
      </c>
      <c r="J7" s="4">
        <v>2.6</v>
      </c>
      <c r="K7" s="3">
        <v>0.9</v>
      </c>
      <c r="L7" s="5" t="s">
        <v>43</v>
      </c>
      <c r="M7" s="4">
        <v>-2.7</v>
      </c>
      <c r="N7" s="3">
        <v>1.3</v>
      </c>
      <c r="O7" s="5" t="s">
        <v>43</v>
      </c>
      <c r="P7" s="4">
        <v>-2.4</v>
      </c>
      <c r="Q7" s="3">
        <v>0.8</v>
      </c>
      <c r="R7" s="5" t="s">
        <v>43</v>
      </c>
      <c r="S7" s="4">
        <v>-3.2</v>
      </c>
      <c r="T7" s="3">
        <v>0.2</v>
      </c>
      <c r="U7" s="5" t="s">
        <v>43</v>
      </c>
      <c r="V7" s="4">
        <v>6.2</v>
      </c>
      <c r="W7" s="3">
        <v>-0.6</v>
      </c>
      <c r="X7" s="5" t="s">
        <v>43</v>
      </c>
      <c r="Y7" s="4">
        <v>6.7</v>
      </c>
      <c r="Z7" s="3">
        <v>-0.1</v>
      </c>
      <c r="AA7" s="5" t="s">
        <v>43</v>
      </c>
      <c r="AB7" s="4">
        <v>5.3</v>
      </c>
      <c r="AC7" s="3">
        <v>-0.5</v>
      </c>
      <c r="AD7" s="5" t="s">
        <v>43</v>
      </c>
      <c r="AE7" s="4">
        <v>2.2000000000000002</v>
      </c>
      <c r="AF7" s="3">
        <v>0.1</v>
      </c>
      <c r="AG7" s="5" t="s">
        <v>43</v>
      </c>
      <c r="AH7" s="1" t="s">
        <v>45</v>
      </c>
      <c r="AI7" s="1" t="s">
        <v>45</v>
      </c>
      <c r="AJ7" s="1" t="s">
        <v>45</v>
      </c>
      <c r="AK7" s="1" t="s">
        <v>44</v>
      </c>
      <c r="AL7" s="1" t="s">
        <v>44</v>
      </c>
      <c r="AM7" s="1" t="s">
        <v>44</v>
      </c>
      <c r="AN7" s="1" t="s">
        <v>45</v>
      </c>
      <c r="AO7" s="1" t="s">
        <v>45</v>
      </c>
      <c r="AP7" s="1" t="s">
        <v>45</v>
      </c>
      <c r="AQ7" s="1" t="s">
        <v>45</v>
      </c>
    </row>
    <row r="8" spans="1:43">
      <c r="A8" s="3">
        <v>191602</v>
      </c>
      <c r="B8" s="1">
        <v>1916</v>
      </c>
      <c r="C8" s="1">
        <v>191</v>
      </c>
      <c r="D8" s="4">
        <v>-3</v>
      </c>
      <c r="E8" s="3">
        <v>-3.6</v>
      </c>
      <c r="F8" s="5" t="s">
        <v>43</v>
      </c>
      <c r="G8" s="4">
        <v>-0.6</v>
      </c>
      <c r="H8" s="3">
        <v>-3.8</v>
      </c>
      <c r="I8" s="5" t="s">
        <v>43</v>
      </c>
      <c r="J8" s="4">
        <v>-1.9</v>
      </c>
      <c r="K8" s="3">
        <v>-3.6</v>
      </c>
      <c r="L8" s="5" t="s">
        <v>43</v>
      </c>
      <c r="M8" s="4">
        <v>-7.2</v>
      </c>
      <c r="N8" s="3">
        <v>-3.2</v>
      </c>
      <c r="O8" s="5" t="s">
        <v>43</v>
      </c>
      <c r="P8" s="4">
        <v>-6</v>
      </c>
      <c r="Q8" s="3">
        <v>-2.8</v>
      </c>
      <c r="R8" s="5" t="s">
        <v>43</v>
      </c>
      <c r="S8" s="4">
        <v>-8.1999999999999993</v>
      </c>
      <c r="T8" s="3">
        <v>-4.8</v>
      </c>
      <c r="U8" s="5" t="s">
        <v>43</v>
      </c>
      <c r="V8" s="4">
        <v>3.6</v>
      </c>
      <c r="W8" s="3">
        <v>-3.2</v>
      </c>
      <c r="X8" s="5" t="s">
        <v>43</v>
      </c>
      <c r="Y8" s="4">
        <v>5.6</v>
      </c>
      <c r="Z8" s="3">
        <v>-1.2</v>
      </c>
      <c r="AA8" s="5" t="s">
        <v>43</v>
      </c>
      <c r="AB8" s="4">
        <v>1.4</v>
      </c>
      <c r="AC8" s="3">
        <v>-4.4000000000000004</v>
      </c>
      <c r="AD8" s="5" t="s">
        <v>43</v>
      </c>
      <c r="AE8" s="4">
        <v>-2.6</v>
      </c>
      <c r="AF8" s="3">
        <v>-4.7</v>
      </c>
      <c r="AG8" s="5" t="s">
        <v>43</v>
      </c>
      <c r="AH8" s="1" t="s">
        <v>44</v>
      </c>
      <c r="AI8" s="1" t="s">
        <v>44</v>
      </c>
      <c r="AJ8" s="1" t="s">
        <v>44</v>
      </c>
      <c r="AK8" s="1" t="s">
        <v>44</v>
      </c>
      <c r="AL8" s="1" t="s">
        <v>44</v>
      </c>
      <c r="AM8" s="1" t="s">
        <v>44</v>
      </c>
      <c r="AN8" s="1" t="s">
        <v>45</v>
      </c>
      <c r="AO8" s="1" t="s">
        <v>45</v>
      </c>
      <c r="AP8" s="1" t="s">
        <v>45</v>
      </c>
      <c r="AQ8" s="1" t="s">
        <v>44</v>
      </c>
    </row>
    <row r="9" spans="1:43">
      <c r="A9" s="3">
        <v>191702</v>
      </c>
      <c r="B9" s="1">
        <v>1917</v>
      </c>
      <c r="C9" s="1">
        <v>191</v>
      </c>
      <c r="D9" s="4">
        <v>-9.8000000000000007</v>
      </c>
      <c r="E9" s="3">
        <v>-10.4</v>
      </c>
      <c r="F9" s="5" t="s">
        <v>43</v>
      </c>
      <c r="G9" s="4">
        <v>-7</v>
      </c>
      <c r="H9" s="3">
        <v>-10.199999999999999</v>
      </c>
      <c r="I9" s="5" t="s">
        <v>43</v>
      </c>
      <c r="J9" s="4">
        <v>-8.5</v>
      </c>
      <c r="K9" s="3">
        <v>-10.199999999999999</v>
      </c>
      <c r="L9" s="5" t="s">
        <v>43</v>
      </c>
      <c r="M9" s="4">
        <v>-14.6</v>
      </c>
      <c r="N9" s="3">
        <v>-10.6</v>
      </c>
      <c r="O9" s="5" t="s">
        <v>43</v>
      </c>
      <c r="P9" s="4">
        <v>-13.3</v>
      </c>
      <c r="Q9" s="3">
        <v>-10.1</v>
      </c>
      <c r="R9" s="5" t="s">
        <v>43</v>
      </c>
      <c r="S9" s="4">
        <v>-15.1</v>
      </c>
      <c r="T9" s="3">
        <v>-11.7</v>
      </c>
      <c r="U9" s="5" t="s">
        <v>43</v>
      </c>
      <c r="V9" s="4">
        <v>-3.9</v>
      </c>
      <c r="W9" s="3">
        <v>-10.7</v>
      </c>
      <c r="X9" s="5" t="s">
        <v>43</v>
      </c>
      <c r="Y9" s="4">
        <v>-3.7</v>
      </c>
      <c r="Z9" s="3">
        <v>-10.5</v>
      </c>
      <c r="AA9" s="5" t="s">
        <v>43</v>
      </c>
      <c r="AB9" s="4">
        <v>-3.6</v>
      </c>
      <c r="AC9" s="3">
        <v>-9.4</v>
      </c>
      <c r="AD9" s="5" t="s">
        <v>43</v>
      </c>
      <c r="AE9" s="4">
        <v>-7.9</v>
      </c>
      <c r="AF9" s="3">
        <v>-10</v>
      </c>
      <c r="AG9" s="5" t="s">
        <v>43</v>
      </c>
      <c r="AH9" s="1" t="s">
        <v>44</v>
      </c>
      <c r="AI9" s="1" t="s">
        <v>44</v>
      </c>
      <c r="AJ9" s="1" t="s">
        <v>44</v>
      </c>
      <c r="AK9" s="1" t="s">
        <v>44</v>
      </c>
      <c r="AL9" s="1" t="s">
        <v>44</v>
      </c>
      <c r="AM9" s="1" t="s">
        <v>44</v>
      </c>
      <c r="AN9" s="1" t="s">
        <v>44</v>
      </c>
      <c r="AO9" s="1" t="s">
        <v>44</v>
      </c>
      <c r="AP9" s="1" t="s">
        <v>44</v>
      </c>
      <c r="AQ9" s="1" t="s">
        <v>44</v>
      </c>
    </row>
    <row r="10" spans="1:43">
      <c r="A10" s="3">
        <v>191802</v>
      </c>
      <c r="B10" s="1">
        <v>1918</v>
      </c>
      <c r="C10" s="1">
        <v>191</v>
      </c>
      <c r="D10" s="4">
        <v>-7</v>
      </c>
      <c r="E10" s="3">
        <v>-7.6</v>
      </c>
      <c r="F10" s="5" t="s">
        <v>43</v>
      </c>
      <c r="G10" s="4">
        <v>-4.3</v>
      </c>
      <c r="H10" s="3">
        <v>-7.5</v>
      </c>
      <c r="I10" s="5" t="s">
        <v>43</v>
      </c>
      <c r="J10" s="4">
        <v>-5.9</v>
      </c>
      <c r="K10" s="3">
        <v>-7.6</v>
      </c>
      <c r="L10" s="5" t="s">
        <v>43</v>
      </c>
      <c r="M10" s="4">
        <v>-11.5</v>
      </c>
      <c r="N10" s="3">
        <v>-7.5</v>
      </c>
      <c r="O10" s="5" t="s">
        <v>43</v>
      </c>
      <c r="P10" s="4">
        <v>-11.2</v>
      </c>
      <c r="Q10" s="3">
        <v>-8</v>
      </c>
      <c r="R10" s="5" t="s">
        <v>43</v>
      </c>
      <c r="S10" s="4">
        <v>-11.3</v>
      </c>
      <c r="T10" s="3">
        <v>-7.9</v>
      </c>
      <c r="U10" s="5" t="s">
        <v>43</v>
      </c>
      <c r="V10" s="4">
        <v>-1.2</v>
      </c>
      <c r="W10" s="3">
        <v>-8</v>
      </c>
      <c r="X10" s="5" t="s">
        <v>43</v>
      </c>
      <c r="Y10" s="4">
        <v>-1</v>
      </c>
      <c r="Z10" s="3">
        <v>-7.8</v>
      </c>
      <c r="AA10" s="5" t="s">
        <v>43</v>
      </c>
      <c r="AB10" s="4">
        <v>-2.4</v>
      </c>
      <c r="AC10" s="3">
        <v>-8.1999999999999993</v>
      </c>
      <c r="AD10" s="5" t="s">
        <v>43</v>
      </c>
      <c r="AE10" s="4">
        <v>-4.9000000000000004</v>
      </c>
      <c r="AF10" s="3">
        <v>-7</v>
      </c>
      <c r="AG10" s="5" t="s">
        <v>43</v>
      </c>
      <c r="AH10" s="1" t="s">
        <v>44</v>
      </c>
      <c r="AI10" s="1" t="s">
        <v>44</v>
      </c>
      <c r="AJ10" s="1" t="s">
        <v>44</v>
      </c>
      <c r="AK10" s="1" t="s">
        <v>44</v>
      </c>
      <c r="AL10" s="1" t="s">
        <v>44</v>
      </c>
      <c r="AM10" s="1" t="s">
        <v>44</v>
      </c>
      <c r="AN10" s="1" t="s">
        <v>44</v>
      </c>
      <c r="AO10" s="1" t="s">
        <v>44</v>
      </c>
      <c r="AP10" s="1" t="s">
        <v>44</v>
      </c>
      <c r="AQ10" s="1" t="s">
        <v>44</v>
      </c>
    </row>
    <row r="11" spans="1:43">
      <c r="A11" s="3">
        <v>191902</v>
      </c>
      <c r="B11" s="1">
        <v>1919</v>
      </c>
      <c r="C11" s="1">
        <v>191</v>
      </c>
      <c r="D11" s="4">
        <v>7</v>
      </c>
      <c r="E11" s="3">
        <v>6.4</v>
      </c>
      <c r="F11" s="6">
        <v>-1.94</v>
      </c>
      <c r="G11" s="4">
        <v>9.6999999999999993</v>
      </c>
      <c r="H11" s="3">
        <v>6.5</v>
      </c>
      <c r="I11" s="6">
        <v>0.86</v>
      </c>
      <c r="J11" s="4">
        <v>7.8</v>
      </c>
      <c r="K11" s="3">
        <v>6.1</v>
      </c>
      <c r="L11" s="6">
        <v>-0.73</v>
      </c>
      <c r="M11" s="4">
        <v>2.6</v>
      </c>
      <c r="N11" s="3">
        <v>6.6</v>
      </c>
      <c r="O11" s="6">
        <v>-6.46</v>
      </c>
      <c r="P11" s="4">
        <v>3.1</v>
      </c>
      <c r="Q11" s="3">
        <v>6.3</v>
      </c>
      <c r="R11" s="6">
        <v>-5.69</v>
      </c>
      <c r="S11" s="4">
        <v>1.9</v>
      </c>
      <c r="T11" s="3">
        <v>5.3</v>
      </c>
      <c r="U11" s="6">
        <v>-6.87</v>
      </c>
      <c r="V11" s="4">
        <v>13.9</v>
      </c>
      <c r="W11" s="3">
        <v>7.1</v>
      </c>
      <c r="X11" s="6">
        <v>4.25</v>
      </c>
      <c r="Y11" s="4">
        <v>14.1</v>
      </c>
      <c r="Z11" s="3">
        <v>7.3</v>
      </c>
      <c r="AA11" s="6">
        <v>4.83</v>
      </c>
      <c r="AB11" s="4">
        <v>12.6</v>
      </c>
      <c r="AC11" s="3">
        <v>6.8</v>
      </c>
      <c r="AD11" s="6">
        <v>3.08</v>
      </c>
      <c r="AE11" s="4">
        <v>8.4</v>
      </c>
      <c r="AF11" s="3">
        <v>6.3</v>
      </c>
      <c r="AG11" s="6">
        <v>-0.37</v>
      </c>
      <c r="AH11" s="1" t="s">
        <v>45</v>
      </c>
      <c r="AI11" s="1" t="s">
        <v>45</v>
      </c>
      <c r="AJ11" s="1" t="s">
        <v>45</v>
      </c>
      <c r="AK11" s="1" t="s">
        <v>45</v>
      </c>
      <c r="AL11" s="1" t="s">
        <v>45</v>
      </c>
      <c r="AM11" s="1" t="s">
        <v>45</v>
      </c>
      <c r="AN11" s="1" t="s">
        <v>45</v>
      </c>
      <c r="AO11" s="1" t="s">
        <v>45</v>
      </c>
      <c r="AP11" s="1" t="s">
        <v>45</v>
      </c>
      <c r="AQ11" s="1" t="s">
        <v>45</v>
      </c>
    </row>
    <row r="12" spans="1:43">
      <c r="A12" s="3">
        <v>192002</v>
      </c>
      <c r="B12" s="1">
        <v>1920</v>
      </c>
      <c r="C12" s="1">
        <v>192</v>
      </c>
      <c r="D12" s="4">
        <v>-3.9</v>
      </c>
      <c r="E12" s="3">
        <v>-4.5</v>
      </c>
      <c r="F12" s="6">
        <v>-2.09</v>
      </c>
      <c r="G12" s="4">
        <v>-1.3</v>
      </c>
      <c r="H12" s="3">
        <v>-4.5</v>
      </c>
      <c r="I12" s="6">
        <v>0.78</v>
      </c>
      <c r="J12" s="4">
        <v>-4.2</v>
      </c>
      <c r="K12" s="3">
        <v>-5.9</v>
      </c>
      <c r="L12" s="6">
        <v>-1.01</v>
      </c>
      <c r="M12" s="4">
        <v>-9</v>
      </c>
      <c r="N12" s="3">
        <v>-5</v>
      </c>
      <c r="O12" s="6">
        <v>-6.79</v>
      </c>
      <c r="P12" s="4">
        <v>-9</v>
      </c>
      <c r="Q12" s="3">
        <v>-5.8</v>
      </c>
      <c r="R12" s="6">
        <v>-6.21</v>
      </c>
      <c r="S12" s="4">
        <v>-8.3000000000000007</v>
      </c>
      <c r="T12" s="3">
        <v>-4.9000000000000004</v>
      </c>
      <c r="U12" s="6">
        <v>-7.13</v>
      </c>
      <c r="V12" s="4">
        <v>2.9</v>
      </c>
      <c r="W12" s="3">
        <v>-3.9</v>
      </c>
      <c r="X12" s="6">
        <v>4.4000000000000004</v>
      </c>
      <c r="Y12" s="4">
        <v>1</v>
      </c>
      <c r="Z12" s="3">
        <v>-5.8</v>
      </c>
      <c r="AA12" s="6">
        <v>4.76</v>
      </c>
      <c r="AB12" s="4">
        <v>3.9</v>
      </c>
      <c r="AC12" s="3">
        <v>-1.9</v>
      </c>
      <c r="AD12" s="6">
        <v>3.4</v>
      </c>
      <c r="AE12" s="4">
        <v>-0.4</v>
      </c>
      <c r="AF12" s="3">
        <v>-2.5</v>
      </c>
      <c r="AG12" s="6">
        <v>-0.27</v>
      </c>
      <c r="AH12" s="1" t="s">
        <v>44</v>
      </c>
      <c r="AI12" s="1" t="s">
        <v>44</v>
      </c>
      <c r="AJ12" s="1" t="s">
        <v>44</v>
      </c>
      <c r="AK12" s="1" t="s">
        <v>44</v>
      </c>
      <c r="AL12" s="1" t="s">
        <v>44</v>
      </c>
      <c r="AM12" s="1" t="s">
        <v>44</v>
      </c>
      <c r="AN12" s="1" t="s">
        <v>45</v>
      </c>
      <c r="AO12" s="1" t="s">
        <v>45</v>
      </c>
      <c r="AP12" s="1" t="s">
        <v>45</v>
      </c>
      <c r="AQ12" s="1" t="s">
        <v>44</v>
      </c>
    </row>
    <row r="13" spans="1:43">
      <c r="A13" s="3">
        <v>192102</v>
      </c>
      <c r="B13" s="1">
        <v>1921</v>
      </c>
      <c r="C13" s="1">
        <v>192</v>
      </c>
      <c r="D13" s="4">
        <v>7.7</v>
      </c>
      <c r="E13" s="3">
        <v>7.1</v>
      </c>
      <c r="F13" s="6">
        <v>-1.1399999999999999</v>
      </c>
      <c r="G13" s="4">
        <v>10.8</v>
      </c>
      <c r="H13" s="3">
        <v>7.6</v>
      </c>
      <c r="I13" s="6">
        <v>1.69</v>
      </c>
      <c r="J13" s="4">
        <v>8.9</v>
      </c>
      <c r="K13" s="3">
        <v>7.2</v>
      </c>
      <c r="L13" s="6">
        <v>-0.15</v>
      </c>
      <c r="M13" s="4">
        <v>3</v>
      </c>
      <c r="N13" s="3">
        <v>7</v>
      </c>
      <c r="O13" s="6">
        <v>-5.76</v>
      </c>
      <c r="P13" s="4">
        <v>3.4</v>
      </c>
      <c r="Q13" s="3">
        <v>6.6</v>
      </c>
      <c r="R13" s="6">
        <v>-5.31</v>
      </c>
      <c r="S13" s="4">
        <v>2.9</v>
      </c>
      <c r="T13" s="3">
        <v>6.3</v>
      </c>
      <c r="U13" s="6">
        <v>-5.95</v>
      </c>
      <c r="V13" s="4">
        <v>14.4</v>
      </c>
      <c r="W13" s="3">
        <v>7.6</v>
      </c>
      <c r="X13" s="6">
        <v>5.24</v>
      </c>
      <c r="Y13" s="4">
        <v>14.1</v>
      </c>
      <c r="Z13" s="3">
        <v>7.3</v>
      </c>
      <c r="AA13" s="6">
        <v>5.45</v>
      </c>
      <c r="AB13" s="4">
        <v>13.2</v>
      </c>
      <c r="AC13" s="3">
        <v>7.4</v>
      </c>
      <c r="AD13" s="6">
        <v>4.25</v>
      </c>
      <c r="AE13" s="4">
        <v>9.6</v>
      </c>
      <c r="AF13" s="3">
        <v>7.5</v>
      </c>
      <c r="AG13" s="6">
        <v>0.75</v>
      </c>
      <c r="AH13" s="1" t="s">
        <v>45</v>
      </c>
      <c r="AI13" s="1" t="s">
        <v>45</v>
      </c>
      <c r="AJ13" s="1" t="s">
        <v>45</v>
      </c>
      <c r="AK13" s="1" t="s">
        <v>45</v>
      </c>
      <c r="AL13" s="1" t="s">
        <v>45</v>
      </c>
      <c r="AM13" s="1" t="s">
        <v>45</v>
      </c>
      <c r="AN13" s="1" t="s">
        <v>45</v>
      </c>
      <c r="AO13" s="1" t="s">
        <v>45</v>
      </c>
      <c r="AP13" s="1" t="s">
        <v>45</v>
      </c>
      <c r="AQ13" s="1" t="s">
        <v>45</v>
      </c>
    </row>
    <row r="14" spans="1:43">
      <c r="A14" s="3">
        <v>192202</v>
      </c>
      <c r="B14" s="1">
        <v>1922</v>
      </c>
      <c r="C14" s="1">
        <v>192</v>
      </c>
      <c r="D14" s="4">
        <v>-1.3</v>
      </c>
      <c r="E14" s="3">
        <v>-1.9</v>
      </c>
      <c r="F14" s="6">
        <v>-0.87</v>
      </c>
      <c r="G14" s="4">
        <v>0.9</v>
      </c>
      <c r="H14" s="3">
        <v>-2.2999999999999998</v>
      </c>
      <c r="I14" s="6">
        <v>1.94</v>
      </c>
      <c r="J14" s="4">
        <v>-1.1000000000000001</v>
      </c>
      <c r="K14" s="3">
        <v>-2.8</v>
      </c>
      <c r="L14" s="6">
        <v>0.12</v>
      </c>
      <c r="M14" s="4">
        <v>-5.9</v>
      </c>
      <c r="N14" s="3">
        <v>-1.9</v>
      </c>
      <c r="O14" s="6">
        <v>-5.47</v>
      </c>
      <c r="P14" s="4">
        <v>-5</v>
      </c>
      <c r="Q14" s="3">
        <v>-1.8</v>
      </c>
      <c r="R14" s="6">
        <v>-4.96</v>
      </c>
      <c r="S14" s="4">
        <v>-5.5</v>
      </c>
      <c r="T14" s="3">
        <v>-2.1</v>
      </c>
      <c r="U14" s="6">
        <v>-5.72</v>
      </c>
      <c r="V14" s="4">
        <v>6.1</v>
      </c>
      <c r="W14" s="3">
        <v>-0.7</v>
      </c>
      <c r="X14" s="6">
        <v>5.6</v>
      </c>
      <c r="Y14" s="4">
        <v>5.3</v>
      </c>
      <c r="Z14" s="3">
        <v>-1.5</v>
      </c>
      <c r="AA14" s="6">
        <v>5.81</v>
      </c>
      <c r="AB14" s="4">
        <v>4.3</v>
      </c>
      <c r="AC14" s="3">
        <v>-1.5</v>
      </c>
      <c r="AD14" s="6">
        <v>4.5199999999999996</v>
      </c>
      <c r="AE14" s="4">
        <v>-0.1</v>
      </c>
      <c r="AF14" s="3">
        <v>-2.2000000000000002</v>
      </c>
      <c r="AG14" s="6">
        <v>0.88</v>
      </c>
      <c r="AH14" s="1" t="s">
        <v>44</v>
      </c>
      <c r="AI14" s="1" t="s">
        <v>45</v>
      </c>
      <c r="AJ14" s="1" t="s">
        <v>44</v>
      </c>
      <c r="AK14" s="1" t="s">
        <v>44</v>
      </c>
      <c r="AL14" s="1" t="s">
        <v>44</v>
      </c>
      <c r="AM14" s="1" t="s">
        <v>44</v>
      </c>
      <c r="AN14" s="1" t="s">
        <v>45</v>
      </c>
      <c r="AO14" s="1" t="s">
        <v>45</v>
      </c>
      <c r="AP14" s="1" t="s">
        <v>45</v>
      </c>
      <c r="AQ14" s="1" t="s">
        <v>44</v>
      </c>
    </row>
    <row r="15" spans="1:43">
      <c r="A15" s="3">
        <v>192302</v>
      </c>
      <c r="B15" s="1">
        <v>1923</v>
      </c>
      <c r="C15" s="1">
        <v>192</v>
      </c>
      <c r="D15" s="4">
        <v>-2.8</v>
      </c>
      <c r="E15" s="3">
        <v>-3.4</v>
      </c>
      <c r="F15" s="6">
        <v>-0.97</v>
      </c>
      <c r="G15" s="4">
        <v>0.5</v>
      </c>
      <c r="H15" s="3">
        <v>-2.7</v>
      </c>
      <c r="I15" s="6">
        <v>1.83</v>
      </c>
      <c r="J15" s="4">
        <v>-1.7</v>
      </c>
      <c r="K15" s="3">
        <v>-3.4</v>
      </c>
      <c r="L15" s="6">
        <v>0.01</v>
      </c>
      <c r="M15" s="4">
        <v>-8.6</v>
      </c>
      <c r="N15" s="3">
        <v>-4.5999999999999996</v>
      </c>
      <c r="O15" s="6">
        <v>-5.64</v>
      </c>
      <c r="P15" s="4">
        <v>-8.1999999999999993</v>
      </c>
      <c r="Q15" s="3">
        <v>-5</v>
      </c>
      <c r="R15" s="6">
        <v>-5.1100000000000003</v>
      </c>
      <c r="S15" s="4">
        <v>-7.8</v>
      </c>
      <c r="T15" s="3">
        <v>-4.4000000000000004</v>
      </c>
      <c r="U15" s="6">
        <v>-5.8</v>
      </c>
      <c r="V15" s="4">
        <v>5.3</v>
      </c>
      <c r="W15" s="3">
        <v>-1.5</v>
      </c>
      <c r="X15" s="6">
        <v>5.64</v>
      </c>
      <c r="Y15" s="4">
        <v>4.7</v>
      </c>
      <c r="Z15" s="3">
        <v>-2.1</v>
      </c>
      <c r="AA15" s="6">
        <v>5.7</v>
      </c>
      <c r="AB15" s="4">
        <v>4.0999999999999996</v>
      </c>
      <c r="AC15" s="3">
        <v>-1.7</v>
      </c>
      <c r="AD15" s="6">
        <v>4.59</v>
      </c>
      <c r="AE15" s="4">
        <v>-0.6</v>
      </c>
      <c r="AF15" s="3">
        <v>-2.7</v>
      </c>
      <c r="AG15" s="6">
        <v>0.78</v>
      </c>
      <c r="AH15" s="1" t="s">
        <v>44</v>
      </c>
      <c r="AI15" s="1" t="s">
        <v>45</v>
      </c>
      <c r="AJ15" s="1" t="s">
        <v>44</v>
      </c>
      <c r="AK15" s="1" t="s">
        <v>44</v>
      </c>
      <c r="AL15" s="1" t="s">
        <v>44</v>
      </c>
      <c r="AM15" s="1" t="s">
        <v>44</v>
      </c>
      <c r="AN15" s="1" t="s">
        <v>45</v>
      </c>
      <c r="AO15" s="1" t="s">
        <v>45</v>
      </c>
      <c r="AP15" s="1" t="s">
        <v>45</v>
      </c>
      <c r="AQ15" s="1" t="s">
        <v>44</v>
      </c>
    </row>
    <row r="16" spans="1:43">
      <c r="A16" s="3">
        <v>192402</v>
      </c>
      <c r="B16" s="1">
        <v>1924</v>
      </c>
      <c r="C16" s="1">
        <v>192</v>
      </c>
      <c r="D16" s="4">
        <v>2.5</v>
      </c>
      <c r="E16" s="3">
        <v>1.9</v>
      </c>
      <c r="F16" s="6">
        <v>-0.95</v>
      </c>
      <c r="G16" s="4">
        <v>5.4</v>
      </c>
      <c r="H16" s="3">
        <v>2.2000000000000002</v>
      </c>
      <c r="I16" s="6">
        <v>1.79</v>
      </c>
      <c r="J16" s="4">
        <v>3</v>
      </c>
      <c r="K16" s="3">
        <v>1.3</v>
      </c>
      <c r="L16" s="6">
        <v>-0.1</v>
      </c>
      <c r="M16" s="4">
        <v>-2.2999999999999998</v>
      </c>
      <c r="N16" s="3">
        <v>1.7</v>
      </c>
      <c r="O16" s="6">
        <v>-5.62</v>
      </c>
      <c r="P16" s="4">
        <v>-2.2000000000000002</v>
      </c>
      <c r="Q16" s="3">
        <v>1</v>
      </c>
      <c r="R16" s="6">
        <v>-5.08</v>
      </c>
      <c r="S16" s="4">
        <v>-0.8</v>
      </c>
      <c r="T16" s="3">
        <v>2.6</v>
      </c>
      <c r="U16" s="6">
        <v>-5.54</v>
      </c>
      <c r="V16" s="4">
        <v>9</v>
      </c>
      <c r="W16" s="3">
        <v>2.2000000000000002</v>
      </c>
      <c r="X16" s="6">
        <v>5.63</v>
      </c>
      <c r="Y16" s="4">
        <v>8</v>
      </c>
      <c r="Z16" s="3">
        <v>1.2</v>
      </c>
      <c r="AA16" s="6">
        <v>5.48</v>
      </c>
      <c r="AB16" s="4">
        <v>7.6</v>
      </c>
      <c r="AC16" s="3">
        <v>1.8</v>
      </c>
      <c r="AD16" s="6">
        <v>4.6399999999999997</v>
      </c>
      <c r="AE16" s="4">
        <v>4.3</v>
      </c>
      <c r="AF16" s="3">
        <v>2.2000000000000002</v>
      </c>
      <c r="AG16" s="6">
        <v>0.8</v>
      </c>
      <c r="AH16" s="1" t="s">
        <v>45</v>
      </c>
      <c r="AI16" s="1" t="s">
        <v>45</v>
      </c>
      <c r="AJ16" s="1" t="s">
        <v>45</v>
      </c>
      <c r="AK16" s="1" t="s">
        <v>44</v>
      </c>
      <c r="AL16" s="1" t="s">
        <v>44</v>
      </c>
      <c r="AM16" s="1" t="s">
        <v>44</v>
      </c>
      <c r="AN16" s="1" t="s">
        <v>45</v>
      </c>
      <c r="AO16" s="1" t="s">
        <v>45</v>
      </c>
      <c r="AP16" s="1" t="s">
        <v>45</v>
      </c>
      <c r="AQ16" s="1" t="s">
        <v>45</v>
      </c>
    </row>
    <row r="17" spans="1:43">
      <c r="A17" s="3">
        <v>192502</v>
      </c>
      <c r="B17" s="1">
        <v>1925</v>
      </c>
      <c r="C17" s="1">
        <v>192</v>
      </c>
      <c r="D17" s="4">
        <v>-2.2000000000000002</v>
      </c>
      <c r="E17" s="3">
        <v>-2.8</v>
      </c>
      <c r="F17" s="6">
        <v>-1.28</v>
      </c>
      <c r="G17" s="4">
        <v>0.7</v>
      </c>
      <c r="H17" s="3">
        <v>-2.5</v>
      </c>
      <c r="I17" s="6">
        <v>1.48</v>
      </c>
      <c r="J17" s="4">
        <v>-0.7</v>
      </c>
      <c r="K17" s="3">
        <v>-2.4</v>
      </c>
      <c r="L17" s="6">
        <v>-0.43</v>
      </c>
      <c r="M17" s="4">
        <v>-7.5</v>
      </c>
      <c r="N17" s="3">
        <v>-3.5</v>
      </c>
      <c r="O17" s="6">
        <v>-6.1</v>
      </c>
      <c r="P17" s="4">
        <v>-6.6</v>
      </c>
      <c r="Q17" s="3">
        <v>-3.4</v>
      </c>
      <c r="R17" s="6">
        <v>-5.5</v>
      </c>
      <c r="S17" s="4">
        <v>-6.2</v>
      </c>
      <c r="T17" s="3">
        <v>-2.8</v>
      </c>
      <c r="U17" s="6">
        <v>-5.84</v>
      </c>
      <c r="V17" s="4">
        <v>4</v>
      </c>
      <c r="W17" s="3">
        <v>-2.8</v>
      </c>
      <c r="X17" s="6">
        <v>5.41</v>
      </c>
      <c r="Y17" s="4">
        <v>4.5999999999999996</v>
      </c>
      <c r="Z17" s="3">
        <v>-2.2000000000000002</v>
      </c>
      <c r="AA17" s="6">
        <v>5.27</v>
      </c>
      <c r="AB17" s="4">
        <v>3</v>
      </c>
      <c r="AC17" s="3">
        <v>-2.8</v>
      </c>
      <c r="AD17" s="6">
        <v>4.41</v>
      </c>
      <c r="AE17" s="4">
        <v>-0.4</v>
      </c>
      <c r="AF17" s="3">
        <v>-2.5</v>
      </c>
      <c r="AG17" s="6">
        <v>0.54</v>
      </c>
      <c r="AH17" s="1" t="s">
        <v>44</v>
      </c>
      <c r="AI17" s="1" t="s">
        <v>45</v>
      </c>
      <c r="AJ17" s="1" t="s">
        <v>44</v>
      </c>
      <c r="AK17" s="1" t="s">
        <v>44</v>
      </c>
      <c r="AL17" s="1" t="s">
        <v>44</v>
      </c>
      <c r="AM17" s="1" t="s">
        <v>44</v>
      </c>
      <c r="AN17" s="1" t="s">
        <v>45</v>
      </c>
      <c r="AO17" s="1" t="s">
        <v>45</v>
      </c>
      <c r="AP17" s="1" t="s">
        <v>45</v>
      </c>
      <c r="AQ17" s="1" t="s">
        <v>44</v>
      </c>
    </row>
    <row r="18" spans="1:43">
      <c r="A18" s="3">
        <v>192602</v>
      </c>
      <c r="B18" s="1">
        <v>1926</v>
      </c>
      <c r="C18" s="1">
        <v>192</v>
      </c>
      <c r="D18" s="4">
        <v>3.7</v>
      </c>
      <c r="E18" s="3">
        <v>3.1</v>
      </c>
      <c r="F18" s="6">
        <v>-0.61</v>
      </c>
      <c r="G18" s="4">
        <v>5.8</v>
      </c>
      <c r="H18" s="3">
        <v>2.6</v>
      </c>
      <c r="I18" s="6">
        <v>2.12</v>
      </c>
      <c r="J18" s="4">
        <v>3.1</v>
      </c>
      <c r="K18" s="3">
        <v>1.4</v>
      </c>
      <c r="L18" s="6">
        <v>7.0000000000000007E-2</v>
      </c>
      <c r="M18" s="4">
        <v>-0.6</v>
      </c>
      <c r="N18" s="3">
        <v>3.4</v>
      </c>
      <c r="O18" s="6">
        <v>-5.44</v>
      </c>
      <c r="P18" s="4">
        <v>-1.8</v>
      </c>
      <c r="Q18" s="3">
        <v>1.4</v>
      </c>
      <c r="R18" s="6">
        <v>-5.08</v>
      </c>
      <c r="S18" s="4">
        <v>1.8</v>
      </c>
      <c r="T18" s="3">
        <v>5.2</v>
      </c>
      <c r="U18" s="6">
        <v>-4.84</v>
      </c>
      <c r="V18" s="4">
        <v>10.1</v>
      </c>
      <c r="W18" s="3">
        <v>3.3</v>
      </c>
      <c r="X18" s="6">
        <v>6.06</v>
      </c>
      <c r="Y18" s="4">
        <v>8</v>
      </c>
      <c r="Z18" s="3">
        <v>1.2</v>
      </c>
      <c r="AA18" s="6">
        <v>5.51</v>
      </c>
      <c r="AB18" s="4">
        <v>9.1999999999999993</v>
      </c>
      <c r="AC18" s="3">
        <v>3.4</v>
      </c>
      <c r="AD18" s="6">
        <v>5.19</v>
      </c>
      <c r="AE18" s="4">
        <v>5.8</v>
      </c>
      <c r="AF18" s="3">
        <v>3.7</v>
      </c>
      <c r="AG18" s="6">
        <v>1.38</v>
      </c>
      <c r="AH18" s="1" t="s">
        <v>45</v>
      </c>
      <c r="AI18" s="1" t="s">
        <v>45</v>
      </c>
      <c r="AJ18" s="1" t="s">
        <v>45</v>
      </c>
      <c r="AK18" s="1" t="s">
        <v>44</v>
      </c>
      <c r="AL18" s="1" t="s">
        <v>44</v>
      </c>
      <c r="AM18" s="1" t="s">
        <v>45</v>
      </c>
      <c r="AN18" s="1" t="s">
        <v>45</v>
      </c>
      <c r="AO18" s="1" t="s">
        <v>45</v>
      </c>
      <c r="AP18" s="1" t="s">
        <v>45</v>
      </c>
      <c r="AQ18" s="1" t="s">
        <v>45</v>
      </c>
    </row>
    <row r="19" spans="1:43">
      <c r="A19" s="3">
        <v>192702</v>
      </c>
      <c r="B19" s="1">
        <v>1927</v>
      </c>
      <c r="C19" s="1">
        <v>192</v>
      </c>
      <c r="D19" s="4">
        <v>0.4</v>
      </c>
      <c r="E19" s="3">
        <v>-0.2</v>
      </c>
      <c r="F19" s="6">
        <v>0.41</v>
      </c>
      <c r="G19" s="4">
        <v>3.9</v>
      </c>
      <c r="H19" s="3">
        <v>0.7</v>
      </c>
      <c r="I19" s="6">
        <v>3.21</v>
      </c>
      <c r="J19" s="4">
        <v>1.5</v>
      </c>
      <c r="K19" s="3">
        <v>-0.2</v>
      </c>
      <c r="L19" s="6">
        <v>1.07</v>
      </c>
      <c r="M19" s="4">
        <v>-5.4</v>
      </c>
      <c r="N19" s="3">
        <v>-1.4</v>
      </c>
      <c r="O19" s="6">
        <v>-4.5199999999999996</v>
      </c>
      <c r="P19" s="4">
        <v>-4.8</v>
      </c>
      <c r="Q19" s="3">
        <v>-1.6</v>
      </c>
      <c r="R19" s="6">
        <v>-4.2300000000000004</v>
      </c>
      <c r="S19" s="4">
        <v>-4.3</v>
      </c>
      <c r="T19" s="3">
        <v>-0.9</v>
      </c>
      <c r="U19" s="6">
        <v>-3.76</v>
      </c>
      <c r="V19" s="4">
        <v>8.1</v>
      </c>
      <c r="W19" s="3">
        <v>1.3</v>
      </c>
      <c r="X19" s="6">
        <v>7.26</v>
      </c>
      <c r="Y19" s="4">
        <v>7.3</v>
      </c>
      <c r="Z19" s="3">
        <v>0.5</v>
      </c>
      <c r="AA19" s="6">
        <v>6.61</v>
      </c>
      <c r="AB19" s="4">
        <v>7.4</v>
      </c>
      <c r="AC19" s="3">
        <v>1.6</v>
      </c>
      <c r="AD19" s="6">
        <v>6.29</v>
      </c>
      <c r="AE19" s="4">
        <v>3</v>
      </c>
      <c r="AF19" s="3">
        <v>0.9</v>
      </c>
      <c r="AG19" s="6">
        <v>2.4700000000000002</v>
      </c>
      <c r="AH19" s="1" t="s">
        <v>45</v>
      </c>
      <c r="AI19" s="1" t="s">
        <v>45</v>
      </c>
      <c r="AJ19" s="1" t="s">
        <v>45</v>
      </c>
      <c r="AK19" s="1" t="s">
        <v>44</v>
      </c>
      <c r="AL19" s="1" t="s">
        <v>44</v>
      </c>
      <c r="AM19" s="1" t="s">
        <v>44</v>
      </c>
      <c r="AN19" s="1" t="s">
        <v>45</v>
      </c>
      <c r="AO19" s="1" t="s">
        <v>45</v>
      </c>
      <c r="AP19" s="1" t="s">
        <v>45</v>
      </c>
      <c r="AQ19" s="1" t="s">
        <v>45</v>
      </c>
    </row>
    <row r="20" spans="1:43">
      <c r="A20" s="3">
        <v>192802</v>
      </c>
      <c r="B20" s="1">
        <v>1928</v>
      </c>
      <c r="C20" s="1">
        <v>192</v>
      </c>
      <c r="D20" s="4">
        <v>-0.5</v>
      </c>
      <c r="E20" s="3">
        <v>-1.1000000000000001</v>
      </c>
      <c r="F20" s="6">
        <v>1.06</v>
      </c>
      <c r="G20" s="4">
        <v>1.7</v>
      </c>
      <c r="H20" s="3">
        <v>-1.5</v>
      </c>
      <c r="I20" s="6">
        <v>3.81</v>
      </c>
      <c r="J20" s="4">
        <v>-0.8</v>
      </c>
      <c r="K20" s="3">
        <v>-2.5</v>
      </c>
      <c r="L20" s="6">
        <v>1.58</v>
      </c>
      <c r="M20" s="4">
        <v>-6.1</v>
      </c>
      <c r="N20" s="3">
        <v>-2.1</v>
      </c>
      <c r="O20" s="6">
        <v>-3.98</v>
      </c>
      <c r="P20" s="4">
        <v>-4.9000000000000004</v>
      </c>
      <c r="Q20" s="3">
        <v>-1.7</v>
      </c>
      <c r="R20" s="6">
        <v>-3.6</v>
      </c>
      <c r="S20" s="4">
        <v>-3.7</v>
      </c>
      <c r="T20" s="3">
        <v>-0.3</v>
      </c>
      <c r="U20" s="6">
        <v>-3</v>
      </c>
      <c r="V20" s="4">
        <v>6.8</v>
      </c>
      <c r="W20" s="3">
        <v>0</v>
      </c>
      <c r="X20" s="6">
        <v>8.06</v>
      </c>
      <c r="Y20" s="4">
        <v>6.8</v>
      </c>
      <c r="Z20" s="3">
        <v>0</v>
      </c>
      <c r="AA20" s="6">
        <v>7.39</v>
      </c>
      <c r="AB20" s="4">
        <v>4.5999999999999996</v>
      </c>
      <c r="AC20" s="3">
        <v>-1.2</v>
      </c>
      <c r="AD20" s="6">
        <v>6.99</v>
      </c>
      <c r="AE20" s="4">
        <v>1.4</v>
      </c>
      <c r="AF20" s="3">
        <v>-0.7</v>
      </c>
      <c r="AG20" s="6">
        <v>3.1</v>
      </c>
      <c r="AH20" s="1" t="s">
        <v>44</v>
      </c>
      <c r="AI20" s="1" t="s">
        <v>45</v>
      </c>
      <c r="AJ20" s="1" t="s">
        <v>44</v>
      </c>
      <c r="AK20" s="1" t="s">
        <v>44</v>
      </c>
      <c r="AL20" s="1" t="s">
        <v>44</v>
      </c>
      <c r="AM20" s="1" t="s">
        <v>44</v>
      </c>
      <c r="AN20" s="1" t="s">
        <v>45</v>
      </c>
      <c r="AO20" s="1" t="s">
        <v>45</v>
      </c>
      <c r="AP20" s="1" t="s">
        <v>45</v>
      </c>
      <c r="AQ20" s="1" t="s">
        <v>45</v>
      </c>
    </row>
    <row r="21" spans="1:43">
      <c r="A21" s="3">
        <v>192902</v>
      </c>
      <c r="B21" s="1">
        <v>1929</v>
      </c>
      <c r="C21" s="1">
        <v>192</v>
      </c>
      <c r="D21" s="4">
        <v>-4</v>
      </c>
      <c r="E21" s="3">
        <v>-4.5999999999999996</v>
      </c>
      <c r="F21" s="6">
        <v>-0.04</v>
      </c>
      <c r="G21" s="4">
        <v>-1.4</v>
      </c>
      <c r="H21" s="3">
        <v>-4.5999999999999996</v>
      </c>
      <c r="I21" s="6">
        <v>2.7</v>
      </c>
      <c r="J21" s="4">
        <v>-3.2</v>
      </c>
      <c r="K21" s="3">
        <v>-4.9000000000000004</v>
      </c>
      <c r="L21" s="6">
        <v>0.48</v>
      </c>
      <c r="M21" s="4">
        <v>-8</v>
      </c>
      <c r="N21" s="3">
        <v>-4</v>
      </c>
      <c r="O21" s="6">
        <v>-5.04</v>
      </c>
      <c r="P21" s="4">
        <v>-7.2</v>
      </c>
      <c r="Q21" s="3">
        <v>-4</v>
      </c>
      <c r="R21" s="6">
        <v>-4.63</v>
      </c>
      <c r="S21" s="4">
        <v>-8.1</v>
      </c>
      <c r="T21" s="3">
        <v>-4.7</v>
      </c>
      <c r="U21" s="6">
        <v>-4</v>
      </c>
      <c r="V21" s="4">
        <v>1.5</v>
      </c>
      <c r="W21" s="3">
        <v>-5.3</v>
      </c>
      <c r="X21" s="6">
        <v>6.82</v>
      </c>
      <c r="Y21" s="4">
        <v>1.2</v>
      </c>
      <c r="Z21" s="3">
        <v>-5.6</v>
      </c>
      <c r="AA21" s="6">
        <v>6.1</v>
      </c>
      <c r="AB21" s="4">
        <v>0.4</v>
      </c>
      <c r="AC21" s="3">
        <v>-5.4</v>
      </c>
      <c r="AD21" s="6">
        <v>5.77</v>
      </c>
      <c r="AE21" s="4">
        <v>-2.8</v>
      </c>
      <c r="AF21" s="3">
        <v>-4.9000000000000004</v>
      </c>
      <c r="AG21" s="6">
        <v>1.98</v>
      </c>
      <c r="AH21" s="1" t="s">
        <v>44</v>
      </c>
      <c r="AI21" s="1" t="s">
        <v>44</v>
      </c>
      <c r="AJ21" s="1" t="s">
        <v>44</v>
      </c>
      <c r="AK21" s="1" t="s">
        <v>44</v>
      </c>
      <c r="AL21" s="1" t="s">
        <v>44</v>
      </c>
      <c r="AM21" s="1" t="s">
        <v>44</v>
      </c>
      <c r="AN21" s="1" t="s">
        <v>45</v>
      </c>
      <c r="AO21" s="1" t="s">
        <v>45</v>
      </c>
      <c r="AP21" s="1" t="s">
        <v>45</v>
      </c>
      <c r="AQ21" s="1" t="s">
        <v>44</v>
      </c>
    </row>
    <row r="22" spans="1:43">
      <c r="A22" s="3">
        <v>193002</v>
      </c>
      <c r="B22" s="1">
        <v>1930</v>
      </c>
      <c r="C22" s="1">
        <v>193</v>
      </c>
      <c r="D22" s="4">
        <v>0.8</v>
      </c>
      <c r="E22" s="3">
        <v>0.2</v>
      </c>
      <c r="F22" s="6">
        <v>0.43</v>
      </c>
      <c r="G22" s="4">
        <v>3.8</v>
      </c>
      <c r="H22" s="3">
        <v>0.6</v>
      </c>
      <c r="I22" s="6">
        <v>3.21</v>
      </c>
      <c r="J22" s="4">
        <v>1.6</v>
      </c>
      <c r="K22" s="3">
        <v>-0.1</v>
      </c>
      <c r="L22" s="6">
        <v>1.06</v>
      </c>
      <c r="M22" s="4">
        <v>-4.5999999999999996</v>
      </c>
      <c r="N22" s="3">
        <v>-0.6</v>
      </c>
      <c r="O22" s="6">
        <v>-4.5999999999999996</v>
      </c>
      <c r="P22" s="4">
        <v>-4</v>
      </c>
      <c r="Q22" s="3">
        <v>-0.8</v>
      </c>
      <c r="R22" s="6">
        <v>-4.13</v>
      </c>
      <c r="S22" s="4">
        <v>-3.6</v>
      </c>
      <c r="T22" s="3">
        <v>-0.2</v>
      </c>
      <c r="U22" s="6">
        <v>-3.53</v>
      </c>
      <c r="V22" s="4">
        <v>7.6</v>
      </c>
      <c r="W22" s="3">
        <v>0.8</v>
      </c>
      <c r="X22" s="6">
        <v>7.29</v>
      </c>
      <c r="Y22" s="4">
        <v>6.7</v>
      </c>
      <c r="Z22" s="3">
        <v>-0.1</v>
      </c>
      <c r="AA22" s="6">
        <v>6.67</v>
      </c>
      <c r="AB22" s="4">
        <v>6.8</v>
      </c>
      <c r="AC22" s="3">
        <v>1</v>
      </c>
      <c r="AD22" s="6">
        <v>6.06</v>
      </c>
      <c r="AE22" s="4">
        <v>3.4</v>
      </c>
      <c r="AF22" s="3">
        <v>1.3</v>
      </c>
      <c r="AG22" s="6">
        <v>2.36</v>
      </c>
      <c r="AH22" s="1" t="s">
        <v>45</v>
      </c>
      <c r="AI22" s="1" t="s">
        <v>45</v>
      </c>
      <c r="AJ22" s="1" t="s">
        <v>45</v>
      </c>
      <c r="AK22" s="1" t="s">
        <v>44</v>
      </c>
      <c r="AL22" s="1" t="s">
        <v>44</v>
      </c>
      <c r="AM22" s="1" t="s">
        <v>44</v>
      </c>
      <c r="AN22" s="1" t="s">
        <v>45</v>
      </c>
      <c r="AO22" s="1" t="s">
        <v>45</v>
      </c>
      <c r="AP22" s="1" t="s">
        <v>45</v>
      </c>
      <c r="AQ22" s="1" t="s">
        <v>45</v>
      </c>
    </row>
    <row r="23" spans="1:43">
      <c r="A23" s="3">
        <v>193102</v>
      </c>
      <c r="B23" s="1">
        <v>1931</v>
      </c>
      <c r="C23" s="1">
        <v>193</v>
      </c>
      <c r="D23" s="4">
        <v>10.6</v>
      </c>
      <c r="E23" s="3">
        <v>10</v>
      </c>
      <c r="F23" s="6">
        <v>0.72</v>
      </c>
      <c r="G23" s="4">
        <v>13.3</v>
      </c>
      <c r="H23" s="3">
        <v>10.1</v>
      </c>
      <c r="I23" s="6">
        <v>3.46</v>
      </c>
      <c r="J23" s="4">
        <v>11.6</v>
      </c>
      <c r="K23" s="3">
        <v>9.9</v>
      </c>
      <c r="L23" s="6">
        <v>1.33</v>
      </c>
      <c r="M23" s="4">
        <v>6.1</v>
      </c>
      <c r="N23" s="3">
        <v>10.1</v>
      </c>
      <c r="O23" s="6">
        <v>-4.29</v>
      </c>
      <c r="P23" s="4">
        <v>5.8</v>
      </c>
      <c r="Q23" s="3">
        <v>9</v>
      </c>
      <c r="R23" s="6">
        <v>-3.89</v>
      </c>
      <c r="S23" s="4">
        <v>7.3</v>
      </c>
      <c r="T23" s="3">
        <v>10.7</v>
      </c>
      <c r="U23" s="6">
        <v>-3.09</v>
      </c>
      <c r="V23" s="4">
        <v>16.5</v>
      </c>
      <c r="W23" s="3">
        <v>9.6999999999999993</v>
      </c>
      <c r="X23" s="6">
        <v>7.5</v>
      </c>
      <c r="Y23" s="4">
        <v>15.9</v>
      </c>
      <c r="Z23" s="3">
        <v>9.1</v>
      </c>
      <c r="AA23" s="6">
        <v>6.85</v>
      </c>
      <c r="AB23" s="4">
        <v>15.1</v>
      </c>
      <c r="AC23" s="3">
        <v>9.3000000000000007</v>
      </c>
      <c r="AD23" s="6">
        <v>6.25</v>
      </c>
      <c r="AE23" s="4">
        <v>13.2</v>
      </c>
      <c r="AF23" s="3">
        <v>11.1</v>
      </c>
      <c r="AG23" s="6">
        <v>2.72</v>
      </c>
      <c r="AH23" s="1" t="s">
        <v>45</v>
      </c>
      <c r="AI23" s="1" t="s">
        <v>45</v>
      </c>
      <c r="AJ23" s="1" t="s">
        <v>45</v>
      </c>
      <c r="AK23" s="1" t="s">
        <v>45</v>
      </c>
      <c r="AL23" s="1" t="s">
        <v>45</v>
      </c>
      <c r="AM23" s="1" t="s">
        <v>45</v>
      </c>
      <c r="AN23" s="1" t="s">
        <v>45</v>
      </c>
      <c r="AO23" s="1" t="s">
        <v>45</v>
      </c>
      <c r="AP23" s="1" t="s">
        <v>45</v>
      </c>
      <c r="AQ23" s="1" t="s">
        <v>45</v>
      </c>
    </row>
    <row r="24" spans="1:43">
      <c r="A24" s="3">
        <v>193202</v>
      </c>
      <c r="B24" s="1">
        <v>1932</v>
      </c>
      <c r="C24" s="1">
        <v>193</v>
      </c>
      <c r="D24" s="4">
        <v>6.7</v>
      </c>
      <c r="E24" s="3">
        <v>6.1</v>
      </c>
      <c r="F24" s="6">
        <v>1.52</v>
      </c>
      <c r="G24" s="4">
        <v>9.1</v>
      </c>
      <c r="H24" s="3">
        <v>5.9</v>
      </c>
      <c r="I24" s="6">
        <v>4.28</v>
      </c>
      <c r="J24" s="4">
        <v>8.9</v>
      </c>
      <c r="K24" s="3">
        <v>7.2</v>
      </c>
      <c r="L24" s="6">
        <v>2.33</v>
      </c>
      <c r="M24" s="4">
        <v>2.7</v>
      </c>
      <c r="N24" s="3">
        <v>6.7</v>
      </c>
      <c r="O24" s="6">
        <v>-3.43</v>
      </c>
      <c r="P24" s="4">
        <v>4.4000000000000004</v>
      </c>
      <c r="Q24" s="3">
        <v>7.6</v>
      </c>
      <c r="R24" s="6">
        <v>-2.95</v>
      </c>
      <c r="S24" s="4">
        <v>2.1</v>
      </c>
      <c r="T24" s="3">
        <v>5.5</v>
      </c>
      <c r="U24" s="6">
        <v>-2.33</v>
      </c>
      <c r="V24" s="4">
        <v>12.6</v>
      </c>
      <c r="W24" s="3">
        <v>5.8</v>
      </c>
      <c r="X24" s="6">
        <v>8.15</v>
      </c>
      <c r="Y24" s="4">
        <v>12.9</v>
      </c>
      <c r="Z24" s="3">
        <v>6.1</v>
      </c>
      <c r="AA24" s="6">
        <v>7.61</v>
      </c>
      <c r="AB24" s="4">
        <v>10.199999999999999</v>
      </c>
      <c r="AC24" s="3">
        <v>4.4000000000000004</v>
      </c>
      <c r="AD24" s="6">
        <v>6.84</v>
      </c>
      <c r="AE24" s="4">
        <v>7.2</v>
      </c>
      <c r="AF24" s="3">
        <v>5.0999999999999996</v>
      </c>
      <c r="AG24" s="6">
        <v>3.45</v>
      </c>
      <c r="AH24" s="1" t="s">
        <v>45</v>
      </c>
      <c r="AI24" s="1" t="s">
        <v>45</v>
      </c>
      <c r="AJ24" s="1" t="s">
        <v>45</v>
      </c>
      <c r="AK24" s="1" t="s">
        <v>45</v>
      </c>
      <c r="AL24" s="1" t="s">
        <v>45</v>
      </c>
      <c r="AM24" s="1" t="s">
        <v>45</v>
      </c>
      <c r="AN24" s="1" t="s">
        <v>45</v>
      </c>
      <c r="AO24" s="1" t="s">
        <v>45</v>
      </c>
      <c r="AP24" s="1" t="s">
        <v>45</v>
      </c>
      <c r="AQ24" s="1" t="s">
        <v>45</v>
      </c>
    </row>
    <row r="25" spans="1:43">
      <c r="A25" s="3">
        <v>193302</v>
      </c>
      <c r="B25" s="1">
        <v>1933</v>
      </c>
      <c r="C25" s="1">
        <v>193</v>
      </c>
      <c r="D25" s="4">
        <v>-0.4</v>
      </c>
      <c r="E25" s="3">
        <v>-1</v>
      </c>
      <c r="F25" s="6">
        <v>1.76</v>
      </c>
      <c r="G25" s="4">
        <v>2.8</v>
      </c>
      <c r="H25" s="3">
        <v>-0.4</v>
      </c>
      <c r="I25" s="6">
        <v>4.51</v>
      </c>
      <c r="J25" s="4">
        <v>0.4</v>
      </c>
      <c r="K25" s="3">
        <v>-1.3</v>
      </c>
      <c r="L25" s="6">
        <v>2.54</v>
      </c>
      <c r="M25" s="4">
        <v>-6.7</v>
      </c>
      <c r="N25" s="3">
        <v>-2.7</v>
      </c>
      <c r="O25" s="6">
        <v>-3.24</v>
      </c>
      <c r="P25" s="4">
        <v>-5.4</v>
      </c>
      <c r="Q25" s="3">
        <v>-2.2000000000000002</v>
      </c>
      <c r="R25" s="6">
        <v>-2.67</v>
      </c>
      <c r="S25" s="4">
        <v>-5.0999999999999996</v>
      </c>
      <c r="T25" s="3">
        <v>-1.7</v>
      </c>
      <c r="U25" s="6">
        <v>-2.06</v>
      </c>
      <c r="V25" s="4">
        <v>7.8</v>
      </c>
      <c r="W25" s="3">
        <v>1</v>
      </c>
      <c r="X25" s="6">
        <v>8.4</v>
      </c>
      <c r="Y25" s="4">
        <v>7.7</v>
      </c>
      <c r="Z25" s="3">
        <v>0.9</v>
      </c>
      <c r="AA25" s="6">
        <v>7.91</v>
      </c>
      <c r="AB25" s="4">
        <v>6</v>
      </c>
      <c r="AC25" s="3">
        <v>0.2</v>
      </c>
      <c r="AD25" s="6">
        <v>7.03</v>
      </c>
      <c r="AE25" s="4">
        <v>1.9</v>
      </c>
      <c r="AF25" s="3">
        <v>-0.2</v>
      </c>
      <c r="AG25" s="6">
        <v>3.7</v>
      </c>
      <c r="AH25" s="1" t="s">
        <v>44</v>
      </c>
      <c r="AI25" s="1" t="s">
        <v>45</v>
      </c>
      <c r="AJ25" s="1" t="s">
        <v>45</v>
      </c>
      <c r="AK25" s="1" t="s">
        <v>44</v>
      </c>
      <c r="AL25" s="1" t="s">
        <v>44</v>
      </c>
      <c r="AM25" s="1" t="s">
        <v>44</v>
      </c>
      <c r="AN25" s="1" t="s">
        <v>45</v>
      </c>
      <c r="AO25" s="1" t="s">
        <v>45</v>
      </c>
      <c r="AP25" s="1" t="s">
        <v>45</v>
      </c>
      <c r="AQ25" s="1" t="s">
        <v>45</v>
      </c>
    </row>
    <row r="26" spans="1:43">
      <c r="A26" s="3">
        <v>193402</v>
      </c>
      <c r="B26" s="1">
        <v>1934</v>
      </c>
      <c r="C26" s="1">
        <v>193</v>
      </c>
      <c r="D26" s="4">
        <v>0.6</v>
      </c>
      <c r="E26" s="3">
        <v>0</v>
      </c>
      <c r="F26" s="6">
        <v>1.57</v>
      </c>
      <c r="G26" s="4">
        <v>4.4000000000000004</v>
      </c>
      <c r="H26" s="3">
        <v>1.2</v>
      </c>
      <c r="I26" s="6">
        <v>4.41</v>
      </c>
      <c r="J26" s="4">
        <v>2.2999999999999998</v>
      </c>
      <c r="K26" s="3">
        <v>0.6</v>
      </c>
      <c r="L26" s="6">
        <v>2.4700000000000002</v>
      </c>
      <c r="M26" s="4">
        <v>-6.3</v>
      </c>
      <c r="N26" s="3">
        <v>-2.2999999999999998</v>
      </c>
      <c r="O26" s="6">
        <v>-3.64</v>
      </c>
      <c r="P26" s="4">
        <v>-5.9</v>
      </c>
      <c r="Q26" s="3">
        <v>-2.7</v>
      </c>
      <c r="R26" s="6">
        <v>-3.04</v>
      </c>
      <c r="S26" s="4">
        <v>-5.0999999999999996</v>
      </c>
      <c r="T26" s="3">
        <v>-1.7</v>
      </c>
      <c r="U26" s="6">
        <v>-2.4900000000000002</v>
      </c>
      <c r="V26" s="4">
        <v>9.6</v>
      </c>
      <c r="W26" s="3">
        <v>2.8</v>
      </c>
      <c r="X26" s="6">
        <v>8.4600000000000009</v>
      </c>
      <c r="Y26" s="4">
        <v>9.1</v>
      </c>
      <c r="Z26" s="3">
        <v>2.2999999999999998</v>
      </c>
      <c r="AA26" s="6">
        <v>8.02</v>
      </c>
      <c r="AB26" s="4">
        <v>7.8</v>
      </c>
      <c r="AC26" s="3">
        <v>2</v>
      </c>
      <c r="AD26" s="6">
        <v>7.05</v>
      </c>
      <c r="AE26" s="4">
        <v>3.9</v>
      </c>
      <c r="AF26" s="3">
        <v>1.8</v>
      </c>
      <c r="AG26" s="6">
        <v>3.66</v>
      </c>
      <c r="AH26" s="1" t="s">
        <v>45</v>
      </c>
      <c r="AI26" s="1" t="s">
        <v>45</v>
      </c>
      <c r="AJ26" s="1" t="s">
        <v>45</v>
      </c>
      <c r="AK26" s="1" t="s">
        <v>44</v>
      </c>
      <c r="AL26" s="1" t="s">
        <v>44</v>
      </c>
      <c r="AM26" s="1" t="s">
        <v>44</v>
      </c>
      <c r="AN26" s="1" t="s">
        <v>45</v>
      </c>
      <c r="AO26" s="1" t="s">
        <v>45</v>
      </c>
      <c r="AP26" s="1" t="s">
        <v>45</v>
      </c>
      <c r="AQ26" s="1" t="s">
        <v>45</v>
      </c>
    </row>
    <row r="27" spans="1:43">
      <c r="A27" s="3">
        <v>193502</v>
      </c>
      <c r="B27" s="1">
        <v>1935</v>
      </c>
      <c r="C27" s="1">
        <v>193</v>
      </c>
      <c r="D27" s="4">
        <v>1.4</v>
      </c>
      <c r="E27" s="3">
        <v>0.8</v>
      </c>
      <c r="F27" s="6">
        <v>1.93</v>
      </c>
      <c r="G27" s="4">
        <v>4.4000000000000004</v>
      </c>
      <c r="H27" s="3">
        <v>1.2</v>
      </c>
      <c r="I27" s="6">
        <v>4.78</v>
      </c>
      <c r="J27" s="4">
        <v>1.3</v>
      </c>
      <c r="K27" s="3">
        <v>-0.4</v>
      </c>
      <c r="L27" s="6">
        <v>2.67</v>
      </c>
      <c r="M27" s="4">
        <v>-3.8</v>
      </c>
      <c r="N27" s="3">
        <v>0.2</v>
      </c>
      <c r="O27" s="6">
        <v>-3.27</v>
      </c>
      <c r="P27" s="4">
        <v>-4.3</v>
      </c>
      <c r="Q27" s="3">
        <v>-1.1000000000000001</v>
      </c>
      <c r="R27" s="6">
        <v>-2.81</v>
      </c>
      <c r="S27" s="4">
        <v>-2.1</v>
      </c>
      <c r="T27" s="3">
        <v>1.3</v>
      </c>
      <c r="U27" s="6">
        <v>-2.08</v>
      </c>
      <c r="V27" s="4">
        <v>8</v>
      </c>
      <c r="W27" s="3">
        <v>1.2</v>
      </c>
      <c r="X27" s="6">
        <v>8.86</v>
      </c>
      <c r="Y27" s="4">
        <v>5.9</v>
      </c>
      <c r="Z27" s="3">
        <v>-0.9</v>
      </c>
      <c r="AA27" s="6">
        <v>8.15</v>
      </c>
      <c r="AB27" s="4">
        <v>8.1999999999999993</v>
      </c>
      <c r="AC27" s="3">
        <v>2.4</v>
      </c>
      <c r="AD27" s="6">
        <v>7.57</v>
      </c>
      <c r="AE27" s="4">
        <v>5.0999999999999996</v>
      </c>
      <c r="AF27" s="3">
        <v>3</v>
      </c>
      <c r="AG27" s="6">
        <v>4.21</v>
      </c>
      <c r="AH27" s="1" t="s">
        <v>45</v>
      </c>
      <c r="AI27" s="1" t="s">
        <v>45</v>
      </c>
      <c r="AJ27" s="1" t="s">
        <v>45</v>
      </c>
      <c r="AK27" s="1" t="s">
        <v>44</v>
      </c>
      <c r="AL27" s="1" t="s">
        <v>44</v>
      </c>
      <c r="AM27" s="1" t="s">
        <v>44</v>
      </c>
      <c r="AN27" s="1" t="s">
        <v>45</v>
      </c>
      <c r="AO27" s="1" t="s">
        <v>45</v>
      </c>
      <c r="AP27" s="1" t="s">
        <v>45</v>
      </c>
      <c r="AQ27" s="1" t="s">
        <v>45</v>
      </c>
    </row>
    <row r="28" spans="1:43">
      <c r="A28" s="3">
        <v>193602</v>
      </c>
      <c r="B28" s="1">
        <v>1936</v>
      </c>
      <c r="C28" s="1">
        <v>193</v>
      </c>
      <c r="D28" s="4">
        <v>-9.3000000000000007</v>
      </c>
      <c r="E28" s="3">
        <v>-9.9</v>
      </c>
      <c r="F28" s="6">
        <v>0.63</v>
      </c>
      <c r="G28" s="4">
        <v>-7.3</v>
      </c>
      <c r="H28" s="3">
        <v>-10.5</v>
      </c>
      <c r="I28" s="6">
        <v>3.47</v>
      </c>
      <c r="J28" s="4">
        <v>-6.9</v>
      </c>
      <c r="K28" s="3">
        <v>-8.6</v>
      </c>
      <c r="L28" s="6">
        <v>1.67</v>
      </c>
      <c r="M28" s="4">
        <v>-13.6</v>
      </c>
      <c r="N28" s="3">
        <v>-9.6</v>
      </c>
      <c r="O28" s="6">
        <v>-4.57</v>
      </c>
      <c r="P28" s="4">
        <v>-9.9</v>
      </c>
      <c r="Q28" s="3">
        <v>-6.7</v>
      </c>
      <c r="R28" s="6">
        <v>-3.62</v>
      </c>
      <c r="S28" s="4">
        <v>-14.9</v>
      </c>
      <c r="T28" s="3">
        <v>-11.5</v>
      </c>
      <c r="U28" s="6">
        <v>-3.75</v>
      </c>
      <c r="V28" s="4">
        <v>-3.9</v>
      </c>
      <c r="W28" s="3">
        <v>-10.7</v>
      </c>
      <c r="X28" s="6">
        <v>7.46</v>
      </c>
      <c r="Y28" s="4">
        <v>-2.4</v>
      </c>
      <c r="Z28" s="3">
        <v>-9.1999999999999993</v>
      </c>
      <c r="AA28" s="6">
        <v>7.11</v>
      </c>
      <c r="AB28" s="4">
        <v>-5.8</v>
      </c>
      <c r="AC28" s="3">
        <v>-11.6</v>
      </c>
      <c r="AD28" s="6">
        <v>6.07</v>
      </c>
      <c r="AE28" s="4">
        <v>-9.3000000000000007</v>
      </c>
      <c r="AF28" s="3">
        <v>-11.4</v>
      </c>
      <c r="AG28" s="6">
        <v>2.7</v>
      </c>
      <c r="AH28" s="1" t="s">
        <v>44</v>
      </c>
      <c r="AI28" s="1" t="s">
        <v>44</v>
      </c>
      <c r="AJ28" s="1" t="s">
        <v>44</v>
      </c>
      <c r="AK28" s="1" t="s">
        <v>44</v>
      </c>
      <c r="AL28" s="1" t="s">
        <v>44</v>
      </c>
      <c r="AM28" s="1" t="s">
        <v>44</v>
      </c>
      <c r="AN28" s="1" t="s">
        <v>44</v>
      </c>
      <c r="AO28" s="1" t="s">
        <v>44</v>
      </c>
      <c r="AP28" s="1" t="s">
        <v>44</v>
      </c>
      <c r="AQ28" s="1" t="s">
        <v>44</v>
      </c>
    </row>
    <row r="29" spans="1:43">
      <c r="A29" s="3">
        <v>193702</v>
      </c>
      <c r="B29" s="1">
        <v>1937</v>
      </c>
      <c r="C29" s="1">
        <v>193</v>
      </c>
      <c r="D29" s="4">
        <v>-4.4000000000000004</v>
      </c>
      <c r="E29" s="3">
        <v>-5</v>
      </c>
      <c r="F29" s="6">
        <v>0.15</v>
      </c>
      <c r="G29" s="4">
        <v>-2.2999999999999998</v>
      </c>
      <c r="H29" s="3">
        <v>-5.5</v>
      </c>
      <c r="I29" s="6">
        <v>2.85</v>
      </c>
      <c r="J29" s="4">
        <v>-2.9</v>
      </c>
      <c r="K29" s="3">
        <v>-4.5999999999999996</v>
      </c>
      <c r="L29" s="6">
        <v>1.23</v>
      </c>
      <c r="M29" s="4">
        <v>-9.4</v>
      </c>
      <c r="N29" s="3">
        <v>-5.4</v>
      </c>
      <c r="O29" s="6">
        <v>-4.97</v>
      </c>
      <c r="P29" s="4">
        <v>-7</v>
      </c>
      <c r="Q29" s="3">
        <v>-3.8</v>
      </c>
      <c r="R29" s="6">
        <v>-3.84</v>
      </c>
      <c r="S29" s="4">
        <v>-9.1</v>
      </c>
      <c r="T29" s="3">
        <v>-5.7</v>
      </c>
      <c r="U29" s="6">
        <v>-4.2300000000000004</v>
      </c>
      <c r="V29" s="4">
        <v>2.2999999999999998</v>
      </c>
      <c r="W29" s="3">
        <v>-4.5</v>
      </c>
      <c r="X29" s="6">
        <v>6.88</v>
      </c>
      <c r="Y29" s="4">
        <v>1.7</v>
      </c>
      <c r="Z29" s="3">
        <v>-5.0999999999999996</v>
      </c>
      <c r="AA29" s="6">
        <v>6.55</v>
      </c>
      <c r="AB29" s="4">
        <v>1.3</v>
      </c>
      <c r="AC29" s="3">
        <v>-4.5</v>
      </c>
      <c r="AD29" s="6">
        <v>5.46</v>
      </c>
      <c r="AE29" s="4">
        <v>-3.3</v>
      </c>
      <c r="AF29" s="3">
        <v>-5.4</v>
      </c>
      <c r="AG29" s="6">
        <v>2.0699999999999998</v>
      </c>
      <c r="AH29" s="1" t="s">
        <v>44</v>
      </c>
      <c r="AI29" s="1" t="s">
        <v>44</v>
      </c>
      <c r="AJ29" s="1" t="s">
        <v>44</v>
      </c>
      <c r="AK29" s="1" t="s">
        <v>44</v>
      </c>
      <c r="AL29" s="1" t="s">
        <v>44</v>
      </c>
      <c r="AM29" s="1" t="s">
        <v>44</v>
      </c>
      <c r="AN29" s="1" t="s">
        <v>45</v>
      </c>
      <c r="AO29" s="1" t="s">
        <v>45</v>
      </c>
      <c r="AP29" s="1" t="s">
        <v>45</v>
      </c>
      <c r="AQ29" s="1" t="s">
        <v>44</v>
      </c>
    </row>
    <row r="30" spans="1:43">
      <c r="A30" s="3">
        <v>193802</v>
      </c>
      <c r="B30" s="1">
        <v>1938</v>
      </c>
      <c r="C30" s="1">
        <v>193</v>
      </c>
      <c r="D30" s="4">
        <v>0.1</v>
      </c>
      <c r="E30" s="3">
        <v>-0.5</v>
      </c>
      <c r="F30" s="6">
        <v>0.21</v>
      </c>
      <c r="G30" s="4">
        <v>2.9</v>
      </c>
      <c r="H30" s="3">
        <v>-0.3</v>
      </c>
      <c r="I30" s="6">
        <v>2.97</v>
      </c>
      <c r="J30" s="4">
        <v>2.6</v>
      </c>
      <c r="K30" s="3">
        <v>0.9</v>
      </c>
      <c r="L30" s="6">
        <v>1.57</v>
      </c>
      <c r="M30" s="4">
        <v>-4.7</v>
      </c>
      <c r="N30" s="3">
        <v>-0.7</v>
      </c>
      <c r="O30" s="6">
        <v>-4.83</v>
      </c>
      <c r="P30" s="4">
        <v>-4</v>
      </c>
      <c r="Q30" s="3">
        <v>-0.8</v>
      </c>
      <c r="R30" s="6">
        <v>-3.75</v>
      </c>
      <c r="S30" s="4">
        <v>-5.0999999999999996</v>
      </c>
      <c r="T30" s="3">
        <v>-1.7</v>
      </c>
      <c r="U30" s="6">
        <v>-4.37</v>
      </c>
      <c r="V30" s="4">
        <v>7.4</v>
      </c>
      <c r="W30" s="3">
        <v>0.6</v>
      </c>
      <c r="X30" s="6">
        <v>6.94</v>
      </c>
      <c r="Y30" s="4">
        <v>8.9</v>
      </c>
      <c r="Z30" s="3">
        <v>2.1</v>
      </c>
      <c r="AA30" s="6">
        <v>6.76</v>
      </c>
      <c r="AB30" s="4">
        <v>4.0999999999999996</v>
      </c>
      <c r="AC30" s="3">
        <v>-1.7</v>
      </c>
      <c r="AD30" s="6">
        <v>5.41</v>
      </c>
      <c r="AE30" s="4">
        <v>0.6</v>
      </c>
      <c r="AF30" s="3">
        <v>-1.5</v>
      </c>
      <c r="AG30" s="6">
        <v>1.99</v>
      </c>
      <c r="AH30" s="1" t="s">
        <v>45</v>
      </c>
      <c r="AI30" s="1" t="s">
        <v>45</v>
      </c>
      <c r="AJ30" s="1" t="s">
        <v>45</v>
      </c>
      <c r="AK30" s="1" t="s">
        <v>44</v>
      </c>
      <c r="AL30" s="1" t="s">
        <v>44</v>
      </c>
      <c r="AM30" s="1" t="s">
        <v>44</v>
      </c>
      <c r="AN30" s="1" t="s">
        <v>45</v>
      </c>
      <c r="AO30" s="1" t="s">
        <v>45</v>
      </c>
      <c r="AP30" s="1" t="s">
        <v>45</v>
      </c>
      <c r="AQ30" s="1" t="s">
        <v>45</v>
      </c>
    </row>
    <row r="31" spans="1:43">
      <c r="A31" s="3">
        <v>193902</v>
      </c>
      <c r="B31" s="1">
        <v>1939</v>
      </c>
      <c r="C31" s="1">
        <v>193</v>
      </c>
      <c r="D31" s="4">
        <v>-0.3</v>
      </c>
      <c r="E31" s="3">
        <v>-0.9</v>
      </c>
      <c r="F31" s="6">
        <v>0.57999999999999996</v>
      </c>
      <c r="G31" s="4">
        <v>2.8</v>
      </c>
      <c r="H31" s="3">
        <v>-0.4</v>
      </c>
      <c r="I31" s="6">
        <v>3.39</v>
      </c>
      <c r="J31" s="4">
        <v>0.9</v>
      </c>
      <c r="K31" s="3">
        <v>-0.8</v>
      </c>
      <c r="L31" s="6">
        <v>1.98</v>
      </c>
      <c r="M31" s="4">
        <v>-6</v>
      </c>
      <c r="N31" s="3">
        <v>-2</v>
      </c>
      <c r="O31" s="6">
        <v>-4.63</v>
      </c>
      <c r="P31" s="4">
        <v>-4.5</v>
      </c>
      <c r="Q31" s="3">
        <v>-1.3</v>
      </c>
      <c r="R31" s="6">
        <v>-3.48</v>
      </c>
      <c r="S31" s="4">
        <v>-5.9</v>
      </c>
      <c r="T31" s="3">
        <v>-2.5</v>
      </c>
      <c r="U31" s="6">
        <v>-4.1500000000000004</v>
      </c>
      <c r="V31" s="4">
        <v>7.9</v>
      </c>
      <c r="W31" s="3">
        <v>1.1000000000000001</v>
      </c>
      <c r="X31" s="6">
        <v>7.58</v>
      </c>
      <c r="Y31" s="4">
        <v>8</v>
      </c>
      <c r="Z31" s="3">
        <v>1.2</v>
      </c>
      <c r="AA31" s="6">
        <v>7.44</v>
      </c>
      <c r="AB31" s="4">
        <v>5.9</v>
      </c>
      <c r="AC31" s="3">
        <v>0.1</v>
      </c>
      <c r="AD31" s="6">
        <v>5.96</v>
      </c>
      <c r="AE31" s="4">
        <v>1.4</v>
      </c>
      <c r="AF31" s="3">
        <v>-0.7</v>
      </c>
      <c r="AG31" s="6">
        <v>2.41</v>
      </c>
      <c r="AH31" s="1" t="s">
        <v>44</v>
      </c>
      <c r="AI31" s="1" t="s">
        <v>45</v>
      </c>
      <c r="AJ31" s="1" t="s">
        <v>45</v>
      </c>
      <c r="AK31" s="1" t="s">
        <v>44</v>
      </c>
      <c r="AL31" s="1" t="s">
        <v>44</v>
      </c>
      <c r="AM31" s="1" t="s">
        <v>44</v>
      </c>
      <c r="AN31" s="1" t="s">
        <v>45</v>
      </c>
      <c r="AO31" s="1" t="s">
        <v>45</v>
      </c>
      <c r="AP31" s="1" t="s">
        <v>45</v>
      </c>
      <c r="AQ31" s="1" t="s">
        <v>45</v>
      </c>
    </row>
    <row r="32" spans="1:43">
      <c r="A32" s="3">
        <v>194002</v>
      </c>
      <c r="B32" s="1">
        <v>1940</v>
      </c>
      <c r="C32" s="1">
        <v>194</v>
      </c>
      <c r="D32" s="4">
        <v>4.5</v>
      </c>
      <c r="E32" s="3">
        <v>3.9</v>
      </c>
      <c r="F32" s="6">
        <v>0.95</v>
      </c>
      <c r="G32" s="4">
        <v>6.1</v>
      </c>
      <c r="H32" s="3">
        <v>2.9</v>
      </c>
      <c r="I32" s="6">
        <v>3.62</v>
      </c>
      <c r="J32" s="4">
        <v>5.7</v>
      </c>
      <c r="K32" s="3">
        <v>4</v>
      </c>
      <c r="L32" s="6">
        <v>2.39</v>
      </c>
      <c r="M32" s="4">
        <v>1.5</v>
      </c>
      <c r="N32" s="3">
        <v>5.5</v>
      </c>
      <c r="O32" s="6">
        <v>-4.0199999999999996</v>
      </c>
      <c r="P32" s="4">
        <v>2.7</v>
      </c>
      <c r="Q32" s="3">
        <v>5.9</v>
      </c>
      <c r="R32" s="6">
        <v>-2.81</v>
      </c>
      <c r="S32" s="4">
        <v>1.8</v>
      </c>
      <c r="T32" s="3">
        <v>5.2</v>
      </c>
      <c r="U32" s="6">
        <v>-3.61</v>
      </c>
      <c r="V32" s="4">
        <v>8.8000000000000007</v>
      </c>
      <c r="W32" s="3">
        <v>2</v>
      </c>
      <c r="X32" s="6">
        <v>7.7</v>
      </c>
      <c r="Y32" s="4">
        <v>8.6</v>
      </c>
      <c r="Z32" s="3">
        <v>1.8</v>
      </c>
      <c r="AA32" s="6">
        <v>7.63</v>
      </c>
      <c r="AB32" s="4">
        <v>6.8</v>
      </c>
      <c r="AC32" s="3">
        <v>1</v>
      </c>
      <c r="AD32" s="6">
        <v>5.96</v>
      </c>
      <c r="AE32" s="4">
        <v>4.5999999999999996</v>
      </c>
      <c r="AF32" s="3">
        <v>2.5</v>
      </c>
      <c r="AG32" s="6">
        <v>2.5299999999999998</v>
      </c>
      <c r="AH32" s="1" t="s">
        <v>45</v>
      </c>
      <c r="AI32" s="1" t="s">
        <v>45</v>
      </c>
      <c r="AJ32" s="1" t="s">
        <v>45</v>
      </c>
      <c r="AK32" s="1" t="s">
        <v>45</v>
      </c>
      <c r="AL32" s="1" t="s">
        <v>45</v>
      </c>
      <c r="AM32" s="1" t="s">
        <v>45</v>
      </c>
      <c r="AN32" s="1" t="s">
        <v>45</v>
      </c>
      <c r="AO32" s="1" t="s">
        <v>45</v>
      </c>
      <c r="AP32" s="1" t="s">
        <v>45</v>
      </c>
      <c r="AQ32" s="1" t="s">
        <v>45</v>
      </c>
    </row>
    <row r="33" spans="1:43">
      <c r="A33" s="3">
        <v>194102</v>
      </c>
      <c r="B33" s="1">
        <v>1941</v>
      </c>
      <c r="C33" s="1">
        <v>194</v>
      </c>
      <c r="D33" s="4">
        <v>3.2</v>
      </c>
      <c r="E33" s="3">
        <v>2.6</v>
      </c>
      <c r="F33" s="6">
        <v>0.21</v>
      </c>
      <c r="G33" s="4">
        <v>4.8</v>
      </c>
      <c r="H33" s="3">
        <v>1.6</v>
      </c>
      <c r="I33" s="6">
        <v>2.77</v>
      </c>
      <c r="J33" s="4">
        <v>4.0999999999999996</v>
      </c>
      <c r="K33" s="3">
        <v>2.4</v>
      </c>
      <c r="L33" s="6">
        <v>1.64</v>
      </c>
      <c r="M33" s="4">
        <v>-1.4</v>
      </c>
      <c r="N33" s="3">
        <v>2.6</v>
      </c>
      <c r="O33" s="6">
        <v>-4.7699999999999996</v>
      </c>
      <c r="P33" s="4">
        <v>-0.4</v>
      </c>
      <c r="Q33" s="3">
        <v>2.8</v>
      </c>
      <c r="R33" s="6">
        <v>-3.43</v>
      </c>
      <c r="S33" s="4">
        <v>-0.8</v>
      </c>
      <c r="T33" s="3">
        <v>2.6</v>
      </c>
      <c r="U33" s="6">
        <v>-4.42</v>
      </c>
      <c r="V33" s="4">
        <v>9.3000000000000007</v>
      </c>
      <c r="W33" s="3">
        <v>2.5</v>
      </c>
      <c r="X33" s="6">
        <v>6.98</v>
      </c>
      <c r="Y33" s="4">
        <v>9.1</v>
      </c>
      <c r="Z33" s="3">
        <v>2.2999999999999998</v>
      </c>
      <c r="AA33" s="6">
        <v>6.95</v>
      </c>
      <c r="AB33" s="4">
        <v>8.8000000000000007</v>
      </c>
      <c r="AC33" s="3">
        <v>3</v>
      </c>
      <c r="AD33" s="6">
        <v>5.33</v>
      </c>
      <c r="AE33" s="4">
        <v>5</v>
      </c>
      <c r="AF33" s="3">
        <v>2.9</v>
      </c>
      <c r="AG33" s="6">
        <v>1.71</v>
      </c>
      <c r="AH33" s="1" t="s">
        <v>45</v>
      </c>
      <c r="AI33" s="1" t="s">
        <v>45</v>
      </c>
      <c r="AJ33" s="1" t="s">
        <v>45</v>
      </c>
      <c r="AK33" s="1" t="s">
        <v>44</v>
      </c>
      <c r="AL33" s="1" t="s">
        <v>44</v>
      </c>
      <c r="AM33" s="1" t="s">
        <v>44</v>
      </c>
      <c r="AN33" s="1" t="s">
        <v>45</v>
      </c>
      <c r="AO33" s="1" t="s">
        <v>45</v>
      </c>
      <c r="AP33" s="1" t="s">
        <v>45</v>
      </c>
      <c r="AQ33" s="1" t="s">
        <v>45</v>
      </c>
    </row>
    <row r="34" spans="1:43">
      <c r="A34" s="3">
        <v>194202</v>
      </c>
      <c r="B34" s="1">
        <v>1942</v>
      </c>
      <c r="C34" s="1">
        <v>194</v>
      </c>
      <c r="D34" s="4">
        <v>7</v>
      </c>
      <c r="E34" s="3">
        <v>6.4</v>
      </c>
      <c r="F34" s="6">
        <v>0.24</v>
      </c>
      <c r="G34" s="4">
        <v>9.6</v>
      </c>
      <c r="H34" s="3">
        <v>6.4</v>
      </c>
      <c r="I34" s="6">
        <v>2.82</v>
      </c>
      <c r="J34" s="4">
        <v>8.5</v>
      </c>
      <c r="K34" s="3">
        <v>6.8</v>
      </c>
      <c r="L34" s="6">
        <v>1.6</v>
      </c>
      <c r="M34" s="4">
        <v>2.7</v>
      </c>
      <c r="N34" s="3">
        <v>6.7</v>
      </c>
      <c r="O34" s="6">
        <v>-4.7699999999999996</v>
      </c>
      <c r="P34" s="4">
        <v>2</v>
      </c>
      <c r="Q34" s="3">
        <v>5.2</v>
      </c>
      <c r="R34" s="6">
        <v>-3.67</v>
      </c>
      <c r="S34" s="4">
        <v>3.8</v>
      </c>
      <c r="T34" s="3">
        <v>7.2</v>
      </c>
      <c r="U34" s="6">
        <v>-4.25</v>
      </c>
      <c r="V34" s="4">
        <v>12.8</v>
      </c>
      <c r="W34" s="3">
        <v>6</v>
      </c>
      <c r="X34" s="6">
        <v>7</v>
      </c>
      <c r="Y34" s="4">
        <v>12.4</v>
      </c>
      <c r="Z34" s="3">
        <v>5.6</v>
      </c>
      <c r="AA34" s="6">
        <v>6.9</v>
      </c>
      <c r="AB34" s="4">
        <v>11.4</v>
      </c>
      <c r="AC34" s="3">
        <v>5.6</v>
      </c>
      <c r="AD34" s="6">
        <v>5.45</v>
      </c>
      <c r="AE34" s="4">
        <v>9</v>
      </c>
      <c r="AF34" s="3">
        <v>6.9</v>
      </c>
      <c r="AG34" s="6">
        <v>1.89</v>
      </c>
      <c r="AH34" s="1" t="s">
        <v>45</v>
      </c>
      <c r="AI34" s="1" t="s">
        <v>45</v>
      </c>
      <c r="AJ34" s="1" t="s">
        <v>45</v>
      </c>
      <c r="AK34" s="1" t="s">
        <v>45</v>
      </c>
      <c r="AL34" s="1" t="s">
        <v>45</v>
      </c>
      <c r="AM34" s="1" t="s">
        <v>45</v>
      </c>
      <c r="AN34" s="1" t="s">
        <v>45</v>
      </c>
      <c r="AO34" s="1" t="s">
        <v>45</v>
      </c>
      <c r="AP34" s="1" t="s">
        <v>45</v>
      </c>
      <c r="AQ34" s="1" t="s">
        <v>45</v>
      </c>
    </row>
    <row r="35" spans="1:43">
      <c r="A35" s="3">
        <v>194302</v>
      </c>
      <c r="B35" s="1">
        <v>1943</v>
      </c>
      <c r="C35" s="1">
        <v>194</v>
      </c>
      <c r="D35" s="4">
        <v>-3.3</v>
      </c>
      <c r="E35" s="3">
        <v>-3.9</v>
      </c>
      <c r="F35" s="6">
        <v>-0.05</v>
      </c>
      <c r="G35" s="4">
        <v>-1</v>
      </c>
      <c r="H35" s="3">
        <v>-4.2</v>
      </c>
      <c r="I35" s="6">
        <v>2.44</v>
      </c>
      <c r="J35" s="4">
        <v>-1.4</v>
      </c>
      <c r="K35" s="3">
        <v>-3.1</v>
      </c>
      <c r="L35" s="6">
        <v>1.42</v>
      </c>
      <c r="M35" s="4">
        <v>-8.1999999999999993</v>
      </c>
      <c r="N35" s="3">
        <v>-4.2</v>
      </c>
      <c r="O35" s="6">
        <v>-4.92</v>
      </c>
      <c r="P35" s="4">
        <v>-6.2</v>
      </c>
      <c r="Q35" s="3">
        <v>-3</v>
      </c>
      <c r="R35" s="6">
        <v>-3.75</v>
      </c>
      <c r="S35" s="4">
        <v>-7.9</v>
      </c>
      <c r="T35" s="3">
        <v>-4.5</v>
      </c>
      <c r="U35" s="6">
        <v>-4.53</v>
      </c>
      <c r="V35" s="4">
        <v>3.2</v>
      </c>
      <c r="W35" s="3">
        <v>-3.6</v>
      </c>
      <c r="X35" s="6">
        <v>6.54</v>
      </c>
      <c r="Y35" s="4">
        <v>2.8</v>
      </c>
      <c r="Z35" s="3">
        <v>-4</v>
      </c>
      <c r="AA35" s="6">
        <v>6.41</v>
      </c>
      <c r="AB35" s="4">
        <v>2.5</v>
      </c>
      <c r="AC35" s="3">
        <v>-3.3</v>
      </c>
      <c r="AD35" s="6">
        <v>5.0999999999999996</v>
      </c>
      <c r="AE35" s="4">
        <v>-2.6</v>
      </c>
      <c r="AF35" s="3">
        <v>-4.7</v>
      </c>
      <c r="AG35" s="6">
        <v>1.44</v>
      </c>
      <c r="AH35" s="1" t="s">
        <v>44</v>
      </c>
      <c r="AI35" s="1" t="s">
        <v>44</v>
      </c>
      <c r="AJ35" s="1" t="s">
        <v>44</v>
      </c>
      <c r="AK35" s="1" t="s">
        <v>44</v>
      </c>
      <c r="AL35" s="1" t="s">
        <v>44</v>
      </c>
      <c r="AM35" s="1" t="s">
        <v>44</v>
      </c>
      <c r="AN35" s="1" t="s">
        <v>45</v>
      </c>
      <c r="AO35" s="1" t="s">
        <v>45</v>
      </c>
      <c r="AP35" s="1" t="s">
        <v>45</v>
      </c>
      <c r="AQ35" s="1" t="s">
        <v>44</v>
      </c>
    </row>
    <row r="36" spans="1:43">
      <c r="A36" s="3">
        <v>194402</v>
      </c>
      <c r="B36" s="1">
        <v>1944</v>
      </c>
      <c r="C36" s="1">
        <v>194</v>
      </c>
      <c r="D36" s="4">
        <v>6.2</v>
      </c>
      <c r="E36" s="3">
        <v>5.6</v>
      </c>
      <c r="F36" s="6">
        <v>0.51</v>
      </c>
      <c r="G36" s="4">
        <v>9.1999999999999993</v>
      </c>
      <c r="H36" s="3">
        <v>6</v>
      </c>
      <c r="I36" s="6">
        <v>2.92</v>
      </c>
      <c r="J36" s="4">
        <v>7.3</v>
      </c>
      <c r="K36" s="3">
        <v>5.6</v>
      </c>
      <c r="L36" s="6">
        <v>1.92</v>
      </c>
      <c r="M36" s="4">
        <v>1.3</v>
      </c>
      <c r="N36" s="3">
        <v>5.3</v>
      </c>
      <c r="O36" s="6">
        <v>-4.16</v>
      </c>
      <c r="P36" s="4">
        <v>1.4</v>
      </c>
      <c r="Q36" s="3">
        <v>4.5999999999999996</v>
      </c>
      <c r="R36" s="6">
        <v>-3.02</v>
      </c>
      <c r="S36" s="4">
        <v>2.2999999999999998</v>
      </c>
      <c r="T36" s="3">
        <v>5.7</v>
      </c>
      <c r="U36" s="6">
        <v>-3.79</v>
      </c>
      <c r="V36" s="4">
        <v>12.6</v>
      </c>
      <c r="W36" s="3">
        <v>5.8</v>
      </c>
      <c r="X36" s="6">
        <v>6.84</v>
      </c>
      <c r="Y36" s="4">
        <v>12.5</v>
      </c>
      <c r="Z36" s="3">
        <v>5.7</v>
      </c>
      <c r="AA36" s="6">
        <v>6.75</v>
      </c>
      <c r="AB36" s="4">
        <v>11.1</v>
      </c>
      <c r="AC36" s="3">
        <v>5.3</v>
      </c>
      <c r="AD36" s="6">
        <v>5.43</v>
      </c>
      <c r="AE36" s="4">
        <v>8.1999999999999993</v>
      </c>
      <c r="AF36" s="3">
        <v>6.1</v>
      </c>
      <c r="AG36" s="6">
        <v>1.87</v>
      </c>
      <c r="AH36" s="1" t="s">
        <v>45</v>
      </c>
      <c r="AI36" s="1" t="s">
        <v>45</v>
      </c>
      <c r="AJ36" s="1" t="s">
        <v>45</v>
      </c>
      <c r="AK36" s="1" t="s">
        <v>45</v>
      </c>
      <c r="AL36" s="1" t="s">
        <v>45</v>
      </c>
      <c r="AM36" s="1" t="s">
        <v>45</v>
      </c>
      <c r="AN36" s="1" t="s">
        <v>45</v>
      </c>
      <c r="AO36" s="1" t="s">
        <v>45</v>
      </c>
      <c r="AP36" s="1" t="s">
        <v>45</v>
      </c>
      <c r="AQ36" s="1" t="s">
        <v>45</v>
      </c>
    </row>
    <row r="37" spans="1:43">
      <c r="A37" s="3">
        <v>194502</v>
      </c>
      <c r="B37" s="1">
        <v>1945</v>
      </c>
      <c r="C37" s="1">
        <v>194</v>
      </c>
      <c r="D37" s="4">
        <v>2.6</v>
      </c>
      <c r="E37" s="3">
        <v>2</v>
      </c>
      <c r="F37" s="6">
        <v>0.63</v>
      </c>
      <c r="G37" s="4">
        <v>4.2</v>
      </c>
      <c r="H37" s="3">
        <v>1</v>
      </c>
      <c r="I37" s="6">
        <v>2.9</v>
      </c>
      <c r="J37" s="4">
        <v>2.8</v>
      </c>
      <c r="K37" s="3">
        <v>1.1000000000000001</v>
      </c>
      <c r="L37" s="6">
        <v>2.0699999999999998</v>
      </c>
      <c r="M37" s="4">
        <v>-1.1000000000000001</v>
      </c>
      <c r="N37" s="3">
        <v>2.9</v>
      </c>
      <c r="O37" s="6">
        <v>-3.89</v>
      </c>
      <c r="P37" s="4">
        <v>-1.9</v>
      </c>
      <c r="Q37" s="3">
        <v>1.3</v>
      </c>
      <c r="R37" s="6">
        <v>-2.78</v>
      </c>
      <c r="S37" s="4">
        <v>0</v>
      </c>
      <c r="T37" s="3">
        <v>3.4</v>
      </c>
      <c r="U37" s="6">
        <v>-3.58</v>
      </c>
      <c r="V37" s="4">
        <v>7.9</v>
      </c>
      <c r="W37" s="3">
        <v>1.1000000000000001</v>
      </c>
      <c r="X37" s="6">
        <v>6.83</v>
      </c>
      <c r="Y37" s="4">
        <v>5.9</v>
      </c>
      <c r="Z37" s="3">
        <v>-0.9</v>
      </c>
      <c r="AA37" s="6">
        <v>6.75</v>
      </c>
      <c r="AB37" s="4">
        <v>8.8000000000000007</v>
      </c>
      <c r="AC37" s="3">
        <v>3</v>
      </c>
      <c r="AD37" s="6">
        <v>5.49</v>
      </c>
      <c r="AE37" s="4">
        <v>4.5</v>
      </c>
      <c r="AF37" s="3">
        <v>2.4</v>
      </c>
      <c r="AG37" s="6">
        <v>1.81</v>
      </c>
      <c r="AH37" s="1" t="s">
        <v>45</v>
      </c>
      <c r="AI37" s="1" t="s">
        <v>45</v>
      </c>
      <c r="AJ37" s="1" t="s">
        <v>45</v>
      </c>
      <c r="AK37" s="1" t="s">
        <v>44</v>
      </c>
      <c r="AL37" s="1" t="s">
        <v>44</v>
      </c>
      <c r="AM37" s="1" t="s">
        <v>44</v>
      </c>
      <c r="AN37" s="1" t="s">
        <v>45</v>
      </c>
      <c r="AO37" s="1" t="s">
        <v>45</v>
      </c>
      <c r="AP37" s="1" t="s">
        <v>45</v>
      </c>
      <c r="AQ37" s="1" t="s">
        <v>45</v>
      </c>
    </row>
    <row r="38" spans="1:43">
      <c r="A38" s="3">
        <v>194602</v>
      </c>
      <c r="B38" s="1">
        <v>1946</v>
      </c>
      <c r="C38" s="1">
        <v>194</v>
      </c>
      <c r="D38" s="4">
        <v>-1.2</v>
      </c>
      <c r="E38" s="3">
        <v>-1.8</v>
      </c>
      <c r="F38" s="6">
        <v>1.44</v>
      </c>
      <c r="G38" s="4">
        <v>1</v>
      </c>
      <c r="H38" s="3">
        <v>-2.2000000000000002</v>
      </c>
      <c r="I38" s="6">
        <v>3.73</v>
      </c>
      <c r="J38" s="4">
        <v>0.6</v>
      </c>
      <c r="K38" s="3">
        <v>-1.1000000000000001</v>
      </c>
      <c r="L38" s="6">
        <v>2.82</v>
      </c>
      <c r="M38" s="4">
        <v>-5.4</v>
      </c>
      <c r="N38" s="3">
        <v>-1.4</v>
      </c>
      <c r="O38" s="6">
        <v>-3.07</v>
      </c>
      <c r="P38" s="4">
        <v>-4.9000000000000004</v>
      </c>
      <c r="Q38" s="3">
        <v>-1.7</v>
      </c>
      <c r="R38" s="6">
        <v>-2.2799999999999998</v>
      </c>
      <c r="S38" s="4">
        <v>-5.9</v>
      </c>
      <c r="T38" s="3">
        <v>-2.5</v>
      </c>
      <c r="U38" s="6">
        <v>-2.68</v>
      </c>
      <c r="V38" s="4">
        <v>5.8</v>
      </c>
      <c r="W38" s="3">
        <v>-1</v>
      </c>
      <c r="X38" s="6">
        <v>7.8</v>
      </c>
      <c r="Y38" s="4">
        <v>6.3</v>
      </c>
      <c r="Z38" s="3">
        <v>-0.5</v>
      </c>
      <c r="AA38" s="6">
        <v>7.62</v>
      </c>
      <c r="AB38" s="4">
        <v>3.8</v>
      </c>
      <c r="AC38" s="3">
        <v>-2</v>
      </c>
      <c r="AD38" s="6">
        <v>6.45</v>
      </c>
      <c r="AE38" s="4">
        <v>-1.1000000000000001</v>
      </c>
      <c r="AF38" s="3">
        <v>-3.2</v>
      </c>
      <c r="AG38" s="6">
        <v>2.63</v>
      </c>
      <c r="AH38" s="1" t="s">
        <v>44</v>
      </c>
      <c r="AI38" s="1" t="s">
        <v>45</v>
      </c>
      <c r="AJ38" s="1" t="s">
        <v>45</v>
      </c>
      <c r="AK38" s="1" t="s">
        <v>44</v>
      </c>
      <c r="AL38" s="1" t="s">
        <v>44</v>
      </c>
      <c r="AM38" s="1" t="s">
        <v>44</v>
      </c>
      <c r="AN38" s="1" t="s">
        <v>45</v>
      </c>
      <c r="AO38" s="1" t="s">
        <v>45</v>
      </c>
      <c r="AP38" s="1" t="s">
        <v>45</v>
      </c>
      <c r="AQ38" s="1" t="s">
        <v>44</v>
      </c>
    </row>
    <row r="39" spans="1:43">
      <c r="A39" s="3">
        <v>194702</v>
      </c>
      <c r="B39" s="1">
        <v>1947</v>
      </c>
      <c r="C39" s="1">
        <v>194</v>
      </c>
      <c r="D39" s="4">
        <v>1.6</v>
      </c>
      <c r="E39" s="3">
        <v>1</v>
      </c>
      <c r="F39" s="6">
        <v>2.04</v>
      </c>
      <c r="G39" s="4">
        <v>5.0999999999999996</v>
      </c>
      <c r="H39" s="3">
        <v>1.9</v>
      </c>
      <c r="I39" s="6">
        <v>4.47</v>
      </c>
      <c r="J39" s="4">
        <v>2.9</v>
      </c>
      <c r="K39" s="3">
        <v>1.2</v>
      </c>
      <c r="L39" s="6">
        <v>3.4</v>
      </c>
      <c r="M39" s="4">
        <v>-4</v>
      </c>
      <c r="N39" s="3">
        <v>0</v>
      </c>
      <c r="O39" s="6">
        <v>-2.5299999999999998</v>
      </c>
      <c r="P39" s="4">
        <v>-4</v>
      </c>
      <c r="Q39" s="3">
        <v>-0.8</v>
      </c>
      <c r="R39" s="6">
        <v>-1.98</v>
      </c>
      <c r="S39" s="4">
        <v>-2.9</v>
      </c>
      <c r="T39" s="3">
        <v>0.5</v>
      </c>
      <c r="U39" s="6">
        <v>-2.06</v>
      </c>
      <c r="V39" s="4">
        <v>8.6999999999999993</v>
      </c>
      <c r="W39" s="3">
        <v>1.9</v>
      </c>
      <c r="X39" s="6">
        <v>8.44</v>
      </c>
      <c r="Y39" s="4">
        <v>8.6999999999999993</v>
      </c>
      <c r="Z39" s="3">
        <v>1.9</v>
      </c>
      <c r="AA39" s="6">
        <v>8.32</v>
      </c>
      <c r="AB39" s="4">
        <v>7.7</v>
      </c>
      <c r="AC39" s="3">
        <v>1.9</v>
      </c>
      <c r="AD39" s="6">
        <v>7.09</v>
      </c>
      <c r="AE39" s="4">
        <v>4.4000000000000004</v>
      </c>
      <c r="AF39" s="3">
        <v>2.2999999999999998</v>
      </c>
      <c r="AG39" s="6">
        <v>3.4</v>
      </c>
      <c r="AH39" s="1" t="s">
        <v>45</v>
      </c>
      <c r="AI39" s="1" t="s">
        <v>45</v>
      </c>
      <c r="AJ39" s="1" t="s">
        <v>45</v>
      </c>
      <c r="AK39" s="1" t="s">
        <v>44</v>
      </c>
      <c r="AL39" s="1" t="s">
        <v>44</v>
      </c>
      <c r="AM39" s="1" t="s">
        <v>44</v>
      </c>
      <c r="AN39" s="1" t="s">
        <v>45</v>
      </c>
      <c r="AO39" s="1" t="s">
        <v>45</v>
      </c>
      <c r="AP39" s="1" t="s">
        <v>45</v>
      </c>
      <c r="AQ39" s="1" t="s">
        <v>45</v>
      </c>
    </row>
    <row r="40" spans="1:43">
      <c r="A40" s="3">
        <v>194802</v>
      </c>
      <c r="B40" s="1">
        <v>1948</v>
      </c>
      <c r="C40" s="1">
        <v>194</v>
      </c>
      <c r="D40" s="4">
        <v>-3</v>
      </c>
      <c r="E40" s="3">
        <v>-3.6</v>
      </c>
      <c r="F40" s="6">
        <v>1.73</v>
      </c>
      <c r="G40" s="4">
        <v>-1.2</v>
      </c>
      <c r="H40" s="3">
        <v>-4.4000000000000004</v>
      </c>
      <c r="I40" s="6">
        <v>4.0599999999999996</v>
      </c>
      <c r="J40" s="4">
        <v>-2</v>
      </c>
      <c r="K40" s="3">
        <v>-3.7</v>
      </c>
      <c r="L40" s="6">
        <v>2.94</v>
      </c>
      <c r="M40" s="4">
        <v>-8.1</v>
      </c>
      <c r="N40" s="3">
        <v>-4.0999999999999996</v>
      </c>
      <c r="O40" s="6">
        <v>-2.87</v>
      </c>
      <c r="P40" s="4">
        <v>-5.8</v>
      </c>
      <c r="Q40" s="3">
        <v>-2.6</v>
      </c>
      <c r="R40" s="6">
        <v>-2.16</v>
      </c>
      <c r="S40" s="4">
        <v>-7.4</v>
      </c>
      <c r="T40" s="3">
        <v>-4</v>
      </c>
      <c r="U40" s="6">
        <v>-2.29</v>
      </c>
      <c r="V40" s="4">
        <v>3.7</v>
      </c>
      <c r="W40" s="3">
        <v>-3.1</v>
      </c>
      <c r="X40" s="6">
        <v>8.07</v>
      </c>
      <c r="Y40" s="4">
        <v>3.3</v>
      </c>
      <c r="Z40" s="3">
        <v>-3.5</v>
      </c>
      <c r="AA40" s="6">
        <v>7.76</v>
      </c>
      <c r="AB40" s="4">
        <v>3.3</v>
      </c>
      <c r="AC40" s="3">
        <v>-2.5</v>
      </c>
      <c r="AD40" s="6">
        <v>7.01</v>
      </c>
      <c r="AE40" s="4">
        <v>-2.2999999999999998</v>
      </c>
      <c r="AF40" s="3">
        <v>-4.4000000000000004</v>
      </c>
      <c r="AG40" s="6">
        <v>3.11</v>
      </c>
      <c r="AH40" s="1" t="s">
        <v>44</v>
      </c>
      <c r="AI40" s="1" t="s">
        <v>44</v>
      </c>
      <c r="AJ40" s="1" t="s">
        <v>44</v>
      </c>
      <c r="AK40" s="1" t="s">
        <v>44</v>
      </c>
      <c r="AL40" s="1" t="s">
        <v>44</v>
      </c>
      <c r="AM40" s="1" t="s">
        <v>44</v>
      </c>
      <c r="AN40" s="1" t="s">
        <v>45</v>
      </c>
      <c r="AO40" s="1" t="s">
        <v>45</v>
      </c>
      <c r="AP40" s="1" t="s">
        <v>45</v>
      </c>
      <c r="AQ40" s="1" t="s">
        <v>44</v>
      </c>
    </row>
    <row r="41" spans="1:43">
      <c r="A41" s="3">
        <v>194902</v>
      </c>
      <c r="B41" s="1">
        <v>1949</v>
      </c>
      <c r="C41" s="1">
        <v>194</v>
      </c>
      <c r="D41" s="4">
        <v>-1.7</v>
      </c>
      <c r="E41" s="3">
        <v>-2.2999999999999998</v>
      </c>
      <c r="F41" s="6">
        <v>1.59</v>
      </c>
      <c r="G41" s="4">
        <v>0.7</v>
      </c>
      <c r="H41" s="3">
        <v>-2.5</v>
      </c>
      <c r="I41" s="6">
        <v>3.85</v>
      </c>
      <c r="J41" s="4">
        <v>0.4</v>
      </c>
      <c r="K41" s="3">
        <v>-1.3</v>
      </c>
      <c r="L41" s="6">
        <v>2.89</v>
      </c>
      <c r="M41" s="4">
        <v>-6.7</v>
      </c>
      <c r="N41" s="3">
        <v>-2.7</v>
      </c>
      <c r="O41" s="6">
        <v>-2.94</v>
      </c>
      <c r="P41" s="4">
        <v>-3.3</v>
      </c>
      <c r="Q41" s="3">
        <v>-0.1</v>
      </c>
      <c r="R41" s="6">
        <v>-2.04</v>
      </c>
      <c r="S41" s="4">
        <v>-7.6</v>
      </c>
      <c r="T41" s="3">
        <v>-4.2</v>
      </c>
      <c r="U41" s="6">
        <v>-2.46</v>
      </c>
      <c r="V41" s="4">
        <v>5.3</v>
      </c>
      <c r="W41" s="3">
        <v>-1.5</v>
      </c>
      <c r="X41" s="6">
        <v>7.81</v>
      </c>
      <c r="Y41" s="4">
        <v>5.8</v>
      </c>
      <c r="Z41" s="3">
        <v>-1</v>
      </c>
      <c r="AA41" s="6">
        <v>7.54</v>
      </c>
      <c r="AB41" s="4">
        <v>3</v>
      </c>
      <c r="AC41" s="3">
        <v>-2.8</v>
      </c>
      <c r="AD41" s="6">
        <v>6.72</v>
      </c>
      <c r="AE41" s="4">
        <v>-1.3</v>
      </c>
      <c r="AF41" s="3">
        <v>-3.4</v>
      </c>
      <c r="AG41" s="6">
        <v>2.84</v>
      </c>
      <c r="AH41" s="1" t="s">
        <v>44</v>
      </c>
      <c r="AI41" s="1" t="s">
        <v>45</v>
      </c>
      <c r="AJ41" s="1" t="s">
        <v>45</v>
      </c>
      <c r="AK41" s="1" t="s">
        <v>44</v>
      </c>
      <c r="AL41" s="1" t="s">
        <v>44</v>
      </c>
      <c r="AM41" s="1" t="s">
        <v>44</v>
      </c>
      <c r="AN41" s="1" t="s">
        <v>45</v>
      </c>
      <c r="AO41" s="1" t="s">
        <v>45</v>
      </c>
      <c r="AP41" s="1" t="s">
        <v>45</v>
      </c>
      <c r="AQ41" s="1" t="s">
        <v>44</v>
      </c>
    </row>
    <row r="42" spans="1:43">
      <c r="A42" s="3">
        <v>195002</v>
      </c>
      <c r="B42" s="1">
        <v>1950</v>
      </c>
      <c r="C42" s="1">
        <v>195</v>
      </c>
      <c r="D42" s="4">
        <v>-3.9</v>
      </c>
      <c r="E42" s="3">
        <v>-4.5</v>
      </c>
      <c r="F42" s="6">
        <v>0.75</v>
      </c>
      <c r="G42" s="4">
        <v>-0.8</v>
      </c>
      <c r="H42" s="3">
        <v>-4</v>
      </c>
      <c r="I42" s="6">
        <v>3.16</v>
      </c>
      <c r="J42" s="4">
        <v>-1.8</v>
      </c>
      <c r="K42" s="3">
        <v>-3.5</v>
      </c>
      <c r="L42" s="6">
        <v>2.14</v>
      </c>
      <c r="M42" s="4">
        <v>-9.5</v>
      </c>
      <c r="N42" s="3">
        <v>-5.5</v>
      </c>
      <c r="O42" s="6">
        <v>-4.04</v>
      </c>
      <c r="P42" s="4">
        <v>-7.4</v>
      </c>
      <c r="Q42" s="3">
        <v>-4.2</v>
      </c>
      <c r="R42" s="6">
        <v>-3.05</v>
      </c>
      <c r="S42" s="4">
        <v>-10.7</v>
      </c>
      <c r="T42" s="3">
        <v>-7.3</v>
      </c>
      <c r="U42" s="6">
        <v>-3.71</v>
      </c>
      <c r="V42" s="4">
        <v>4.3</v>
      </c>
      <c r="W42" s="3">
        <v>-2.5</v>
      </c>
      <c r="X42" s="6">
        <v>7.36</v>
      </c>
      <c r="Y42" s="4">
        <v>4</v>
      </c>
      <c r="Z42" s="3">
        <v>-2.8</v>
      </c>
      <c r="AA42" s="6">
        <v>7.08</v>
      </c>
      <c r="AB42" s="4">
        <v>2.2999999999999998</v>
      </c>
      <c r="AC42" s="3">
        <v>-3.5</v>
      </c>
      <c r="AD42" s="6">
        <v>6.27</v>
      </c>
      <c r="AE42" s="4">
        <v>-2.8</v>
      </c>
      <c r="AF42" s="3">
        <v>-4.9000000000000004</v>
      </c>
      <c r="AG42" s="6">
        <v>2.1</v>
      </c>
      <c r="AH42" s="1" t="s">
        <v>44</v>
      </c>
      <c r="AI42" s="1" t="s">
        <v>44</v>
      </c>
      <c r="AJ42" s="1" t="s">
        <v>44</v>
      </c>
      <c r="AK42" s="1" t="s">
        <v>44</v>
      </c>
      <c r="AL42" s="1" t="s">
        <v>44</v>
      </c>
      <c r="AM42" s="1" t="s">
        <v>44</v>
      </c>
      <c r="AN42" s="1" t="s">
        <v>45</v>
      </c>
      <c r="AO42" s="1" t="s">
        <v>45</v>
      </c>
      <c r="AP42" s="1" t="s">
        <v>45</v>
      </c>
      <c r="AQ42" s="1" t="s">
        <v>44</v>
      </c>
    </row>
    <row r="43" spans="1:43">
      <c r="A43" s="3">
        <v>195102</v>
      </c>
      <c r="B43" s="1">
        <v>1951</v>
      </c>
      <c r="C43" s="1">
        <v>195</v>
      </c>
      <c r="D43" s="4">
        <v>-2.2000000000000002</v>
      </c>
      <c r="E43" s="3">
        <v>-2.8</v>
      </c>
      <c r="F43" s="6">
        <v>0.21</v>
      </c>
      <c r="G43" s="4">
        <v>-0.5</v>
      </c>
      <c r="H43" s="3">
        <v>-3.7</v>
      </c>
      <c r="I43" s="6">
        <v>2.63</v>
      </c>
      <c r="J43" s="4">
        <v>-1.5</v>
      </c>
      <c r="K43" s="3">
        <v>-3.2</v>
      </c>
      <c r="L43" s="6">
        <v>1.58</v>
      </c>
      <c r="M43" s="4">
        <v>-6.1</v>
      </c>
      <c r="N43" s="3">
        <v>-2.1</v>
      </c>
      <c r="O43" s="6">
        <v>-4.51</v>
      </c>
      <c r="P43" s="4">
        <v>-5</v>
      </c>
      <c r="Q43" s="3">
        <v>-1.8</v>
      </c>
      <c r="R43" s="6">
        <v>-3.51</v>
      </c>
      <c r="S43" s="4">
        <v>-5.2</v>
      </c>
      <c r="T43" s="3">
        <v>-1.8</v>
      </c>
      <c r="U43" s="6">
        <v>-4.1500000000000004</v>
      </c>
      <c r="V43" s="4">
        <v>2.8</v>
      </c>
      <c r="W43" s="3">
        <v>-4</v>
      </c>
      <c r="X43" s="6">
        <v>6.71</v>
      </c>
      <c r="Y43" s="4">
        <v>1.2</v>
      </c>
      <c r="Z43" s="3">
        <v>-5.6</v>
      </c>
      <c r="AA43" s="6">
        <v>6.29</v>
      </c>
      <c r="AB43" s="4">
        <v>3.5</v>
      </c>
      <c r="AC43" s="3">
        <v>-2.2999999999999998</v>
      </c>
      <c r="AD43" s="6">
        <v>5.74</v>
      </c>
      <c r="AE43" s="4">
        <v>-1</v>
      </c>
      <c r="AF43" s="3">
        <v>-3.1</v>
      </c>
      <c r="AG43" s="6">
        <v>1.5</v>
      </c>
      <c r="AH43" s="1" t="s">
        <v>44</v>
      </c>
      <c r="AI43" s="1" t="s">
        <v>44</v>
      </c>
      <c r="AJ43" s="1" t="s">
        <v>44</v>
      </c>
      <c r="AK43" s="1" t="s">
        <v>44</v>
      </c>
      <c r="AL43" s="1" t="s">
        <v>44</v>
      </c>
      <c r="AM43" s="1" t="s">
        <v>44</v>
      </c>
      <c r="AN43" s="1" t="s">
        <v>45</v>
      </c>
      <c r="AO43" s="1" t="s">
        <v>45</v>
      </c>
      <c r="AP43" s="1" t="s">
        <v>45</v>
      </c>
      <c r="AQ43" s="1" t="s">
        <v>44</v>
      </c>
    </row>
    <row r="44" spans="1:43">
      <c r="A44" s="3">
        <v>195202</v>
      </c>
      <c r="B44" s="1">
        <v>1952</v>
      </c>
      <c r="C44" s="1">
        <v>195</v>
      </c>
      <c r="D44" s="4">
        <v>1.7</v>
      </c>
      <c r="E44" s="3">
        <v>1.1000000000000001</v>
      </c>
      <c r="F44" s="6">
        <v>-0.32</v>
      </c>
      <c r="G44" s="4">
        <v>3.5</v>
      </c>
      <c r="H44" s="3">
        <v>0.3</v>
      </c>
      <c r="I44" s="6">
        <v>2.02</v>
      </c>
      <c r="J44" s="4">
        <v>3.1</v>
      </c>
      <c r="K44" s="3">
        <v>1.4</v>
      </c>
      <c r="L44" s="6">
        <v>1.04</v>
      </c>
      <c r="M44" s="4">
        <v>-2.2000000000000002</v>
      </c>
      <c r="N44" s="3">
        <v>1.8</v>
      </c>
      <c r="O44" s="6">
        <v>-5</v>
      </c>
      <c r="P44" s="4">
        <v>-1.5</v>
      </c>
      <c r="Q44" s="3">
        <v>1.7</v>
      </c>
      <c r="R44" s="6">
        <v>-3.86</v>
      </c>
      <c r="S44" s="4">
        <v>-2.2999999999999998</v>
      </c>
      <c r="T44" s="3">
        <v>1.1000000000000001</v>
      </c>
      <c r="U44" s="6">
        <v>-4.76</v>
      </c>
      <c r="V44" s="4">
        <v>8.4</v>
      </c>
      <c r="W44" s="3">
        <v>1.6</v>
      </c>
      <c r="X44" s="6">
        <v>6.27</v>
      </c>
      <c r="Y44" s="4">
        <v>8.5</v>
      </c>
      <c r="Z44" s="3">
        <v>1.7</v>
      </c>
      <c r="AA44" s="6">
        <v>5.9</v>
      </c>
      <c r="AB44" s="4">
        <v>5.7</v>
      </c>
      <c r="AC44" s="3">
        <v>-0.1</v>
      </c>
      <c r="AD44" s="6">
        <v>5.17</v>
      </c>
      <c r="AE44" s="4">
        <v>1.3</v>
      </c>
      <c r="AF44" s="3">
        <v>-0.8</v>
      </c>
      <c r="AG44" s="6">
        <v>0.73</v>
      </c>
      <c r="AH44" s="1" t="s">
        <v>45</v>
      </c>
      <c r="AI44" s="1" t="s">
        <v>45</v>
      </c>
      <c r="AJ44" s="1" t="s">
        <v>45</v>
      </c>
      <c r="AK44" s="1" t="s">
        <v>44</v>
      </c>
      <c r="AL44" s="1" t="s">
        <v>44</v>
      </c>
      <c r="AM44" s="1" t="s">
        <v>44</v>
      </c>
      <c r="AN44" s="1" t="s">
        <v>45</v>
      </c>
      <c r="AO44" s="1" t="s">
        <v>45</v>
      </c>
      <c r="AP44" s="1" t="s">
        <v>45</v>
      </c>
      <c r="AQ44" s="1" t="s">
        <v>45</v>
      </c>
    </row>
    <row r="45" spans="1:43">
      <c r="A45" s="3">
        <v>195302</v>
      </c>
      <c r="B45" s="1">
        <v>1953</v>
      </c>
      <c r="C45" s="1">
        <v>195</v>
      </c>
      <c r="D45" s="4">
        <v>5.5</v>
      </c>
      <c r="E45" s="3">
        <v>4.9000000000000004</v>
      </c>
      <c r="F45" s="6">
        <v>0.56000000000000005</v>
      </c>
      <c r="G45" s="4">
        <v>7.4</v>
      </c>
      <c r="H45" s="3">
        <v>4.2</v>
      </c>
      <c r="I45" s="6">
        <v>2.86</v>
      </c>
      <c r="J45" s="4">
        <v>5.9</v>
      </c>
      <c r="K45" s="3">
        <v>4.2</v>
      </c>
      <c r="L45" s="6">
        <v>1.77</v>
      </c>
      <c r="M45" s="4">
        <v>1.7</v>
      </c>
      <c r="N45" s="3">
        <v>5.7</v>
      </c>
      <c r="O45" s="6">
        <v>-4.01</v>
      </c>
      <c r="P45" s="4">
        <v>2.8</v>
      </c>
      <c r="Q45" s="3">
        <v>6</v>
      </c>
      <c r="R45" s="6">
        <v>-2.96</v>
      </c>
      <c r="S45" s="4">
        <v>2.8</v>
      </c>
      <c r="T45" s="3">
        <v>6.2</v>
      </c>
      <c r="U45" s="6">
        <v>-3.69</v>
      </c>
      <c r="V45" s="4">
        <v>10.4</v>
      </c>
      <c r="W45" s="3">
        <v>3.6</v>
      </c>
      <c r="X45" s="6">
        <v>6.99</v>
      </c>
      <c r="Y45" s="4">
        <v>10.199999999999999</v>
      </c>
      <c r="Z45" s="3">
        <v>3.4</v>
      </c>
      <c r="AA45" s="6">
        <v>6.64</v>
      </c>
      <c r="AB45" s="4">
        <v>9.5</v>
      </c>
      <c r="AC45" s="3">
        <v>3.7</v>
      </c>
      <c r="AD45" s="6">
        <v>5.87</v>
      </c>
      <c r="AE45" s="4">
        <v>6.7</v>
      </c>
      <c r="AF45" s="3">
        <v>4.5999999999999996</v>
      </c>
      <c r="AG45" s="6">
        <v>1.66</v>
      </c>
      <c r="AH45" s="1" t="s">
        <v>45</v>
      </c>
      <c r="AI45" s="1" t="s">
        <v>45</v>
      </c>
      <c r="AJ45" s="1" t="s">
        <v>45</v>
      </c>
      <c r="AK45" s="1" t="s">
        <v>45</v>
      </c>
      <c r="AL45" s="1" t="s">
        <v>45</v>
      </c>
      <c r="AM45" s="1" t="s">
        <v>45</v>
      </c>
      <c r="AN45" s="1" t="s">
        <v>45</v>
      </c>
      <c r="AO45" s="1" t="s">
        <v>45</v>
      </c>
      <c r="AP45" s="1" t="s">
        <v>45</v>
      </c>
      <c r="AQ45" s="1" t="s">
        <v>45</v>
      </c>
    </row>
    <row r="46" spans="1:43">
      <c r="A46" s="3">
        <v>195402</v>
      </c>
      <c r="B46" s="1">
        <v>1954</v>
      </c>
      <c r="C46" s="1">
        <v>195</v>
      </c>
      <c r="D46" s="4">
        <v>4.0999999999999996</v>
      </c>
      <c r="E46" s="3">
        <v>3.5</v>
      </c>
      <c r="F46" s="6">
        <v>0.35</v>
      </c>
      <c r="G46" s="4">
        <v>6.5</v>
      </c>
      <c r="H46" s="3">
        <v>3.3</v>
      </c>
      <c r="I46" s="6">
        <v>2.59</v>
      </c>
      <c r="J46" s="4">
        <v>5.5</v>
      </c>
      <c r="K46" s="3">
        <v>3.8</v>
      </c>
      <c r="L46" s="6">
        <v>1.59</v>
      </c>
      <c r="M46" s="4">
        <v>-1</v>
      </c>
      <c r="N46" s="3">
        <v>3</v>
      </c>
      <c r="O46" s="6">
        <v>-4.24</v>
      </c>
      <c r="P46" s="4">
        <v>-0.1</v>
      </c>
      <c r="Q46" s="3">
        <v>3.1</v>
      </c>
      <c r="R46" s="6">
        <v>-3.11</v>
      </c>
      <c r="S46" s="4">
        <v>-0.1</v>
      </c>
      <c r="T46" s="3">
        <v>3.3</v>
      </c>
      <c r="U46" s="6">
        <v>-3.93</v>
      </c>
      <c r="V46" s="4">
        <v>11.6</v>
      </c>
      <c r="W46" s="3">
        <v>4.8</v>
      </c>
      <c r="X46" s="6">
        <v>6.89</v>
      </c>
      <c r="Y46" s="4">
        <v>12.2</v>
      </c>
      <c r="Z46" s="3">
        <v>5.4</v>
      </c>
      <c r="AA46" s="6">
        <v>6.61</v>
      </c>
      <c r="AB46" s="4">
        <v>9.1999999999999993</v>
      </c>
      <c r="AC46" s="3">
        <v>3.4</v>
      </c>
      <c r="AD46" s="6">
        <v>5.68</v>
      </c>
      <c r="AE46" s="4">
        <v>4.4000000000000004</v>
      </c>
      <c r="AF46" s="3">
        <v>2.2999999999999998</v>
      </c>
      <c r="AG46" s="6">
        <v>1.28</v>
      </c>
      <c r="AH46" s="1" t="s">
        <v>45</v>
      </c>
      <c r="AI46" s="1" t="s">
        <v>45</v>
      </c>
      <c r="AJ46" s="1" t="s">
        <v>45</v>
      </c>
      <c r="AK46" s="1" t="s">
        <v>44</v>
      </c>
      <c r="AL46" s="1" t="s">
        <v>44</v>
      </c>
      <c r="AM46" s="1" t="s">
        <v>44</v>
      </c>
      <c r="AN46" s="1" t="s">
        <v>45</v>
      </c>
      <c r="AO46" s="1" t="s">
        <v>45</v>
      </c>
      <c r="AP46" s="1" t="s">
        <v>45</v>
      </c>
      <c r="AQ46" s="1" t="s">
        <v>45</v>
      </c>
    </row>
    <row r="47" spans="1:43">
      <c r="A47" s="3">
        <v>195502</v>
      </c>
      <c r="B47" s="1">
        <v>1955</v>
      </c>
      <c r="C47" s="1">
        <v>195</v>
      </c>
      <c r="D47" s="4">
        <v>2.2999999999999998</v>
      </c>
      <c r="E47" s="3">
        <v>1.7</v>
      </c>
      <c r="F47" s="6">
        <v>0.32</v>
      </c>
      <c r="G47" s="4">
        <v>4.3</v>
      </c>
      <c r="H47" s="3">
        <v>1.1000000000000001</v>
      </c>
      <c r="I47" s="6">
        <v>2.6</v>
      </c>
      <c r="J47" s="4">
        <v>3.2</v>
      </c>
      <c r="K47" s="3">
        <v>1.5</v>
      </c>
      <c r="L47" s="6">
        <v>1.63</v>
      </c>
      <c r="M47" s="4">
        <v>-2.1</v>
      </c>
      <c r="N47" s="3">
        <v>1.9</v>
      </c>
      <c r="O47" s="6">
        <v>-4.34</v>
      </c>
      <c r="P47" s="4">
        <v>-1</v>
      </c>
      <c r="Q47" s="3">
        <v>2.2000000000000002</v>
      </c>
      <c r="R47" s="6">
        <v>-3.02</v>
      </c>
      <c r="S47" s="4">
        <v>-1.3</v>
      </c>
      <c r="T47" s="3">
        <v>2.1</v>
      </c>
      <c r="U47" s="6">
        <v>-4.0599999999999996</v>
      </c>
      <c r="V47" s="4">
        <v>8</v>
      </c>
      <c r="W47" s="3">
        <v>1.2</v>
      </c>
      <c r="X47" s="6">
        <v>6.9</v>
      </c>
      <c r="Y47" s="4">
        <v>8.1</v>
      </c>
      <c r="Z47" s="3">
        <v>1.3</v>
      </c>
      <c r="AA47" s="6">
        <v>6.83</v>
      </c>
      <c r="AB47" s="4">
        <v>6.6</v>
      </c>
      <c r="AC47" s="3">
        <v>0.8</v>
      </c>
      <c r="AD47" s="6">
        <v>5.46</v>
      </c>
      <c r="AE47" s="4">
        <v>3.5</v>
      </c>
      <c r="AF47" s="3">
        <v>1.4</v>
      </c>
      <c r="AG47" s="6">
        <v>1.18</v>
      </c>
      <c r="AH47" s="1" t="s">
        <v>45</v>
      </c>
      <c r="AI47" s="1" t="s">
        <v>45</v>
      </c>
      <c r="AJ47" s="1" t="s">
        <v>45</v>
      </c>
      <c r="AK47" s="1" t="s">
        <v>44</v>
      </c>
      <c r="AL47" s="1" t="s">
        <v>44</v>
      </c>
      <c r="AM47" s="1" t="s">
        <v>44</v>
      </c>
      <c r="AN47" s="1" t="s">
        <v>45</v>
      </c>
      <c r="AO47" s="1" t="s">
        <v>45</v>
      </c>
      <c r="AP47" s="1" t="s">
        <v>45</v>
      </c>
      <c r="AQ47" s="1" t="s">
        <v>45</v>
      </c>
    </row>
    <row r="48" spans="1:43">
      <c r="A48" s="3">
        <v>195602</v>
      </c>
      <c r="B48" s="1">
        <v>1956</v>
      </c>
      <c r="C48" s="1">
        <v>195</v>
      </c>
      <c r="D48" s="4">
        <v>-3.4</v>
      </c>
      <c r="E48" s="3">
        <v>-4</v>
      </c>
      <c r="F48" s="6">
        <v>0.1</v>
      </c>
      <c r="G48" s="4">
        <v>-1.9</v>
      </c>
      <c r="H48" s="3">
        <v>-5.0999999999999996</v>
      </c>
      <c r="I48" s="6">
        <v>2.31</v>
      </c>
      <c r="J48" s="4">
        <v>-2.5</v>
      </c>
      <c r="K48" s="3">
        <v>-4.2</v>
      </c>
      <c r="L48" s="6">
        <v>1.32</v>
      </c>
      <c r="M48" s="4">
        <v>-7.4</v>
      </c>
      <c r="N48" s="3">
        <v>-3.4</v>
      </c>
      <c r="O48" s="6">
        <v>-4.54</v>
      </c>
      <c r="P48" s="4">
        <v>-3.5</v>
      </c>
      <c r="Q48" s="3">
        <v>-0.3</v>
      </c>
      <c r="R48" s="6">
        <v>-2.88</v>
      </c>
      <c r="S48" s="4">
        <v>-7.8</v>
      </c>
      <c r="T48" s="3">
        <v>-4.4000000000000004</v>
      </c>
      <c r="U48" s="6">
        <v>-4.25</v>
      </c>
      <c r="V48" s="4">
        <v>1.5</v>
      </c>
      <c r="W48" s="3">
        <v>-5.3</v>
      </c>
      <c r="X48" s="6">
        <v>6.47</v>
      </c>
      <c r="Y48" s="4">
        <v>2.2000000000000002</v>
      </c>
      <c r="Z48" s="3">
        <v>-4.5999999999999996</v>
      </c>
      <c r="AA48" s="6">
        <v>6.42</v>
      </c>
      <c r="AB48" s="4">
        <v>0.1</v>
      </c>
      <c r="AC48" s="3">
        <v>-5.7</v>
      </c>
      <c r="AD48" s="6">
        <v>5.09</v>
      </c>
      <c r="AE48" s="4">
        <v>-3.1</v>
      </c>
      <c r="AF48" s="3">
        <v>-5.2</v>
      </c>
      <c r="AG48" s="6">
        <v>0.98</v>
      </c>
      <c r="AH48" s="1" t="s">
        <v>44</v>
      </c>
      <c r="AI48" s="1" t="s">
        <v>44</v>
      </c>
      <c r="AJ48" s="1" t="s">
        <v>44</v>
      </c>
      <c r="AK48" s="1" t="s">
        <v>44</v>
      </c>
      <c r="AL48" s="1" t="s">
        <v>44</v>
      </c>
      <c r="AM48" s="1" t="s">
        <v>44</v>
      </c>
      <c r="AN48" s="1" t="s">
        <v>45</v>
      </c>
      <c r="AO48" s="1" t="s">
        <v>45</v>
      </c>
      <c r="AP48" s="1" t="s">
        <v>45</v>
      </c>
      <c r="AQ48" s="1" t="s">
        <v>44</v>
      </c>
    </row>
    <row r="49" spans="1:43">
      <c r="A49" s="3">
        <v>195702</v>
      </c>
      <c r="B49" s="1">
        <v>1957</v>
      </c>
      <c r="C49" s="1">
        <v>195</v>
      </c>
      <c r="D49" s="4">
        <v>-0.3</v>
      </c>
      <c r="E49" s="3">
        <v>-0.9</v>
      </c>
      <c r="F49" s="6">
        <v>-0.09</v>
      </c>
      <c r="G49" s="4">
        <v>3.6</v>
      </c>
      <c r="H49" s="3">
        <v>0.4</v>
      </c>
      <c r="I49" s="6">
        <v>2.16</v>
      </c>
      <c r="J49" s="4">
        <v>0.8</v>
      </c>
      <c r="K49" s="3">
        <v>-0.9</v>
      </c>
      <c r="L49" s="6">
        <v>1.1100000000000001</v>
      </c>
      <c r="M49" s="4">
        <v>-6.8</v>
      </c>
      <c r="N49" s="3">
        <v>-2.8</v>
      </c>
      <c r="O49" s="6">
        <v>-4.82</v>
      </c>
      <c r="P49" s="4">
        <v>-6.5</v>
      </c>
      <c r="Q49" s="3">
        <v>-3.3</v>
      </c>
      <c r="R49" s="6">
        <v>-3.13</v>
      </c>
      <c r="S49" s="4">
        <v>-5</v>
      </c>
      <c r="T49" s="3">
        <v>-1.6</v>
      </c>
      <c r="U49" s="6">
        <v>-4.46</v>
      </c>
      <c r="V49" s="4">
        <v>8.1</v>
      </c>
      <c r="W49" s="3">
        <v>1.3</v>
      </c>
      <c r="X49" s="6">
        <v>6.41</v>
      </c>
      <c r="Y49" s="4">
        <v>8.6999999999999993</v>
      </c>
      <c r="Z49" s="3">
        <v>1.9</v>
      </c>
      <c r="AA49" s="6">
        <v>6.42</v>
      </c>
      <c r="AB49" s="4">
        <v>6.4</v>
      </c>
      <c r="AC49" s="3">
        <v>0.6</v>
      </c>
      <c r="AD49" s="6">
        <v>4.96</v>
      </c>
      <c r="AE49" s="4">
        <v>1.9</v>
      </c>
      <c r="AF49" s="3">
        <v>-0.2</v>
      </c>
      <c r="AG49" s="6">
        <v>0.73</v>
      </c>
      <c r="AH49" s="1" t="s">
        <v>44</v>
      </c>
      <c r="AI49" s="1" t="s">
        <v>45</v>
      </c>
      <c r="AJ49" s="1" t="s">
        <v>45</v>
      </c>
      <c r="AK49" s="1" t="s">
        <v>44</v>
      </c>
      <c r="AL49" s="1" t="s">
        <v>44</v>
      </c>
      <c r="AM49" s="1" t="s">
        <v>44</v>
      </c>
      <c r="AN49" s="1" t="s">
        <v>45</v>
      </c>
      <c r="AO49" s="1" t="s">
        <v>45</v>
      </c>
      <c r="AP49" s="1" t="s">
        <v>45</v>
      </c>
      <c r="AQ49" s="1" t="s">
        <v>45</v>
      </c>
    </row>
    <row r="50" spans="1:43">
      <c r="A50" s="3">
        <v>195802</v>
      </c>
      <c r="B50" s="1">
        <v>1958</v>
      </c>
      <c r="C50" s="1">
        <v>195</v>
      </c>
      <c r="D50" s="4">
        <v>5.4</v>
      </c>
      <c r="E50" s="3">
        <v>4.8</v>
      </c>
      <c r="F50" s="6">
        <v>0.75</v>
      </c>
      <c r="G50" s="4">
        <v>8.3000000000000007</v>
      </c>
      <c r="H50" s="3">
        <v>5.0999999999999996</v>
      </c>
      <c r="I50" s="6">
        <v>3.11</v>
      </c>
      <c r="J50" s="4">
        <v>6.4</v>
      </c>
      <c r="K50" s="3">
        <v>4.7</v>
      </c>
      <c r="L50" s="6">
        <v>1.95</v>
      </c>
      <c r="M50" s="4">
        <v>1.2</v>
      </c>
      <c r="N50" s="3">
        <v>5.2</v>
      </c>
      <c r="O50" s="6">
        <v>-3.89</v>
      </c>
      <c r="P50" s="4">
        <v>-0.1</v>
      </c>
      <c r="Q50" s="3">
        <v>3.1</v>
      </c>
      <c r="R50" s="6">
        <v>-2.56</v>
      </c>
      <c r="S50" s="4">
        <v>3</v>
      </c>
      <c r="T50" s="3">
        <v>6.4</v>
      </c>
      <c r="U50" s="6">
        <v>-3.42</v>
      </c>
      <c r="V50" s="4">
        <v>11.2</v>
      </c>
      <c r="W50" s="3">
        <v>4.4000000000000004</v>
      </c>
      <c r="X50" s="6">
        <v>7.16</v>
      </c>
      <c r="Y50" s="4">
        <v>10.7</v>
      </c>
      <c r="Z50" s="3">
        <v>3.9</v>
      </c>
      <c r="AA50" s="6">
        <v>7.16</v>
      </c>
      <c r="AB50" s="4">
        <v>9.8000000000000007</v>
      </c>
      <c r="AC50" s="3">
        <v>4</v>
      </c>
      <c r="AD50" s="6">
        <v>5.61</v>
      </c>
      <c r="AE50" s="4">
        <v>7.1</v>
      </c>
      <c r="AF50" s="3">
        <v>5</v>
      </c>
      <c r="AG50" s="6">
        <v>1.67</v>
      </c>
      <c r="AH50" s="1" t="s">
        <v>45</v>
      </c>
      <c r="AI50" s="1" t="s">
        <v>45</v>
      </c>
      <c r="AJ50" s="1" t="s">
        <v>45</v>
      </c>
      <c r="AK50" s="1" t="s">
        <v>45</v>
      </c>
      <c r="AL50" s="1" t="s">
        <v>44</v>
      </c>
      <c r="AM50" s="1" t="s">
        <v>45</v>
      </c>
      <c r="AN50" s="1" t="s">
        <v>45</v>
      </c>
      <c r="AO50" s="1" t="s">
        <v>45</v>
      </c>
      <c r="AP50" s="1" t="s">
        <v>45</v>
      </c>
      <c r="AQ50" s="1" t="s">
        <v>45</v>
      </c>
    </row>
    <row r="51" spans="1:43">
      <c r="A51" s="3">
        <v>195902</v>
      </c>
      <c r="B51" s="1">
        <v>1959</v>
      </c>
      <c r="C51" s="1">
        <v>195</v>
      </c>
      <c r="D51" s="4">
        <v>-4.5999999999999996</v>
      </c>
      <c r="E51" s="3">
        <v>-5.2</v>
      </c>
      <c r="F51" s="6">
        <v>0.46</v>
      </c>
      <c r="G51" s="4">
        <v>0</v>
      </c>
      <c r="H51" s="3">
        <v>-3.2</v>
      </c>
      <c r="I51" s="6">
        <v>3.04</v>
      </c>
      <c r="J51" s="4">
        <v>-2.9</v>
      </c>
      <c r="K51" s="3">
        <v>-4.5999999999999996</v>
      </c>
      <c r="L51" s="6">
        <v>1.62</v>
      </c>
      <c r="M51" s="4">
        <v>-10.8</v>
      </c>
      <c r="N51" s="3">
        <v>-6.8</v>
      </c>
      <c r="O51" s="6">
        <v>-4.3</v>
      </c>
      <c r="P51" s="4">
        <v>-10.5</v>
      </c>
      <c r="Q51" s="3">
        <v>-7.3</v>
      </c>
      <c r="R51" s="6">
        <v>-3.28</v>
      </c>
      <c r="S51" s="4">
        <v>-8.9</v>
      </c>
      <c r="T51" s="3">
        <v>-5.5</v>
      </c>
      <c r="U51" s="6">
        <v>-3.55</v>
      </c>
      <c r="V51" s="4">
        <v>1.6</v>
      </c>
      <c r="W51" s="3">
        <v>-5.2</v>
      </c>
      <c r="X51" s="6">
        <v>6.79</v>
      </c>
      <c r="Y51" s="4">
        <v>1</v>
      </c>
      <c r="Z51" s="3">
        <v>-5.8</v>
      </c>
      <c r="AA51" s="6">
        <v>6.68</v>
      </c>
      <c r="AB51" s="4">
        <v>0.9</v>
      </c>
      <c r="AC51" s="3">
        <v>-4.9000000000000004</v>
      </c>
      <c r="AD51" s="6">
        <v>5.4</v>
      </c>
      <c r="AE51" s="4">
        <v>-1.2</v>
      </c>
      <c r="AF51" s="3">
        <v>-3.3</v>
      </c>
      <c r="AG51" s="6">
        <v>1.68</v>
      </c>
      <c r="AH51" s="1" t="s">
        <v>44</v>
      </c>
      <c r="AI51" s="1" t="s">
        <v>44</v>
      </c>
      <c r="AJ51" s="1" t="s">
        <v>44</v>
      </c>
      <c r="AK51" s="1" t="s">
        <v>44</v>
      </c>
      <c r="AL51" s="1" t="s">
        <v>44</v>
      </c>
      <c r="AM51" s="1" t="s">
        <v>44</v>
      </c>
      <c r="AN51" s="1" t="s">
        <v>45</v>
      </c>
      <c r="AO51" s="1" t="s">
        <v>45</v>
      </c>
      <c r="AP51" s="1" t="s">
        <v>45</v>
      </c>
      <c r="AQ51" s="1" t="s">
        <v>44</v>
      </c>
    </row>
    <row r="52" spans="1:43">
      <c r="A52" s="3">
        <v>196002</v>
      </c>
      <c r="B52" s="1">
        <v>1960</v>
      </c>
      <c r="C52" s="1">
        <v>196</v>
      </c>
      <c r="D52" s="4">
        <v>5.7</v>
      </c>
      <c r="E52" s="3">
        <v>5.0999999999999996</v>
      </c>
      <c r="F52" s="6">
        <v>1.42</v>
      </c>
      <c r="G52" s="4">
        <v>7.5</v>
      </c>
      <c r="H52" s="3">
        <v>4.3</v>
      </c>
      <c r="I52" s="6">
        <v>3.87</v>
      </c>
      <c r="J52" s="4">
        <v>6.2</v>
      </c>
      <c r="K52" s="3">
        <v>4.5</v>
      </c>
      <c r="L52" s="6">
        <v>2.42</v>
      </c>
      <c r="M52" s="4">
        <v>1.1000000000000001</v>
      </c>
      <c r="N52" s="3">
        <v>5.0999999999999996</v>
      </c>
      <c r="O52" s="6">
        <v>-3.24</v>
      </c>
      <c r="P52" s="4">
        <v>1.7</v>
      </c>
      <c r="Q52" s="3">
        <v>4.9000000000000004</v>
      </c>
      <c r="R52" s="6">
        <v>-2.37</v>
      </c>
      <c r="S52" s="4">
        <v>2.1</v>
      </c>
      <c r="T52" s="3">
        <v>5.5</v>
      </c>
      <c r="U52" s="6">
        <v>-2.27</v>
      </c>
      <c r="V52" s="4">
        <v>12.6</v>
      </c>
      <c r="W52" s="3">
        <v>5.8</v>
      </c>
      <c r="X52" s="6">
        <v>7.62</v>
      </c>
      <c r="Y52" s="4">
        <v>13.6</v>
      </c>
      <c r="Z52" s="3">
        <v>6.8</v>
      </c>
      <c r="AA52" s="6">
        <v>7.64</v>
      </c>
      <c r="AB52" s="4">
        <v>9.6</v>
      </c>
      <c r="AC52" s="3">
        <v>3.8</v>
      </c>
      <c r="AD52" s="6">
        <v>6.13</v>
      </c>
      <c r="AE52" s="4">
        <v>6.9</v>
      </c>
      <c r="AF52" s="3">
        <v>4.8</v>
      </c>
      <c r="AG52" s="6">
        <v>2.65</v>
      </c>
      <c r="AH52" s="1" t="s">
        <v>45</v>
      </c>
      <c r="AI52" s="1" t="s">
        <v>45</v>
      </c>
      <c r="AJ52" s="1" t="s">
        <v>45</v>
      </c>
      <c r="AK52" s="1" t="s">
        <v>45</v>
      </c>
      <c r="AL52" s="1" t="s">
        <v>45</v>
      </c>
      <c r="AM52" s="1" t="s">
        <v>45</v>
      </c>
      <c r="AN52" s="1" t="s">
        <v>45</v>
      </c>
      <c r="AO52" s="1" t="s">
        <v>45</v>
      </c>
      <c r="AP52" s="1" t="s">
        <v>45</v>
      </c>
      <c r="AQ52" s="1" t="s">
        <v>45</v>
      </c>
    </row>
    <row r="53" spans="1:43">
      <c r="A53" s="3">
        <v>196102</v>
      </c>
      <c r="B53" s="1">
        <v>1961</v>
      </c>
      <c r="C53" s="1">
        <v>196</v>
      </c>
      <c r="D53" s="4">
        <v>2.5</v>
      </c>
      <c r="E53" s="3">
        <v>1.9</v>
      </c>
      <c r="F53" s="6">
        <v>1.89</v>
      </c>
      <c r="G53" s="4">
        <v>6</v>
      </c>
      <c r="H53" s="3">
        <v>2.8</v>
      </c>
      <c r="I53" s="6">
        <v>4.5199999999999996</v>
      </c>
      <c r="J53" s="4">
        <v>4.2</v>
      </c>
      <c r="K53" s="3">
        <v>2.5</v>
      </c>
      <c r="L53" s="6">
        <v>2.99</v>
      </c>
      <c r="M53" s="4">
        <v>-2.7</v>
      </c>
      <c r="N53" s="3">
        <v>1.3</v>
      </c>
      <c r="O53" s="6">
        <v>-2.9</v>
      </c>
      <c r="P53" s="4">
        <v>-2.2999999999999998</v>
      </c>
      <c r="Q53" s="3">
        <v>0.9</v>
      </c>
      <c r="R53" s="6">
        <v>-2.1</v>
      </c>
      <c r="S53" s="4">
        <v>-2</v>
      </c>
      <c r="T53" s="3">
        <v>1.4</v>
      </c>
      <c r="U53" s="6">
        <v>-1.95</v>
      </c>
      <c r="V53" s="4">
        <v>8.5</v>
      </c>
      <c r="W53" s="3">
        <v>1.7</v>
      </c>
      <c r="X53" s="6">
        <v>8.19</v>
      </c>
      <c r="Y53" s="4">
        <v>9.4</v>
      </c>
      <c r="Z53" s="3">
        <v>2.6</v>
      </c>
      <c r="AA53" s="6">
        <v>8.4600000000000009</v>
      </c>
      <c r="AB53" s="4">
        <v>6.8</v>
      </c>
      <c r="AC53" s="3">
        <v>1</v>
      </c>
      <c r="AD53" s="6">
        <v>6.46</v>
      </c>
      <c r="AE53" s="4">
        <v>4.7</v>
      </c>
      <c r="AF53" s="3">
        <v>2.6</v>
      </c>
      <c r="AG53" s="6">
        <v>3.22</v>
      </c>
      <c r="AH53" s="1" t="s">
        <v>45</v>
      </c>
      <c r="AI53" s="1" t="s">
        <v>45</v>
      </c>
      <c r="AJ53" s="1" t="s">
        <v>45</v>
      </c>
      <c r="AK53" s="1" t="s">
        <v>44</v>
      </c>
      <c r="AL53" s="1" t="s">
        <v>44</v>
      </c>
      <c r="AM53" s="1" t="s">
        <v>44</v>
      </c>
      <c r="AN53" s="1" t="s">
        <v>45</v>
      </c>
      <c r="AO53" s="1" t="s">
        <v>45</v>
      </c>
      <c r="AP53" s="1" t="s">
        <v>45</v>
      </c>
      <c r="AQ53" s="1" t="s">
        <v>45</v>
      </c>
    </row>
    <row r="54" spans="1:43">
      <c r="A54" s="3">
        <v>196202</v>
      </c>
      <c r="B54" s="1">
        <v>1962</v>
      </c>
      <c r="C54" s="1">
        <v>196</v>
      </c>
      <c r="D54" s="4">
        <v>-1.8</v>
      </c>
      <c r="E54" s="3">
        <v>-2.4</v>
      </c>
      <c r="F54" s="6">
        <v>1.54</v>
      </c>
      <c r="G54" s="4">
        <v>1.1000000000000001</v>
      </c>
      <c r="H54" s="3">
        <v>-2.1</v>
      </c>
      <c r="I54" s="6">
        <v>4.28</v>
      </c>
      <c r="J54" s="4">
        <v>0</v>
      </c>
      <c r="K54" s="3">
        <v>-1.7</v>
      </c>
      <c r="L54" s="6">
        <v>2.68</v>
      </c>
      <c r="M54" s="4">
        <v>-6.3</v>
      </c>
      <c r="N54" s="3">
        <v>-2.2999999999999998</v>
      </c>
      <c r="O54" s="6">
        <v>-3.31</v>
      </c>
      <c r="P54" s="4">
        <v>-5.0999999999999996</v>
      </c>
      <c r="Q54" s="3">
        <v>-1.9</v>
      </c>
      <c r="R54" s="6">
        <v>-2.46</v>
      </c>
      <c r="S54" s="4">
        <v>-6.9</v>
      </c>
      <c r="T54" s="3">
        <v>-3.5</v>
      </c>
      <c r="U54" s="6">
        <v>-2.41</v>
      </c>
      <c r="V54" s="4">
        <v>4.2</v>
      </c>
      <c r="W54" s="3">
        <v>-2.6</v>
      </c>
      <c r="X54" s="6">
        <v>7.77</v>
      </c>
      <c r="Y54" s="4">
        <v>4.5</v>
      </c>
      <c r="Z54" s="3">
        <v>-2.2999999999999998</v>
      </c>
      <c r="AA54" s="6">
        <v>8.06</v>
      </c>
      <c r="AB54" s="4">
        <v>3</v>
      </c>
      <c r="AC54" s="3">
        <v>-2.8</v>
      </c>
      <c r="AD54" s="6">
        <v>6.19</v>
      </c>
      <c r="AE54" s="4">
        <v>-0.7</v>
      </c>
      <c r="AF54" s="3">
        <v>-2.8</v>
      </c>
      <c r="AG54" s="6">
        <v>3.02</v>
      </c>
      <c r="AH54" s="1" t="s">
        <v>44</v>
      </c>
      <c r="AI54" s="1" t="s">
        <v>45</v>
      </c>
      <c r="AJ54" s="1" t="s">
        <v>44</v>
      </c>
      <c r="AK54" s="1" t="s">
        <v>44</v>
      </c>
      <c r="AL54" s="1" t="s">
        <v>44</v>
      </c>
      <c r="AM54" s="1" t="s">
        <v>44</v>
      </c>
      <c r="AN54" s="1" t="s">
        <v>45</v>
      </c>
      <c r="AO54" s="1" t="s">
        <v>45</v>
      </c>
      <c r="AP54" s="1" t="s">
        <v>45</v>
      </c>
      <c r="AQ54" s="1" t="s">
        <v>44</v>
      </c>
    </row>
    <row r="55" spans="1:43">
      <c r="A55" s="3">
        <v>196302</v>
      </c>
      <c r="B55" s="1">
        <v>1963</v>
      </c>
      <c r="C55" s="1">
        <v>196</v>
      </c>
      <c r="D55" s="4">
        <v>-2.2000000000000002</v>
      </c>
      <c r="E55" s="3">
        <v>-2.8</v>
      </c>
      <c r="F55" s="6">
        <v>0.77</v>
      </c>
      <c r="G55" s="4">
        <v>0.8</v>
      </c>
      <c r="H55" s="3">
        <v>-2.4</v>
      </c>
      <c r="I55" s="6">
        <v>3.62</v>
      </c>
      <c r="J55" s="4">
        <v>-1.4</v>
      </c>
      <c r="K55" s="3">
        <v>-3.1</v>
      </c>
      <c r="L55" s="6">
        <v>1.95</v>
      </c>
      <c r="M55" s="4">
        <v>-6.6</v>
      </c>
      <c r="N55" s="3">
        <v>-2.6</v>
      </c>
      <c r="O55" s="6">
        <v>-4.1399999999999997</v>
      </c>
      <c r="P55" s="4">
        <v>-7.5</v>
      </c>
      <c r="Q55" s="3">
        <v>-4.3</v>
      </c>
      <c r="R55" s="6">
        <v>-3.49</v>
      </c>
      <c r="S55" s="4">
        <v>-4.7</v>
      </c>
      <c r="T55" s="3">
        <v>-1.3</v>
      </c>
      <c r="U55" s="6">
        <v>-3.16</v>
      </c>
      <c r="V55" s="4">
        <v>3.6</v>
      </c>
      <c r="W55" s="3">
        <v>-3.2</v>
      </c>
      <c r="X55" s="6">
        <v>7.09</v>
      </c>
      <c r="Y55" s="4">
        <v>2.8</v>
      </c>
      <c r="Z55" s="3">
        <v>-4</v>
      </c>
      <c r="AA55" s="6">
        <v>7.32</v>
      </c>
      <c r="AB55" s="4">
        <v>2.5</v>
      </c>
      <c r="AC55" s="3">
        <v>-3.3</v>
      </c>
      <c r="AD55" s="6">
        <v>5.49</v>
      </c>
      <c r="AE55" s="4">
        <v>-0.3</v>
      </c>
      <c r="AF55" s="3">
        <v>-2.4</v>
      </c>
      <c r="AG55" s="6">
        <v>2.3199999999999998</v>
      </c>
      <c r="AH55" s="1" t="s">
        <v>44</v>
      </c>
      <c r="AI55" s="1" t="s">
        <v>45</v>
      </c>
      <c r="AJ55" s="1" t="s">
        <v>44</v>
      </c>
      <c r="AK55" s="1" t="s">
        <v>44</v>
      </c>
      <c r="AL55" s="1" t="s">
        <v>44</v>
      </c>
      <c r="AM55" s="1" t="s">
        <v>44</v>
      </c>
      <c r="AN55" s="1" t="s">
        <v>45</v>
      </c>
      <c r="AO55" s="1" t="s">
        <v>45</v>
      </c>
      <c r="AP55" s="1" t="s">
        <v>45</v>
      </c>
      <c r="AQ55" s="1" t="s">
        <v>44</v>
      </c>
    </row>
    <row r="56" spans="1:43">
      <c r="A56" s="3">
        <v>196402</v>
      </c>
      <c r="B56" s="1">
        <v>1964</v>
      </c>
      <c r="C56" s="1">
        <v>196</v>
      </c>
      <c r="D56" s="4">
        <v>2.4</v>
      </c>
      <c r="E56" s="3">
        <v>1.8</v>
      </c>
      <c r="F56" s="6">
        <v>0.6</v>
      </c>
      <c r="G56" s="4">
        <v>5.4</v>
      </c>
      <c r="H56" s="3">
        <v>2.2000000000000002</v>
      </c>
      <c r="I56" s="6">
        <v>3.51</v>
      </c>
      <c r="J56" s="4">
        <v>3.6</v>
      </c>
      <c r="K56" s="3">
        <v>1.9</v>
      </c>
      <c r="L56" s="6">
        <v>1.76</v>
      </c>
      <c r="M56" s="4">
        <v>-3</v>
      </c>
      <c r="N56" s="3">
        <v>1</v>
      </c>
      <c r="O56" s="6">
        <v>-4.34</v>
      </c>
      <c r="P56" s="4">
        <v>-1.5</v>
      </c>
      <c r="Q56" s="3">
        <v>1.7</v>
      </c>
      <c r="R56" s="6">
        <v>-3.63</v>
      </c>
      <c r="S56" s="4">
        <v>-1.3</v>
      </c>
      <c r="T56" s="3">
        <v>2.1</v>
      </c>
      <c r="U56" s="6">
        <v>-3.28</v>
      </c>
      <c r="V56" s="4">
        <v>8.1999999999999993</v>
      </c>
      <c r="W56" s="3">
        <v>1.4</v>
      </c>
      <c r="X56" s="6">
        <v>6.75</v>
      </c>
      <c r="Y56" s="4">
        <v>8.5</v>
      </c>
      <c r="Z56" s="3">
        <v>1.7</v>
      </c>
      <c r="AA56" s="6">
        <v>6.95</v>
      </c>
      <c r="AB56" s="4">
        <v>7.3</v>
      </c>
      <c r="AC56" s="3">
        <v>1.5</v>
      </c>
      <c r="AD56" s="6">
        <v>5.3</v>
      </c>
      <c r="AE56" s="4">
        <v>4.5</v>
      </c>
      <c r="AF56" s="3">
        <v>2.4</v>
      </c>
      <c r="AG56" s="6">
        <v>2.33</v>
      </c>
      <c r="AH56" s="1" t="s">
        <v>45</v>
      </c>
      <c r="AI56" s="1" t="s">
        <v>45</v>
      </c>
      <c r="AJ56" s="1" t="s">
        <v>45</v>
      </c>
      <c r="AK56" s="1" t="s">
        <v>44</v>
      </c>
      <c r="AL56" s="1" t="s">
        <v>44</v>
      </c>
      <c r="AM56" s="1" t="s">
        <v>44</v>
      </c>
      <c r="AN56" s="1" t="s">
        <v>45</v>
      </c>
      <c r="AO56" s="1" t="s">
        <v>45</v>
      </c>
      <c r="AP56" s="1" t="s">
        <v>45</v>
      </c>
      <c r="AQ56" s="1" t="s">
        <v>45</v>
      </c>
    </row>
    <row r="57" spans="1:43">
      <c r="A57" s="3">
        <v>196502</v>
      </c>
      <c r="B57" s="1">
        <v>1965</v>
      </c>
      <c r="C57" s="1">
        <v>196</v>
      </c>
      <c r="D57" s="4">
        <v>-5.2</v>
      </c>
      <c r="E57" s="3">
        <v>-5.8</v>
      </c>
      <c r="F57" s="6">
        <v>-0.15</v>
      </c>
      <c r="G57" s="4">
        <v>-2.4</v>
      </c>
      <c r="H57" s="3">
        <v>-5.6</v>
      </c>
      <c r="I57" s="6">
        <v>2.84</v>
      </c>
      <c r="J57" s="4">
        <v>-4.3</v>
      </c>
      <c r="K57" s="3">
        <v>-6</v>
      </c>
      <c r="L57" s="6">
        <v>1.01</v>
      </c>
      <c r="M57" s="4">
        <v>-10.1</v>
      </c>
      <c r="N57" s="3">
        <v>-6.1</v>
      </c>
      <c r="O57" s="6">
        <v>-5.14</v>
      </c>
      <c r="P57" s="4">
        <v>-9.9</v>
      </c>
      <c r="Q57" s="3">
        <v>-6.7</v>
      </c>
      <c r="R57" s="6">
        <v>-4.5199999999999996</v>
      </c>
      <c r="S57" s="4">
        <v>-9.3000000000000007</v>
      </c>
      <c r="T57" s="3">
        <v>-5.9</v>
      </c>
      <c r="U57" s="6">
        <v>-4.08</v>
      </c>
      <c r="V57" s="4">
        <v>1.8</v>
      </c>
      <c r="W57" s="3">
        <v>-5</v>
      </c>
      <c r="X57" s="6">
        <v>6.13</v>
      </c>
      <c r="Y57" s="4">
        <v>2.1</v>
      </c>
      <c r="Z57" s="3">
        <v>-4.7</v>
      </c>
      <c r="AA57" s="6">
        <v>6.35</v>
      </c>
      <c r="AB57" s="4">
        <v>0.3</v>
      </c>
      <c r="AC57" s="3">
        <v>-5.5</v>
      </c>
      <c r="AD57" s="6">
        <v>4.67</v>
      </c>
      <c r="AE57" s="4">
        <v>-3.8</v>
      </c>
      <c r="AF57" s="3">
        <v>-5.9</v>
      </c>
      <c r="AG57" s="6">
        <v>1.6</v>
      </c>
      <c r="AH57" s="1" t="s">
        <v>44</v>
      </c>
      <c r="AI57" s="1" t="s">
        <v>44</v>
      </c>
      <c r="AJ57" s="1" t="s">
        <v>44</v>
      </c>
      <c r="AK57" s="1" t="s">
        <v>44</v>
      </c>
      <c r="AL57" s="1" t="s">
        <v>44</v>
      </c>
      <c r="AM57" s="1" t="s">
        <v>44</v>
      </c>
      <c r="AN57" s="1" t="s">
        <v>45</v>
      </c>
      <c r="AO57" s="1" t="s">
        <v>45</v>
      </c>
      <c r="AP57" s="1" t="s">
        <v>45</v>
      </c>
      <c r="AQ57" s="1" t="s">
        <v>44</v>
      </c>
    </row>
    <row r="58" spans="1:43">
      <c r="A58" s="3">
        <v>196602</v>
      </c>
      <c r="B58" s="1">
        <v>1966</v>
      </c>
      <c r="C58" s="1">
        <v>196</v>
      </c>
      <c r="D58" s="4">
        <v>-0.6</v>
      </c>
      <c r="E58" s="3">
        <v>-1.2</v>
      </c>
      <c r="F58" s="6">
        <v>0.13</v>
      </c>
      <c r="G58" s="4">
        <v>2.5</v>
      </c>
      <c r="H58" s="3">
        <v>-0.7</v>
      </c>
      <c r="I58" s="6">
        <v>3.28</v>
      </c>
      <c r="J58" s="4">
        <v>1.1000000000000001</v>
      </c>
      <c r="K58" s="3">
        <v>-0.6</v>
      </c>
      <c r="L58" s="6">
        <v>1.37</v>
      </c>
      <c r="M58" s="4">
        <v>-6.5</v>
      </c>
      <c r="N58" s="3">
        <v>-2.5</v>
      </c>
      <c r="O58" s="6">
        <v>-5.05</v>
      </c>
      <c r="P58" s="4">
        <v>-3.3</v>
      </c>
      <c r="Q58" s="3">
        <v>-0.1</v>
      </c>
      <c r="R58" s="6">
        <v>-4.5</v>
      </c>
      <c r="S58" s="4">
        <v>-6.4</v>
      </c>
      <c r="T58" s="3">
        <v>-3</v>
      </c>
      <c r="U58" s="6">
        <v>-3.94</v>
      </c>
      <c r="V58" s="4">
        <v>5.9</v>
      </c>
      <c r="W58" s="3">
        <v>-0.9</v>
      </c>
      <c r="X58" s="6">
        <v>6.57</v>
      </c>
      <c r="Y58" s="4">
        <v>6.3</v>
      </c>
      <c r="Z58" s="3">
        <v>-0.5</v>
      </c>
      <c r="AA58" s="6">
        <v>6.76</v>
      </c>
      <c r="AB58" s="4">
        <v>5</v>
      </c>
      <c r="AC58" s="3">
        <v>-0.8</v>
      </c>
      <c r="AD58" s="6">
        <v>5.16</v>
      </c>
      <c r="AE58" s="4">
        <v>1.3</v>
      </c>
      <c r="AF58" s="3">
        <v>-0.8</v>
      </c>
      <c r="AG58" s="6">
        <v>2.04</v>
      </c>
      <c r="AH58" s="1" t="s">
        <v>44</v>
      </c>
      <c r="AI58" s="1" t="s">
        <v>45</v>
      </c>
      <c r="AJ58" s="1" t="s">
        <v>45</v>
      </c>
      <c r="AK58" s="1" t="s">
        <v>44</v>
      </c>
      <c r="AL58" s="1" t="s">
        <v>44</v>
      </c>
      <c r="AM58" s="1" t="s">
        <v>44</v>
      </c>
      <c r="AN58" s="1" t="s">
        <v>45</v>
      </c>
      <c r="AO58" s="1" t="s">
        <v>45</v>
      </c>
      <c r="AP58" s="1" t="s">
        <v>45</v>
      </c>
      <c r="AQ58" s="1" t="s">
        <v>45</v>
      </c>
    </row>
    <row r="59" spans="1:43">
      <c r="A59" s="3">
        <v>196702</v>
      </c>
      <c r="B59" s="1">
        <v>1967</v>
      </c>
      <c r="C59" s="1">
        <v>196</v>
      </c>
      <c r="D59" s="4">
        <v>-2.1</v>
      </c>
      <c r="E59" s="3">
        <v>-2.7</v>
      </c>
      <c r="F59" s="6">
        <v>-0.05</v>
      </c>
      <c r="G59" s="4">
        <v>0.5</v>
      </c>
      <c r="H59" s="3">
        <v>-2.7</v>
      </c>
      <c r="I59" s="6">
        <v>2.97</v>
      </c>
      <c r="J59" s="4">
        <v>-0.7</v>
      </c>
      <c r="K59" s="3">
        <v>-2.4</v>
      </c>
      <c r="L59" s="6">
        <v>1.22</v>
      </c>
      <c r="M59" s="4">
        <v>-7.4</v>
      </c>
      <c r="N59" s="3">
        <v>-3.4</v>
      </c>
      <c r="O59" s="6">
        <v>-5.1100000000000003</v>
      </c>
      <c r="P59" s="4">
        <v>-6.9</v>
      </c>
      <c r="Q59" s="3">
        <v>-3.7</v>
      </c>
      <c r="R59" s="6">
        <v>-4.54</v>
      </c>
      <c r="S59" s="4">
        <v>-7</v>
      </c>
      <c r="T59" s="3">
        <v>-3.6</v>
      </c>
      <c r="U59" s="6">
        <v>-4.1399999999999997</v>
      </c>
      <c r="V59" s="4">
        <v>5.2</v>
      </c>
      <c r="W59" s="3">
        <v>-1.6</v>
      </c>
      <c r="X59" s="6">
        <v>6.28</v>
      </c>
      <c r="Y59" s="4">
        <v>5.3</v>
      </c>
      <c r="Z59" s="3">
        <v>-1.5</v>
      </c>
      <c r="AA59" s="6">
        <v>6.42</v>
      </c>
      <c r="AB59" s="4">
        <v>4.2</v>
      </c>
      <c r="AC59" s="3">
        <v>-1.6</v>
      </c>
      <c r="AD59" s="6">
        <v>4.9400000000000004</v>
      </c>
      <c r="AE59" s="4">
        <v>-0.5</v>
      </c>
      <c r="AF59" s="3">
        <v>-2.6</v>
      </c>
      <c r="AG59" s="6">
        <v>1.8</v>
      </c>
      <c r="AH59" s="1" t="s">
        <v>44</v>
      </c>
      <c r="AI59" s="1" t="s">
        <v>45</v>
      </c>
      <c r="AJ59" s="1" t="s">
        <v>44</v>
      </c>
      <c r="AK59" s="1" t="s">
        <v>44</v>
      </c>
      <c r="AL59" s="1" t="s">
        <v>44</v>
      </c>
      <c r="AM59" s="1" t="s">
        <v>44</v>
      </c>
      <c r="AN59" s="1" t="s">
        <v>45</v>
      </c>
      <c r="AO59" s="1" t="s">
        <v>45</v>
      </c>
      <c r="AP59" s="1" t="s">
        <v>45</v>
      </c>
      <c r="AQ59" s="1" t="s">
        <v>44</v>
      </c>
    </row>
    <row r="60" spans="1:43">
      <c r="A60" s="3">
        <v>196802</v>
      </c>
      <c r="B60" s="1">
        <v>1968</v>
      </c>
      <c r="C60" s="1">
        <v>196</v>
      </c>
      <c r="D60" s="4">
        <v>1</v>
      </c>
      <c r="E60" s="3">
        <v>0.4</v>
      </c>
      <c r="F60" s="6">
        <v>-0.49</v>
      </c>
      <c r="G60" s="4">
        <v>3.9</v>
      </c>
      <c r="H60" s="3">
        <v>0.7</v>
      </c>
      <c r="I60" s="6">
        <v>2.5299999999999998</v>
      </c>
      <c r="J60" s="4">
        <v>2</v>
      </c>
      <c r="K60" s="3">
        <v>0.3</v>
      </c>
      <c r="L60" s="6">
        <v>0.78</v>
      </c>
      <c r="M60" s="4">
        <v>-4.2</v>
      </c>
      <c r="N60" s="3">
        <v>-0.2</v>
      </c>
      <c r="O60" s="6">
        <v>-5.65</v>
      </c>
      <c r="P60" s="4">
        <v>-3.2</v>
      </c>
      <c r="Q60" s="3">
        <v>0</v>
      </c>
      <c r="R60" s="6">
        <v>-4.8499999999999996</v>
      </c>
      <c r="S60" s="4">
        <v>-3.7</v>
      </c>
      <c r="T60" s="3">
        <v>-0.3</v>
      </c>
      <c r="U60" s="6">
        <v>-4.8099999999999996</v>
      </c>
      <c r="V60" s="4">
        <v>7.8</v>
      </c>
      <c r="W60" s="3">
        <v>1</v>
      </c>
      <c r="X60" s="6">
        <v>5.94</v>
      </c>
      <c r="Y60" s="4">
        <v>8.3000000000000007</v>
      </c>
      <c r="Z60" s="3">
        <v>1.5</v>
      </c>
      <c r="AA60" s="6">
        <v>6.18</v>
      </c>
      <c r="AB60" s="4">
        <v>6.5</v>
      </c>
      <c r="AC60" s="3">
        <v>0.7</v>
      </c>
      <c r="AD60" s="6">
        <v>4.6100000000000003</v>
      </c>
      <c r="AE60" s="4">
        <v>2.5</v>
      </c>
      <c r="AF60" s="3">
        <v>0.4</v>
      </c>
      <c r="AG60" s="6">
        <v>1.34</v>
      </c>
      <c r="AH60" s="1" t="s">
        <v>45</v>
      </c>
      <c r="AI60" s="1" t="s">
        <v>45</v>
      </c>
      <c r="AJ60" s="1" t="s">
        <v>45</v>
      </c>
      <c r="AK60" s="1" t="s">
        <v>44</v>
      </c>
      <c r="AL60" s="1" t="s">
        <v>44</v>
      </c>
      <c r="AM60" s="1" t="s">
        <v>44</v>
      </c>
      <c r="AN60" s="1" t="s">
        <v>45</v>
      </c>
      <c r="AO60" s="1" t="s">
        <v>45</v>
      </c>
      <c r="AP60" s="1" t="s">
        <v>45</v>
      </c>
      <c r="AQ60" s="1" t="s">
        <v>45</v>
      </c>
    </row>
    <row r="61" spans="1:43">
      <c r="A61" s="3">
        <v>196902</v>
      </c>
      <c r="B61" s="1">
        <v>1969</v>
      </c>
      <c r="C61" s="1">
        <v>196</v>
      </c>
      <c r="D61" s="4">
        <v>0.6</v>
      </c>
      <c r="E61" s="3">
        <v>0</v>
      </c>
      <c r="F61" s="6">
        <v>0.03</v>
      </c>
      <c r="G61" s="4">
        <v>2.7</v>
      </c>
      <c r="H61" s="3">
        <v>-0.5</v>
      </c>
      <c r="I61" s="6">
        <v>2.8</v>
      </c>
      <c r="J61" s="4">
        <v>2</v>
      </c>
      <c r="K61" s="3">
        <v>0.3</v>
      </c>
      <c r="L61" s="6">
        <v>1.27</v>
      </c>
      <c r="M61" s="4">
        <v>-3.2</v>
      </c>
      <c r="N61" s="3">
        <v>0.8</v>
      </c>
      <c r="O61" s="6">
        <v>-4.8899999999999997</v>
      </c>
      <c r="P61" s="4">
        <v>-1.6</v>
      </c>
      <c r="Q61" s="3">
        <v>1.6</v>
      </c>
      <c r="R61" s="6">
        <v>-3.96</v>
      </c>
      <c r="S61" s="4">
        <v>-3.7</v>
      </c>
      <c r="T61" s="3">
        <v>-0.3</v>
      </c>
      <c r="U61" s="6">
        <v>-4.29</v>
      </c>
      <c r="V61" s="4">
        <v>5.5</v>
      </c>
      <c r="W61" s="3">
        <v>-1.3</v>
      </c>
      <c r="X61" s="6">
        <v>6.33</v>
      </c>
      <c r="Y61" s="4">
        <v>6.7</v>
      </c>
      <c r="Z61" s="3">
        <v>-0.1</v>
      </c>
      <c r="AA61" s="6">
        <v>6.75</v>
      </c>
      <c r="AB61" s="4">
        <v>4.2</v>
      </c>
      <c r="AC61" s="3">
        <v>-1.6</v>
      </c>
      <c r="AD61" s="6">
        <v>4.9400000000000004</v>
      </c>
      <c r="AE61" s="4">
        <v>0.9</v>
      </c>
      <c r="AF61" s="3">
        <v>-1.2</v>
      </c>
      <c r="AG61" s="6">
        <v>1.55</v>
      </c>
      <c r="AH61" s="1" t="s">
        <v>45</v>
      </c>
      <c r="AI61" s="1" t="s">
        <v>45</v>
      </c>
      <c r="AJ61" s="1" t="s">
        <v>45</v>
      </c>
      <c r="AK61" s="1" t="s">
        <v>44</v>
      </c>
      <c r="AL61" s="1" t="s">
        <v>44</v>
      </c>
      <c r="AM61" s="1" t="s">
        <v>44</v>
      </c>
      <c r="AN61" s="1" t="s">
        <v>45</v>
      </c>
      <c r="AO61" s="1" t="s">
        <v>45</v>
      </c>
      <c r="AP61" s="1" t="s">
        <v>45</v>
      </c>
      <c r="AQ61" s="1" t="s">
        <v>45</v>
      </c>
    </row>
    <row r="62" spans="1:43">
      <c r="A62" s="3">
        <v>197002</v>
      </c>
      <c r="B62" s="1">
        <v>1970</v>
      </c>
      <c r="C62" s="1">
        <v>197</v>
      </c>
      <c r="D62" s="4">
        <v>-0.8</v>
      </c>
      <c r="E62" s="3">
        <v>-1.4</v>
      </c>
      <c r="F62" s="6">
        <v>-0.62</v>
      </c>
      <c r="G62" s="4">
        <v>0.9</v>
      </c>
      <c r="H62" s="3">
        <v>-2.2999999999999998</v>
      </c>
      <c r="I62" s="6">
        <v>2.14</v>
      </c>
      <c r="J62" s="4">
        <v>0.4</v>
      </c>
      <c r="K62" s="3">
        <v>-1.3</v>
      </c>
      <c r="L62" s="6">
        <v>0.69</v>
      </c>
      <c r="M62" s="4">
        <v>-3.5</v>
      </c>
      <c r="N62" s="3">
        <v>0.5</v>
      </c>
      <c r="O62" s="6">
        <v>-5.35</v>
      </c>
      <c r="P62" s="4">
        <v>-3.2</v>
      </c>
      <c r="Q62" s="3">
        <v>0</v>
      </c>
      <c r="R62" s="6">
        <v>-4.45</v>
      </c>
      <c r="S62" s="4">
        <v>-3.6</v>
      </c>
      <c r="T62" s="3">
        <v>-0.2</v>
      </c>
      <c r="U62" s="6">
        <v>-4.8600000000000003</v>
      </c>
      <c r="V62" s="4">
        <v>2.2000000000000002</v>
      </c>
      <c r="W62" s="3">
        <v>-4.5999999999999996</v>
      </c>
      <c r="X62" s="6">
        <v>5.29</v>
      </c>
      <c r="Y62" s="4">
        <v>3.2</v>
      </c>
      <c r="Z62" s="3">
        <v>-3.6</v>
      </c>
      <c r="AA62" s="6">
        <v>5.71</v>
      </c>
      <c r="AB62" s="4">
        <v>2.2999999999999998</v>
      </c>
      <c r="AC62" s="3">
        <v>-3.5</v>
      </c>
      <c r="AD62" s="6">
        <v>4.21</v>
      </c>
      <c r="AE62" s="4">
        <v>-0.1</v>
      </c>
      <c r="AF62" s="3">
        <v>-2.2000000000000002</v>
      </c>
      <c r="AG62" s="6">
        <v>0.85</v>
      </c>
      <c r="AH62" s="1" t="s">
        <v>44</v>
      </c>
      <c r="AI62" s="1" t="s">
        <v>45</v>
      </c>
      <c r="AJ62" s="1" t="s">
        <v>45</v>
      </c>
      <c r="AK62" s="1" t="s">
        <v>44</v>
      </c>
      <c r="AL62" s="1" t="s">
        <v>44</v>
      </c>
      <c r="AM62" s="1" t="s">
        <v>44</v>
      </c>
      <c r="AN62" s="1" t="s">
        <v>45</v>
      </c>
      <c r="AO62" s="1" t="s">
        <v>45</v>
      </c>
      <c r="AP62" s="1" t="s">
        <v>45</v>
      </c>
      <c r="AQ62" s="1" t="s">
        <v>44</v>
      </c>
    </row>
    <row r="63" spans="1:43">
      <c r="A63" s="3">
        <v>197102</v>
      </c>
      <c r="B63" s="1">
        <v>1971</v>
      </c>
      <c r="C63" s="1">
        <v>197</v>
      </c>
      <c r="D63" s="4">
        <v>-2.2999999999999998</v>
      </c>
      <c r="E63" s="3">
        <v>-2.9</v>
      </c>
      <c r="F63" s="6">
        <v>-1.1000000000000001</v>
      </c>
      <c r="G63" s="4">
        <v>1.1000000000000001</v>
      </c>
      <c r="H63" s="3">
        <v>-2.1</v>
      </c>
      <c r="I63" s="6">
        <v>1.65</v>
      </c>
      <c r="J63" s="4">
        <v>-0.6</v>
      </c>
      <c r="K63" s="3">
        <v>-2.2999999999999998</v>
      </c>
      <c r="L63" s="6">
        <v>0.21</v>
      </c>
      <c r="M63" s="4">
        <v>-8</v>
      </c>
      <c r="N63" s="3">
        <v>-4</v>
      </c>
      <c r="O63" s="6">
        <v>-5.88</v>
      </c>
      <c r="P63" s="4">
        <v>-5.3</v>
      </c>
      <c r="Q63" s="3">
        <v>-2.1</v>
      </c>
      <c r="R63" s="6">
        <v>-4.75</v>
      </c>
      <c r="S63" s="4">
        <v>-7.1</v>
      </c>
      <c r="T63" s="3">
        <v>-3.7</v>
      </c>
      <c r="U63" s="6">
        <v>-5.37</v>
      </c>
      <c r="V63" s="4">
        <v>4</v>
      </c>
      <c r="W63" s="3">
        <v>-2.8</v>
      </c>
      <c r="X63" s="6">
        <v>4.84</v>
      </c>
      <c r="Y63" s="4">
        <v>3.5</v>
      </c>
      <c r="Z63" s="3">
        <v>-3.3</v>
      </c>
      <c r="AA63" s="6">
        <v>5.12</v>
      </c>
      <c r="AB63" s="4">
        <v>2.9</v>
      </c>
      <c r="AC63" s="3">
        <v>-2.9</v>
      </c>
      <c r="AD63" s="6">
        <v>3.82</v>
      </c>
      <c r="AE63" s="4">
        <v>-0.4</v>
      </c>
      <c r="AF63" s="3">
        <v>-2.5</v>
      </c>
      <c r="AG63" s="6">
        <v>0.34</v>
      </c>
      <c r="AH63" s="1" t="s">
        <v>44</v>
      </c>
      <c r="AI63" s="1" t="s">
        <v>45</v>
      </c>
      <c r="AJ63" s="1" t="s">
        <v>44</v>
      </c>
      <c r="AK63" s="1" t="s">
        <v>44</v>
      </c>
      <c r="AL63" s="1" t="s">
        <v>44</v>
      </c>
      <c r="AM63" s="1" t="s">
        <v>44</v>
      </c>
      <c r="AN63" s="1" t="s">
        <v>45</v>
      </c>
      <c r="AO63" s="1" t="s">
        <v>45</v>
      </c>
      <c r="AP63" s="1" t="s">
        <v>45</v>
      </c>
      <c r="AQ63" s="1" t="s">
        <v>44</v>
      </c>
    </row>
    <row r="64" spans="1:43">
      <c r="A64" s="3">
        <v>197202</v>
      </c>
      <c r="B64" s="1">
        <v>1972</v>
      </c>
      <c r="C64" s="1">
        <v>197</v>
      </c>
      <c r="D64" s="4">
        <v>-3.8</v>
      </c>
      <c r="E64" s="3">
        <v>-4.4000000000000004</v>
      </c>
      <c r="F64" s="6">
        <v>-1.3</v>
      </c>
      <c r="G64" s="4">
        <v>-1.2</v>
      </c>
      <c r="H64" s="3">
        <v>-4.4000000000000004</v>
      </c>
      <c r="I64" s="6">
        <v>1.42</v>
      </c>
      <c r="J64" s="4">
        <v>-2.9</v>
      </c>
      <c r="K64" s="3">
        <v>-4.5999999999999996</v>
      </c>
      <c r="L64" s="6">
        <v>-0.08</v>
      </c>
      <c r="M64" s="4">
        <v>-8.6999999999999993</v>
      </c>
      <c r="N64" s="3">
        <v>-4.7</v>
      </c>
      <c r="O64" s="6">
        <v>-6.12</v>
      </c>
      <c r="P64" s="4">
        <v>-7.8</v>
      </c>
      <c r="Q64" s="3">
        <v>-4.5999999999999996</v>
      </c>
      <c r="R64" s="6">
        <v>-5.0199999999999996</v>
      </c>
      <c r="S64" s="4">
        <v>-7.9</v>
      </c>
      <c r="T64" s="3">
        <v>-4.5</v>
      </c>
      <c r="U64" s="6">
        <v>-5.47</v>
      </c>
      <c r="V64" s="4">
        <v>2.6</v>
      </c>
      <c r="W64" s="3">
        <v>-4.2</v>
      </c>
      <c r="X64" s="6">
        <v>4.68</v>
      </c>
      <c r="Y64" s="4">
        <v>3.4</v>
      </c>
      <c r="Z64" s="3">
        <v>-3.4</v>
      </c>
      <c r="AA64" s="6">
        <v>5.01</v>
      </c>
      <c r="AB64" s="4">
        <v>1.2</v>
      </c>
      <c r="AC64" s="3">
        <v>-4.5999999999999996</v>
      </c>
      <c r="AD64" s="6">
        <v>3.64</v>
      </c>
      <c r="AE64" s="4">
        <v>-2.7</v>
      </c>
      <c r="AF64" s="3">
        <v>-4.8</v>
      </c>
      <c r="AG64" s="6">
        <v>0.14000000000000001</v>
      </c>
      <c r="AH64" s="1" t="s">
        <v>44</v>
      </c>
      <c r="AI64" s="1" t="s">
        <v>44</v>
      </c>
      <c r="AJ64" s="1" t="s">
        <v>44</v>
      </c>
      <c r="AK64" s="1" t="s">
        <v>44</v>
      </c>
      <c r="AL64" s="1" t="s">
        <v>44</v>
      </c>
      <c r="AM64" s="1" t="s">
        <v>44</v>
      </c>
      <c r="AN64" s="1" t="s">
        <v>45</v>
      </c>
      <c r="AO64" s="1" t="s">
        <v>45</v>
      </c>
      <c r="AP64" s="1" t="s">
        <v>45</v>
      </c>
      <c r="AQ64" s="1" t="s">
        <v>44</v>
      </c>
    </row>
    <row r="65" spans="1:43">
      <c r="A65" s="3">
        <v>197302</v>
      </c>
      <c r="B65" s="1">
        <v>1973</v>
      </c>
      <c r="C65" s="1">
        <v>197</v>
      </c>
      <c r="D65" s="4">
        <v>2.1</v>
      </c>
      <c r="E65" s="3">
        <v>1.5</v>
      </c>
      <c r="F65" s="6">
        <v>-0.87</v>
      </c>
      <c r="G65" s="4">
        <v>4.9000000000000004</v>
      </c>
      <c r="H65" s="3">
        <v>1.7</v>
      </c>
      <c r="I65" s="6">
        <v>1.83</v>
      </c>
      <c r="J65" s="4">
        <v>2.4</v>
      </c>
      <c r="K65" s="3">
        <v>0.7</v>
      </c>
      <c r="L65" s="6">
        <v>0.3</v>
      </c>
      <c r="M65" s="4">
        <v>-2.7</v>
      </c>
      <c r="N65" s="3">
        <v>1.3</v>
      </c>
      <c r="O65" s="6">
        <v>-5.73</v>
      </c>
      <c r="P65" s="4">
        <v>-1.7</v>
      </c>
      <c r="Q65" s="3">
        <v>1.5</v>
      </c>
      <c r="R65" s="6">
        <v>-4.4400000000000004</v>
      </c>
      <c r="S65" s="4">
        <v>-1.9</v>
      </c>
      <c r="T65" s="3">
        <v>1.5</v>
      </c>
      <c r="U65" s="6">
        <v>-5.19</v>
      </c>
      <c r="V65" s="4">
        <v>8.1999999999999993</v>
      </c>
      <c r="W65" s="3">
        <v>1.4</v>
      </c>
      <c r="X65" s="6">
        <v>5.14</v>
      </c>
      <c r="Y65" s="4">
        <v>8.1</v>
      </c>
      <c r="Z65" s="3">
        <v>1.3</v>
      </c>
      <c r="AA65" s="6">
        <v>5.54</v>
      </c>
      <c r="AB65" s="4">
        <v>8.1999999999999993</v>
      </c>
      <c r="AC65" s="3">
        <v>2.4</v>
      </c>
      <c r="AD65" s="6">
        <v>4.21</v>
      </c>
      <c r="AE65" s="4">
        <v>3.3</v>
      </c>
      <c r="AF65" s="3">
        <v>1.2</v>
      </c>
      <c r="AG65" s="6">
        <v>0.5</v>
      </c>
      <c r="AH65" s="1" t="s">
        <v>45</v>
      </c>
      <c r="AI65" s="1" t="s">
        <v>45</v>
      </c>
      <c r="AJ65" s="1" t="s">
        <v>45</v>
      </c>
      <c r="AK65" s="1" t="s">
        <v>44</v>
      </c>
      <c r="AL65" s="1" t="s">
        <v>44</v>
      </c>
      <c r="AM65" s="1" t="s">
        <v>44</v>
      </c>
      <c r="AN65" s="1" t="s">
        <v>45</v>
      </c>
      <c r="AO65" s="1" t="s">
        <v>45</v>
      </c>
      <c r="AP65" s="1" t="s">
        <v>45</v>
      </c>
      <c r="AQ65" s="1" t="s">
        <v>45</v>
      </c>
    </row>
    <row r="66" spans="1:43">
      <c r="A66" s="3">
        <v>197402</v>
      </c>
      <c r="B66" s="1">
        <v>1974</v>
      </c>
      <c r="C66" s="1">
        <v>197</v>
      </c>
      <c r="D66" s="4">
        <v>-0.2</v>
      </c>
      <c r="E66" s="3">
        <v>-0.8</v>
      </c>
      <c r="F66" s="6">
        <v>-1.1299999999999999</v>
      </c>
      <c r="G66" s="4">
        <v>2.2999999999999998</v>
      </c>
      <c r="H66" s="3">
        <v>-0.9</v>
      </c>
      <c r="I66" s="6">
        <v>1.52</v>
      </c>
      <c r="J66" s="4">
        <v>1.1000000000000001</v>
      </c>
      <c r="K66" s="3">
        <v>-0.6</v>
      </c>
      <c r="L66" s="6">
        <v>0.05</v>
      </c>
      <c r="M66" s="4">
        <v>-4.8</v>
      </c>
      <c r="N66" s="3">
        <v>-0.8</v>
      </c>
      <c r="O66" s="6">
        <v>-5.91</v>
      </c>
      <c r="P66" s="4">
        <v>-3.7</v>
      </c>
      <c r="Q66" s="3">
        <v>-0.5</v>
      </c>
      <c r="R66" s="6">
        <v>-4.66</v>
      </c>
      <c r="S66" s="4">
        <v>-5.2</v>
      </c>
      <c r="T66" s="3">
        <v>-1.8</v>
      </c>
      <c r="U66" s="6">
        <v>-5.58</v>
      </c>
      <c r="V66" s="4">
        <v>6.1</v>
      </c>
      <c r="W66" s="3">
        <v>-0.7</v>
      </c>
      <c r="X66" s="6">
        <v>4.93</v>
      </c>
      <c r="Y66" s="4">
        <v>6.7</v>
      </c>
      <c r="Z66" s="3">
        <v>-0.1</v>
      </c>
      <c r="AA66" s="6">
        <v>5.36</v>
      </c>
      <c r="AB66" s="4">
        <v>5.2</v>
      </c>
      <c r="AC66" s="3">
        <v>-0.6</v>
      </c>
      <c r="AD66" s="6">
        <v>4</v>
      </c>
      <c r="AE66" s="4">
        <v>0.8</v>
      </c>
      <c r="AF66" s="3">
        <v>-1.3</v>
      </c>
      <c r="AG66" s="6">
        <v>0.13</v>
      </c>
      <c r="AH66" s="1" t="s">
        <v>44</v>
      </c>
      <c r="AI66" s="1" t="s">
        <v>45</v>
      </c>
      <c r="AJ66" s="1" t="s">
        <v>45</v>
      </c>
      <c r="AK66" s="1" t="s">
        <v>44</v>
      </c>
      <c r="AL66" s="1" t="s">
        <v>44</v>
      </c>
      <c r="AM66" s="1" t="s">
        <v>44</v>
      </c>
      <c r="AN66" s="1" t="s">
        <v>45</v>
      </c>
      <c r="AO66" s="1" t="s">
        <v>45</v>
      </c>
      <c r="AP66" s="1" t="s">
        <v>45</v>
      </c>
      <c r="AQ66" s="1" t="s">
        <v>45</v>
      </c>
    </row>
    <row r="67" spans="1:43">
      <c r="A67" s="3">
        <v>197502</v>
      </c>
      <c r="B67" s="1">
        <v>1975</v>
      </c>
      <c r="C67" s="1">
        <v>197</v>
      </c>
      <c r="D67" s="4">
        <v>4.5</v>
      </c>
      <c r="E67" s="3">
        <v>3.9</v>
      </c>
      <c r="F67" s="6">
        <v>-0.16</v>
      </c>
      <c r="G67" s="4">
        <v>6.2</v>
      </c>
      <c r="H67" s="3">
        <v>3</v>
      </c>
      <c r="I67" s="6">
        <v>2.38</v>
      </c>
      <c r="J67" s="4">
        <v>5.4</v>
      </c>
      <c r="K67" s="3">
        <v>3.7</v>
      </c>
      <c r="L67" s="6">
        <v>1.02</v>
      </c>
      <c r="M67" s="4">
        <v>1.3</v>
      </c>
      <c r="N67" s="3">
        <v>5.3</v>
      </c>
      <c r="O67" s="6">
        <v>-4.7699999999999996</v>
      </c>
      <c r="P67" s="4">
        <v>2.2000000000000002</v>
      </c>
      <c r="Q67" s="3">
        <v>5.4</v>
      </c>
      <c r="R67" s="6">
        <v>-3.45</v>
      </c>
      <c r="S67" s="4">
        <v>1.4</v>
      </c>
      <c r="T67" s="3">
        <v>4.8</v>
      </c>
      <c r="U67" s="6">
        <v>-4.51</v>
      </c>
      <c r="V67" s="4">
        <v>8.5</v>
      </c>
      <c r="W67" s="3">
        <v>1.7</v>
      </c>
      <c r="X67" s="6">
        <v>5.6</v>
      </c>
      <c r="Y67" s="4">
        <v>9.6</v>
      </c>
      <c r="Z67" s="3">
        <v>2.8</v>
      </c>
      <c r="AA67" s="6">
        <v>6.11</v>
      </c>
      <c r="AB67" s="4">
        <v>7.5</v>
      </c>
      <c r="AC67" s="3">
        <v>1.7</v>
      </c>
      <c r="AD67" s="6">
        <v>4.72</v>
      </c>
      <c r="AE67" s="4">
        <v>5.4</v>
      </c>
      <c r="AF67" s="3">
        <v>3.3</v>
      </c>
      <c r="AG67" s="6">
        <v>1.05</v>
      </c>
      <c r="AH67" s="1" t="s">
        <v>45</v>
      </c>
      <c r="AI67" s="1" t="s">
        <v>45</v>
      </c>
      <c r="AJ67" s="1" t="s">
        <v>45</v>
      </c>
      <c r="AK67" s="1" t="s">
        <v>45</v>
      </c>
      <c r="AL67" s="1" t="s">
        <v>45</v>
      </c>
      <c r="AM67" s="1" t="s">
        <v>45</v>
      </c>
      <c r="AN67" s="1" t="s">
        <v>45</v>
      </c>
      <c r="AO67" s="1" t="s">
        <v>45</v>
      </c>
      <c r="AP67" s="1" t="s">
        <v>45</v>
      </c>
      <c r="AQ67" s="1" t="s">
        <v>45</v>
      </c>
    </row>
    <row r="68" spans="1:43">
      <c r="A68" s="3">
        <v>197602</v>
      </c>
      <c r="B68" s="1">
        <v>1976</v>
      </c>
      <c r="C68" s="1">
        <v>197</v>
      </c>
      <c r="D68" s="4">
        <v>3.9</v>
      </c>
      <c r="E68" s="3">
        <v>3.3</v>
      </c>
      <c r="F68" s="6">
        <v>0.28999999999999998</v>
      </c>
      <c r="G68" s="4">
        <v>6.3</v>
      </c>
      <c r="H68" s="3">
        <v>3.1</v>
      </c>
      <c r="I68" s="6">
        <v>2.76</v>
      </c>
      <c r="J68" s="4">
        <v>3.9</v>
      </c>
      <c r="K68" s="3">
        <v>2.2000000000000002</v>
      </c>
      <c r="L68" s="6">
        <v>1.3</v>
      </c>
      <c r="M68" s="4">
        <v>-1.3</v>
      </c>
      <c r="N68" s="3">
        <v>2.7</v>
      </c>
      <c r="O68" s="6">
        <v>-4.25</v>
      </c>
      <c r="P68" s="4">
        <v>-1.1000000000000001</v>
      </c>
      <c r="Q68" s="3">
        <v>2.1</v>
      </c>
      <c r="R68" s="6">
        <v>-3.23</v>
      </c>
      <c r="S68" s="4">
        <v>0.3</v>
      </c>
      <c r="T68" s="3">
        <v>3.7</v>
      </c>
      <c r="U68" s="6">
        <v>-3.84</v>
      </c>
      <c r="V68" s="4">
        <v>11.5</v>
      </c>
      <c r="W68" s="3">
        <v>4.7</v>
      </c>
      <c r="X68" s="6">
        <v>6.16</v>
      </c>
      <c r="Y68" s="4">
        <v>10.6</v>
      </c>
      <c r="Z68" s="3">
        <v>3.8</v>
      </c>
      <c r="AA68" s="6">
        <v>6.54</v>
      </c>
      <c r="AB68" s="4">
        <v>9.5</v>
      </c>
      <c r="AC68" s="3">
        <v>3.7</v>
      </c>
      <c r="AD68" s="6">
        <v>5.17</v>
      </c>
      <c r="AE68" s="4">
        <v>6</v>
      </c>
      <c r="AF68" s="3">
        <v>3.9</v>
      </c>
      <c r="AG68" s="6">
        <v>1.52</v>
      </c>
      <c r="AH68" s="1" t="s">
        <v>45</v>
      </c>
      <c r="AI68" s="1" t="s">
        <v>45</v>
      </c>
      <c r="AJ68" s="1" t="s">
        <v>45</v>
      </c>
      <c r="AK68" s="1" t="s">
        <v>44</v>
      </c>
      <c r="AL68" s="1" t="s">
        <v>44</v>
      </c>
      <c r="AM68" s="1" t="s">
        <v>45</v>
      </c>
      <c r="AN68" s="1" t="s">
        <v>45</v>
      </c>
      <c r="AO68" s="1" t="s">
        <v>45</v>
      </c>
      <c r="AP68" s="1" t="s">
        <v>45</v>
      </c>
      <c r="AQ68" s="1" t="s">
        <v>45</v>
      </c>
    </row>
    <row r="69" spans="1:43">
      <c r="A69" s="3">
        <v>197702</v>
      </c>
      <c r="B69" s="1">
        <v>1977</v>
      </c>
      <c r="C69" s="1">
        <v>197</v>
      </c>
      <c r="D69" s="4">
        <v>-4</v>
      </c>
      <c r="E69" s="3">
        <v>-4.5999999999999996</v>
      </c>
      <c r="F69" s="6">
        <v>0.1</v>
      </c>
      <c r="G69" s="4">
        <v>-1.9</v>
      </c>
      <c r="H69" s="3">
        <v>-5.0999999999999996</v>
      </c>
      <c r="I69" s="6">
        <v>2.52</v>
      </c>
      <c r="J69" s="4">
        <v>-3.7</v>
      </c>
      <c r="K69" s="3">
        <v>-5.4</v>
      </c>
      <c r="L69" s="6">
        <v>1</v>
      </c>
      <c r="M69" s="4">
        <v>-8.1</v>
      </c>
      <c r="N69" s="3">
        <v>-4.0999999999999996</v>
      </c>
      <c r="O69" s="6">
        <v>-4.32</v>
      </c>
      <c r="P69" s="4">
        <v>-7.7</v>
      </c>
      <c r="Q69" s="3">
        <v>-4.5</v>
      </c>
      <c r="R69" s="6">
        <v>-3.31</v>
      </c>
      <c r="S69" s="4">
        <v>-6.4</v>
      </c>
      <c r="T69" s="3">
        <v>-3</v>
      </c>
      <c r="U69" s="6">
        <v>-3.78</v>
      </c>
      <c r="V69" s="4">
        <v>1.2</v>
      </c>
      <c r="W69" s="3">
        <v>-5.6</v>
      </c>
      <c r="X69" s="6">
        <v>5.76</v>
      </c>
      <c r="Y69" s="4">
        <v>-0.4</v>
      </c>
      <c r="Z69" s="3">
        <v>-7.2</v>
      </c>
      <c r="AA69" s="6">
        <v>5.97</v>
      </c>
      <c r="AB69" s="4">
        <v>1.5</v>
      </c>
      <c r="AC69" s="3">
        <v>-4.3</v>
      </c>
      <c r="AD69" s="6">
        <v>4.9000000000000004</v>
      </c>
      <c r="AE69" s="4">
        <v>-2.1</v>
      </c>
      <c r="AF69" s="3">
        <v>-4.2</v>
      </c>
      <c r="AG69" s="6">
        <v>1.36</v>
      </c>
      <c r="AH69" s="1" t="s">
        <v>44</v>
      </c>
      <c r="AI69" s="1" t="s">
        <v>44</v>
      </c>
      <c r="AJ69" s="1" t="s">
        <v>44</v>
      </c>
      <c r="AK69" s="1" t="s">
        <v>44</v>
      </c>
      <c r="AL69" s="1" t="s">
        <v>44</v>
      </c>
      <c r="AM69" s="1" t="s">
        <v>44</v>
      </c>
      <c r="AN69" s="1" t="s">
        <v>45</v>
      </c>
      <c r="AO69" s="1" t="s">
        <v>44</v>
      </c>
      <c r="AP69" s="1" t="s">
        <v>45</v>
      </c>
      <c r="AQ69" s="1" t="s">
        <v>44</v>
      </c>
    </row>
    <row r="70" spans="1:43">
      <c r="A70" s="3">
        <v>197802</v>
      </c>
      <c r="B70" s="1">
        <v>1978</v>
      </c>
      <c r="C70" s="1">
        <v>197</v>
      </c>
      <c r="D70" s="4">
        <v>-4.0999999999999996</v>
      </c>
      <c r="E70" s="3">
        <v>-4.7</v>
      </c>
      <c r="F70" s="6">
        <v>-0.41</v>
      </c>
      <c r="G70" s="4">
        <v>-2.2000000000000002</v>
      </c>
      <c r="H70" s="3">
        <v>-5.4</v>
      </c>
      <c r="I70" s="6">
        <v>1.91</v>
      </c>
      <c r="J70" s="4">
        <v>-2</v>
      </c>
      <c r="K70" s="3">
        <v>-3.7</v>
      </c>
      <c r="L70" s="6">
        <v>0.6</v>
      </c>
      <c r="M70" s="4">
        <v>-7.5</v>
      </c>
      <c r="N70" s="3">
        <v>-3.5</v>
      </c>
      <c r="O70" s="6">
        <v>-4.6500000000000004</v>
      </c>
      <c r="P70" s="4">
        <v>-5.3</v>
      </c>
      <c r="Q70" s="3">
        <v>-2.1</v>
      </c>
      <c r="R70" s="6">
        <v>-3.52</v>
      </c>
      <c r="S70" s="4">
        <v>-8.1</v>
      </c>
      <c r="T70" s="3">
        <v>-4.7</v>
      </c>
      <c r="U70" s="6">
        <v>-4.22</v>
      </c>
      <c r="V70" s="4">
        <v>0.2</v>
      </c>
      <c r="W70" s="3">
        <v>-6.6</v>
      </c>
      <c r="X70" s="6">
        <v>5</v>
      </c>
      <c r="Y70" s="4">
        <v>-0.5</v>
      </c>
      <c r="Z70" s="3">
        <v>-7.3</v>
      </c>
      <c r="AA70" s="6">
        <v>5.09</v>
      </c>
      <c r="AB70" s="4">
        <v>-0.6</v>
      </c>
      <c r="AC70" s="3">
        <v>-6.4</v>
      </c>
      <c r="AD70" s="6">
        <v>4.1900000000000004</v>
      </c>
      <c r="AE70" s="4">
        <v>-3.5</v>
      </c>
      <c r="AF70" s="3">
        <v>-5.6</v>
      </c>
      <c r="AG70" s="6">
        <v>0.76</v>
      </c>
      <c r="AH70" s="1" t="s">
        <v>44</v>
      </c>
      <c r="AI70" s="1" t="s">
        <v>44</v>
      </c>
      <c r="AJ70" s="1" t="s">
        <v>44</v>
      </c>
      <c r="AK70" s="1" t="s">
        <v>44</v>
      </c>
      <c r="AL70" s="1" t="s">
        <v>44</v>
      </c>
      <c r="AM70" s="1" t="s">
        <v>44</v>
      </c>
      <c r="AN70" s="1" t="s">
        <v>45</v>
      </c>
      <c r="AO70" s="1" t="s">
        <v>44</v>
      </c>
      <c r="AP70" s="1" t="s">
        <v>44</v>
      </c>
      <c r="AQ70" s="1" t="s">
        <v>44</v>
      </c>
    </row>
    <row r="71" spans="1:43">
      <c r="A71" s="3">
        <v>197902</v>
      </c>
      <c r="B71" s="1">
        <v>1979</v>
      </c>
      <c r="C71" s="1">
        <v>197</v>
      </c>
      <c r="D71" s="4">
        <v>-8.1</v>
      </c>
      <c r="E71" s="3">
        <v>-8.6999999999999993</v>
      </c>
      <c r="F71" s="6">
        <v>-1.28</v>
      </c>
      <c r="G71" s="4">
        <v>-5.6</v>
      </c>
      <c r="H71" s="3">
        <v>-8.8000000000000007</v>
      </c>
      <c r="I71" s="6">
        <v>1.08</v>
      </c>
      <c r="J71" s="4">
        <v>-6.7</v>
      </c>
      <c r="K71" s="3">
        <v>-8.4</v>
      </c>
      <c r="L71" s="6">
        <v>-0.27</v>
      </c>
      <c r="M71" s="4">
        <v>-12.2</v>
      </c>
      <c r="N71" s="3">
        <v>-8.1999999999999993</v>
      </c>
      <c r="O71" s="6">
        <v>-5.55</v>
      </c>
      <c r="P71" s="4">
        <v>-10.5</v>
      </c>
      <c r="Q71" s="3">
        <v>-7.3</v>
      </c>
      <c r="R71" s="6">
        <v>-4.41</v>
      </c>
      <c r="S71" s="4">
        <v>-12.7</v>
      </c>
      <c r="T71" s="3">
        <v>-9.3000000000000007</v>
      </c>
      <c r="U71" s="6">
        <v>-5.12</v>
      </c>
      <c r="V71" s="4">
        <v>-3.1</v>
      </c>
      <c r="W71" s="3">
        <v>-9.9</v>
      </c>
      <c r="X71" s="6">
        <v>4.1399999999999997</v>
      </c>
      <c r="Y71" s="4">
        <v>-2.2999999999999998</v>
      </c>
      <c r="Z71" s="3">
        <v>-9.1</v>
      </c>
      <c r="AA71" s="6">
        <v>4.1900000000000004</v>
      </c>
      <c r="AB71" s="4">
        <v>-3.9</v>
      </c>
      <c r="AC71" s="3">
        <v>-9.6999999999999993</v>
      </c>
      <c r="AD71" s="6">
        <v>3.38</v>
      </c>
      <c r="AE71" s="4">
        <v>-6.9</v>
      </c>
      <c r="AF71" s="3">
        <v>-9</v>
      </c>
      <c r="AG71" s="6">
        <v>-0.02</v>
      </c>
      <c r="AH71" s="1" t="s">
        <v>44</v>
      </c>
      <c r="AI71" s="1" t="s">
        <v>44</v>
      </c>
      <c r="AJ71" s="1" t="s">
        <v>44</v>
      </c>
      <c r="AK71" s="1" t="s">
        <v>44</v>
      </c>
      <c r="AL71" s="1" t="s">
        <v>44</v>
      </c>
      <c r="AM71" s="1" t="s">
        <v>44</v>
      </c>
      <c r="AN71" s="1" t="s">
        <v>44</v>
      </c>
      <c r="AO71" s="1" t="s">
        <v>44</v>
      </c>
      <c r="AP71" s="1" t="s">
        <v>44</v>
      </c>
      <c r="AQ71" s="1" t="s">
        <v>44</v>
      </c>
    </row>
    <row r="72" spans="1:43">
      <c r="A72" s="3">
        <v>198002</v>
      </c>
      <c r="B72" s="1">
        <v>1980</v>
      </c>
      <c r="C72" s="1">
        <v>198</v>
      </c>
      <c r="D72" s="4">
        <v>4</v>
      </c>
      <c r="E72" s="3">
        <v>3.4</v>
      </c>
      <c r="F72" s="6">
        <v>-0.8</v>
      </c>
      <c r="G72" s="4">
        <v>6.4</v>
      </c>
      <c r="H72" s="3">
        <v>3.2</v>
      </c>
      <c r="I72" s="6">
        <v>1.63</v>
      </c>
      <c r="J72" s="4">
        <v>4.2</v>
      </c>
      <c r="K72" s="3">
        <v>2.5</v>
      </c>
      <c r="L72" s="6">
        <v>0.11</v>
      </c>
      <c r="M72" s="4">
        <v>-0.5</v>
      </c>
      <c r="N72" s="3">
        <v>3.5</v>
      </c>
      <c r="O72" s="6">
        <v>-5.25</v>
      </c>
      <c r="P72" s="4">
        <v>0.3</v>
      </c>
      <c r="Q72" s="3">
        <v>3.5</v>
      </c>
      <c r="R72" s="6">
        <v>-4.0599999999999996</v>
      </c>
      <c r="S72" s="4">
        <v>0.3</v>
      </c>
      <c r="T72" s="3">
        <v>3.7</v>
      </c>
      <c r="U72" s="6">
        <v>-4.7300000000000004</v>
      </c>
      <c r="V72" s="4">
        <v>9.6999999999999993</v>
      </c>
      <c r="W72" s="3">
        <v>2.9</v>
      </c>
      <c r="X72" s="6">
        <v>4.8899999999999997</v>
      </c>
      <c r="Y72" s="4">
        <v>9.6</v>
      </c>
      <c r="Z72" s="3">
        <v>2.8</v>
      </c>
      <c r="AA72" s="6">
        <v>4.83</v>
      </c>
      <c r="AB72" s="4">
        <v>9.6</v>
      </c>
      <c r="AC72" s="3">
        <v>3.8</v>
      </c>
      <c r="AD72" s="6">
        <v>4.1100000000000003</v>
      </c>
      <c r="AE72" s="4">
        <v>5.8</v>
      </c>
      <c r="AF72" s="3">
        <v>3.7</v>
      </c>
      <c r="AG72" s="6">
        <v>0.56999999999999995</v>
      </c>
      <c r="AH72" s="1" t="s">
        <v>45</v>
      </c>
      <c r="AI72" s="1" t="s">
        <v>45</v>
      </c>
      <c r="AJ72" s="1" t="s">
        <v>45</v>
      </c>
      <c r="AK72" s="1" t="s">
        <v>44</v>
      </c>
      <c r="AL72" s="1" t="s">
        <v>45</v>
      </c>
      <c r="AM72" s="1" t="s">
        <v>45</v>
      </c>
      <c r="AN72" s="1" t="s">
        <v>45</v>
      </c>
      <c r="AO72" s="1" t="s">
        <v>45</v>
      </c>
      <c r="AP72" s="1" t="s">
        <v>45</v>
      </c>
      <c r="AQ72" s="1" t="s">
        <v>45</v>
      </c>
    </row>
    <row r="73" spans="1:43">
      <c r="A73" s="3">
        <v>198102</v>
      </c>
      <c r="B73" s="1">
        <v>1981</v>
      </c>
      <c r="C73" s="1">
        <v>198</v>
      </c>
      <c r="D73" s="4">
        <v>4.8</v>
      </c>
      <c r="E73" s="3">
        <v>4.2</v>
      </c>
      <c r="F73" s="6">
        <v>-0.09</v>
      </c>
      <c r="G73" s="4">
        <v>7.6</v>
      </c>
      <c r="H73" s="3">
        <v>4.4000000000000004</v>
      </c>
      <c r="I73" s="6">
        <v>2.2799999999999998</v>
      </c>
      <c r="J73" s="4">
        <v>5.6</v>
      </c>
      <c r="K73" s="3">
        <v>3.9</v>
      </c>
      <c r="L73" s="6">
        <v>0.73</v>
      </c>
      <c r="M73" s="4">
        <v>0.2</v>
      </c>
      <c r="N73" s="3">
        <v>4.2</v>
      </c>
      <c r="O73" s="6">
        <v>-4.43</v>
      </c>
      <c r="P73" s="4">
        <v>-0.2</v>
      </c>
      <c r="Q73" s="3">
        <v>3</v>
      </c>
      <c r="R73" s="6">
        <v>-3.55</v>
      </c>
      <c r="S73" s="4">
        <v>2.7</v>
      </c>
      <c r="T73" s="3">
        <v>6.1</v>
      </c>
      <c r="U73" s="6">
        <v>-3.75</v>
      </c>
      <c r="V73" s="4">
        <v>10.199999999999999</v>
      </c>
      <c r="W73" s="3">
        <v>3.4</v>
      </c>
      <c r="X73" s="6">
        <v>5.51</v>
      </c>
      <c r="Y73" s="4">
        <v>10.9</v>
      </c>
      <c r="Z73" s="3">
        <v>4.0999999999999996</v>
      </c>
      <c r="AA73" s="6">
        <v>5.57</v>
      </c>
      <c r="AB73" s="4">
        <v>9.3000000000000007</v>
      </c>
      <c r="AC73" s="3">
        <v>3.5</v>
      </c>
      <c r="AD73" s="6">
        <v>4.75</v>
      </c>
      <c r="AE73" s="4">
        <v>6.3</v>
      </c>
      <c r="AF73" s="3">
        <v>4.2</v>
      </c>
      <c r="AG73" s="6">
        <v>1.24</v>
      </c>
      <c r="AH73" s="1" t="s">
        <v>45</v>
      </c>
      <c r="AI73" s="1" t="s">
        <v>45</v>
      </c>
      <c r="AJ73" s="1" t="s">
        <v>45</v>
      </c>
      <c r="AK73" s="1" t="s">
        <v>45</v>
      </c>
      <c r="AL73" s="1" t="s">
        <v>44</v>
      </c>
      <c r="AM73" s="1" t="s">
        <v>45</v>
      </c>
      <c r="AN73" s="1" t="s">
        <v>45</v>
      </c>
      <c r="AO73" s="1" t="s">
        <v>45</v>
      </c>
      <c r="AP73" s="1" t="s">
        <v>45</v>
      </c>
      <c r="AQ73" s="1" t="s">
        <v>45</v>
      </c>
    </row>
    <row r="74" spans="1:43">
      <c r="A74" s="3">
        <v>198202</v>
      </c>
      <c r="B74" s="1">
        <v>1982</v>
      </c>
      <c r="C74" s="1">
        <v>198</v>
      </c>
      <c r="D74" s="4">
        <v>-3.6</v>
      </c>
      <c r="E74" s="3">
        <v>-4.2</v>
      </c>
      <c r="F74" s="6">
        <v>-7.0000000000000007E-2</v>
      </c>
      <c r="G74" s="4">
        <v>-1.8</v>
      </c>
      <c r="H74" s="3">
        <v>-5</v>
      </c>
      <c r="I74" s="6">
        <v>2.2200000000000002</v>
      </c>
      <c r="J74" s="4">
        <v>-2.5</v>
      </c>
      <c r="K74" s="3">
        <v>-4.2</v>
      </c>
      <c r="L74" s="6">
        <v>0.77</v>
      </c>
      <c r="M74" s="4">
        <v>-7.2</v>
      </c>
      <c r="N74" s="3">
        <v>-3.2</v>
      </c>
      <c r="O74" s="6">
        <v>-4.28</v>
      </c>
      <c r="P74" s="4">
        <v>-6.7</v>
      </c>
      <c r="Q74" s="3">
        <v>-3.5</v>
      </c>
      <c r="R74" s="6">
        <v>-3.44</v>
      </c>
      <c r="S74" s="4">
        <v>-6.7</v>
      </c>
      <c r="T74" s="3">
        <v>-3.3</v>
      </c>
      <c r="U74" s="6">
        <v>-3.63</v>
      </c>
      <c r="V74" s="4">
        <v>1.4</v>
      </c>
      <c r="W74" s="3">
        <v>-5.4</v>
      </c>
      <c r="X74" s="6">
        <v>5.39</v>
      </c>
      <c r="Y74" s="4">
        <v>2.1</v>
      </c>
      <c r="Z74" s="3">
        <v>-4.7</v>
      </c>
      <c r="AA74" s="6">
        <v>5.44</v>
      </c>
      <c r="AB74" s="4">
        <v>0.9</v>
      </c>
      <c r="AC74" s="3">
        <v>-4.9000000000000004</v>
      </c>
      <c r="AD74" s="6">
        <v>4.72</v>
      </c>
      <c r="AE74" s="4">
        <v>-3.4</v>
      </c>
      <c r="AF74" s="3">
        <v>-5.5</v>
      </c>
      <c r="AG74" s="6">
        <v>1.17</v>
      </c>
      <c r="AH74" s="1" t="s">
        <v>44</v>
      </c>
      <c r="AI74" s="1" t="s">
        <v>44</v>
      </c>
      <c r="AJ74" s="1" t="s">
        <v>44</v>
      </c>
      <c r="AK74" s="1" t="s">
        <v>44</v>
      </c>
      <c r="AL74" s="1" t="s">
        <v>44</v>
      </c>
      <c r="AM74" s="1" t="s">
        <v>44</v>
      </c>
      <c r="AN74" s="1" t="s">
        <v>45</v>
      </c>
      <c r="AO74" s="1" t="s">
        <v>45</v>
      </c>
      <c r="AP74" s="1" t="s">
        <v>45</v>
      </c>
      <c r="AQ74" s="1" t="s">
        <v>44</v>
      </c>
    </row>
    <row r="75" spans="1:43">
      <c r="A75" s="3">
        <v>198302</v>
      </c>
      <c r="B75" s="1">
        <v>1983</v>
      </c>
      <c r="C75" s="1">
        <v>198</v>
      </c>
      <c r="D75" s="4">
        <v>10.8</v>
      </c>
      <c r="E75" s="3">
        <v>10.199999999999999</v>
      </c>
      <c r="F75" s="6">
        <v>0.8</v>
      </c>
      <c r="G75" s="4">
        <v>12.8</v>
      </c>
      <c r="H75" s="3">
        <v>9.6</v>
      </c>
      <c r="I75" s="6">
        <v>3.01</v>
      </c>
      <c r="J75" s="4">
        <v>11.5</v>
      </c>
      <c r="K75" s="3">
        <v>9.8000000000000007</v>
      </c>
      <c r="L75" s="6">
        <v>1.68</v>
      </c>
      <c r="M75" s="4">
        <v>7.3</v>
      </c>
      <c r="N75" s="3">
        <v>11.3</v>
      </c>
      <c r="O75" s="6">
        <v>-3.28</v>
      </c>
      <c r="P75" s="4">
        <v>6.7</v>
      </c>
      <c r="Q75" s="3">
        <v>9.9</v>
      </c>
      <c r="R75" s="6">
        <v>-2.6</v>
      </c>
      <c r="S75" s="4">
        <v>8.5</v>
      </c>
      <c r="T75" s="3">
        <v>11.9</v>
      </c>
      <c r="U75" s="6">
        <v>-2.59</v>
      </c>
      <c r="V75" s="4">
        <v>15.5</v>
      </c>
      <c r="W75" s="3">
        <v>8.6999999999999993</v>
      </c>
      <c r="X75" s="6">
        <v>6.12</v>
      </c>
      <c r="Y75" s="4">
        <v>16.100000000000001</v>
      </c>
      <c r="Z75" s="3">
        <v>9.3000000000000007</v>
      </c>
      <c r="AA75" s="6">
        <v>6.24</v>
      </c>
      <c r="AB75" s="4">
        <v>14.1</v>
      </c>
      <c r="AC75" s="3">
        <v>8.3000000000000007</v>
      </c>
      <c r="AD75" s="6">
        <v>5.31</v>
      </c>
      <c r="AE75" s="4">
        <v>12.3</v>
      </c>
      <c r="AF75" s="3">
        <v>10.199999999999999</v>
      </c>
      <c r="AG75" s="6">
        <v>2.0699999999999998</v>
      </c>
      <c r="AH75" s="1" t="s">
        <v>45</v>
      </c>
      <c r="AI75" s="1" t="s">
        <v>45</v>
      </c>
      <c r="AJ75" s="1" t="s">
        <v>45</v>
      </c>
      <c r="AK75" s="1" t="s">
        <v>45</v>
      </c>
      <c r="AL75" s="1" t="s">
        <v>45</v>
      </c>
      <c r="AM75" s="1" t="s">
        <v>45</v>
      </c>
      <c r="AN75" s="1" t="s">
        <v>45</v>
      </c>
      <c r="AO75" s="1" t="s">
        <v>45</v>
      </c>
      <c r="AP75" s="1" t="s">
        <v>45</v>
      </c>
      <c r="AQ75" s="1" t="s">
        <v>45</v>
      </c>
    </row>
    <row r="76" spans="1:43">
      <c r="A76" s="3">
        <v>198402</v>
      </c>
      <c r="B76" s="1">
        <v>1984</v>
      </c>
      <c r="C76" s="1">
        <v>198</v>
      </c>
      <c r="D76" s="4">
        <v>1.5</v>
      </c>
      <c r="E76" s="3">
        <v>0.9</v>
      </c>
      <c r="F76" s="6">
        <v>0.97</v>
      </c>
      <c r="G76" s="4">
        <v>3.2</v>
      </c>
      <c r="H76" s="3">
        <v>0</v>
      </c>
      <c r="I76" s="6">
        <v>3.1</v>
      </c>
      <c r="J76" s="4">
        <v>1.9</v>
      </c>
      <c r="K76" s="3">
        <v>0.2</v>
      </c>
      <c r="L76" s="6">
        <v>1.76</v>
      </c>
      <c r="M76" s="4">
        <v>-1.9</v>
      </c>
      <c r="N76" s="3">
        <v>2.1</v>
      </c>
      <c r="O76" s="6">
        <v>-2.99</v>
      </c>
      <c r="P76" s="4">
        <v>-2.4</v>
      </c>
      <c r="Q76" s="3">
        <v>0.8</v>
      </c>
      <c r="R76" s="6">
        <v>-2.4700000000000002</v>
      </c>
      <c r="S76" s="4">
        <v>-0.1</v>
      </c>
      <c r="T76" s="3">
        <v>3.3</v>
      </c>
      <c r="U76" s="6">
        <v>-2.08</v>
      </c>
      <c r="V76" s="4">
        <v>5.0999999999999996</v>
      </c>
      <c r="W76" s="3">
        <v>-1.7</v>
      </c>
      <c r="X76" s="6">
        <v>6.02</v>
      </c>
      <c r="Y76" s="4">
        <v>6.4</v>
      </c>
      <c r="Z76" s="3">
        <v>-0.4</v>
      </c>
      <c r="AA76" s="6">
        <v>6.21</v>
      </c>
      <c r="AB76" s="4">
        <v>5.2</v>
      </c>
      <c r="AC76" s="3">
        <v>-0.6</v>
      </c>
      <c r="AD76" s="6">
        <v>5.31</v>
      </c>
      <c r="AE76" s="4">
        <v>3.2</v>
      </c>
      <c r="AF76" s="3">
        <v>1.1000000000000001</v>
      </c>
      <c r="AG76" s="6">
        <v>2.31</v>
      </c>
      <c r="AH76" s="1" t="s">
        <v>45</v>
      </c>
      <c r="AI76" s="1" t="s">
        <v>45</v>
      </c>
      <c r="AJ76" s="1" t="s">
        <v>45</v>
      </c>
      <c r="AK76" s="1" t="s">
        <v>44</v>
      </c>
      <c r="AL76" s="1" t="s">
        <v>44</v>
      </c>
      <c r="AM76" s="1" t="s">
        <v>44</v>
      </c>
      <c r="AN76" s="1" t="s">
        <v>45</v>
      </c>
      <c r="AO76" s="1" t="s">
        <v>45</v>
      </c>
      <c r="AP76" s="1" t="s">
        <v>45</v>
      </c>
      <c r="AQ76" s="1" t="s">
        <v>45</v>
      </c>
    </row>
    <row r="77" spans="1:43">
      <c r="A77" s="3">
        <v>198502</v>
      </c>
      <c r="B77" s="1">
        <v>1985</v>
      </c>
      <c r="C77" s="1">
        <v>198</v>
      </c>
      <c r="D77" s="4">
        <v>-0.8</v>
      </c>
      <c r="E77" s="3">
        <v>-1.4</v>
      </c>
      <c r="F77" s="6">
        <v>0.44</v>
      </c>
      <c r="G77" s="4">
        <v>1.7</v>
      </c>
      <c r="H77" s="3">
        <v>-1.5</v>
      </c>
      <c r="I77" s="6">
        <v>2.65</v>
      </c>
      <c r="J77" s="4">
        <v>0.5</v>
      </c>
      <c r="K77" s="3">
        <v>-1.2</v>
      </c>
      <c r="L77" s="6">
        <v>1.27</v>
      </c>
      <c r="M77" s="4">
        <v>-5.4</v>
      </c>
      <c r="N77" s="3">
        <v>-1.4</v>
      </c>
      <c r="O77" s="6">
        <v>-3.66</v>
      </c>
      <c r="P77" s="4">
        <v>-3.7</v>
      </c>
      <c r="Q77" s="3">
        <v>-0.5</v>
      </c>
      <c r="R77" s="6">
        <v>-3.06</v>
      </c>
      <c r="S77" s="4">
        <v>-5.2</v>
      </c>
      <c r="T77" s="3">
        <v>-1.8</v>
      </c>
      <c r="U77" s="6">
        <v>-2.74</v>
      </c>
      <c r="V77" s="4">
        <v>5.3</v>
      </c>
      <c r="W77" s="3">
        <v>-1.5</v>
      </c>
      <c r="X77" s="6">
        <v>5.7</v>
      </c>
      <c r="Y77" s="4">
        <v>5.7</v>
      </c>
      <c r="Z77" s="3">
        <v>-1.1000000000000001</v>
      </c>
      <c r="AA77" s="6">
        <v>5.82</v>
      </c>
      <c r="AB77" s="4">
        <v>4.2</v>
      </c>
      <c r="AC77" s="3">
        <v>-1.6</v>
      </c>
      <c r="AD77" s="6">
        <v>4.9800000000000004</v>
      </c>
      <c r="AE77" s="4">
        <v>0</v>
      </c>
      <c r="AF77" s="3">
        <v>-2.1</v>
      </c>
      <c r="AG77" s="6">
        <v>1.77</v>
      </c>
      <c r="AH77" s="1" t="s">
        <v>44</v>
      </c>
      <c r="AI77" s="1" t="s">
        <v>45</v>
      </c>
      <c r="AJ77" s="1" t="s">
        <v>45</v>
      </c>
      <c r="AK77" s="1" t="s">
        <v>44</v>
      </c>
      <c r="AL77" s="1" t="s">
        <v>44</v>
      </c>
      <c r="AM77" s="1" t="s">
        <v>44</v>
      </c>
      <c r="AN77" s="1" t="s">
        <v>45</v>
      </c>
      <c r="AO77" s="1" t="s">
        <v>45</v>
      </c>
      <c r="AP77" s="1" t="s">
        <v>45</v>
      </c>
      <c r="AQ77" s="1" t="s">
        <v>44</v>
      </c>
    </row>
    <row r="78" spans="1:43">
      <c r="A78" s="3">
        <v>198602</v>
      </c>
      <c r="B78" s="1">
        <v>1986</v>
      </c>
      <c r="C78" s="1">
        <v>198</v>
      </c>
      <c r="D78" s="4">
        <v>-0.4</v>
      </c>
      <c r="E78" s="3">
        <v>-1</v>
      </c>
      <c r="F78" s="6">
        <v>0.01</v>
      </c>
      <c r="G78" s="4">
        <v>1.6</v>
      </c>
      <c r="H78" s="3">
        <v>-1.6</v>
      </c>
      <c r="I78" s="6">
        <v>2.1800000000000002</v>
      </c>
      <c r="J78" s="4">
        <v>-0.3</v>
      </c>
      <c r="K78" s="3">
        <v>-2</v>
      </c>
      <c r="L78" s="6">
        <v>0.85</v>
      </c>
      <c r="M78" s="4">
        <v>-3.4</v>
      </c>
      <c r="N78" s="3">
        <v>0.6</v>
      </c>
      <c r="O78" s="6">
        <v>-3.87</v>
      </c>
      <c r="P78" s="4">
        <v>-3.1</v>
      </c>
      <c r="Q78" s="3">
        <v>0.1</v>
      </c>
      <c r="R78" s="6">
        <v>-3.26</v>
      </c>
      <c r="S78" s="4">
        <v>-3.6</v>
      </c>
      <c r="T78" s="3">
        <v>-0.2</v>
      </c>
      <c r="U78" s="6">
        <v>-3.13</v>
      </c>
      <c r="V78" s="4">
        <v>3.8</v>
      </c>
      <c r="W78" s="3">
        <v>-3</v>
      </c>
      <c r="X78" s="6">
        <v>4.93</v>
      </c>
      <c r="Y78" s="4">
        <v>4</v>
      </c>
      <c r="Z78" s="3">
        <v>-2.8</v>
      </c>
      <c r="AA78" s="6">
        <v>5.16</v>
      </c>
      <c r="AB78" s="4">
        <v>4.0999999999999996</v>
      </c>
      <c r="AC78" s="3">
        <v>-1.7</v>
      </c>
      <c r="AD78" s="6">
        <v>4.4400000000000004</v>
      </c>
      <c r="AE78" s="4">
        <v>0.6</v>
      </c>
      <c r="AF78" s="3">
        <v>-1.5</v>
      </c>
      <c r="AG78" s="6">
        <v>1.23</v>
      </c>
      <c r="AH78" s="1" t="s">
        <v>44</v>
      </c>
      <c r="AI78" s="1" t="s">
        <v>45</v>
      </c>
      <c r="AJ78" s="1" t="s">
        <v>44</v>
      </c>
      <c r="AK78" s="1" t="s">
        <v>44</v>
      </c>
      <c r="AL78" s="1" t="s">
        <v>44</v>
      </c>
      <c r="AM78" s="1" t="s">
        <v>44</v>
      </c>
      <c r="AN78" s="1" t="s">
        <v>45</v>
      </c>
      <c r="AO78" s="1" t="s">
        <v>45</v>
      </c>
      <c r="AP78" s="1" t="s">
        <v>45</v>
      </c>
      <c r="AQ78" s="1" t="s">
        <v>45</v>
      </c>
    </row>
    <row r="79" spans="1:43">
      <c r="A79" s="3">
        <v>198702</v>
      </c>
      <c r="B79" s="1">
        <v>1987</v>
      </c>
      <c r="C79" s="1">
        <v>198</v>
      </c>
      <c r="D79" s="4">
        <v>11.7</v>
      </c>
      <c r="E79" s="3">
        <v>11.1</v>
      </c>
      <c r="F79" s="6">
        <v>1.58</v>
      </c>
      <c r="G79" s="4">
        <v>14.1</v>
      </c>
      <c r="H79" s="3">
        <v>10.9</v>
      </c>
      <c r="I79" s="6">
        <v>3.78</v>
      </c>
      <c r="J79" s="4">
        <v>12.1</v>
      </c>
      <c r="K79" s="3">
        <v>10.4</v>
      </c>
      <c r="L79" s="6">
        <v>2.4300000000000002</v>
      </c>
      <c r="M79" s="4">
        <v>7.9</v>
      </c>
      <c r="N79" s="3">
        <v>11.9</v>
      </c>
      <c r="O79" s="6">
        <v>-2.27</v>
      </c>
      <c r="P79" s="4">
        <v>7.7</v>
      </c>
      <c r="Q79" s="3">
        <v>10.9</v>
      </c>
      <c r="R79" s="6">
        <v>-1.72</v>
      </c>
      <c r="S79" s="4">
        <v>9</v>
      </c>
      <c r="T79" s="3">
        <v>12.4</v>
      </c>
      <c r="U79" s="6">
        <v>-1.59</v>
      </c>
      <c r="V79" s="4">
        <v>16.5</v>
      </c>
      <c r="W79" s="3">
        <v>9.6999999999999993</v>
      </c>
      <c r="X79" s="6">
        <v>6.46</v>
      </c>
      <c r="Y79" s="4">
        <v>15.9</v>
      </c>
      <c r="Z79" s="3">
        <v>9.1</v>
      </c>
      <c r="AA79" s="6">
        <v>6.79</v>
      </c>
      <c r="AB79" s="4">
        <v>15.6</v>
      </c>
      <c r="AC79" s="3">
        <v>9.8000000000000007</v>
      </c>
      <c r="AD79" s="6">
        <v>5.85</v>
      </c>
      <c r="AE79" s="4">
        <v>13.9</v>
      </c>
      <c r="AF79" s="3">
        <v>11.8</v>
      </c>
      <c r="AG79" s="6">
        <v>2.83</v>
      </c>
      <c r="AH79" s="1" t="s">
        <v>45</v>
      </c>
      <c r="AI79" s="1" t="s">
        <v>45</v>
      </c>
      <c r="AJ79" s="1" t="s">
        <v>45</v>
      </c>
      <c r="AK79" s="1" t="s">
        <v>45</v>
      </c>
      <c r="AL79" s="1" t="s">
        <v>45</v>
      </c>
      <c r="AM79" s="1" t="s">
        <v>45</v>
      </c>
      <c r="AN79" s="1" t="s">
        <v>45</v>
      </c>
      <c r="AO79" s="1" t="s">
        <v>45</v>
      </c>
      <c r="AP79" s="1" t="s">
        <v>45</v>
      </c>
      <c r="AQ79" s="1" t="s">
        <v>45</v>
      </c>
    </row>
    <row r="80" spans="1:43">
      <c r="A80" s="3">
        <v>198802</v>
      </c>
      <c r="B80" s="1">
        <v>1988</v>
      </c>
      <c r="C80" s="1">
        <v>198</v>
      </c>
      <c r="D80" s="4">
        <v>1.2</v>
      </c>
      <c r="E80" s="3">
        <v>0.6</v>
      </c>
      <c r="F80" s="6">
        <v>2.11</v>
      </c>
      <c r="G80" s="4">
        <v>3.3</v>
      </c>
      <c r="H80" s="3">
        <v>0.1</v>
      </c>
      <c r="I80" s="6">
        <v>4.33</v>
      </c>
      <c r="J80" s="4">
        <v>1.7</v>
      </c>
      <c r="K80" s="3">
        <v>0</v>
      </c>
      <c r="L80" s="6">
        <v>2.8</v>
      </c>
      <c r="M80" s="4">
        <v>-2.7</v>
      </c>
      <c r="N80" s="3">
        <v>1.3</v>
      </c>
      <c r="O80" s="6">
        <v>-1.79</v>
      </c>
      <c r="P80" s="4">
        <v>-2.2000000000000002</v>
      </c>
      <c r="Q80" s="3">
        <v>1</v>
      </c>
      <c r="R80" s="6">
        <v>-1.41</v>
      </c>
      <c r="S80" s="4">
        <v>-1.5</v>
      </c>
      <c r="T80" s="3">
        <v>1.9</v>
      </c>
      <c r="U80" s="6">
        <v>-0.93</v>
      </c>
      <c r="V80" s="4">
        <v>5.7</v>
      </c>
      <c r="W80" s="3">
        <v>-1.1000000000000001</v>
      </c>
      <c r="X80" s="6">
        <v>7.01</v>
      </c>
      <c r="Y80" s="4">
        <v>6.7</v>
      </c>
      <c r="Z80" s="3">
        <v>-0.1</v>
      </c>
      <c r="AA80" s="6">
        <v>7.51</v>
      </c>
      <c r="AB80" s="4">
        <v>4.4000000000000004</v>
      </c>
      <c r="AC80" s="3">
        <v>-1.4</v>
      </c>
      <c r="AD80" s="6">
        <v>6.35</v>
      </c>
      <c r="AE80" s="4">
        <v>2.9</v>
      </c>
      <c r="AF80" s="3">
        <v>0.8</v>
      </c>
      <c r="AG80" s="6">
        <v>3.47</v>
      </c>
      <c r="AH80" s="1" t="s">
        <v>45</v>
      </c>
      <c r="AI80" s="1" t="s">
        <v>45</v>
      </c>
      <c r="AJ80" s="1" t="s">
        <v>45</v>
      </c>
      <c r="AK80" s="1" t="s">
        <v>44</v>
      </c>
      <c r="AL80" s="1" t="s">
        <v>44</v>
      </c>
      <c r="AM80" s="1" t="s">
        <v>44</v>
      </c>
      <c r="AN80" s="1" t="s">
        <v>45</v>
      </c>
      <c r="AO80" s="1" t="s">
        <v>45</v>
      </c>
      <c r="AP80" s="1" t="s">
        <v>45</v>
      </c>
      <c r="AQ80" s="1" t="s">
        <v>45</v>
      </c>
    </row>
    <row r="81" spans="1:43">
      <c r="A81" s="3">
        <v>198902</v>
      </c>
      <c r="B81" s="1">
        <v>1989</v>
      </c>
      <c r="C81" s="1">
        <v>198</v>
      </c>
      <c r="D81" s="4">
        <v>-0.1</v>
      </c>
      <c r="E81" s="3">
        <v>-0.7</v>
      </c>
      <c r="F81" s="6">
        <v>2.91</v>
      </c>
      <c r="G81" s="4">
        <v>2.8</v>
      </c>
      <c r="H81" s="3">
        <v>-0.4</v>
      </c>
      <c r="I81" s="6">
        <v>5.17</v>
      </c>
      <c r="J81" s="4">
        <v>0.2</v>
      </c>
      <c r="K81" s="3">
        <v>-1.5</v>
      </c>
      <c r="L81" s="6">
        <v>3.49</v>
      </c>
      <c r="M81" s="4">
        <v>-5.6</v>
      </c>
      <c r="N81" s="3">
        <v>-1.6</v>
      </c>
      <c r="O81" s="6">
        <v>-1.1299999999999999</v>
      </c>
      <c r="P81" s="4">
        <v>-3.9</v>
      </c>
      <c r="Q81" s="3">
        <v>-0.7</v>
      </c>
      <c r="R81" s="6">
        <v>-0.75</v>
      </c>
      <c r="S81" s="4">
        <v>-5.4</v>
      </c>
      <c r="T81" s="3">
        <v>-2</v>
      </c>
      <c r="U81" s="6">
        <v>-0.2</v>
      </c>
      <c r="V81" s="4">
        <v>7.5</v>
      </c>
      <c r="W81" s="3">
        <v>0.7</v>
      </c>
      <c r="X81" s="6">
        <v>8.07</v>
      </c>
      <c r="Y81" s="4">
        <v>7.5</v>
      </c>
      <c r="Z81" s="3">
        <v>0.7</v>
      </c>
      <c r="AA81" s="6">
        <v>8.49</v>
      </c>
      <c r="AB81" s="4">
        <v>6.9</v>
      </c>
      <c r="AC81" s="3">
        <v>1.1000000000000001</v>
      </c>
      <c r="AD81" s="6">
        <v>7.43</v>
      </c>
      <c r="AE81" s="4">
        <v>1.2</v>
      </c>
      <c r="AF81" s="3">
        <v>-0.9</v>
      </c>
      <c r="AG81" s="6">
        <v>4.28</v>
      </c>
      <c r="AH81" s="1" t="s">
        <v>44</v>
      </c>
      <c r="AI81" s="1" t="s">
        <v>45</v>
      </c>
      <c r="AJ81" s="1" t="s">
        <v>45</v>
      </c>
      <c r="AK81" s="1" t="s">
        <v>44</v>
      </c>
      <c r="AL81" s="1" t="s">
        <v>44</v>
      </c>
      <c r="AM81" s="1" t="s">
        <v>44</v>
      </c>
      <c r="AN81" s="1" t="s">
        <v>45</v>
      </c>
      <c r="AO81" s="1" t="s">
        <v>45</v>
      </c>
      <c r="AP81" s="1" t="s">
        <v>45</v>
      </c>
      <c r="AQ81" s="1" t="s">
        <v>45</v>
      </c>
    </row>
    <row r="82" spans="1:43">
      <c r="A82" s="3">
        <v>199002</v>
      </c>
      <c r="B82" s="1">
        <v>1990</v>
      </c>
      <c r="C82" s="1">
        <v>199</v>
      </c>
      <c r="D82" s="4">
        <v>3.3</v>
      </c>
      <c r="E82" s="3">
        <v>2.7</v>
      </c>
      <c r="F82" s="6">
        <v>2.84</v>
      </c>
      <c r="G82" s="4">
        <v>6.5</v>
      </c>
      <c r="H82" s="3">
        <v>3.3</v>
      </c>
      <c r="I82" s="6">
        <v>5.18</v>
      </c>
      <c r="J82" s="4">
        <v>4.2</v>
      </c>
      <c r="K82" s="3">
        <v>2.5</v>
      </c>
      <c r="L82" s="6">
        <v>3.49</v>
      </c>
      <c r="M82" s="4">
        <v>-2</v>
      </c>
      <c r="N82" s="3">
        <v>2</v>
      </c>
      <c r="O82" s="6">
        <v>-1.28</v>
      </c>
      <c r="P82" s="4">
        <v>-2.8</v>
      </c>
      <c r="Q82" s="3">
        <v>0.4</v>
      </c>
      <c r="R82" s="6">
        <v>-1.06</v>
      </c>
      <c r="S82" s="4">
        <v>-0.4</v>
      </c>
      <c r="T82" s="3">
        <v>3</v>
      </c>
      <c r="U82" s="6">
        <v>-0.27</v>
      </c>
      <c r="V82" s="4">
        <v>10</v>
      </c>
      <c r="W82" s="3">
        <v>3.2</v>
      </c>
      <c r="X82" s="6">
        <v>8.1</v>
      </c>
      <c r="Y82" s="4">
        <v>9.8000000000000007</v>
      </c>
      <c r="Z82" s="3">
        <v>3</v>
      </c>
      <c r="AA82" s="6">
        <v>8.51</v>
      </c>
      <c r="AB82" s="4">
        <v>9</v>
      </c>
      <c r="AC82" s="3">
        <v>3.2</v>
      </c>
      <c r="AD82" s="6">
        <v>7.37</v>
      </c>
      <c r="AE82" s="4">
        <v>5.6</v>
      </c>
      <c r="AF82" s="3">
        <v>3.5</v>
      </c>
      <c r="AG82" s="6">
        <v>4.26</v>
      </c>
      <c r="AH82" s="1" t="s">
        <v>45</v>
      </c>
      <c r="AI82" s="1" t="s">
        <v>45</v>
      </c>
      <c r="AJ82" s="1" t="s">
        <v>45</v>
      </c>
      <c r="AK82" s="1" t="s">
        <v>44</v>
      </c>
      <c r="AL82" s="1" t="s">
        <v>44</v>
      </c>
      <c r="AM82" s="1" t="s">
        <v>44</v>
      </c>
      <c r="AN82" s="1" t="s">
        <v>45</v>
      </c>
      <c r="AO82" s="1" t="s">
        <v>45</v>
      </c>
      <c r="AP82" s="1" t="s">
        <v>45</v>
      </c>
      <c r="AQ82" s="1" t="s">
        <v>45</v>
      </c>
    </row>
    <row r="83" spans="1:43">
      <c r="A83" s="3">
        <v>199102</v>
      </c>
      <c r="B83" s="1">
        <v>1991</v>
      </c>
      <c r="C83" s="1">
        <v>199</v>
      </c>
      <c r="D83" s="4">
        <v>1.8</v>
      </c>
      <c r="E83" s="3">
        <v>1.2</v>
      </c>
      <c r="F83" s="6">
        <v>2.54</v>
      </c>
      <c r="G83" s="4">
        <v>4.8</v>
      </c>
      <c r="H83" s="3">
        <v>1.6</v>
      </c>
      <c r="I83" s="6">
        <v>4.9000000000000004</v>
      </c>
      <c r="J83" s="4">
        <v>3.3</v>
      </c>
      <c r="K83" s="3">
        <v>1.6</v>
      </c>
      <c r="L83" s="6">
        <v>3.26</v>
      </c>
      <c r="M83" s="4">
        <v>-3</v>
      </c>
      <c r="N83" s="3">
        <v>1</v>
      </c>
      <c r="O83" s="6">
        <v>-1.6</v>
      </c>
      <c r="P83" s="4">
        <v>-2.7</v>
      </c>
      <c r="Q83" s="3">
        <v>0.5</v>
      </c>
      <c r="R83" s="6">
        <v>-1.31</v>
      </c>
      <c r="S83" s="4">
        <v>-2.1</v>
      </c>
      <c r="T83" s="3">
        <v>1.3</v>
      </c>
      <c r="U83" s="6">
        <v>-0.75</v>
      </c>
      <c r="V83" s="4">
        <v>7.2</v>
      </c>
      <c r="W83" s="3">
        <v>0.4</v>
      </c>
      <c r="X83" s="6">
        <v>7.8</v>
      </c>
      <c r="Y83" s="4">
        <v>7</v>
      </c>
      <c r="Z83" s="3">
        <v>0.2</v>
      </c>
      <c r="AA83" s="6">
        <v>8.1199999999999992</v>
      </c>
      <c r="AB83" s="4">
        <v>7.5</v>
      </c>
      <c r="AC83" s="3">
        <v>1.7</v>
      </c>
      <c r="AD83" s="6">
        <v>7.19</v>
      </c>
      <c r="AE83" s="4">
        <v>3.8</v>
      </c>
      <c r="AF83" s="3">
        <v>1.7</v>
      </c>
      <c r="AG83" s="6">
        <v>4.01</v>
      </c>
      <c r="AH83" s="1" t="s">
        <v>45</v>
      </c>
      <c r="AI83" s="1" t="s">
        <v>45</v>
      </c>
      <c r="AJ83" s="1" t="s">
        <v>45</v>
      </c>
      <c r="AK83" s="1" t="s">
        <v>44</v>
      </c>
      <c r="AL83" s="1" t="s">
        <v>44</v>
      </c>
      <c r="AM83" s="1" t="s">
        <v>44</v>
      </c>
      <c r="AN83" s="1" t="s">
        <v>45</v>
      </c>
      <c r="AO83" s="1" t="s">
        <v>45</v>
      </c>
      <c r="AP83" s="1" t="s">
        <v>45</v>
      </c>
      <c r="AQ83" s="1" t="s">
        <v>45</v>
      </c>
    </row>
    <row r="84" spans="1:43">
      <c r="A84" s="3">
        <v>199202</v>
      </c>
      <c r="B84" s="1">
        <v>1992</v>
      </c>
      <c r="C84" s="1">
        <v>199</v>
      </c>
      <c r="D84" s="4">
        <v>10.3</v>
      </c>
      <c r="E84" s="3">
        <v>9.6999999999999993</v>
      </c>
      <c r="F84" s="6">
        <v>3.93</v>
      </c>
      <c r="G84" s="4">
        <v>12.7</v>
      </c>
      <c r="H84" s="3">
        <v>9.5</v>
      </c>
      <c r="I84" s="6">
        <v>6.35</v>
      </c>
      <c r="J84" s="4">
        <v>10.9</v>
      </c>
      <c r="K84" s="3">
        <v>9.1999999999999993</v>
      </c>
      <c r="L84" s="6">
        <v>4.5999999999999996</v>
      </c>
      <c r="M84" s="4">
        <v>5.9</v>
      </c>
      <c r="N84" s="3">
        <v>9.9</v>
      </c>
      <c r="O84" s="6">
        <v>-0.28999999999999998</v>
      </c>
      <c r="P84" s="4">
        <v>5.2</v>
      </c>
      <c r="Q84" s="3">
        <v>8.4</v>
      </c>
      <c r="R84" s="6">
        <v>-0.12</v>
      </c>
      <c r="S84" s="4">
        <v>6.9</v>
      </c>
      <c r="T84" s="3">
        <v>10.3</v>
      </c>
      <c r="U84" s="6">
        <v>0.61</v>
      </c>
      <c r="V84" s="4">
        <v>16.8</v>
      </c>
      <c r="W84" s="3">
        <v>10</v>
      </c>
      <c r="X84" s="6">
        <v>9.34</v>
      </c>
      <c r="Y84" s="4">
        <v>16.2</v>
      </c>
      <c r="Z84" s="3">
        <v>9.4</v>
      </c>
      <c r="AA84" s="6">
        <v>9.5299999999999994</v>
      </c>
      <c r="AB84" s="4">
        <v>16.7</v>
      </c>
      <c r="AC84" s="3">
        <v>10.9</v>
      </c>
      <c r="AD84" s="6">
        <v>8.77</v>
      </c>
      <c r="AE84" s="4">
        <v>12.4</v>
      </c>
      <c r="AF84" s="3">
        <v>10.3</v>
      </c>
      <c r="AG84" s="6">
        <v>5.59</v>
      </c>
      <c r="AH84" s="1" t="s">
        <v>45</v>
      </c>
      <c r="AI84" s="1" t="s">
        <v>45</v>
      </c>
      <c r="AJ84" s="1" t="s">
        <v>45</v>
      </c>
      <c r="AK84" s="1" t="s">
        <v>45</v>
      </c>
      <c r="AL84" s="1" t="s">
        <v>45</v>
      </c>
      <c r="AM84" s="1" t="s">
        <v>45</v>
      </c>
      <c r="AN84" s="1" t="s">
        <v>45</v>
      </c>
      <c r="AO84" s="1" t="s">
        <v>45</v>
      </c>
      <c r="AP84" s="1" t="s">
        <v>45</v>
      </c>
      <c r="AQ84" s="1" t="s">
        <v>45</v>
      </c>
    </row>
    <row r="85" spans="1:43">
      <c r="A85" s="3">
        <v>199302</v>
      </c>
      <c r="B85" s="1">
        <v>1993</v>
      </c>
      <c r="C85" s="1">
        <v>199</v>
      </c>
      <c r="D85" s="4">
        <v>1.5</v>
      </c>
      <c r="E85" s="3">
        <v>0.9</v>
      </c>
      <c r="F85" s="6">
        <v>3</v>
      </c>
      <c r="G85" s="4">
        <v>4.3</v>
      </c>
      <c r="H85" s="3">
        <v>1.1000000000000001</v>
      </c>
      <c r="I85" s="6">
        <v>5.5</v>
      </c>
      <c r="J85" s="4">
        <v>4</v>
      </c>
      <c r="K85" s="3">
        <v>2.2999999999999998</v>
      </c>
      <c r="L85" s="6">
        <v>3.85</v>
      </c>
      <c r="M85" s="4">
        <v>-2.8</v>
      </c>
      <c r="N85" s="3">
        <v>1.2</v>
      </c>
      <c r="O85" s="6">
        <v>-1.3</v>
      </c>
      <c r="P85" s="4">
        <v>-0.6</v>
      </c>
      <c r="Q85" s="3">
        <v>2.6</v>
      </c>
      <c r="R85" s="6">
        <v>-0.85</v>
      </c>
      <c r="S85" s="4">
        <v>-3.7</v>
      </c>
      <c r="T85" s="3">
        <v>-0.3</v>
      </c>
      <c r="U85" s="6">
        <v>-0.61</v>
      </c>
      <c r="V85" s="4">
        <v>7</v>
      </c>
      <c r="W85" s="3">
        <v>0.2</v>
      </c>
      <c r="X85" s="6">
        <v>8.49</v>
      </c>
      <c r="Y85" s="4">
        <v>7.9</v>
      </c>
      <c r="Z85" s="3">
        <v>1.1000000000000001</v>
      </c>
      <c r="AA85" s="6">
        <v>8.7100000000000009</v>
      </c>
      <c r="AB85" s="4">
        <v>5.6</v>
      </c>
      <c r="AC85" s="3">
        <v>-0.2</v>
      </c>
      <c r="AD85" s="6">
        <v>7.92</v>
      </c>
      <c r="AE85" s="4">
        <v>1.5</v>
      </c>
      <c r="AF85" s="3">
        <v>-0.6</v>
      </c>
      <c r="AG85" s="6">
        <v>4.51</v>
      </c>
      <c r="AH85" s="1" t="s">
        <v>45</v>
      </c>
      <c r="AI85" s="1" t="s">
        <v>45</v>
      </c>
      <c r="AJ85" s="1" t="s">
        <v>45</v>
      </c>
      <c r="AK85" s="1" t="s">
        <v>44</v>
      </c>
      <c r="AL85" s="1" t="s">
        <v>44</v>
      </c>
      <c r="AM85" s="1" t="s">
        <v>44</v>
      </c>
      <c r="AN85" s="1" t="s">
        <v>45</v>
      </c>
      <c r="AO85" s="1" t="s">
        <v>45</v>
      </c>
      <c r="AP85" s="1" t="s">
        <v>45</v>
      </c>
      <c r="AQ85" s="1" t="s">
        <v>45</v>
      </c>
    </row>
    <row r="86" spans="1:43">
      <c r="A86" s="3">
        <v>199402</v>
      </c>
      <c r="B86" s="1">
        <v>1994</v>
      </c>
      <c r="C86" s="1">
        <v>199</v>
      </c>
      <c r="D86" s="4">
        <v>-2.8</v>
      </c>
      <c r="E86" s="3">
        <v>-3.4</v>
      </c>
      <c r="F86" s="6">
        <v>2.57</v>
      </c>
      <c r="G86" s="4">
        <v>-0.5</v>
      </c>
      <c r="H86" s="3">
        <v>-3.7</v>
      </c>
      <c r="I86" s="6">
        <v>5.13</v>
      </c>
      <c r="J86" s="4">
        <v>-1.6</v>
      </c>
      <c r="K86" s="3">
        <v>-3.3</v>
      </c>
      <c r="L86" s="6">
        <v>3.5</v>
      </c>
      <c r="M86" s="4">
        <v>-6.7</v>
      </c>
      <c r="N86" s="3">
        <v>-2.7</v>
      </c>
      <c r="O86" s="6">
        <v>-1.78</v>
      </c>
      <c r="P86" s="4">
        <v>-5.9</v>
      </c>
      <c r="Q86" s="3">
        <v>-2.7</v>
      </c>
      <c r="R86" s="6">
        <v>-1.2</v>
      </c>
      <c r="S86" s="4">
        <v>-7</v>
      </c>
      <c r="T86" s="3">
        <v>-3.6</v>
      </c>
      <c r="U86" s="6">
        <v>-1.3</v>
      </c>
      <c r="V86" s="4">
        <v>3</v>
      </c>
      <c r="W86" s="3">
        <v>-3.8</v>
      </c>
      <c r="X86" s="6">
        <v>8.2799999999999994</v>
      </c>
      <c r="Y86" s="4">
        <v>3.7</v>
      </c>
      <c r="Z86" s="3">
        <v>-3.1</v>
      </c>
      <c r="AA86" s="6">
        <v>8.44</v>
      </c>
      <c r="AB86" s="4">
        <v>2.2000000000000002</v>
      </c>
      <c r="AC86" s="3">
        <v>-3.6</v>
      </c>
      <c r="AD86" s="6">
        <v>7.62</v>
      </c>
      <c r="AE86" s="4">
        <v>-2.9</v>
      </c>
      <c r="AF86" s="3">
        <v>-5</v>
      </c>
      <c r="AG86" s="6">
        <v>3.9</v>
      </c>
      <c r="AH86" s="1" t="s">
        <v>44</v>
      </c>
      <c r="AI86" s="1" t="s">
        <v>44</v>
      </c>
      <c r="AJ86" s="1" t="s">
        <v>44</v>
      </c>
      <c r="AK86" s="1" t="s">
        <v>44</v>
      </c>
      <c r="AL86" s="1" t="s">
        <v>44</v>
      </c>
      <c r="AM86" s="1" t="s">
        <v>44</v>
      </c>
      <c r="AN86" s="1" t="s">
        <v>45</v>
      </c>
      <c r="AO86" s="1" t="s">
        <v>45</v>
      </c>
      <c r="AP86" s="1" t="s">
        <v>45</v>
      </c>
      <c r="AQ86" s="1" t="s">
        <v>44</v>
      </c>
    </row>
    <row r="87" spans="1:43">
      <c r="A87" s="3">
        <v>199502</v>
      </c>
      <c r="B87" s="1">
        <v>1995</v>
      </c>
      <c r="C87" s="1">
        <v>199</v>
      </c>
      <c r="D87" s="4">
        <v>5.7</v>
      </c>
      <c r="E87" s="3">
        <v>5.0999999999999996</v>
      </c>
      <c r="F87" s="6">
        <v>3.22</v>
      </c>
      <c r="G87" s="4">
        <v>7.7</v>
      </c>
      <c r="H87" s="3">
        <v>4.5</v>
      </c>
      <c r="I87" s="6">
        <v>5.73</v>
      </c>
      <c r="J87" s="4">
        <v>5.5</v>
      </c>
      <c r="K87" s="3">
        <v>3.8</v>
      </c>
      <c r="L87" s="6">
        <v>4</v>
      </c>
      <c r="M87" s="4">
        <v>1.4</v>
      </c>
      <c r="N87" s="3">
        <v>5.4</v>
      </c>
      <c r="O87" s="6">
        <v>-1.1000000000000001</v>
      </c>
      <c r="P87" s="4">
        <v>2.7</v>
      </c>
      <c r="Q87" s="3">
        <v>5.9</v>
      </c>
      <c r="R87" s="6">
        <v>-0.56000000000000005</v>
      </c>
      <c r="S87" s="4">
        <v>2.2000000000000002</v>
      </c>
      <c r="T87" s="3">
        <v>5.6</v>
      </c>
      <c r="U87" s="6">
        <v>-0.56000000000000005</v>
      </c>
      <c r="V87" s="4">
        <v>11.7</v>
      </c>
      <c r="W87" s="3">
        <v>4.9000000000000004</v>
      </c>
      <c r="X87" s="6">
        <v>8.92</v>
      </c>
      <c r="Y87" s="4">
        <v>12.2</v>
      </c>
      <c r="Z87" s="3">
        <v>5.4</v>
      </c>
      <c r="AA87" s="6">
        <v>9.09</v>
      </c>
      <c r="AB87" s="4">
        <v>11.3</v>
      </c>
      <c r="AC87" s="3">
        <v>5.5</v>
      </c>
      <c r="AD87" s="6">
        <v>8.33</v>
      </c>
      <c r="AE87" s="4">
        <v>6.6</v>
      </c>
      <c r="AF87" s="3">
        <v>4.5</v>
      </c>
      <c r="AG87" s="6">
        <v>4.5599999999999996</v>
      </c>
      <c r="AH87" s="1" t="s">
        <v>45</v>
      </c>
      <c r="AI87" s="1" t="s">
        <v>45</v>
      </c>
      <c r="AJ87" s="1" t="s">
        <v>45</v>
      </c>
      <c r="AK87" s="1" t="s">
        <v>45</v>
      </c>
      <c r="AL87" s="1" t="s">
        <v>45</v>
      </c>
      <c r="AM87" s="1" t="s">
        <v>45</v>
      </c>
      <c r="AN87" s="1" t="s">
        <v>45</v>
      </c>
      <c r="AO87" s="1" t="s">
        <v>45</v>
      </c>
      <c r="AP87" s="1" t="s">
        <v>45</v>
      </c>
      <c r="AQ87" s="1" t="s">
        <v>45</v>
      </c>
    </row>
    <row r="88" spans="1:43">
      <c r="A88" s="3">
        <v>199602</v>
      </c>
      <c r="B88" s="1">
        <v>1996</v>
      </c>
      <c r="C88" s="1">
        <v>199</v>
      </c>
      <c r="D88" s="4">
        <v>-1.5</v>
      </c>
      <c r="E88" s="3">
        <v>-2.1</v>
      </c>
      <c r="F88" s="6">
        <v>3.11</v>
      </c>
      <c r="G88" s="4">
        <v>2.2000000000000002</v>
      </c>
      <c r="H88" s="3">
        <v>-1</v>
      </c>
      <c r="I88" s="6">
        <v>5.79</v>
      </c>
      <c r="J88" s="4">
        <v>-1</v>
      </c>
      <c r="K88" s="3">
        <v>-2.7</v>
      </c>
      <c r="L88" s="6">
        <v>3.93</v>
      </c>
      <c r="M88" s="4">
        <v>-7.7</v>
      </c>
      <c r="N88" s="3">
        <v>-3.7</v>
      </c>
      <c r="O88" s="6">
        <v>-1.53</v>
      </c>
      <c r="P88" s="4">
        <v>-7.6</v>
      </c>
      <c r="Q88" s="3">
        <v>-4.4000000000000004</v>
      </c>
      <c r="R88" s="6">
        <v>-1.01</v>
      </c>
      <c r="S88" s="4">
        <v>-6.3</v>
      </c>
      <c r="T88" s="3">
        <v>-2.9</v>
      </c>
      <c r="U88" s="6">
        <v>-0.83</v>
      </c>
      <c r="V88" s="4">
        <v>6.9</v>
      </c>
      <c r="W88" s="3">
        <v>0.1</v>
      </c>
      <c r="X88" s="6">
        <v>9.23</v>
      </c>
      <c r="Y88" s="4">
        <v>5.8</v>
      </c>
      <c r="Z88" s="3">
        <v>-1</v>
      </c>
      <c r="AA88" s="6">
        <v>9.27</v>
      </c>
      <c r="AB88" s="4">
        <v>6.7</v>
      </c>
      <c r="AC88" s="3">
        <v>0.9</v>
      </c>
      <c r="AD88" s="6">
        <v>8.59</v>
      </c>
      <c r="AE88" s="4">
        <v>0.5</v>
      </c>
      <c r="AF88" s="3">
        <v>-1.6</v>
      </c>
      <c r="AG88" s="6">
        <v>4.55</v>
      </c>
      <c r="AH88" s="1" t="s">
        <v>44</v>
      </c>
      <c r="AI88" s="1" t="s">
        <v>45</v>
      </c>
      <c r="AJ88" s="1" t="s">
        <v>44</v>
      </c>
      <c r="AK88" s="1" t="s">
        <v>44</v>
      </c>
      <c r="AL88" s="1" t="s">
        <v>44</v>
      </c>
      <c r="AM88" s="1" t="s">
        <v>44</v>
      </c>
      <c r="AN88" s="1" t="s">
        <v>45</v>
      </c>
      <c r="AO88" s="1" t="s">
        <v>45</v>
      </c>
      <c r="AP88" s="1" t="s">
        <v>45</v>
      </c>
      <c r="AQ88" s="1" t="s">
        <v>45</v>
      </c>
    </row>
    <row r="89" spans="1:43">
      <c r="A89" s="3">
        <v>199702</v>
      </c>
      <c r="B89" s="1">
        <v>1997</v>
      </c>
      <c r="C89" s="1">
        <v>199</v>
      </c>
      <c r="D89" s="4">
        <v>0.4</v>
      </c>
      <c r="E89" s="3">
        <v>-0.2</v>
      </c>
      <c r="F89" s="6">
        <v>1.98</v>
      </c>
      <c r="G89" s="4">
        <v>2.4</v>
      </c>
      <c r="H89" s="3">
        <v>-0.8</v>
      </c>
      <c r="I89" s="6">
        <v>4.62</v>
      </c>
      <c r="J89" s="4">
        <v>1.8</v>
      </c>
      <c r="K89" s="3">
        <v>0.1</v>
      </c>
      <c r="L89" s="6">
        <v>2.9</v>
      </c>
      <c r="M89" s="4">
        <v>-3.3</v>
      </c>
      <c r="N89" s="3">
        <v>0.7</v>
      </c>
      <c r="O89" s="6">
        <v>-2.65</v>
      </c>
      <c r="P89" s="4">
        <v>-0.9</v>
      </c>
      <c r="Q89" s="3">
        <v>2.2999999999999998</v>
      </c>
      <c r="R89" s="6">
        <v>-1.87</v>
      </c>
      <c r="S89" s="4">
        <v>-4.5</v>
      </c>
      <c r="T89" s="3">
        <v>-1.1000000000000001</v>
      </c>
      <c r="U89" s="6">
        <v>-2.1800000000000002</v>
      </c>
      <c r="V89" s="4">
        <v>5.9</v>
      </c>
      <c r="W89" s="3">
        <v>-0.9</v>
      </c>
      <c r="X89" s="6">
        <v>8.17</v>
      </c>
      <c r="Y89" s="4">
        <v>7.2</v>
      </c>
      <c r="Z89" s="3">
        <v>0.4</v>
      </c>
      <c r="AA89" s="6">
        <v>8.4</v>
      </c>
      <c r="AB89" s="4">
        <v>4.2</v>
      </c>
      <c r="AC89" s="3">
        <v>-1.6</v>
      </c>
      <c r="AD89" s="6">
        <v>7.45</v>
      </c>
      <c r="AE89" s="4">
        <v>-0.3</v>
      </c>
      <c r="AF89" s="3">
        <v>-2.4</v>
      </c>
      <c r="AG89" s="6">
        <v>3.13</v>
      </c>
      <c r="AH89" s="1" t="s">
        <v>45</v>
      </c>
      <c r="AI89" s="1" t="s">
        <v>45</v>
      </c>
      <c r="AJ89" s="1" t="s">
        <v>45</v>
      </c>
      <c r="AK89" s="1" t="s">
        <v>44</v>
      </c>
      <c r="AL89" s="1" t="s">
        <v>44</v>
      </c>
      <c r="AM89" s="1" t="s">
        <v>44</v>
      </c>
      <c r="AN89" s="1" t="s">
        <v>45</v>
      </c>
      <c r="AO89" s="1" t="s">
        <v>45</v>
      </c>
      <c r="AP89" s="1" t="s">
        <v>45</v>
      </c>
      <c r="AQ89" s="1" t="s">
        <v>44</v>
      </c>
    </row>
    <row r="90" spans="1:43">
      <c r="A90" s="3">
        <v>199802</v>
      </c>
      <c r="B90" s="1">
        <v>1998</v>
      </c>
      <c r="C90" s="1">
        <v>199</v>
      </c>
      <c r="D90" s="4">
        <v>15.5</v>
      </c>
      <c r="E90" s="3">
        <v>14.9</v>
      </c>
      <c r="F90" s="6">
        <v>3.41</v>
      </c>
      <c r="G90" s="4">
        <v>16.5</v>
      </c>
      <c r="H90" s="3">
        <v>13.3</v>
      </c>
      <c r="I90" s="6">
        <v>5.94</v>
      </c>
      <c r="J90" s="4">
        <v>16.7</v>
      </c>
      <c r="K90" s="3">
        <v>15</v>
      </c>
      <c r="L90" s="6">
        <v>4.4000000000000004</v>
      </c>
      <c r="M90" s="4">
        <v>13.6</v>
      </c>
      <c r="N90" s="3">
        <v>17.600000000000001</v>
      </c>
      <c r="O90" s="6">
        <v>-1.02</v>
      </c>
      <c r="P90" s="4">
        <v>13.6</v>
      </c>
      <c r="Q90" s="3">
        <v>16.8</v>
      </c>
      <c r="R90" s="6">
        <v>-0.28999999999999998</v>
      </c>
      <c r="S90" s="4">
        <v>13.2</v>
      </c>
      <c r="T90" s="3">
        <v>16.600000000000001</v>
      </c>
      <c r="U90" s="6">
        <v>-0.71</v>
      </c>
      <c r="V90" s="4">
        <v>18.5</v>
      </c>
      <c r="W90" s="3">
        <v>11.7</v>
      </c>
      <c r="X90" s="6">
        <v>9.4499999999999993</v>
      </c>
      <c r="Y90" s="4">
        <v>19.2</v>
      </c>
      <c r="Z90" s="3">
        <v>12.4</v>
      </c>
      <c r="AA90" s="6">
        <v>9.65</v>
      </c>
      <c r="AB90" s="4">
        <v>17.8</v>
      </c>
      <c r="AC90" s="3">
        <v>12</v>
      </c>
      <c r="AD90" s="6">
        <v>8.7899999999999991</v>
      </c>
      <c r="AE90" s="4">
        <v>15</v>
      </c>
      <c r="AF90" s="3">
        <v>12.9</v>
      </c>
      <c r="AG90" s="6">
        <v>4.34</v>
      </c>
      <c r="AH90" s="1" t="s">
        <v>45</v>
      </c>
      <c r="AI90" s="1" t="s">
        <v>45</v>
      </c>
      <c r="AJ90" s="1" t="s">
        <v>45</v>
      </c>
      <c r="AK90" s="1" t="s">
        <v>45</v>
      </c>
      <c r="AL90" s="1" t="s">
        <v>45</v>
      </c>
      <c r="AM90" s="1" t="s">
        <v>45</v>
      </c>
      <c r="AN90" s="1" t="s">
        <v>45</v>
      </c>
      <c r="AO90" s="1" t="s">
        <v>45</v>
      </c>
      <c r="AP90" s="1" t="s">
        <v>45</v>
      </c>
      <c r="AQ90" s="1" t="s">
        <v>45</v>
      </c>
    </row>
    <row r="91" spans="1:43">
      <c r="A91" s="3">
        <v>199902</v>
      </c>
      <c r="B91" s="1">
        <v>1999</v>
      </c>
      <c r="C91" s="1">
        <v>199</v>
      </c>
      <c r="D91" s="4">
        <v>7.5</v>
      </c>
      <c r="E91" s="3">
        <v>6.9</v>
      </c>
      <c r="F91" s="6">
        <v>4.17</v>
      </c>
      <c r="G91" s="4">
        <v>10</v>
      </c>
      <c r="H91" s="3">
        <v>6.8</v>
      </c>
      <c r="I91" s="6">
        <v>6.66</v>
      </c>
      <c r="J91" s="4">
        <v>8.6</v>
      </c>
      <c r="K91" s="3">
        <v>6.9</v>
      </c>
      <c r="L91" s="6">
        <v>5.24</v>
      </c>
      <c r="M91" s="4">
        <v>3.3</v>
      </c>
      <c r="N91" s="3">
        <v>7.3</v>
      </c>
      <c r="O91" s="6">
        <v>-0.13</v>
      </c>
      <c r="P91" s="4">
        <v>3.3</v>
      </c>
      <c r="Q91" s="3">
        <v>6.5</v>
      </c>
      <c r="R91" s="6">
        <v>0.43</v>
      </c>
      <c r="S91" s="4">
        <v>3.6</v>
      </c>
      <c r="T91" s="3">
        <v>7</v>
      </c>
      <c r="U91" s="6">
        <v>0.19</v>
      </c>
      <c r="V91" s="4">
        <v>13.1</v>
      </c>
      <c r="W91" s="3">
        <v>6.3</v>
      </c>
      <c r="X91" s="6">
        <v>10.01</v>
      </c>
      <c r="Y91" s="4">
        <v>13.5</v>
      </c>
      <c r="Z91" s="3">
        <v>6.7</v>
      </c>
      <c r="AA91" s="6">
        <v>10.25</v>
      </c>
      <c r="AB91" s="4">
        <v>12.6</v>
      </c>
      <c r="AC91" s="3">
        <v>6.8</v>
      </c>
      <c r="AD91" s="6">
        <v>9.36</v>
      </c>
      <c r="AE91" s="4">
        <v>9.1</v>
      </c>
      <c r="AF91" s="3">
        <v>7</v>
      </c>
      <c r="AG91" s="6">
        <v>5.13</v>
      </c>
      <c r="AH91" s="1" t="s">
        <v>45</v>
      </c>
      <c r="AI91" s="1" t="s">
        <v>45</v>
      </c>
      <c r="AJ91" s="1" t="s">
        <v>45</v>
      </c>
      <c r="AK91" s="1" t="s">
        <v>45</v>
      </c>
      <c r="AL91" s="1" t="s">
        <v>45</v>
      </c>
      <c r="AM91" s="1" t="s">
        <v>45</v>
      </c>
      <c r="AN91" s="1" t="s">
        <v>45</v>
      </c>
      <c r="AO91" s="1" t="s">
        <v>45</v>
      </c>
      <c r="AP91" s="1" t="s">
        <v>45</v>
      </c>
      <c r="AQ91" s="1" t="s">
        <v>45</v>
      </c>
    </row>
    <row r="92" spans="1:43">
      <c r="A92" s="3">
        <v>200002</v>
      </c>
      <c r="B92" s="1">
        <v>2000</v>
      </c>
      <c r="C92" s="1">
        <v>200</v>
      </c>
      <c r="D92" s="4">
        <v>8.1</v>
      </c>
      <c r="E92" s="3">
        <v>7.5</v>
      </c>
      <c r="F92" s="6">
        <v>4.6500000000000004</v>
      </c>
      <c r="G92" s="4">
        <v>9.9</v>
      </c>
      <c r="H92" s="3">
        <v>6.7</v>
      </c>
      <c r="I92" s="6">
        <v>7</v>
      </c>
      <c r="J92" s="4">
        <v>9.3000000000000007</v>
      </c>
      <c r="K92" s="3">
        <v>7.6</v>
      </c>
      <c r="L92" s="6">
        <v>5.75</v>
      </c>
      <c r="M92" s="4">
        <v>4.7</v>
      </c>
      <c r="N92" s="3">
        <v>8.6999999999999993</v>
      </c>
      <c r="O92" s="6">
        <v>0.54</v>
      </c>
      <c r="P92" s="4">
        <v>3.3</v>
      </c>
      <c r="Q92" s="3">
        <v>6.5</v>
      </c>
      <c r="R92" s="6">
        <v>1.04</v>
      </c>
      <c r="S92" s="4">
        <v>5.9</v>
      </c>
      <c r="T92" s="3">
        <v>9.3000000000000007</v>
      </c>
      <c r="U92" s="6">
        <v>0.82</v>
      </c>
      <c r="V92" s="4">
        <v>12.6</v>
      </c>
      <c r="W92" s="3">
        <v>5.8</v>
      </c>
      <c r="X92" s="6">
        <v>10.27</v>
      </c>
      <c r="Y92" s="4">
        <v>12.9</v>
      </c>
      <c r="Z92" s="3">
        <v>6.1</v>
      </c>
      <c r="AA92" s="6">
        <v>10.56</v>
      </c>
      <c r="AB92" s="4">
        <v>12.5</v>
      </c>
      <c r="AC92" s="3">
        <v>6.7</v>
      </c>
      <c r="AD92" s="6">
        <v>9.7100000000000009</v>
      </c>
      <c r="AE92" s="4">
        <v>9.1999999999999993</v>
      </c>
      <c r="AF92" s="3">
        <v>7.1</v>
      </c>
      <c r="AG92" s="6">
        <v>5.49</v>
      </c>
      <c r="AH92" s="1" t="s">
        <v>45</v>
      </c>
      <c r="AI92" s="1" t="s">
        <v>45</v>
      </c>
      <c r="AJ92" s="1" t="s">
        <v>45</v>
      </c>
      <c r="AK92" s="1" t="s">
        <v>45</v>
      </c>
      <c r="AL92" s="1" t="s">
        <v>45</v>
      </c>
      <c r="AM92" s="1" t="s">
        <v>45</v>
      </c>
      <c r="AN92" s="1" t="s">
        <v>45</v>
      </c>
      <c r="AO92" s="1" t="s">
        <v>45</v>
      </c>
      <c r="AP92" s="1" t="s">
        <v>45</v>
      </c>
      <c r="AQ92" s="1" t="s">
        <v>45</v>
      </c>
    </row>
    <row r="93" spans="1:43">
      <c r="A93" s="3">
        <v>200102</v>
      </c>
      <c r="B93" s="1">
        <v>2001</v>
      </c>
      <c r="C93" s="1">
        <v>200</v>
      </c>
      <c r="D93" s="4">
        <v>-1.3</v>
      </c>
      <c r="E93" s="3">
        <v>-1.9</v>
      </c>
      <c r="F93" s="6">
        <v>4.34</v>
      </c>
      <c r="G93" s="4">
        <v>0.3</v>
      </c>
      <c r="H93" s="3">
        <v>-2.9</v>
      </c>
      <c r="I93" s="6">
        <v>6.55</v>
      </c>
      <c r="J93" s="4">
        <v>0.1</v>
      </c>
      <c r="K93" s="3">
        <v>-1.6</v>
      </c>
      <c r="L93" s="6">
        <v>5.43</v>
      </c>
      <c r="M93" s="4">
        <v>-4.0999999999999996</v>
      </c>
      <c r="N93" s="3">
        <v>-0.1</v>
      </c>
      <c r="O93" s="6">
        <v>0.43</v>
      </c>
      <c r="P93" s="4">
        <v>-3.5</v>
      </c>
      <c r="Q93" s="3">
        <v>-0.3</v>
      </c>
      <c r="R93" s="6">
        <v>0.96</v>
      </c>
      <c r="S93" s="4">
        <v>-4.3</v>
      </c>
      <c r="T93" s="3">
        <v>-0.9</v>
      </c>
      <c r="U93" s="6">
        <v>0.6</v>
      </c>
      <c r="V93" s="4">
        <v>2.4</v>
      </c>
      <c r="W93" s="3">
        <v>-4.4000000000000004</v>
      </c>
      <c r="X93" s="6">
        <v>9.7899999999999991</v>
      </c>
      <c r="Y93" s="4">
        <v>3.7</v>
      </c>
      <c r="Z93" s="3">
        <v>-3.1</v>
      </c>
      <c r="AA93" s="6">
        <v>10.23</v>
      </c>
      <c r="AB93" s="4">
        <v>2.2999999999999998</v>
      </c>
      <c r="AC93" s="3">
        <v>-3.5</v>
      </c>
      <c r="AD93" s="6">
        <v>9.19</v>
      </c>
      <c r="AE93" s="4">
        <v>-1.7</v>
      </c>
      <c r="AF93" s="3">
        <v>-3.8</v>
      </c>
      <c r="AG93" s="6">
        <v>4.9400000000000004</v>
      </c>
      <c r="AH93" s="1" t="s">
        <v>44</v>
      </c>
      <c r="AI93" s="1" t="s">
        <v>45</v>
      </c>
      <c r="AJ93" s="1" t="s">
        <v>45</v>
      </c>
      <c r="AK93" s="1" t="s">
        <v>44</v>
      </c>
      <c r="AL93" s="1" t="s">
        <v>44</v>
      </c>
      <c r="AM93" s="1" t="s">
        <v>44</v>
      </c>
      <c r="AN93" s="1" t="s">
        <v>45</v>
      </c>
      <c r="AO93" s="1" t="s">
        <v>45</v>
      </c>
      <c r="AP93" s="1" t="s">
        <v>45</v>
      </c>
      <c r="AQ93" s="1" t="s">
        <v>44</v>
      </c>
    </row>
    <row r="94" spans="1:43">
      <c r="A94" s="3">
        <v>200202</v>
      </c>
      <c r="B94" s="1">
        <v>2002</v>
      </c>
      <c r="C94" s="1">
        <v>200</v>
      </c>
      <c r="D94" s="4">
        <v>12.5</v>
      </c>
      <c r="E94" s="3">
        <v>11.9</v>
      </c>
      <c r="F94" s="6">
        <v>4.5599999999999996</v>
      </c>
      <c r="G94" s="4">
        <v>14.9</v>
      </c>
      <c r="H94" s="3">
        <v>11.7</v>
      </c>
      <c r="I94" s="6">
        <v>6.77</v>
      </c>
      <c r="J94" s="4">
        <v>14</v>
      </c>
      <c r="K94" s="3">
        <v>12.3</v>
      </c>
      <c r="L94" s="6">
        <v>5.74</v>
      </c>
      <c r="M94" s="4">
        <v>9.1</v>
      </c>
      <c r="N94" s="3">
        <v>13.1</v>
      </c>
      <c r="O94" s="6">
        <v>0.75</v>
      </c>
      <c r="P94" s="4">
        <v>8.6</v>
      </c>
      <c r="Q94" s="3">
        <v>11.8</v>
      </c>
      <c r="R94" s="6">
        <v>1.3</v>
      </c>
      <c r="S94" s="4">
        <v>9.1</v>
      </c>
      <c r="T94" s="3">
        <v>12.5</v>
      </c>
      <c r="U94" s="6">
        <v>0.82</v>
      </c>
      <c r="V94" s="4">
        <v>17.3</v>
      </c>
      <c r="W94" s="3">
        <v>10.5</v>
      </c>
      <c r="X94" s="6">
        <v>9.84</v>
      </c>
      <c r="Y94" s="4">
        <v>18.7</v>
      </c>
      <c r="Z94" s="3">
        <v>11.9</v>
      </c>
      <c r="AA94" s="6">
        <v>10.48</v>
      </c>
      <c r="AB94" s="4">
        <v>16</v>
      </c>
      <c r="AC94" s="3">
        <v>10.199999999999999</v>
      </c>
      <c r="AD94" s="6">
        <v>9.1199999999999992</v>
      </c>
      <c r="AE94" s="4">
        <v>13.4</v>
      </c>
      <c r="AF94" s="3">
        <v>11.3</v>
      </c>
      <c r="AG94" s="6">
        <v>5.04</v>
      </c>
      <c r="AH94" s="1" t="s">
        <v>45</v>
      </c>
      <c r="AI94" s="1" t="s">
        <v>45</v>
      </c>
      <c r="AJ94" s="1" t="s">
        <v>45</v>
      </c>
      <c r="AK94" s="1" t="s">
        <v>45</v>
      </c>
      <c r="AL94" s="1" t="s">
        <v>45</v>
      </c>
      <c r="AM94" s="1" t="s">
        <v>45</v>
      </c>
      <c r="AN94" s="1" t="s">
        <v>45</v>
      </c>
      <c r="AO94" s="1" t="s">
        <v>45</v>
      </c>
      <c r="AP94" s="1" t="s">
        <v>45</v>
      </c>
      <c r="AQ94" s="1" t="s">
        <v>45</v>
      </c>
    </row>
    <row r="95" spans="1:43">
      <c r="A95" s="3">
        <v>200302</v>
      </c>
      <c r="B95" s="1">
        <v>2003</v>
      </c>
      <c r="C95" s="1">
        <v>200</v>
      </c>
      <c r="D95" s="4">
        <v>4.0999999999999996</v>
      </c>
      <c r="E95" s="3">
        <v>3.5</v>
      </c>
      <c r="F95" s="6">
        <v>4.82</v>
      </c>
      <c r="G95" s="4">
        <v>6.6</v>
      </c>
      <c r="H95" s="3">
        <v>3.4</v>
      </c>
      <c r="I95" s="6">
        <v>7</v>
      </c>
      <c r="J95" s="4">
        <v>6</v>
      </c>
      <c r="K95" s="3">
        <v>4.3</v>
      </c>
      <c r="L95" s="6">
        <v>5.94</v>
      </c>
      <c r="M95" s="4">
        <v>0.8</v>
      </c>
      <c r="N95" s="3">
        <v>4.8</v>
      </c>
      <c r="O95" s="6">
        <v>1.1100000000000001</v>
      </c>
      <c r="P95" s="4">
        <v>-0.4</v>
      </c>
      <c r="Q95" s="3">
        <v>2.8</v>
      </c>
      <c r="R95" s="6">
        <v>1.32</v>
      </c>
      <c r="S95" s="4">
        <v>0.7</v>
      </c>
      <c r="T95" s="3">
        <v>4.0999999999999996</v>
      </c>
      <c r="U95" s="6">
        <v>1.26</v>
      </c>
      <c r="V95" s="4">
        <v>9.3000000000000007</v>
      </c>
      <c r="W95" s="3">
        <v>2.5</v>
      </c>
      <c r="X95" s="6">
        <v>10.07</v>
      </c>
      <c r="Y95" s="4">
        <v>9.1999999999999993</v>
      </c>
      <c r="Z95" s="3">
        <v>2.4</v>
      </c>
      <c r="AA95" s="6">
        <v>10.61</v>
      </c>
      <c r="AB95" s="4">
        <v>8.6999999999999993</v>
      </c>
      <c r="AC95" s="3">
        <v>2.9</v>
      </c>
      <c r="AD95" s="6">
        <v>9.43</v>
      </c>
      <c r="AE95" s="4">
        <v>4.9000000000000004</v>
      </c>
      <c r="AF95" s="3">
        <v>2.8</v>
      </c>
      <c r="AG95" s="6">
        <v>5.38</v>
      </c>
      <c r="AH95" s="1" t="s">
        <v>45</v>
      </c>
      <c r="AI95" s="1" t="s">
        <v>45</v>
      </c>
      <c r="AJ95" s="1" t="s">
        <v>45</v>
      </c>
      <c r="AK95" s="1" t="s">
        <v>45</v>
      </c>
      <c r="AL95" s="1" t="s">
        <v>44</v>
      </c>
      <c r="AM95" s="1" t="s">
        <v>45</v>
      </c>
      <c r="AN95" s="1" t="s">
        <v>45</v>
      </c>
      <c r="AO95" s="1" t="s">
        <v>45</v>
      </c>
      <c r="AP95" s="1" t="s">
        <v>45</v>
      </c>
      <c r="AQ95" s="1" t="s">
        <v>45</v>
      </c>
    </row>
    <row r="96" spans="1:43">
      <c r="A96" s="3">
        <v>200402</v>
      </c>
      <c r="B96" s="1">
        <v>2004</v>
      </c>
      <c r="C96" s="1">
        <v>200</v>
      </c>
      <c r="D96" s="4">
        <v>5.2</v>
      </c>
      <c r="E96" s="3">
        <v>4.5999999999999996</v>
      </c>
      <c r="F96" s="6">
        <v>5.62</v>
      </c>
      <c r="G96" s="4">
        <v>8.1999999999999993</v>
      </c>
      <c r="H96" s="3">
        <v>5</v>
      </c>
      <c r="I96" s="6">
        <v>7.87</v>
      </c>
      <c r="J96" s="4">
        <v>6.8</v>
      </c>
      <c r="K96" s="3">
        <v>5.0999999999999996</v>
      </c>
      <c r="L96" s="6">
        <v>6.78</v>
      </c>
      <c r="M96" s="4">
        <v>1.1000000000000001</v>
      </c>
      <c r="N96" s="3">
        <v>5.0999999999999996</v>
      </c>
      <c r="O96" s="6">
        <v>1.89</v>
      </c>
      <c r="P96" s="4">
        <v>0.8</v>
      </c>
      <c r="Q96" s="3">
        <v>4</v>
      </c>
      <c r="R96" s="6">
        <v>1.99</v>
      </c>
      <c r="S96" s="4">
        <v>1.1000000000000001</v>
      </c>
      <c r="T96" s="3">
        <v>4.5</v>
      </c>
      <c r="U96" s="6">
        <v>2.0699999999999998</v>
      </c>
      <c r="V96" s="4">
        <v>10.8</v>
      </c>
      <c r="W96" s="3">
        <v>4</v>
      </c>
      <c r="X96" s="6">
        <v>10.85</v>
      </c>
      <c r="Y96" s="4">
        <v>11.2</v>
      </c>
      <c r="Z96" s="3">
        <v>4.4000000000000004</v>
      </c>
      <c r="AA96" s="6">
        <v>11.36</v>
      </c>
      <c r="AB96" s="4">
        <v>10.1</v>
      </c>
      <c r="AC96" s="3">
        <v>4.3</v>
      </c>
      <c r="AD96" s="6">
        <v>10.220000000000001</v>
      </c>
      <c r="AE96" s="4">
        <v>6.4</v>
      </c>
      <c r="AF96" s="3">
        <v>4.3</v>
      </c>
      <c r="AG96" s="6">
        <v>6.31</v>
      </c>
      <c r="AH96" s="1" t="s">
        <v>45</v>
      </c>
      <c r="AI96" s="1" t="s">
        <v>45</v>
      </c>
      <c r="AJ96" s="1" t="s">
        <v>45</v>
      </c>
      <c r="AK96" s="1" t="s">
        <v>45</v>
      </c>
      <c r="AL96" s="1" t="s">
        <v>45</v>
      </c>
      <c r="AM96" s="1" t="s">
        <v>45</v>
      </c>
      <c r="AN96" s="1" t="s">
        <v>45</v>
      </c>
      <c r="AO96" s="1" t="s">
        <v>45</v>
      </c>
      <c r="AP96" s="1" t="s">
        <v>45</v>
      </c>
      <c r="AQ96" s="1" t="s">
        <v>45</v>
      </c>
    </row>
    <row r="97" spans="1:43">
      <c r="A97" s="3">
        <v>200502</v>
      </c>
      <c r="B97" s="1">
        <v>2005</v>
      </c>
      <c r="C97" s="1">
        <v>200</v>
      </c>
      <c r="D97" s="4">
        <v>5.5</v>
      </c>
      <c r="E97" s="3">
        <v>4.9000000000000004</v>
      </c>
      <c r="F97" s="6">
        <v>5.6</v>
      </c>
      <c r="G97" s="4">
        <v>9.1</v>
      </c>
      <c r="H97" s="3">
        <v>5.9</v>
      </c>
      <c r="I97" s="6">
        <v>8.01</v>
      </c>
      <c r="J97" s="4">
        <v>6.9</v>
      </c>
      <c r="K97" s="3">
        <v>5.2</v>
      </c>
      <c r="L97" s="6">
        <v>6.92</v>
      </c>
      <c r="M97" s="4">
        <v>0.1</v>
      </c>
      <c r="N97" s="3">
        <v>4.0999999999999996</v>
      </c>
      <c r="O97" s="6">
        <v>1.76</v>
      </c>
      <c r="P97" s="4">
        <v>-0.3</v>
      </c>
      <c r="Q97" s="3">
        <v>2.9</v>
      </c>
      <c r="R97" s="6">
        <v>1.69</v>
      </c>
      <c r="S97" s="4">
        <v>0.4</v>
      </c>
      <c r="T97" s="3">
        <v>3.8</v>
      </c>
      <c r="U97" s="6">
        <v>1.89</v>
      </c>
      <c r="V97" s="4">
        <v>13.1</v>
      </c>
      <c r="W97" s="3">
        <v>6.3</v>
      </c>
      <c r="X97" s="6">
        <v>10.99</v>
      </c>
      <c r="Y97" s="4">
        <v>13.3</v>
      </c>
      <c r="Z97" s="3">
        <v>6.5</v>
      </c>
      <c r="AA97" s="6">
        <v>11.47</v>
      </c>
      <c r="AB97" s="4">
        <v>12.3</v>
      </c>
      <c r="AC97" s="3">
        <v>6.5</v>
      </c>
      <c r="AD97" s="6">
        <v>10.32</v>
      </c>
      <c r="AE97" s="4">
        <v>7.5</v>
      </c>
      <c r="AF97" s="3">
        <v>5.4</v>
      </c>
      <c r="AG97" s="6">
        <v>6.4</v>
      </c>
      <c r="AH97" s="1" t="s">
        <v>45</v>
      </c>
      <c r="AI97" s="1" t="s">
        <v>45</v>
      </c>
      <c r="AJ97" s="1" t="s">
        <v>45</v>
      </c>
      <c r="AK97" s="1" t="s">
        <v>45</v>
      </c>
      <c r="AL97" s="1" t="s">
        <v>44</v>
      </c>
      <c r="AM97" s="1" t="s">
        <v>45</v>
      </c>
      <c r="AN97" s="1" t="s">
        <v>45</v>
      </c>
      <c r="AO97" s="1" t="s">
        <v>45</v>
      </c>
      <c r="AP97" s="1" t="s">
        <v>45</v>
      </c>
      <c r="AQ97" s="1" t="s">
        <v>45</v>
      </c>
    </row>
    <row r="98" spans="1:43">
      <c r="A98" s="3">
        <v>200602</v>
      </c>
      <c r="B98" s="1">
        <v>2006</v>
      </c>
      <c r="C98" s="1">
        <v>200</v>
      </c>
      <c r="D98" s="4">
        <v>9.8000000000000007</v>
      </c>
      <c r="E98" s="3">
        <v>9.1999999999999993</v>
      </c>
      <c r="F98" s="6">
        <v>6.73</v>
      </c>
      <c r="G98" s="4">
        <v>11.4</v>
      </c>
      <c r="H98" s="3">
        <v>8.1999999999999993</v>
      </c>
      <c r="I98" s="6">
        <v>8.93</v>
      </c>
      <c r="J98" s="4">
        <v>11.4</v>
      </c>
      <c r="K98" s="3">
        <v>9.6999999999999993</v>
      </c>
      <c r="L98" s="6">
        <v>8.16</v>
      </c>
      <c r="M98" s="4">
        <v>7.1</v>
      </c>
      <c r="N98" s="3">
        <v>11.1</v>
      </c>
      <c r="O98" s="6">
        <v>3.24</v>
      </c>
      <c r="P98" s="4">
        <v>6.8</v>
      </c>
      <c r="Q98" s="3">
        <v>10</v>
      </c>
      <c r="R98" s="6">
        <v>3.13</v>
      </c>
      <c r="S98" s="4">
        <v>7.3</v>
      </c>
      <c r="T98" s="3">
        <v>10.7</v>
      </c>
      <c r="U98" s="6">
        <v>3.25</v>
      </c>
      <c r="V98" s="4">
        <v>13.3</v>
      </c>
      <c r="W98" s="3">
        <v>6.5</v>
      </c>
      <c r="X98" s="6">
        <v>11.63</v>
      </c>
      <c r="Y98" s="4">
        <v>14</v>
      </c>
      <c r="Z98" s="3">
        <v>7.2</v>
      </c>
      <c r="AA98" s="6">
        <v>12.29</v>
      </c>
      <c r="AB98" s="4">
        <v>13.5</v>
      </c>
      <c r="AC98" s="3">
        <v>7.7</v>
      </c>
      <c r="AD98" s="6">
        <v>11</v>
      </c>
      <c r="AE98" s="4">
        <v>10</v>
      </c>
      <c r="AF98" s="3">
        <v>7.9</v>
      </c>
      <c r="AG98" s="6">
        <v>7.35</v>
      </c>
      <c r="AH98" s="1" t="s">
        <v>45</v>
      </c>
      <c r="AI98" s="1" t="s">
        <v>45</v>
      </c>
      <c r="AJ98" s="1" t="s">
        <v>45</v>
      </c>
      <c r="AK98" s="1" t="s">
        <v>45</v>
      </c>
      <c r="AL98" s="1" t="s">
        <v>45</v>
      </c>
      <c r="AM98" s="1" t="s">
        <v>45</v>
      </c>
      <c r="AN98" s="1" t="s">
        <v>45</v>
      </c>
      <c r="AO98" s="1" t="s">
        <v>45</v>
      </c>
      <c r="AP98" s="1" t="s">
        <v>45</v>
      </c>
      <c r="AQ98" s="1" t="s">
        <v>45</v>
      </c>
    </row>
    <row r="99" spans="1:43">
      <c r="A99" s="3">
        <v>200702</v>
      </c>
      <c r="B99" s="1">
        <v>2007</v>
      </c>
      <c r="C99" s="1">
        <v>200</v>
      </c>
      <c r="D99" s="4">
        <v>6.7</v>
      </c>
      <c r="E99" s="3">
        <v>6.1</v>
      </c>
      <c r="F99" s="6">
        <v>7.36</v>
      </c>
      <c r="G99" s="4">
        <v>9.1999999999999993</v>
      </c>
      <c r="H99" s="3">
        <v>6</v>
      </c>
      <c r="I99" s="6">
        <v>9.61</v>
      </c>
      <c r="J99" s="4">
        <v>8.3000000000000007</v>
      </c>
      <c r="K99" s="3">
        <v>6.6</v>
      </c>
      <c r="L99" s="6">
        <v>8.81</v>
      </c>
      <c r="M99" s="4">
        <v>3.4</v>
      </c>
      <c r="N99" s="3">
        <v>7.4</v>
      </c>
      <c r="O99" s="6">
        <v>3.91</v>
      </c>
      <c r="P99" s="4">
        <v>2.8</v>
      </c>
      <c r="Q99" s="3">
        <v>6</v>
      </c>
      <c r="R99" s="6">
        <v>3.5</v>
      </c>
      <c r="S99" s="4">
        <v>3</v>
      </c>
      <c r="T99" s="3">
        <v>6.4</v>
      </c>
      <c r="U99" s="6">
        <v>4</v>
      </c>
      <c r="V99" s="4">
        <v>11.2</v>
      </c>
      <c r="W99" s="3">
        <v>4.4000000000000004</v>
      </c>
      <c r="X99" s="6">
        <v>12.16</v>
      </c>
      <c r="Y99" s="4">
        <v>11.9</v>
      </c>
      <c r="Z99" s="3">
        <v>5.0999999999999996</v>
      </c>
      <c r="AA99" s="6">
        <v>12.76</v>
      </c>
      <c r="AB99" s="4">
        <v>10.5</v>
      </c>
      <c r="AC99" s="3">
        <v>4.7</v>
      </c>
      <c r="AD99" s="6">
        <v>11.63</v>
      </c>
      <c r="AE99" s="4">
        <v>7.8</v>
      </c>
      <c r="AF99" s="3">
        <v>5.7</v>
      </c>
      <c r="AG99" s="6">
        <v>8.16</v>
      </c>
      <c r="AH99" s="1" t="s">
        <v>45</v>
      </c>
      <c r="AI99" s="1" t="s">
        <v>45</v>
      </c>
      <c r="AJ99" s="1" t="s">
        <v>45</v>
      </c>
      <c r="AK99" s="1" t="s">
        <v>45</v>
      </c>
      <c r="AL99" s="1" t="s">
        <v>45</v>
      </c>
      <c r="AM99" s="1" t="s">
        <v>45</v>
      </c>
      <c r="AN99" s="1" t="s">
        <v>45</v>
      </c>
      <c r="AO99" s="1" t="s">
        <v>45</v>
      </c>
      <c r="AP99" s="1" t="s">
        <v>45</v>
      </c>
      <c r="AQ99" s="1" t="s">
        <v>45</v>
      </c>
    </row>
    <row r="100" spans="1:43">
      <c r="A100" s="3">
        <v>200802</v>
      </c>
      <c r="B100" s="1">
        <v>2008</v>
      </c>
      <c r="C100" s="1">
        <v>200</v>
      </c>
      <c r="D100" s="4">
        <v>0.2</v>
      </c>
      <c r="E100" s="3">
        <v>-0.4</v>
      </c>
      <c r="F100" s="6">
        <v>5.83</v>
      </c>
      <c r="G100" s="4">
        <v>2.1</v>
      </c>
      <c r="H100" s="3">
        <v>-1.1000000000000001</v>
      </c>
      <c r="I100" s="6">
        <v>8.17</v>
      </c>
      <c r="J100" s="4">
        <v>1.7</v>
      </c>
      <c r="K100" s="3">
        <v>0</v>
      </c>
      <c r="L100" s="6">
        <v>7.31</v>
      </c>
      <c r="M100" s="4">
        <v>-3.5</v>
      </c>
      <c r="N100" s="3">
        <v>0.5</v>
      </c>
      <c r="O100" s="6">
        <v>2.2000000000000002</v>
      </c>
      <c r="P100" s="4">
        <v>-1.9</v>
      </c>
      <c r="Q100" s="3">
        <v>1.3</v>
      </c>
      <c r="R100" s="6">
        <v>1.95</v>
      </c>
      <c r="S100" s="4">
        <v>-3.6</v>
      </c>
      <c r="T100" s="3">
        <v>-0.2</v>
      </c>
      <c r="U100" s="6">
        <v>2.3199999999999998</v>
      </c>
      <c r="V100" s="4">
        <v>5.0999999999999996</v>
      </c>
      <c r="W100" s="3">
        <v>-1.7</v>
      </c>
      <c r="X100" s="6">
        <v>10.82</v>
      </c>
      <c r="Y100" s="4">
        <v>5.7</v>
      </c>
      <c r="Z100" s="3">
        <v>-1.1000000000000001</v>
      </c>
      <c r="AA100" s="6">
        <v>11.41</v>
      </c>
      <c r="AB100" s="4">
        <v>4.5</v>
      </c>
      <c r="AC100" s="3">
        <v>-1.3</v>
      </c>
      <c r="AD100" s="6">
        <v>10.3</v>
      </c>
      <c r="AE100" s="4">
        <v>0.3</v>
      </c>
      <c r="AF100" s="3">
        <v>-1.8</v>
      </c>
      <c r="AG100" s="6">
        <v>6.69</v>
      </c>
      <c r="AH100" s="1" t="s">
        <v>45</v>
      </c>
      <c r="AI100" s="1" t="s">
        <v>45</v>
      </c>
      <c r="AJ100" s="1" t="s">
        <v>45</v>
      </c>
      <c r="AK100" s="1" t="s">
        <v>44</v>
      </c>
      <c r="AL100" s="1" t="s">
        <v>44</v>
      </c>
      <c r="AM100" s="1" t="s">
        <v>44</v>
      </c>
      <c r="AN100" s="1" t="s">
        <v>45</v>
      </c>
      <c r="AO100" s="1" t="s">
        <v>45</v>
      </c>
      <c r="AP100" s="1" t="s">
        <v>45</v>
      </c>
      <c r="AQ100" s="1" t="s">
        <v>45</v>
      </c>
    </row>
    <row r="101" spans="1:43">
      <c r="A101" s="3">
        <v>200902</v>
      </c>
      <c r="B101" s="1">
        <v>2009</v>
      </c>
      <c r="C101" s="1">
        <v>200</v>
      </c>
      <c r="D101" s="4">
        <v>-2.6</v>
      </c>
      <c r="E101" s="3">
        <v>-3.2</v>
      </c>
      <c r="F101" s="6">
        <v>4.82</v>
      </c>
      <c r="G101" s="4">
        <v>-0.1</v>
      </c>
      <c r="H101" s="3">
        <v>-3.3</v>
      </c>
      <c r="I101" s="6">
        <v>7.16</v>
      </c>
      <c r="J101" s="4">
        <v>-1.8</v>
      </c>
      <c r="K101" s="3">
        <v>-3.5</v>
      </c>
      <c r="L101" s="6">
        <v>6.27</v>
      </c>
      <c r="M101" s="4">
        <v>-7.2</v>
      </c>
      <c r="N101" s="3">
        <v>-3.2</v>
      </c>
      <c r="O101" s="6">
        <v>1.1499999999999999</v>
      </c>
      <c r="P101" s="4">
        <v>-6.1</v>
      </c>
      <c r="Q101" s="3">
        <v>-2.9</v>
      </c>
      <c r="R101" s="6">
        <v>1.01</v>
      </c>
      <c r="S101" s="4">
        <v>-6.5</v>
      </c>
      <c r="T101" s="3">
        <v>-3.1</v>
      </c>
      <c r="U101" s="6">
        <v>1.31</v>
      </c>
      <c r="V101" s="4">
        <v>4.0999999999999996</v>
      </c>
      <c r="W101" s="3">
        <v>-2.7</v>
      </c>
      <c r="X101" s="6">
        <v>9.92</v>
      </c>
      <c r="Y101" s="4">
        <v>3</v>
      </c>
      <c r="Z101" s="3">
        <v>-3.8</v>
      </c>
      <c r="AA101" s="6">
        <v>10.36</v>
      </c>
      <c r="AB101" s="4">
        <v>3.6</v>
      </c>
      <c r="AC101" s="3">
        <v>-2.2000000000000002</v>
      </c>
      <c r="AD101" s="6">
        <v>9.4</v>
      </c>
      <c r="AE101" s="4">
        <v>-2</v>
      </c>
      <c r="AF101" s="3">
        <v>-4.0999999999999996</v>
      </c>
      <c r="AG101" s="6">
        <v>5.58</v>
      </c>
      <c r="AH101" s="1" t="s">
        <v>44</v>
      </c>
      <c r="AI101" s="1" t="s">
        <v>44</v>
      </c>
      <c r="AJ101" s="1" t="s">
        <v>44</v>
      </c>
      <c r="AK101" s="1" t="s">
        <v>44</v>
      </c>
      <c r="AL101" s="1" t="s">
        <v>44</v>
      </c>
      <c r="AM101" s="1" t="s">
        <v>44</v>
      </c>
      <c r="AN101" s="1" t="s">
        <v>45</v>
      </c>
      <c r="AO101" s="1" t="s">
        <v>45</v>
      </c>
      <c r="AP101" s="1" t="s">
        <v>45</v>
      </c>
      <c r="AQ101" s="1" t="s">
        <v>44</v>
      </c>
    </row>
    <row r="102" spans="1:43">
      <c r="A102" s="3">
        <v>201002</v>
      </c>
      <c r="B102" s="1">
        <v>2010</v>
      </c>
      <c r="C102" s="1">
        <v>201</v>
      </c>
      <c r="D102" s="4">
        <v>2.4</v>
      </c>
      <c r="E102" s="3">
        <v>1.8</v>
      </c>
      <c r="F102" s="6">
        <v>4.25</v>
      </c>
      <c r="G102" s="4">
        <v>4.4000000000000004</v>
      </c>
      <c r="H102" s="3">
        <v>1.2</v>
      </c>
      <c r="I102" s="6">
        <v>6.61</v>
      </c>
      <c r="J102" s="4">
        <v>4</v>
      </c>
      <c r="K102" s="3">
        <v>2.2999999999999998</v>
      </c>
      <c r="L102" s="6">
        <v>5.74</v>
      </c>
      <c r="M102" s="4">
        <v>-0.6</v>
      </c>
      <c r="N102" s="3">
        <v>3.4</v>
      </c>
      <c r="O102" s="6">
        <v>0.62</v>
      </c>
      <c r="P102" s="4">
        <v>-0.1</v>
      </c>
      <c r="Q102" s="3">
        <v>3.1</v>
      </c>
      <c r="R102" s="6">
        <v>0.67</v>
      </c>
      <c r="S102" s="4">
        <v>0.3</v>
      </c>
      <c r="T102" s="3">
        <v>3.7</v>
      </c>
      <c r="U102" s="6">
        <v>0.75</v>
      </c>
      <c r="V102" s="4">
        <v>4.7</v>
      </c>
      <c r="W102" s="3">
        <v>-2.1</v>
      </c>
      <c r="X102" s="6">
        <v>9.1300000000000008</v>
      </c>
      <c r="Y102" s="4">
        <v>6.5</v>
      </c>
      <c r="Z102" s="3">
        <v>-0.3</v>
      </c>
      <c r="AA102" s="6">
        <v>9.7200000000000006</v>
      </c>
      <c r="AB102" s="4">
        <v>4.2</v>
      </c>
      <c r="AC102" s="3">
        <v>-1.6</v>
      </c>
      <c r="AD102" s="6">
        <v>8.57</v>
      </c>
      <c r="AE102" s="4">
        <v>3</v>
      </c>
      <c r="AF102" s="3">
        <v>0.9</v>
      </c>
      <c r="AG102" s="6">
        <v>4.96</v>
      </c>
      <c r="AH102" s="1" t="s">
        <v>45</v>
      </c>
      <c r="AI102" s="1" t="s">
        <v>45</v>
      </c>
      <c r="AJ102" s="1" t="s">
        <v>45</v>
      </c>
      <c r="AK102" s="1" t="s">
        <v>44</v>
      </c>
      <c r="AL102" s="1" t="s">
        <v>44</v>
      </c>
      <c r="AM102" s="1" t="s">
        <v>45</v>
      </c>
      <c r="AN102" s="1" t="s">
        <v>45</v>
      </c>
      <c r="AO102" s="1" t="s">
        <v>45</v>
      </c>
      <c r="AP102" s="1" t="s">
        <v>45</v>
      </c>
      <c r="AQ102" s="1" t="s">
        <v>45</v>
      </c>
    </row>
    <row r="103" spans="1:43">
      <c r="A103" s="3">
        <v>201102</v>
      </c>
      <c r="B103" s="1">
        <v>2011</v>
      </c>
      <c r="C103" s="1">
        <v>201</v>
      </c>
      <c r="D103" s="4">
        <v>1.1000000000000001</v>
      </c>
      <c r="E103" s="3">
        <v>0.5</v>
      </c>
      <c r="F103" s="6">
        <v>4.49</v>
      </c>
      <c r="G103" s="4">
        <v>3.1</v>
      </c>
      <c r="H103" s="3">
        <v>-0.1</v>
      </c>
      <c r="I103" s="6">
        <v>6.89</v>
      </c>
      <c r="J103" s="4">
        <v>2.8</v>
      </c>
      <c r="K103" s="3">
        <v>1.1000000000000001</v>
      </c>
      <c r="L103" s="6">
        <v>6.01</v>
      </c>
      <c r="M103" s="4">
        <v>-2</v>
      </c>
      <c r="N103" s="3">
        <v>2</v>
      </c>
      <c r="O103" s="6">
        <v>0.83</v>
      </c>
      <c r="P103" s="4">
        <v>-1.6</v>
      </c>
      <c r="Q103" s="3">
        <v>1.6</v>
      </c>
      <c r="R103" s="6">
        <v>0.86</v>
      </c>
      <c r="S103" s="4">
        <v>-2.2999999999999998</v>
      </c>
      <c r="T103" s="3">
        <v>1.1000000000000001</v>
      </c>
      <c r="U103" s="6">
        <v>0.95</v>
      </c>
      <c r="V103" s="4">
        <v>5.5</v>
      </c>
      <c r="W103" s="3">
        <v>-1.3</v>
      </c>
      <c r="X103" s="6">
        <v>9.44</v>
      </c>
      <c r="Y103" s="4">
        <v>6.4</v>
      </c>
      <c r="Z103" s="3">
        <v>-0.4</v>
      </c>
      <c r="AA103" s="6">
        <v>9.99</v>
      </c>
      <c r="AB103" s="4">
        <v>3.8</v>
      </c>
      <c r="AC103" s="3">
        <v>-2</v>
      </c>
      <c r="AD103" s="6">
        <v>8.7200000000000006</v>
      </c>
      <c r="AE103" s="4">
        <v>1.2</v>
      </c>
      <c r="AF103" s="3">
        <v>-0.9</v>
      </c>
      <c r="AG103" s="6">
        <v>5.25</v>
      </c>
      <c r="AH103" s="1" t="s">
        <v>45</v>
      </c>
      <c r="AI103" s="1" t="s">
        <v>45</v>
      </c>
      <c r="AJ103" s="1" t="s">
        <v>45</v>
      </c>
      <c r="AK103" s="1" t="s">
        <v>44</v>
      </c>
      <c r="AL103" s="1" t="s">
        <v>44</v>
      </c>
      <c r="AM103" s="1" t="s">
        <v>44</v>
      </c>
      <c r="AN103" s="1" t="s">
        <v>45</v>
      </c>
      <c r="AO103" s="1" t="s">
        <v>45</v>
      </c>
      <c r="AP103" s="1" t="s">
        <v>45</v>
      </c>
      <c r="AQ103" s="1" t="s">
        <v>45</v>
      </c>
    </row>
    <row r="104" spans="1:43">
      <c r="A104" s="3">
        <v>201202</v>
      </c>
      <c r="B104" s="1">
        <v>2012</v>
      </c>
      <c r="C104" s="1">
        <v>201</v>
      </c>
      <c r="D104" s="4">
        <v>12.2</v>
      </c>
      <c r="E104" s="3">
        <v>11.6</v>
      </c>
      <c r="F104" s="6">
        <v>4.46</v>
      </c>
      <c r="G104" s="4">
        <v>14.8</v>
      </c>
      <c r="H104" s="3">
        <v>11.6</v>
      </c>
      <c r="I104" s="6">
        <v>6.88</v>
      </c>
      <c r="J104" s="4">
        <v>13.9</v>
      </c>
      <c r="K104" s="3">
        <v>12.2</v>
      </c>
      <c r="L104" s="6">
        <v>6</v>
      </c>
      <c r="M104" s="4">
        <v>9.3000000000000007</v>
      </c>
      <c r="N104" s="3">
        <v>13.3</v>
      </c>
      <c r="O104" s="6">
        <v>0.85</v>
      </c>
      <c r="P104" s="4">
        <v>8.3000000000000007</v>
      </c>
      <c r="Q104" s="3">
        <v>11.5</v>
      </c>
      <c r="R104" s="6">
        <v>0.83</v>
      </c>
      <c r="S104" s="4">
        <v>8.9</v>
      </c>
      <c r="T104" s="3">
        <v>12.3</v>
      </c>
      <c r="U104" s="6">
        <v>0.93</v>
      </c>
      <c r="V104" s="4">
        <v>16.899999999999999</v>
      </c>
      <c r="W104" s="3">
        <v>10.1</v>
      </c>
      <c r="X104" s="6">
        <v>9.4</v>
      </c>
      <c r="Y104" s="4">
        <v>16.7</v>
      </c>
      <c r="Z104" s="3">
        <v>9.9</v>
      </c>
      <c r="AA104" s="6">
        <v>9.7899999999999991</v>
      </c>
      <c r="AB104" s="4">
        <v>15.1</v>
      </c>
      <c r="AC104" s="3">
        <v>9.3000000000000007</v>
      </c>
      <c r="AD104" s="6">
        <v>8.6300000000000008</v>
      </c>
      <c r="AE104" s="4">
        <v>13</v>
      </c>
      <c r="AF104" s="3">
        <v>10.9</v>
      </c>
      <c r="AG104" s="6">
        <v>5.21</v>
      </c>
      <c r="AH104" s="1" t="s">
        <v>45</v>
      </c>
      <c r="AI104" s="1" t="s">
        <v>45</v>
      </c>
      <c r="AJ104" s="1" t="s">
        <v>45</v>
      </c>
      <c r="AK104" s="1" t="s">
        <v>45</v>
      </c>
      <c r="AL104" s="1" t="s">
        <v>45</v>
      </c>
      <c r="AM104" s="1" t="s">
        <v>45</v>
      </c>
      <c r="AN104" s="1" t="s">
        <v>45</v>
      </c>
      <c r="AO104" s="1" t="s">
        <v>45</v>
      </c>
      <c r="AP104" s="1" t="s">
        <v>45</v>
      </c>
      <c r="AQ104" s="1" t="s">
        <v>45</v>
      </c>
    </row>
    <row r="105" spans="1:43">
      <c r="A105" s="3">
        <v>201302</v>
      </c>
      <c r="B105" s="1">
        <v>2013</v>
      </c>
      <c r="C105" s="1">
        <v>201</v>
      </c>
      <c r="D105" s="4">
        <v>4.5</v>
      </c>
      <c r="E105" s="3">
        <v>3.9</v>
      </c>
      <c r="F105" s="6">
        <v>4.5</v>
      </c>
      <c r="G105" s="4">
        <v>6.3</v>
      </c>
      <c r="H105" s="3">
        <v>3.1</v>
      </c>
      <c r="I105" s="6">
        <v>6.85</v>
      </c>
      <c r="J105" s="4">
        <v>6.1</v>
      </c>
      <c r="K105" s="3">
        <v>4.4000000000000004</v>
      </c>
      <c r="L105" s="6">
        <v>6.01</v>
      </c>
      <c r="M105" s="4">
        <v>0.5</v>
      </c>
      <c r="N105" s="3">
        <v>4.5</v>
      </c>
      <c r="O105" s="6">
        <v>0.82</v>
      </c>
      <c r="P105" s="4">
        <v>1.1000000000000001</v>
      </c>
      <c r="Q105" s="3">
        <v>4.3</v>
      </c>
      <c r="R105" s="6">
        <v>0.98</v>
      </c>
      <c r="S105" s="4">
        <v>0.9</v>
      </c>
      <c r="T105" s="3">
        <v>4.3</v>
      </c>
      <c r="U105" s="6">
        <v>0.95</v>
      </c>
      <c r="V105" s="4">
        <v>10.4</v>
      </c>
      <c r="W105" s="3">
        <v>3.6</v>
      </c>
      <c r="X105" s="6">
        <v>9.51</v>
      </c>
      <c r="Y105" s="4">
        <v>11.1</v>
      </c>
      <c r="Z105" s="3">
        <v>4.3</v>
      </c>
      <c r="AA105" s="6">
        <v>9.98</v>
      </c>
      <c r="AB105" s="4">
        <v>9.1999999999999993</v>
      </c>
      <c r="AC105" s="3">
        <v>3.4</v>
      </c>
      <c r="AD105" s="6">
        <v>8.68</v>
      </c>
      <c r="AE105" s="4">
        <v>4.7</v>
      </c>
      <c r="AF105" s="3">
        <v>2.6</v>
      </c>
      <c r="AG105" s="6">
        <v>5.19</v>
      </c>
      <c r="AH105" s="1" t="s">
        <v>45</v>
      </c>
      <c r="AI105" s="1" t="s">
        <v>45</v>
      </c>
      <c r="AJ105" s="1" t="s">
        <v>45</v>
      </c>
      <c r="AK105" s="1" t="s">
        <v>45</v>
      </c>
      <c r="AL105" s="1" t="s">
        <v>45</v>
      </c>
      <c r="AM105" s="1" t="s">
        <v>45</v>
      </c>
      <c r="AN105" s="1" t="s">
        <v>45</v>
      </c>
      <c r="AO105" s="1" t="s">
        <v>45</v>
      </c>
      <c r="AP105" s="1" t="s">
        <v>45</v>
      </c>
      <c r="AQ105" s="1" t="s">
        <v>45</v>
      </c>
    </row>
    <row r="106" spans="1:43">
      <c r="A106" s="3">
        <v>201402</v>
      </c>
      <c r="B106" s="1">
        <v>2014</v>
      </c>
      <c r="C106" s="1">
        <v>201</v>
      </c>
      <c r="D106" s="4">
        <v>-6.8</v>
      </c>
      <c r="E106" s="3">
        <v>-7.4</v>
      </c>
      <c r="F106" s="6">
        <v>3.3</v>
      </c>
      <c r="G106" s="4">
        <v>-4.2</v>
      </c>
      <c r="H106" s="3">
        <v>-7.4</v>
      </c>
      <c r="I106" s="6">
        <v>5.61</v>
      </c>
      <c r="J106" s="4">
        <v>-6.4</v>
      </c>
      <c r="K106" s="3">
        <v>-8.1</v>
      </c>
      <c r="L106" s="6">
        <v>4.6900000000000004</v>
      </c>
      <c r="M106" s="4">
        <v>-12</v>
      </c>
      <c r="N106" s="3">
        <v>-8</v>
      </c>
      <c r="O106" s="6">
        <v>-0.49</v>
      </c>
      <c r="P106" s="4">
        <v>-12</v>
      </c>
      <c r="Q106" s="3">
        <v>-8.8000000000000007</v>
      </c>
      <c r="R106" s="6">
        <v>-0.3</v>
      </c>
      <c r="S106" s="4">
        <v>-10.4</v>
      </c>
      <c r="T106" s="3">
        <v>-7</v>
      </c>
      <c r="U106" s="6">
        <v>-0.2</v>
      </c>
      <c r="V106" s="4">
        <v>0</v>
      </c>
      <c r="W106" s="3">
        <v>-6.8</v>
      </c>
      <c r="X106" s="6">
        <v>8.43</v>
      </c>
      <c r="Y106" s="4">
        <v>-0.9</v>
      </c>
      <c r="Z106" s="3">
        <v>-7.7</v>
      </c>
      <c r="AA106" s="6">
        <v>8.77</v>
      </c>
      <c r="AB106" s="4">
        <v>-0.3</v>
      </c>
      <c r="AC106" s="3">
        <v>-6.1</v>
      </c>
      <c r="AD106" s="6">
        <v>7.64</v>
      </c>
      <c r="AE106" s="4">
        <v>-4.7</v>
      </c>
      <c r="AF106" s="3">
        <v>-6.8</v>
      </c>
      <c r="AG106" s="6">
        <v>4.08</v>
      </c>
      <c r="AH106" s="1" t="s">
        <v>44</v>
      </c>
      <c r="AI106" s="1" t="s">
        <v>44</v>
      </c>
      <c r="AJ106" s="1" t="s">
        <v>44</v>
      </c>
      <c r="AK106" s="1" t="s">
        <v>44</v>
      </c>
      <c r="AL106" s="1" t="s">
        <v>44</v>
      </c>
      <c r="AM106" s="1" t="s">
        <v>44</v>
      </c>
      <c r="AN106" s="1" t="s">
        <v>44</v>
      </c>
      <c r="AO106" s="1" t="s">
        <v>44</v>
      </c>
      <c r="AP106" s="1" t="s">
        <v>44</v>
      </c>
      <c r="AQ106" s="1" t="s">
        <v>44</v>
      </c>
    </row>
    <row r="107" spans="1:43">
      <c r="A107" s="3">
        <v>201502</v>
      </c>
      <c r="B107" s="1">
        <v>2015</v>
      </c>
      <c r="C107" s="1">
        <v>201</v>
      </c>
      <c r="D107" s="4">
        <v>4.8</v>
      </c>
      <c r="E107" s="3">
        <v>4.2</v>
      </c>
      <c r="F107" s="6">
        <v>3.23</v>
      </c>
      <c r="G107" s="4">
        <v>8.1</v>
      </c>
      <c r="H107" s="3">
        <v>4.9000000000000004</v>
      </c>
      <c r="I107" s="6">
        <v>5.51</v>
      </c>
      <c r="J107" s="4">
        <v>6.5</v>
      </c>
      <c r="K107" s="3">
        <v>4.8</v>
      </c>
      <c r="L107" s="6">
        <v>4.6500000000000004</v>
      </c>
      <c r="M107" s="4">
        <v>0.9</v>
      </c>
      <c r="N107" s="3">
        <v>4.9000000000000004</v>
      </c>
      <c r="O107" s="6">
        <v>-0.41</v>
      </c>
      <c r="P107" s="4">
        <v>-1.2</v>
      </c>
      <c r="Q107" s="3">
        <v>2</v>
      </c>
      <c r="R107" s="6">
        <v>-0.39</v>
      </c>
      <c r="S107" s="4">
        <v>1.4</v>
      </c>
      <c r="T107" s="3">
        <v>4.8</v>
      </c>
      <c r="U107" s="6">
        <v>-0.1</v>
      </c>
      <c r="V107" s="4">
        <v>10.1</v>
      </c>
      <c r="W107" s="3">
        <v>3.3</v>
      </c>
      <c r="X107" s="6">
        <v>8.1300000000000008</v>
      </c>
      <c r="Y107" s="4">
        <v>9</v>
      </c>
      <c r="Z107" s="3">
        <v>2.2000000000000002</v>
      </c>
      <c r="AA107" s="6">
        <v>8.34</v>
      </c>
      <c r="AB107" s="4">
        <v>10.3</v>
      </c>
      <c r="AC107" s="3">
        <v>4.9000000000000004</v>
      </c>
      <c r="AD107" s="6">
        <v>7.44</v>
      </c>
      <c r="AE107" s="4">
        <v>7</v>
      </c>
      <c r="AF107" s="3">
        <v>4.9000000000000004</v>
      </c>
      <c r="AG107" s="6">
        <v>4.03</v>
      </c>
      <c r="AH107" s="1" t="s">
        <v>45</v>
      </c>
      <c r="AI107" s="1" t="s">
        <v>45</v>
      </c>
      <c r="AJ107" s="1" t="s">
        <v>45</v>
      </c>
      <c r="AK107" s="1" t="s">
        <v>45</v>
      </c>
      <c r="AL107" s="1" t="s">
        <v>44</v>
      </c>
      <c r="AM107" s="1" t="s">
        <v>45</v>
      </c>
      <c r="AN107" s="1" t="s">
        <v>45</v>
      </c>
      <c r="AO107" s="1" t="s">
        <v>45</v>
      </c>
      <c r="AP107" s="1" t="s">
        <v>45</v>
      </c>
      <c r="AQ107" s="1" t="s">
        <v>45</v>
      </c>
    </row>
    <row r="108" spans="1:43">
      <c r="A108" s="3">
        <v>201602</v>
      </c>
      <c r="B108" s="3">
        <v>2016</v>
      </c>
      <c r="C108" s="3">
        <v>201</v>
      </c>
      <c r="D108" s="3">
        <v>11.8</v>
      </c>
      <c r="E108" s="3">
        <v>11.2</v>
      </c>
      <c r="F108" s="3">
        <v>4.29</v>
      </c>
      <c r="G108" s="3">
        <v>14</v>
      </c>
      <c r="H108" s="3">
        <v>10.8</v>
      </c>
      <c r="I108" s="3">
        <v>6.64</v>
      </c>
      <c r="J108" s="3">
        <v>13.2</v>
      </c>
      <c r="K108" s="3">
        <v>11.5</v>
      </c>
      <c r="L108" s="3">
        <v>5.73</v>
      </c>
      <c r="M108" s="3">
        <v>8.6</v>
      </c>
      <c r="N108" s="3">
        <v>12.6</v>
      </c>
      <c r="O108" s="3">
        <v>0.67</v>
      </c>
      <c r="P108" s="3">
        <v>7.3</v>
      </c>
      <c r="Q108" s="3">
        <v>10.5</v>
      </c>
      <c r="R108" s="3">
        <v>0.26</v>
      </c>
      <c r="S108" s="3">
        <v>9.3000000000000007</v>
      </c>
      <c r="T108" s="3">
        <v>12.7</v>
      </c>
      <c r="U108" s="3">
        <v>1.17</v>
      </c>
      <c r="V108" s="3">
        <v>16.100000000000001</v>
      </c>
      <c r="W108" s="3">
        <v>9.3000000000000007</v>
      </c>
      <c r="X108" s="3">
        <v>9.1</v>
      </c>
      <c r="Y108" s="3">
        <v>16.399999999999999</v>
      </c>
      <c r="Z108" s="3">
        <v>9.6</v>
      </c>
      <c r="AA108" s="3">
        <v>9.31</v>
      </c>
      <c r="AB108" s="3">
        <v>15.1</v>
      </c>
      <c r="AC108" s="3">
        <v>9.3000000000000007</v>
      </c>
      <c r="AD108" s="3">
        <v>8.1999999999999993</v>
      </c>
      <c r="AE108" s="3">
        <v>13.2</v>
      </c>
      <c r="AF108" s="3">
        <v>11.1</v>
      </c>
      <c r="AG108" s="3">
        <v>5.34</v>
      </c>
      <c r="AH108" s="1" t="s">
        <v>45</v>
      </c>
      <c r="AI108" s="1" t="s">
        <v>45</v>
      </c>
      <c r="AJ108" s="1" t="s">
        <v>45</v>
      </c>
      <c r="AK108" s="1" t="s">
        <v>45</v>
      </c>
      <c r="AL108" s="1" t="s">
        <v>45</v>
      </c>
      <c r="AM108" s="1" t="s">
        <v>45</v>
      </c>
      <c r="AN108" s="1" t="s">
        <v>45</v>
      </c>
      <c r="AO108" s="1" t="s">
        <v>45</v>
      </c>
      <c r="AP108" s="1" t="s">
        <v>45</v>
      </c>
      <c r="AQ108" s="1" t="s">
        <v>45</v>
      </c>
    </row>
    <row r="109" spans="1:43">
      <c r="A109" s="3"/>
      <c r="B109" s="1"/>
      <c r="C109" s="1"/>
      <c r="D109" s="4"/>
      <c r="E109" s="3"/>
      <c r="F109" s="6"/>
      <c r="G109" s="4"/>
      <c r="H109" s="3"/>
      <c r="I109" s="6"/>
      <c r="J109" s="4"/>
      <c r="K109" s="3"/>
      <c r="L109" s="6"/>
      <c r="M109" s="4"/>
      <c r="N109" s="3"/>
      <c r="O109" s="6"/>
      <c r="P109" s="4"/>
      <c r="Q109" s="3"/>
      <c r="R109" s="6"/>
      <c r="S109" s="4"/>
      <c r="T109" s="3"/>
      <c r="U109" s="6"/>
      <c r="V109" s="4"/>
      <c r="W109" s="3"/>
      <c r="X109" s="6"/>
      <c r="Y109" s="4"/>
      <c r="Z109" s="3"/>
      <c r="AA109" s="6"/>
      <c r="AB109" s="4"/>
      <c r="AC109" s="3"/>
      <c r="AD109" s="6"/>
      <c r="AE109" s="4"/>
      <c r="AF109" s="3"/>
      <c r="AG109" s="6"/>
      <c r="AH109" s="1"/>
      <c r="AI109" s="1"/>
      <c r="AJ109" s="1"/>
      <c r="AK109" s="1"/>
      <c r="AL109" s="1"/>
      <c r="AM109" s="1"/>
      <c r="AN109" s="1"/>
      <c r="AO109" s="1"/>
      <c r="AP109" s="1"/>
      <c r="AQ109" s="1"/>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1</v>
      </c>
      <c r="C2" s="19">
        <v>9</v>
      </c>
      <c r="D2" s="3">
        <v>10</v>
      </c>
    </row>
    <row r="3" spans="1:4">
      <c r="A3" s="11" t="s">
        <v>210</v>
      </c>
      <c r="B3" s="20">
        <v>1</v>
      </c>
      <c r="C3">
        <v>9</v>
      </c>
      <c r="D3" s="3">
        <v>10</v>
      </c>
    </row>
    <row r="4" spans="1:4">
      <c r="A4" s="11" t="s">
        <v>211</v>
      </c>
      <c r="B4" s="20">
        <v>2</v>
      </c>
      <c r="C4">
        <v>8</v>
      </c>
      <c r="D4" s="3">
        <v>10</v>
      </c>
    </row>
    <row r="5" spans="1:4">
      <c r="A5" s="11" t="s">
        <v>212</v>
      </c>
      <c r="B5" s="20">
        <v>3</v>
      </c>
      <c r="C5">
        <v>7</v>
      </c>
      <c r="D5" s="3">
        <v>10</v>
      </c>
    </row>
    <row r="6" spans="1:4">
      <c r="A6" s="11" t="s">
        <v>213</v>
      </c>
      <c r="B6" s="20">
        <v>2</v>
      </c>
      <c r="C6">
        <v>8</v>
      </c>
      <c r="D6" s="3">
        <v>10</v>
      </c>
    </row>
    <row r="7" spans="1:4">
      <c r="A7" s="11" t="s">
        <v>214</v>
      </c>
      <c r="B7" s="20">
        <v>1</v>
      </c>
      <c r="C7">
        <v>9</v>
      </c>
      <c r="D7" s="3">
        <v>10</v>
      </c>
    </row>
    <row r="8" spans="1:4">
      <c r="A8" s="11" t="s">
        <v>215</v>
      </c>
      <c r="B8" s="20">
        <v>1</v>
      </c>
      <c r="C8">
        <v>9</v>
      </c>
      <c r="D8" s="3">
        <v>10</v>
      </c>
    </row>
    <row r="9" spans="1:4">
      <c r="A9" s="11" t="s">
        <v>216</v>
      </c>
      <c r="B9" s="20">
        <v>3</v>
      </c>
      <c r="C9">
        <v>7</v>
      </c>
      <c r="D9" s="3">
        <v>10</v>
      </c>
    </row>
    <row r="10" spans="1:4">
      <c r="A10" s="11" t="s">
        <v>217</v>
      </c>
      <c r="B10" s="20">
        <v>4</v>
      </c>
      <c r="C10">
        <v>6</v>
      </c>
      <c r="D10" s="3">
        <v>10</v>
      </c>
    </row>
    <row r="11" spans="1:4">
      <c r="A11" s="11" t="s">
        <v>218</v>
      </c>
      <c r="B11" s="20">
        <v>7</v>
      </c>
      <c r="C11">
        <v>3</v>
      </c>
      <c r="D11" s="3">
        <v>10</v>
      </c>
    </row>
    <row r="12" spans="1:4">
      <c r="A12" s="11" t="s">
        <v>219</v>
      </c>
      <c r="B12" s="21">
        <v>4</v>
      </c>
      <c r="C12">
        <v>3</v>
      </c>
      <c r="D12" s="3">
        <v>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8</v>
      </c>
      <c r="C2" s="19">
        <v>2</v>
      </c>
      <c r="D2" s="3">
        <v>10</v>
      </c>
    </row>
    <row r="3" spans="1:4">
      <c r="A3" s="11" t="s">
        <v>210</v>
      </c>
      <c r="B3" s="20">
        <v>10</v>
      </c>
      <c r="C3" s="10">
        <v>0</v>
      </c>
      <c r="D3" s="3">
        <v>10</v>
      </c>
    </row>
    <row r="4" spans="1:4">
      <c r="A4" s="11" t="s">
        <v>211</v>
      </c>
      <c r="B4" s="20">
        <v>9</v>
      </c>
      <c r="C4">
        <v>1</v>
      </c>
      <c r="D4" s="3">
        <v>10</v>
      </c>
    </row>
    <row r="5" spans="1:4">
      <c r="A5" s="11" t="s">
        <v>212</v>
      </c>
      <c r="B5" s="20">
        <v>10</v>
      </c>
      <c r="C5" s="10">
        <v>0</v>
      </c>
      <c r="D5" s="3">
        <v>10</v>
      </c>
    </row>
    <row r="6" spans="1:4">
      <c r="A6" s="11" t="s">
        <v>213</v>
      </c>
      <c r="B6" s="20">
        <v>10</v>
      </c>
      <c r="C6" s="10">
        <v>0</v>
      </c>
      <c r="D6" s="3">
        <v>10</v>
      </c>
    </row>
    <row r="7" spans="1:4">
      <c r="A7" s="11" t="s">
        <v>214</v>
      </c>
      <c r="B7" s="20">
        <v>10</v>
      </c>
      <c r="C7" s="10">
        <v>0</v>
      </c>
      <c r="D7" s="3">
        <v>10</v>
      </c>
    </row>
    <row r="8" spans="1:4">
      <c r="A8" s="11" t="s">
        <v>215</v>
      </c>
      <c r="B8" s="20">
        <v>7</v>
      </c>
      <c r="C8">
        <v>3</v>
      </c>
      <c r="D8" s="3">
        <v>10</v>
      </c>
    </row>
    <row r="9" spans="1:4">
      <c r="A9" s="11" t="s">
        <v>216</v>
      </c>
      <c r="B9" s="20">
        <v>10</v>
      </c>
      <c r="C9" s="10">
        <v>0</v>
      </c>
      <c r="D9" s="3">
        <v>10</v>
      </c>
    </row>
    <row r="10" spans="1:4">
      <c r="A10" s="11" t="s">
        <v>217</v>
      </c>
      <c r="B10" s="20">
        <v>10</v>
      </c>
      <c r="C10" s="10">
        <v>0</v>
      </c>
      <c r="D10" s="3">
        <v>10</v>
      </c>
    </row>
    <row r="11" spans="1:4">
      <c r="A11" s="11" t="s">
        <v>218</v>
      </c>
      <c r="B11" s="20">
        <v>10</v>
      </c>
      <c r="C11" s="10">
        <v>0</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8</v>
      </c>
      <c r="C2" s="19">
        <v>2</v>
      </c>
      <c r="D2" s="3">
        <v>10</v>
      </c>
    </row>
    <row r="3" spans="1:4">
      <c r="A3" s="11" t="s">
        <v>210</v>
      </c>
      <c r="B3" s="20">
        <v>10</v>
      </c>
      <c r="C3" s="10">
        <v>0</v>
      </c>
      <c r="D3" s="3">
        <v>10</v>
      </c>
    </row>
    <row r="4" spans="1:4">
      <c r="A4" s="11" t="s">
        <v>211</v>
      </c>
      <c r="B4" s="20">
        <v>9</v>
      </c>
      <c r="C4">
        <v>1</v>
      </c>
      <c r="D4" s="3">
        <v>10</v>
      </c>
    </row>
    <row r="5" spans="1:4">
      <c r="A5" s="11" t="s">
        <v>212</v>
      </c>
      <c r="B5" s="20">
        <v>10</v>
      </c>
      <c r="C5" s="10">
        <v>0</v>
      </c>
      <c r="D5" s="3">
        <v>10</v>
      </c>
    </row>
    <row r="6" spans="1:4">
      <c r="A6" s="11" t="s">
        <v>213</v>
      </c>
      <c r="B6" s="20">
        <v>10</v>
      </c>
      <c r="C6" s="10">
        <v>0</v>
      </c>
      <c r="D6" s="3">
        <v>10</v>
      </c>
    </row>
    <row r="7" spans="1:4">
      <c r="A7" s="11" t="s">
        <v>214</v>
      </c>
      <c r="B7" s="20">
        <v>10</v>
      </c>
      <c r="C7" s="10">
        <v>0</v>
      </c>
      <c r="D7" s="3">
        <v>10</v>
      </c>
    </row>
    <row r="8" spans="1:4">
      <c r="A8" s="11" t="s">
        <v>215</v>
      </c>
      <c r="B8" s="20">
        <v>8</v>
      </c>
      <c r="C8">
        <v>2</v>
      </c>
      <c r="D8" s="3">
        <v>10</v>
      </c>
    </row>
    <row r="9" spans="1:4">
      <c r="A9" s="11" t="s">
        <v>216</v>
      </c>
      <c r="B9" s="20">
        <v>10</v>
      </c>
      <c r="C9" s="10">
        <v>0</v>
      </c>
      <c r="D9" s="3">
        <v>10</v>
      </c>
    </row>
    <row r="10" spans="1:4">
      <c r="A10" s="11" t="s">
        <v>217</v>
      </c>
      <c r="B10" s="20">
        <v>10</v>
      </c>
      <c r="C10" s="10">
        <v>0</v>
      </c>
      <c r="D10" s="3">
        <v>10</v>
      </c>
    </row>
    <row r="11" spans="1:4">
      <c r="A11" s="11" t="s">
        <v>218</v>
      </c>
      <c r="B11" s="20">
        <v>10</v>
      </c>
      <c r="C11" s="10">
        <v>0</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4</v>
      </c>
      <c r="C2" s="19">
        <v>6</v>
      </c>
      <c r="D2" s="3">
        <v>10</v>
      </c>
    </row>
    <row r="3" spans="1:4">
      <c r="A3" s="11" t="s">
        <v>210</v>
      </c>
      <c r="B3" s="20">
        <v>5</v>
      </c>
      <c r="C3">
        <v>5</v>
      </c>
      <c r="D3" s="3">
        <v>10</v>
      </c>
    </row>
    <row r="4" spans="1:4">
      <c r="A4" s="11" t="s">
        <v>211</v>
      </c>
      <c r="B4" s="20">
        <v>8</v>
      </c>
      <c r="C4">
        <v>2</v>
      </c>
      <c r="D4" s="3">
        <v>10</v>
      </c>
    </row>
    <row r="5" spans="1:4">
      <c r="A5" s="11" t="s">
        <v>212</v>
      </c>
      <c r="B5" s="20">
        <v>6</v>
      </c>
      <c r="C5">
        <v>4</v>
      </c>
      <c r="D5" s="3">
        <v>10</v>
      </c>
    </row>
    <row r="6" spans="1:4">
      <c r="A6" s="11" t="s">
        <v>213</v>
      </c>
      <c r="B6" s="20">
        <v>6</v>
      </c>
      <c r="C6">
        <v>4</v>
      </c>
      <c r="D6" s="3">
        <v>10</v>
      </c>
    </row>
    <row r="7" spans="1:4">
      <c r="A7" s="11" t="s">
        <v>214</v>
      </c>
      <c r="B7" s="20">
        <v>6</v>
      </c>
      <c r="C7">
        <v>4</v>
      </c>
      <c r="D7" s="3">
        <v>10</v>
      </c>
    </row>
    <row r="8" spans="1:4">
      <c r="A8" s="11" t="s">
        <v>215</v>
      </c>
      <c r="B8" s="20">
        <v>4</v>
      </c>
      <c r="C8">
        <v>6</v>
      </c>
      <c r="D8" s="3">
        <v>10</v>
      </c>
    </row>
    <row r="9" spans="1:4">
      <c r="A9" s="11" t="s">
        <v>216</v>
      </c>
      <c r="B9" s="20">
        <v>8</v>
      </c>
      <c r="C9">
        <v>2</v>
      </c>
      <c r="D9" s="3">
        <v>10</v>
      </c>
    </row>
    <row r="10" spans="1:4">
      <c r="A10" s="11" t="s">
        <v>217</v>
      </c>
      <c r="B10" s="20">
        <v>8</v>
      </c>
      <c r="C10">
        <v>2</v>
      </c>
      <c r="D10" s="3">
        <v>10</v>
      </c>
    </row>
    <row r="11" spans="1:4">
      <c r="A11" s="11" t="s">
        <v>218</v>
      </c>
      <c r="B11" s="20">
        <v>8</v>
      </c>
      <c r="C11">
        <v>2</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baseColWidth="10" defaultColWidth="14.5" defaultRowHeight="15.75" customHeight="1" x14ac:dyDescent="0"/>
  <sheetData>
    <row r="1" spans="1:4" ht="15.75" customHeight="1">
      <c r="A1" s="55" t="s">
        <v>2392</v>
      </c>
      <c r="B1" s="55" t="s">
        <v>2393</v>
      </c>
      <c r="C1" s="56"/>
      <c r="D1" s="57"/>
    </row>
    <row r="2" spans="1:4" ht="15.75" customHeight="1">
      <c r="A2" s="55" t="s">
        <v>2394</v>
      </c>
      <c r="B2" s="58" t="s">
        <v>44</v>
      </c>
      <c r="C2" s="59" t="s">
        <v>45</v>
      </c>
      <c r="D2" s="60" t="s">
        <v>220</v>
      </c>
    </row>
    <row r="3" spans="1:4" ht="15.75" customHeight="1">
      <c r="A3" s="58">
        <v>191</v>
      </c>
      <c r="B3" s="61">
        <v>6</v>
      </c>
      <c r="C3" s="62">
        <v>4</v>
      </c>
      <c r="D3" s="63">
        <v>10</v>
      </c>
    </row>
    <row r="4" spans="1:4" ht="15.75" customHeight="1">
      <c r="A4" s="64">
        <v>192</v>
      </c>
      <c r="B4" s="65">
        <v>5</v>
      </c>
      <c r="C4" s="66">
        <v>5</v>
      </c>
      <c r="D4" s="67">
        <v>10</v>
      </c>
    </row>
    <row r="5" spans="1:4" ht="15.75" customHeight="1">
      <c r="A5" s="64">
        <v>193</v>
      </c>
      <c r="B5" s="65">
        <v>2</v>
      </c>
      <c r="C5" s="66">
        <v>8</v>
      </c>
      <c r="D5" s="67">
        <v>10</v>
      </c>
    </row>
    <row r="6" spans="1:4" ht="15.75" customHeight="1">
      <c r="A6" s="64">
        <v>194</v>
      </c>
      <c r="B6" s="65">
        <v>4</v>
      </c>
      <c r="C6" s="66">
        <v>6</v>
      </c>
      <c r="D6" s="67">
        <v>10</v>
      </c>
    </row>
    <row r="7" spans="1:4" ht="15.75" customHeight="1">
      <c r="A7" s="64">
        <v>195</v>
      </c>
      <c r="B7" s="65">
        <v>4</v>
      </c>
      <c r="C7" s="66">
        <v>6</v>
      </c>
      <c r="D7" s="67">
        <v>10</v>
      </c>
    </row>
    <row r="8" spans="1:4" ht="15.75" customHeight="1">
      <c r="A8" s="64">
        <v>196</v>
      </c>
      <c r="B8" s="65">
        <v>4</v>
      </c>
      <c r="C8" s="66">
        <v>6</v>
      </c>
      <c r="D8" s="67">
        <v>10</v>
      </c>
    </row>
    <row r="9" spans="1:4" ht="15.75" customHeight="1">
      <c r="A9" s="64">
        <v>197</v>
      </c>
      <c r="B9" s="65">
        <v>6</v>
      </c>
      <c r="C9" s="66">
        <v>4</v>
      </c>
      <c r="D9" s="67">
        <v>10</v>
      </c>
    </row>
    <row r="10" spans="1:4" ht="15.75" customHeight="1">
      <c r="A10" s="64">
        <v>198</v>
      </c>
      <c r="B10" s="65">
        <v>2</v>
      </c>
      <c r="C10" s="66">
        <v>8</v>
      </c>
      <c r="D10" s="67">
        <v>10</v>
      </c>
    </row>
    <row r="11" spans="1:4" ht="15.75" customHeight="1">
      <c r="A11" s="64">
        <v>199</v>
      </c>
      <c r="B11" s="65">
        <v>2</v>
      </c>
      <c r="C11" s="66">
        <v>8</v>
      </c>
      <c r="D11" s="67">
        <v>10</v>
      </c>
    </row>
    <row r="12" spans="1:4" ht="15.75" customHeight="1">
      <c r="A12" s="64">
        <v>200</v>
      </c>
      <c r="B12" s="65">
        <v>2</v>
      </c>
      <c r="C12" s="66">
        <v>8</v>
      </c>
      <c r="D12" s="67">
        <v>10</v>
      </c>
    </row>
    <row r="13" spans="1:4" ht="15.75" customHeight="1">
      <c r="A13" s="64">
        <v>201</v>
      </c>
      <c r="B13" s="65">
        <v>1</v>
      </c>
      <c r="C13" s="66">
        <v>5</v>
      </c>
      <c r="D13" s="67">
        <v>6</v>
      </c>
    </row>
    <row r="14" spans="1:4" ht="15.75" customHeight="1">
      <c r="A14" s="68" t="s">
        <v>220</v>
      </c>
      <c r="B14" s="69">
        <v>38</v>
      </c>
      <c r="C14" s="70">
        <v>68</v>
      </c>
      <c r="D14" s="71">
        <v>106</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27.83203125" customWidth="1"/>
  </cols>
  <sheetData>
    <row r="1" spans="1:30" ht="15.75" customHeight="1">
      <c r="A1" s="22" t="s">
        <v>221</v>
      </c>
      <c r="B1" s="23" t="s">
        <v>222</v>
      </c>
      <c r="C1" s="24" t="s">
        <v>223</v>
      </c>
      <c r="D1" s="23" t="s">
        <v>224</v>
      </c>
      <c r="E1" s="25" t="s">
        <v>225</v>
      </c>
      <c r="F1" s="25" t="s">
        <v>226</v>
      </c>
      <c r="G1" s="25" t="s">
        <v>227</v>
      </c>
      <c r="H1" s="23" t="s">
        <v>228</v>
      </c>
      <c r="I1" s="23" t="s">
        <v>229</v>
      </c>
      <c r="J1" s="23" t="s">
        <v>230</v>
      </c>
      <c r="K1" s="23" t="s">
        <v>231</v>
      </c>
      <c r="L1" s="23" t="s">
        <v>232</v>
      </c>
      <c r="M1" s="23" t="s">
        <v>233</v>
      </c>
      <c r="N1" s="23" t="s">
        <v>234</v>
      </c>
      <c r="O1" s="23" t="s">
        <v>235</v>
      </c>
      <c r="P1" s="23" t="s">
        <v>236</v>
      </c>
      <c r="Q1" s="23" t="s">
        <v>237</v>
      </c>
      <c r="R1" s="23" t="s">
        <v>238</v>
      </c>
      <c r="S1" s="23" t="s">
        <v>239</v>
      </c>
      <c r="T1" s="23" t="s">
        <v>240</v>
      </c>
      <c r="U1" s="23" t="s">
        <v>241</v>
      </c>
      <c r="V1" s="23" t="s">
        <v>242</v>
      </c>
      <c r="W1" s="23" t="s">
        <v>243</v>
      </c>
      <c r="X1" s="23" t="s">
        <v>244</v>
      </c>
      <c r="Y1" s="23" t="s">
        <v>245</v>
      </c>
      <c r="Z1" s="23" t="s">
        <v>246</v>
      </c>
      <c r="AA1" s="23" t="s">
        <v>247</v>
      </c>
      <c r="AB1" s="23" t="s">
        <v>248</v>
      </c>
      <c r="AC1" s="26" t="s">
        <v>249</v>
      </c>
      <c r="AD1" s="26" t="s">
        <v>250</v>
      </c>
    </row>
    <row r="2" spans="1:30" ht="15.75" customHeight="1">
      <c r="A2" s="27" t="s">
        <v>251</v>
      </c>
      <c r="B2" s="28">
        <v>42005</v>
      </c>
      <c r="C2" s="29">
        <v>14922</v>
      </c>
      <c r="D2" s="30">
        <v>20150101</v>
      </c>
      <c r="E2" s="31">
        <v>30</v>
      </c>
      <c r="F2" s="31">
        <v>11</v>
      </c>
      <c r="G2" s="31">
        <v>21</v>
      </c>
      <c r="H2" s="30">
        <v>7</v>
      </c>
      <c r="I2" s="30">
        <v>13</v>
      </c>
      <c r="J2" s="30">
        <v>19</v>
      </c>
      <c r="K2" s="30">
        <v>44</v>
      </c>
      <c r="L2" s="30">
        <v>0</v>
      </c>
      <c r="M2" s="30">
        <v>751</v>
      </c>
      <c r="N2" s="30">
        <v>1642</v>
      </c>
      <c r="O2" s="32" t="s">
        <v>252</v>
      </c>
      <c r="P2" s="30">
        <v>3</v>
      </c>
      <c r="Q2" s="32" t="s">
        <v>253</v>
      </c>
      <c r="R2" s="32">
        <v>0</v>
      </c>
      <c r="S2" s="32">
        <v>0</v>
      </c>
      <c r="T2" s="33">
        <v>29.52</v>
      </c>
      <c r="U2" s="33">
        <v>30.5</v>
      </c>
      <c r="V2" s="33">
        <v>6.4</v>
      </c>
      <c r="W2" s="33">
        <v>2</v>
      </c>
      <c r="X2" s="33">
        <v>6.8</v>
      </c>
      <c r="Y2" s="33">
        <v>21</v>
      </c>
      <c r="Z2" s="33">
        <v>40</v>
      </c>
      <c r="AA2" s="33">
        <v>12</v>
      </c>
      <c r="AB2" s="33">
        <v>50</v>
      </c>
      <c r="AC2" s="34">
        <v>23.5</v>
      </c>
      <c r="AD2" s="34">
        <v>7.8</v>
      </c>
    </row>
    <row r="3" spans="1:30" ht="15.75" customHeight="1">
      <c r="A3" s="27" t="s">
        <v>254</v>
      </c>
      <c r="B3" s="35"/>
      <c r="C3" s="29">
        <v>14922</v>
      </c>
      <c r="D3" s="30">
        <v>20150102</v>
      </c>
      <c r="E3" s="31">
        <v>28</v>
      </c>
      <c r="F3" s="31">
        <v>6</v>
      </c>
      <c r="G3" s="31">
        <v>17</v>
      </c>
      <c r="H3" s="30">
        <v>3</v>
      </c>
      <c r="I3" s="30">
        <v>9</v>
      </c>
      <c r="J3" s="30">
        <v>16</v>
      </c>
      <c r="K3" s="30">
        <v>48</v>
      </c>
      <c r="L3" s="30">
        <v>0</v>
      </c>
      <c r="M3" s="30">
        <v>751</v>
      </c>
      <c r="N3" s="30">
        <v>1643</v>
      </c>
      <c r="O3" s="36"/>
      <c r="P3" s="30">
        <v>3</v>
      </c>
      <c r="Q3" s="32" t="s">
        <v>253</v>
      </c>
      <c r="R3" s="30">
        <v>0</v>
      </c>
      <c r="S3" s="30">
        <v>0</v>
      </c>
      <c r="T3" s="33">
        <v>29.52</v>
      </c>
      <c r="U3" s="33">
        <v>30.51</v>
      </c>
      <c r="V3" s="33">
        <v>3.3</v>
      </c>
      <c r="W3" s="33">
        <v>33</v>
      </c>
      <c r="X3" s="33">
        <v>4.8</v>
      </c>
      <c r="Y3" s="33">
        <v>14</v>
      </c>
      <c r="Z3" s="33">
        <v>20</v>
      </c>
      <c r="AA3" s="33">
        <v>9</v>
      </c>
      <c r="AB3" s="33">
        <v>350</v>
      </c>
      <c r="AC3" s="34">
        <v>23.4</v>
      </c>
      <c r="AD3" s="34">
        <v>7.7</v>
      </c>
    </row>
    <row r="4" spans="1:30" ht="15.75" customHeight="1">
      <c r="A4" s="27" t="s">
        <v>255</v>
      </c>
      <c r="B4" s="35"/>
      <c r="C4" s="29">
        <v>14922</v>
      </c>
      <c r="D4" s="30">
        <v>20150103</v>
      </c>
      <c r="E4" s="31">
        <v>33</v>
      </c>
      <c r="F4" s="31">
        <v>12</v>
      </c>
      <c r="G4" s="31">
        <v>23</v>
      </c>
      <c r="H4" s="30">
        <v>10</v>
      </c>
      <c r="I4" s="30">
        <v>16</v>
      </c>
      <c r="J4" s="30">
        <v>21</v>
      </c>
      <c r="K4" s="30">
        <v>42</v>
      </c>
      <c r="L4" s="30">
        <v>0</v>
      </c>
      <c r="M4" s="30">
        <v>751</v>
      </c>
      <c r="N4" s="30">
        <v>1644</v>
      </c>
      <c r="O4" s="32" t="s">
        <v>256</v>
      </c>
      <c r="P4" s="30">
        <v>3</v>
      </c>
      <c r="Q4" s="32" t="s">
        <v>253</v>
      </c>
      <c r="R4" s="30">
        <v>0.1</v>
      </c>
      <c r="S4" s="32">
        <v>0</v>
      </c>
      <c r="T4" s="33">
        <v>28.84</v>
      </c>
      <c r="U4" s="33">
        <v>29.89</v>
      </c>
      <c r="V4" s="33">
        <v>12.7</v>
      </c>
      <c r="W4" s="33">
        <v>16</v>
      </c>
      <c r="X4" s="33">
        <v>13.1</v>
      </c>
      <c r="Y4" s="33">
        <v>31</v>
      </c>
      <c r="Z4" s="33">
        <v>170</v>
      </c>
      <c r="AA4" s="33">
        <v>24</v>
      </c>
      <c r="AB4" s="33">
        <v>170</v>
      </c>
      <c r="AC4" s="34">
        <v>23.3</v>
      </c>
      <c r="AD4" s="34">
        <v>7.3</v>
      </c>
    </row>
    <row r="5" spans="1:30" ht="15.75" customHeight="1">
      <c r="A5" s="27" t="s">
        <v>257</v>
      </c>
      <c r="B5" s="35"/>
      <c r="C5" s="29">
        <v>14922</v>
      </c>
      <c r="D5" s="30">
        <v>20150104</v>
      </c>
      <c r="E5" s="31">
        <v>12</v>
      </c>
      <c r="F5" s="31">
        <v>-7</v>
      </c>
      <c r="G5" s="31">
        <v>3</v>
      </c>
      <c r="H5" s="30">
        <v>-10</v>
      </c>
      <c r="I5" s="30">
        <v>-10</v>
      </c>
      <c r="J5" s="30">
        <v>-1</v>
      </c>
      <c r="K5" s="30">
        <v>62</v>
      </c>
      <c r="L5" s="30">
        <v>0</v>
      </c>
      <c r="M5" s="30">
        <v>751</v>
      </c>
      <c r="N5" s="30">
        <v>1645</v>
      </c>
      <c r="O5" s="37"/>
      <c r="P5" s="30">
        <v>3</v>
      </c>
      <c r="Q5" s="32" t="s">
        <v>253</v>
      </c>
      <c r="R5" s="30">
        <v>0</v>
      </c>
      <c r="S5" s="30">
        <v>0</v>
      </c>
      <c r="T5" s="33">
        <v>29.08</v>
      </c>
      <c r="U5" s="33">
        <v>29.97</v>
      </c>
      <c r="V5" s="33">
        <v>11</v>
      </c>
      <c r="W5" s="33">
        <v>31</v>
      </c>
      <c r="X5" s="33">
        <v>13.1</v>
      </c>
      <c r="Y5" s="33">
        <v>35</v>
      </c>
      <c r="Z5" s="33">
        <v>310</v>
      </c>
      <c r="AA5" s="33">
        <v>28</v>
      </c>
      <c r="AB5" s="33">
        <v>310</v>
      </c>
      <c r="AC5" s="34">
        <v>23.4</v>
      </c>
      <c r="AD5" s="34">
        <v>7</v>
      </c>
    </row>
    <row r="6" spans="1:30" ht="15.75" customHeight="1">
      <c r="A6" s="38" t="s">
        <v>258</v>
      </c>
      <c r="B6" s="35"/>
      <c r="C6" s="29">
        <v>14922</v>
      </c>
      <c r="D6" s="30">
        <v>20150105</v>
      </c>
      <c r="E6" s="31">
        <v>1</v>
      </c>
      <c r="F6" s="31">
        <v>-11</v>
      </c>
      <c r="G6" s="31">
        <v>-5</v>
      </c>
      <c r="H6" s="30">
        <v>-18</v>
      </c>
      <c r="I6" s="30">
        <v>-11</v>
      </c>
      <c r="J6" s="30">
        <v>-4</v>
      </c>
      <c r="K6" s="30">
        <v>70</v>
      </c>
      <c r="L6" s="30">
        <v>0</v>
      </c>
      <c r="M6" s="30">
        <v>750</v>
      </c>
      <c r="N6" s="30">
        <v>1646</v>
      </c>
      <c r="O6" s="32" t="s">
        <v>259</v>
      </c>
      <c r="P6" s="30">
        <v>3</v>
      </c>
      <c r="Q6" s="32" t="s">
        <v>253</v>
      </c>
      <c r="R6" s="30">
        <v>0.5</v>
      </c>
      <c r="S6" s="30">
        <v>0.06</v>
      </c>
      <c r="T6" s="33">
        <v>29.41</v>
      </c>
      <c r="U6" s="33">
        <v>30.36</v>
      </c>
      <c r="V6" s="33">
        <v>12.9</v>
      </c>
      <c r="W6" s="33">
        <v>31</v>
      </c>
      <c r="X6" s="33">
        <v>13.2</v>
      </c>
      <c r="Y6" s="33">
        <v>28</v>
      </c>
      <c r="Z6" s="33">
        <v>310</v>
      </c>
      <c r="AA6" s="33">
        <v>21</v>
      </c>
      <c r="AB6" s="33">
        <v>310</v>
      </c>
      <c r="AC6" s="34">
        <v>25.1</v>
      </c>
      <c r="AD6" s="34">
        <v>8.5</v>
      </c>
    </row>
    <row r="7" spans="1:30" ht="15.75" customHeight="1">
      <c r="A7" s="27" t="s">
        <v>260</v>
      </c>
      <c r="B7" s="35"/>
      <c r="C7" s="29">
        <v>14922</v>
      </c>
      <c r="D7" s="30">
        <v>20150106</v>
      </c>
      <c r="E7" s="31">
        <v>8</v>
      </c>
      <c r="F7" s="31">
        <v>-5</v>
      </c>
      <c r="G7" s="31">
        <v>2</v>
      </c>
      <c r="H7" s="30">
        <v>-11</v>
      </c>
      <c r="I7" s="30">
        <v>-7</v>
      </c>
      <c r="J7" s="30">
        <v>0</v>
      </c>
      <c r="K7" s="30">
        <v>63</v>
      </c>
      <c r="L7" s="30">
        <v>0</v>
      </c>
      <c r="M7" s="30">
        <v>750</v>
      </c>
      <c r="N7" s="30">
        <v>1647</v>
      </c>
      <c r="O7" s="37"/>
      <c r="P7" s="30">
        <v>3</v>
      </c>
      <c r="Q7" s="32" t="s">
        <v>253</v>
      </c>
      <c r="R7" s="30">
        <v>0</v>
      </c>
      <c r="S7" s="30">
        <v>0</v>
      </c>
      <c r="T7" s="33">
        <v>29.33</v>
      </c>
      <c r="U7" s="33">
        <v>30.34</v>
      </c>
      <c r="V7" s="33">
        <v>13</v>
      </c>
      <c r="W7" s="33">
        <v>28</v>
      </c>
      <c r="X7" s="33">
        <v>13.5</v>
      </c>
      <c r="Y7" s="33">
        <v>26</v>
      </c>
      <c r="Z7" s="33">
        <v>270</v>
      </c>
      <c r="AA7" s="33">
        <v>22</v>
      </c>
      <c r="AB7" s="33">
        <v>280</v>
      </c>
      <c r="AC7" s="34">
        <v>26</v>
      </c>
      <c r="AD7" s="34">
        <v>9.5</v>
      </c>
    </row>
    <row r="8" spans="1:30" ht="15.75" customHeight="1">
      <c r="A8" s="27" t="s">
        <v>261</v>
      </c>
      <c r="B8" s="35"/>
      <c r="C8" s="29">
        <v>14922</v>
      </c>
      <c r="D8" s="30">
        <v>20150107</v>
      </c>
      <c r="E8" s="31">
        <v>-1</v>
      </c>
      <c r="F8" s="31">
        <v>-9</v>
      </c>
      <c r="G8" s="31">
        <v>-5</v>
      </c>
      <c r="H8" s="30">
        <v>-18</v>
      </c>
      <c r="I8" s="30">
        <v>-14</v>
      </c>
      <c r="J8" s="30">
        <v>-5</v>
      </c>
      <c r="K8" s="30">
        <v>70</v>
      </c>
      <c r="L8" s="30">
        <v>0</v>
      </c>
      <c r="M8" s="30">
        <v>750</v>
      </c>
      <c r="N8" s="30">
        <v>1648</v>
      </c>
      <c r="O8" s="36"/>
      <c r="P8" s="30">
        <v>3</v>
      </c>
      <c r="Q8" s="32" t="s">
        <v>253</v>
      </c>
      <c r="R8" s="30">
        <v>0</v>
      </c>
      <c r="S8" s="30">
        <v>0</v>
      </c>
      <c r="T8" s="33">
        <v>29.27</v>
      </c>
      <c r="U8" s="33">
        <v>30.25</v>
      </c>
      <c r="V8" s="33">
        <v>4</v>
      </c>
      <c r="W8" s="33">
        <v>25</v>
      </c>
      <c r="X8" s="33">
        <v>4.5999999999999996</v>
      </c>
      <c r="Y8" s="33">
        <v>16</v>
      </c>
      <c r="Z8" s="33">
        <v>330</v>
      </c>
      <c r="AA8" s="33">
        <v>12</v>
      </c>
      <c r="AB8" s="33">
        <v>310</v>
      </c>
      <c r="AC8" s="34">
        <v>26.7</v>
      </c>
      <c r="AD8" s="34">
        <v>10.3</v>
      </c>
    </row>
    <row r="9" spans="1:30" ht="15.75" customHeight="1">
      <c r="A9" s="27" t="s">
        <v>262</v>
      </c>
      <c r="B9" s="35"/>
      <c r="C9" s="29">
        <v>14922</v>
      </c>
      <c r="D9" s="30">
        <v>20150108</v>
      </c>
      <c r="E9" s="31">
        <v>16</v>
      </c>
      <c r="F9" s="31">
        <v>-6</v>
      </c>
      <c r="G9" s="31">
        <v>5</v>
      </c>
      <c r="H9" s="30">
        <v>-8</v>
      </c>
      <c r="I9" s="30">
        <v>-1</v>
      </c>
      <c r="J9" s="30">
        <v>4</v>
      </c>
      <c r="K9" s="30">
        <v>60</v>
      </c>
      <c r="L9" s="30">
        <v>0</v>
      </c>
      <c r="M9" s="30">
        <v>750</v>
      </c>
      <c r="N9" s="30">
        <v>1649</v>
      </c>
      <c r="O9" s="32" t="s">
        <v>263</v>
      </c>
      <c r="P9" s="30">
        <v>3</v>
      </c>
      <c r="Q9" s="32" t="s">
        <v>253</v>
      </c>
      <c r="R9" s="30">
        <v>3</v>
      </c>
      <c r="S9" s="30">
        <v>0.15</v>
      </c>
      <c r="T9" s="33">
        <v>29.51</v>
      </c>
      <c r="U9" s="33">
        <v>30.48</v>
      </c>
      <c r="V9" s="33">
        <v>1.8</v>
      </c>
      <c r="W9" s="33">
        <v>28</v>
      </c>
      <c r="X9" s="33">
        <v>2.2999999999999998</v>
      </c>
      <c r="Y9" s="33">
        <v>16</v>
      </c>
      <c r="Z9" s="33">
        <v>340</v>
      </c>
      <c r="AA9" s="33">
        <v>9</v>
      </c>
      <c r="AB9" s="33">
        <v>310</v>
      </c>
      <c r="AC9" s="34">
        <v>27.6</v>
      </c>
      <c r="AD9" s="34">
        <v>11.3</v>
      </c>
    </row>
    <row r="10" spans="1:30" ht="15.75" customHeight="1">
      <c r="A10" s="27" t="s">
        <v>264</v>
      </c>
      <c r="B10" s="35"/>
      <c r="C10" s="29">
        <v>14922</v>
      </c>
      <c r="D10" s="30">
        <v>20150109</v>
      </c>
      <c r="E10" s="31">
        <v>6</v>
      </c>
      <c r="F10" s="31">
        <v>-4</v>
      </c>
      <c r="G10" s="31">
        <v>1</v>
      </c>
      <c r="H10" s="30">
        <v>-12</v>
      </c>
      <c r="I10" s="30">
        <v>-8</v>
      </c>
      <c r="J10" s="30">
        <v>0</v>
      </c>
      <c r="K10" s="30">
        <v>64</v>
      </c>
      <c r="L10" s="30">
        <v>0</v>
      </c>
      <c r="M10" s="30">
        <v>750</v>
      </c>
      <c r="N10" s="30">
        <v>1651</v>
      </c>
      <c r="O10" s="37"/>
      <c r="P10" s="30">
        <v>5</v>
      </c>
      <c r="Q10" s="32" t="s">
        <v>253</v>
      </c>
      <c r="R10" s="30">
        <v>0</v>
      </c>
      <c r="S10" s="30">
        <v>0</v>
      </c>
      <c r="T10" s="33">
        <v>29.18</v>
      </c>
      <c r="U10" s="33">
        <v>30.2</v>
      </c>
      <c r="V10" s="33">
        <v>10.199999999999999</v>
      </c>
      <c r="W10" s="33">
        <v>15</v>
      </c>
      <c r="X10" s="33">
        <v>10.3</v>
      </c>
      <c r="Y10" s="33">
        <v>23</v>
      </c>
      <c r="Z10" s="33">
        <v>140</v>
      </c>
      <c r="AA10" s="33">
        <v>18</v>
      </c>
      <c r="AB10" s="33">
        <v>140</v>
      </c>
      <c r="AC10" s="34">
        <v>32.4</v>
      </c>
      <c r="AD10" s="34">
        <v>16.7</v>
      </c>
    </row>
    <row r="11" spans="1:30" ht="15.75" customHeight="1">
      <c r="A11" s="27" t="s">
        <v>265</v>
      </c>
      <c r="B11" s="33" t="s">
        <v>266</v>
      </c>
      <c r="C11" s="29">
        <v>14922</v>
      </c>
      <c r="D11" s="30">
        <v>20150110</v>
      </c>
      <c r="E11" s="31">
        <v>19</v>
      </c>
      <c r="F11" s="31">
        <v>-4</v>
      </c>
      <c r="G11" s="31">
        <v>8</v>
      </c>
      <c r="H11" s="30">
        <v>-4</v>
      </c>
      <c r="I11" s="30">
        <v>-1</v>
      </c>
      <c r="J11" s="30">
        <v>5</v>
      </c>
      <c r="K11" s="30">
        <v>57</v>
      </c>
      <c r="L11" s="30">
        <v>0</v>
      </c>
      <c r="M11" s="30">
        <v>749</v>
      </c>
      <c r="N11" s="30">
        <v>1652</v>
      </c>
      <c r="O11" s="37"/>
      <c r="P11" s="30">
        <v>4</v>
      </c>
      <c r="Q11" s="32" t="s">
        <v>253</v>
      </c>
      <c r="R11" s="30">
        <v>0</v>
      </c>
      <c r="S11" s="30">
        <v>0</v>
      </c>
      <c r="T11" s="33">
        <v>28.74</v>
      </c>
      <c r="U11" s="33">
        <v>29.74</v>
      </c>
      <c r="V11" s="33">
        <v>7.8</v>
      </c>
      <c r="W11" s="33">
        <v>16</v>
      </c>
      <c r="X11" s="33">
        <v>8.1999999999999993</v>
      </c>
      <c r="Y11" s="33">
        <v>23</v>
      </c>
      <c r="Z11" s="33">
        <v>180</v>
      </c>
      <c r="AA11" s="33">
        <v>17</v>
      </c>
      <c r="AB11" s="33">
        <v>170</v>
      </c>
      <c r="AC11" s="34">
        <v>32.799999999999997</v>
      </c>
      <c r="AD11" s="34">
        <v>17.2</v>
      </c>
    </row>
    <row r="12" spans="1:30" ht="15.75" customHeight="1">
      <c r="A12" s="27" t="s">
        <v>267</v>
      </c>
      <c r="B12" s="35"/>
      <c r="C12" s="29">
        <v>14922</v>
      </c>
      <c r="D12" s="30">
        <v>20150111</v>
      </c>
      <c r="E12" s="31">
        <v>14</v>
      </c>
      <c r="F12" s="31">
        <v>3</v>
      </c>
      <c r="G12" s="31">
        <v>9</v>
      </c>
      <c r="H12" s="30">
        <v>-3</v>
      </c>
      <c r="I12" s="30">
        <v>1</v>
      </c>
      <c r="J12" s="30">
        <v>7</v>
      </c>
      <c r="K12" s="30">
        <v>56</v>
      </c>
      <c r="L12" s="30">
        <v>0</v>
      </c>
      <c r="M12" s="30">
        <v>749</v>
      </c>
      <c r="N12" s="30">
        <v>1653</v>
      </c>
      <c r="O12" s="32" t="s">
        <v>252</v>
      </c>
      <c r="P12" s="30">
        <v>4</v>
      </c>
      <c r="Q12" s="32" t="s">
        <v>253</v>
      </c>
      <c r="R12" s="30">
        <v>0.1</v>
      </c>
      <c r="S12" s="32">
        <v>0</v>
      </c>
      <c r="T12" s="33">
        <v>28.71</v>
      </c>
      <c r="U12" s="33">
        <v>29.63</v>
      </c>
      <c r="V12" s="33">
        <v>7.6</v>
      </c>
      <c r="W12" s="33">
        <v>27</v>
      </c>
      <c r="X12" s="33">
        <v>8.5</v>
      </c>
      <c r="Y12" s="33">
        <v>23</v>
      </c>
      <c r="Z12" s="33">
        <v>290</v>
      </c>
      <c r="AA12" s="33">
        <v>18</v>
      </c>
      <c r="AB12" s="33">
        <v>290</v>
      </c>
      <c r="AC12" s="34">
        <v>34</v>
      </c>
      <c r="AD12" s="34">
        <v>18.399999999999999</v>
      </c>
    </row>
    <row r="13" spans="1:30" ht="15.75" customHeight="1">
      <c r="A13" s="27" t="s">
        <v>268</v>
      </c>
      <c r="B13" s="35"/>
      <c r="C13" s="29">
        <v>14922</v>
      </c>
      <c r="D13" s="30">
        <v>20150112</v>
      </c>
      <c r="E13" s="31">
        <v>5</v>
      </c>
      <c r="F13" s="31">
        <v>-5</v>
      </c>
      <c r="G13" s="31">
        <v>0</v>
      </c>
      <c r="H13" s="30">
        <v>-12</v>
      </c>
      <c r="I13" s="30">
        <v>-7</v>
      </c>
      <c r="J13" s="30">
        <v>0</v>
      </c>
      <c r="K13" s="30">
        <v>65</v>
      </c>
      <c r="L13" s="30">
        <v>0</v>
      </c>
      <c r="M13" s="30">
        <v>749</v>
      </c>
      <c r="N13" s="30">
        <v>1654</v>
      </c>
      <c r="O13" s="37"/>
      <c r="P13" s="30">
        <v>4</v>
      </c>
      <c r="Q13" s="32" t="s">
        <v>253</v>
      </c>
      <c r="R13" s="30">
        <v>0</v>
      </c>
      <c r="S13" s="30">
        <v>0</v>
      </c>
      <c r="T13" s="33">
        <v>28.54</v>
      </c>
      <c r="U13" s="33">
        <v>29.47</v>
      </c>
      <c r="V13" s="33">
        <v>4.4000000000000004</v>
      </c>
      <c r="W13" s="33">
        <v>18</v>
      </c>
      <c r="X13" s="33">
        <v>6.5</v>
      </c>
      <c r="Y13" s="33">
        <v>17</v>
      </c>
      <c r="Z13" s="33">
        <v>220</v>
      </c>
      <c r="AA13" s="33">
        <v>14</v>
      </c>
      <c r="AB13" s="33">
        <v>210</v>
      </c>
      <c r="AC13" s="34">
        <v>35.299999999999997</v>
      </c>
      <c r="AD13" s="34">
        <v>19.600000000000001</v>
      </c>
    </row>
    <row r="14" spans="1:30" ht="15.75" customHeight="1">
      <c r="A14" s="27" t="s">
        <v>269</v>
      </c>
      <c r="B14" s="35"/>
      <c r="C14" s="29">
        <v>14922</v>
      </c>
      <c r="D14" s="30">
        <v>20150113</v>
      </c>
      <c r="E14" s="31">
        <v>15</v>
      </c>
      <c r="F14" s="31">
        <v>-10</v>
      </c>
      <c r="G14" s="31">
        <v>3</v>
      </c>
      <c r="H14" s="30">
        <v>-9</v>
      </c>
      <c r="I14" s="30">
        <v>-2</v>
      </c>
      <c r="J14" s="30">
        <v>3</v>
      </c>
      <c r="K14" s="30">
        <v>62</v>
      </c>
      <c r="L14" s="30">
        <v>0</v>
      </c>
      <c r="M14" s="30">
        <v>748</v>
      </c>
      <c r="N14" s="30">
        <v>1655</v>
      </c>
      <c r="O14" s="32" t="s">
        <v>252</v>
      </c>
      <c r="P14" s="30">
        <v>4</v>
      </c>
      <c r="Q14" s="32" t="s">
        <v>253</v>
      </c>
      <c r="R14" s="30">
        <v>0.4</v>
      </c>
      <c r="S14" s="30">
        <v>0.02</v>
      </c>
      <c r="T14" s="33">
        <v>28.71</v>
      </c>
      <c r="U14" s="33">
        <v>29.63</v>
      </c>
      <c r="V14" s="33">
        <v>6.1</v>
      </c>
      <c r="W14" s="33">
        <v>27</v>
      </c>
      <c r="X14" s="33">
        <v>8.9</v>
      </c>
      <c r="Y14" s="33">
        <v>26</v>
      </c>
      <c r="Z14" s="33">
        <v>310</v>
      </c>
      <c r="AA14" s="33">
        <v>18</v>
      </c>
      <c r="AB14" s="33">
        <v>280</v>
      </c>
      <c r="AC14" s="34">
        <v>43.7</v>
      </c>
      <c r="AD14" s="34">
        <v>26.2</v>
      </c>
    </row>
    <row r="15" spans="1:30" ht="15.75" customHeight="1">
      <c r="A15" s="27" t="s">
        <v>270</v>
      </c>
      <c r="B15" s="35"/>
      <c r="C15" s="29">
        <v>14922</v>
      </c>
      <c r="D15" s="30">
        <v>20150114</v>
      </c>
      <c r="E15" s="31">
        <v>24</v>
      </c>
      <c r="F15" s="31">
        <v>15</v>
      </c>
      <c r="G15" s="31">
        <v>20</v>
      </c>
      <c r="H15" s="30">
        <v>8</v>
      </c>
      <c r="I15" s="30">
        <v>13</v>
      </c>
      <c r="J15" s="30">
        <v>17</v>
      </c>
      <c r="K15" s="30">
        <v>45</v>
      </c>
      <c r="L15" s="30">
        <v>0</v>
      </c>
      <c r="M15" s="30">
        <v>748</v>
      </c>
      <c r="N15" s="30">
        <v>1656</v>
      </c>
      <c r="O15" s="32" t="s">
        <v>252</v>
      </c>
      <c r="P15" s="30">
        <v>4</v>
      </c>
      <c r="Q15" s="32" t="s">
        <v>253</v>
      </c>
      <c r="R15" s="30">
        <v>0.2</v>
      </c>
      <c r="S15" s="30">
        <v>0.01</v>
      </c>
      <c r="T15" s="33">
        <v>28.99</v>
      </c>
      <c r="U15" s="33">
        <v>29.86</v>
      </c>
      <c r="V15" s="33">
        <v>12.4</v>
      </c>
      <c r="W15" s="33">
        <v>33</v>
      </c>
      <c r="X15" s="33">
        <v>14.8</v>
      </c>
      <c r="Y15" s="33">
        <v>32</v>
      </c>
      <c r="Z15" s="33">
        <v>330</v>
      </c>
      <c r="AA15" s="33">
        <v>25</v>
      </c>
      <c r="AB15" s="33">
        <v>330</v>
      </c>
      <c r="AC15" s="34">
        <v>44.8</v>
      </c>
      <c r="AD15" s="34">
        <v>27</v>
      </c>
    </row>
    <row r="16" spans="1:30" ht="15.75" customHeight="1">
      <c r="A16" s="27" t="s">
        <v>271</v>
      </c>
      <c r="B16" s="35"/>
      <c r="C16" s="29">
        <v>14922</v>
      </c>
      <c r="D16" s="30">
        <v>20150115</v>
      </c>
      <c r="E16" s="31">
        <v>35</v>
      </c>
      <c r="F16" s="31">
        <v>19</v>
      </c>
      <c r="G16" s="31">
        <v>27</v>
      </c>
      <c r="H16" s="30">
        <v>15</v>
      </c>
      <c r="I16" s="30">
        <v>21</v>
      </c>
      <c r="J16" s="30">
        <v>25</v>
      </c>
      <c r="K16" s="30">
        <v>38</v>
      </c>
      <c r="L16" s="30">
        <v>0</v>
      </c>
      <c r="M16" s="30">
        <v>747</v>
      </c>
      <c r="N16" s="30">
        <v>1658</v>
      </c>
      <c r="O16" s="37"/>
      <c r="P16" s="30">
        <v>4</v>
      </c>
      <c r="Q16" s="32" t="s">
        <v>253</v>
      </c>
      <c r="R16" s="30">
        <v>0</v>
      </c>
      <c r="S16" s="30">
        <v>0</v>
      </c>
      <c r="T16" s="33">
        <v>28.9</v>
      </c>
      <c r="U16" s="33">
        <v>29.9</v>
      </c>
      <c r="V16" s="33">
        <v>6.5</v>
      </c>
      <c r="W16" s="33">
        <v>21</v>
      </c>
      <c r="X16" s="33">
        <v>9.6999999999999993</v>
      </c>
      <c r="Y16" s="33">
        <v>26</v>
      </c>
      <c r="Z16" s="33">
        <v>190</v>
      </c>
      <c r="AA16" s="33">
        <v>18</v>
      </c>
      <c r="AB16" s="33">
        <v>200</v>
      </c>
      <c r="AC16" s="34">
        <v>45.9</v>
      </c>
      <c r="AD16" s="34">
        <v>27.8</v>
      </c>
    </row>
    <row r="17" spans="1:30" ht="15.75" customHeight="1">
      <c r="A17" s="27" t="s">
        <v>272</v>
      </c>
      <c r="B17" s="35"/>
      <c r="C17" s="29">
        <v>14922</v>
      </c>
      <c r="D17" s="30">
        <v>20150116</v>
      </c>
      <c r="E17" s="31">
        <v>30</v>
      </c>
      <c r="F17" s="31">
        <v>27</v>
      </c>
      <c r="G17" s="31">
        <v>29</v>
      </c>
      <c r="H17" s="30">
        <v>17</v>
      </c>
      <c r="I17" s="30">
        <v>22</v>
      </c>
      <c r="J17" s="30">
        <v>26</v>
      </c>
      <c r="K17" s="30">
        <v>36</v>
      </c>
      <c r="L17" s="30">
        <v>0</v>
      </c>
      <c r="M17" s="30">
        <v>747</v>
      </c>
      <c r="N17" s="30">
        <v>1659</v>
      </c>
      <c r="O17" s="32" t="s">
        <v>273</v>
      </c>
      <c r="P17" s="30">
        <v>4</v>
      </c>
      <c r="Q17" s="32" t="s">
        <v>253</v>
      </c>
      <c r="R17" s="30">
        <v>0</v>
      </c>
      <c r="S17" s="30">
        <v>0</v>
      </c>
      <c r="T17" s="33">
        <v>28.74</v>
      </c>
      <c r="U17" s="33">
        <v>29.66</v>
      </c>
      <c r="V17" s="33">
        <v>15.4</v>
      </c>
      <c r="W17" s="33">
        <v>30</v>
      </c>
      <c r="X17" s="33">
        <v>16.600000000000001</v>
      </c>
      <c r="Y17" s="33">
        <v>45</v>
      </c>
      <c r="Z17" s="33">
        <v>310</v>
      </c>
      <c r="AA17" s="33">
        <v>37</v>
      </c>
      <c r="AB17" s="33">
        <v>310</v>
      </c>
      <c r="AC17" s="34">
        <v>58.9</v>
      </c>
      <c r="AD17" s="34">
        <v>37.9</v>
      </c>
    </row>
    <row r="18" spans="1:30" ht="15.75" customHeight="1">
      <c r="A18" s="27" t="s">
        <v>274</v>
      </c>
      <c r="B18" s="35"/>
      <c r="C18" s="29">
        <v>14922</v>
      </c>
      <c r="D18" s="30">
        <v>20150117</v>
      </c>
      <c r="E18" s="31">
        <v>38</v>
      </c>
      <c r="F18" s="31">
        <v>26</v>
      </c>
      <c r="G18" s="31">
        <v>32</v>
      </c>
      <c r="H18" s="30">
        <v>20</v>
      </c>
      <c r="I18" s="30">
        <v>26</v>
      </c>
      <c r="J18" s="30">
        <v>30</v>
      </c>
      <c r="K18" s="30">
        <v>33</v>
      </c>
      <c r="L18" s="30">
        <v>0</v>
      </c>
      <c r="M18" s="30">
        <v>746</v>
      </c>
      <c r="N18" s="30">
        <v>1700</v>
      </c>
      <c r="O18" s="32" t="s">
        <v>273</v>
      </c>
      <c r="P18" s="30">
        <v>3</v>
      </c>
      <c r="Q18" s="32" t="s">
        <v>253</v>
      </c>
      <c r="R18" s="30">
        <v>0</v>
      </c>
      <c r="S18" s="30">
        <v>0</v>
      </c>
      <c r="T18" s="33">
        <v>29.03</v>
      </c>
      <c r="U18" s="33">
        <v>29.99</v>
      </c>
      <c r="V18" s="33">
        <v>7.3</v>
      </c>
      <c r="W18" s="33">
        <v>31</v>
      </c>
      <c r="X18" s="33">
        <v>9.6</v>
      </c>
      <c r="Y18" s="33">
        <v>29</v>
      </c>
      <c r="Z18" s="33">
        <v>310</v>
      </c>
      <c r="AA18" s="33">
        <v>22</v>
      </c>
      <c r="AB18" s="33">
        <v>320</v>
      </c>
      <c r="AC18" s="34">
        <v>43.3</v>
      </c>
      <c r="AD18" s="34">
        <v>28.3</v>
      </c>
    </row>
    <row r="19" spans="1:30" ht="15.75" customHeight="1">
      <c r="A19" s="27" t="s">
        <v>275</v>
      </c>
      <c r="B19" s="35"/>
      <c r="C19" s="29">
        <v>14922</v>
      </c>
      <c r="D19" s="30">
        <v>20150118</v>
      </c>
      <c r="E19" s="31">
        <v>39</v>
      </c>
      <c r="F19" s="31">
        <v>25</v>
      </c>
      <c r="G19" s="31">
        <v>32</v>
      </c>
      <c r="H19" s="30">
        <v>19</v>
      </c>
      <c r="I19" s="30">
        <v>24</v>
      </c>
      <c r="J19" s="30">
        <v>29</v>
      </c>
      <c r="K19" s="30">
        <v>33</v>
      </c>
      <c r="L19" s="30">
        <v>0</v>
      </c>
      <c r="M19" s="30">
        <v>745</v>
      </c>
      <c r="N19" s="30">
        <v>1702</v>
      </c>
      <c r="O19" s="37"/>
      <c r="P19" s="30">
        <v>3</v>
      </c>
      <c r="Q19" s="32" t="s">
        <v>253</v>
      </c>
      <c r="R19" s="30">
        <v>0</v>
      </c>
      <c r="S19" s="30">
        <v>0</v>
      </c>
      <c r="T19" s="33">
        <v>28.86</v>
      </c>
      <c r="U19" s="33">
        <v>29.81</v>
      </c>
      <c r="V19" s="33">
        <v>2.9</v>
      </c>
      <c r="W19" s="33">
        <v>10</v>
      </c>
      <c r="X19" s="33">
        <v>9.8000000000000007</v>
      </c>
      <c r="Y19" s="33">
        <v>30</v>
      </c>
      <c r="Z19" s="33">
        <v>20</v>
      </c>
      <c r="AA19" s="33">
        <v>22</v>
      </c>
      <c r="AB19" s="33">
        <v>120</v>
      </c>
      <c r="AC19" s="34">
        <v>42.7</v>
      </c>
      <c r="AD19" s="34">
        <v>27.7</v>
      </c>
    </row>
    <row r="20" spans="1:30" ht="15.75" customHeight="1">
      <c r="A20" s="27" t="s">
        <v>276</v>
      </c>
      <c r="B20" s="35"/>
      <c r="C20" s="29">
        <v>14922</v>
      </c>
      <c r="D20" s="30">
        <v>20150119</v>
      </c>
      <c r="E20" s="31">
        <v>37</v>
      </c>
      <c r="F20" s="31">
        <v>22</v>
      </c>
      <c r="G20" s="31">
        <v>30</v>
      </c>
      <c r="H20" s="30">
        <v>17</v>
      </c>
      <c r="I20" s="30">
        <v>26</v>
      </c>
      <c r="J20" s="30">
        <v>29</v>
      </c>
      <c r="K20" s="30">
        <v>35</v>
      </c>
      <c r="L20" s="30">
        <v>0</v>
      </c>
      <c r="M20" s="30">
        <v>745</v>
      </c>
      <c r="N20" s="30">
        <v>1703</v>
      </c>
      <c r="O20" s="32" t="s">
        <v>277</v>
      </c>
      <c r="P20" s="30">
        <v>2</v>
      </c>
      <c r="Q20" s="32" t="s">
        <v>253</v>
      </c>
      <c r="R20" s="30">
        <v>0.1</v>
      </c>
      <c r="S20" s="30">
        <v>0.01</v>
      </c>
      <c r="T20" s="33">
        <v>28.67</v>
      </c>
      <c r="U20" s="33">
        <v>29.6</v>
      </c>
      <c r="V20" s="33">
        <v>7.9</v>
      </c>
      <c r="W20" s="33">
        <v>27</v>
      </c>
      <c r="X20" s="33">
        <v>9.5</v>
      </c>
      <c r="Y20" s="33">
        <v>24</v>
      </c>
      <c r="Z20" s="33">
        <v>310</v>
      </c>
      <c r="AA20" s="33">
        <v>18</v>
      </c>
      <c r="AB20" s="33">
        <v>320</v>
      </c>
      <c r="AC20" s="34">
        <v>39.6</v>
      </c>
      <c r="AD20" s="34">
        <v>24.9</v>
      </c>
    </row>
    <row r="21" spans="1:30" ht="15.75" customHeight="1">
      <c r="A21" s="27" t="s">
        <v>278</v>
      </c>
      <c r="B21" s="33" t="s">
        <v>279</v>
      </c>
      <c r="C21" s="29">
        <v>14922</v>
      </c>
      <c r="D21" s="30">
        <v>20150120</v>
      </c>
      <c r="E21" s="31">
        <v>32</v>
      </c>
      <c r="F21" s="31">
        <v>28</v>
      </c>
      <c r="G21" s="31">
        <v>30</v>
      </c>
      <c r="H21" s="30">
        <v>17</v>
      </c>
      <c r="I21" s="30">
        <v>26</v>
      </c>
      <c r="J21" s="30">
        <v>28</v>
      </c>
      <c r="K21" s="30">
        <v>35</v>
      </c>
      <c r="L21" s="30">
        <v>0</v>
      </c>
      <c r="M21" s="30">
        <v>744</v>
      </c>
      <c r="N21" s="30">
        <v>1704</v>
      </c>
      <c r="O21" s="32" t="s">
        <v>280</v>
      </c>
      <c r="P21" s="30">
        <v>2</v>
      </c>
      <c r="Q21" s="32" t="s">
        <v>253</v>
      </c>
      <c r="R21" s="30">
        <v>0.8</v>
      </c>
      <c r="S21" s="30">
        <v>0.05</v>
      </c>
      <c r="T21" s="33">
        <v>29.22</v>
      </c>
      <c r="U21" s="33">
        <v>30.09</v>
      </c>
      <c r="V21" s="33">
        <v>11.8</v>
      </c>
      <c r="W21" s="33">
        <v>35</v>
      </c>
      <c r="X21" s="33">
        <v>13.7</v>
      </c>
      <c r="Y21" s="33">
        <v>31</v>
      </c>
      <c r="Z21" s="33">
        <v>350</v>
      </c>
      <c r="AA21" s="33">
        <v>23</v>
      </c>
      <c r="AB21" s="33">
        <v>340</v>
      </c>
      <c r="AC21" s="34">
        <v>31.8</v>
      </c>
      <c r="AD21" s="34">
        <v>17.3</v>
      </c>
    </row>
    <row r="22" spans="1:30" ht="15.75" customHeight="1">
      <c r="A22" s="27" t="s">
        <v>281</v>
      </c>
      <c r="B22" s="35"/>
      <c r="C22" s="29">
        <v>14922</v>
      </c>
      <c r="D22" s="30">
        <v>20150121</v>
      </c>
      <c r="E22" s="31">
        <v>30</v>
      </c>
      <c r="F22" s="31">
        <v>26</v>
      </c>
      <c r="G22" s="31">
        <v>28</v>
      </c>
      <c r="H22" s="30">
        <v>15</v>
      </c>
      <c r="I22" s="30">
        <v>22</v>
      </c>
      <c r="J22" s="30">
        <v>26</v>
      </c>
      <c r="K22" s="30">
        <v>37</v>
      </c>
      <c r="L22" s="30">
        <v>0</v>
      </c>
      <c r="M22" s="30">
        <v>743</v>
      </c>
      <c r="N22" s="30">
        <v>1706</v>
      </c>
      <c r="O22" s="32" t="s">
        <v>259</v>
      </c>
      <c r="P22" s="30">
        <v>2</v>
      </c>
      <c r="Q22" s="32" t="s">
        <v>253</v>
      </c>
      <c r="R22" s="30">
        <v>0.1</v>
      </c>
      <c r="S22" s="30">
        <v>0.01</v>
      </c>
      <c r="T22" s="33">
        <v>29.32</v>
      </c>
      <c r="U22" s="33">
        <v>30.31</v>
      </c>
      <c r="V22" s="33">
        <v>1.7</v>
      </c>
      <c r="W22" s="33">
        <v>21</v>
      </c>
      <c r="X22" s="33">
        <v>6.2</v>
      </c>
      <c r="Y22" s="33">
        <v>22</v>
      </c>
      <c r="Z22" s="33">
        <v>350</v>
      </c>
      <c r="AA22" s="33">
        <v>17</v>
      </c>
      <c r="AB22" s="33">
        <v>340</v>
      </c>
      <c r="AC22" s="34">
        <v>29.2</v>
      </c>
      <c r="AD22" s="34">
        <v>14.6</v>
      </c>
    </row>
    <row r="23" spans="1:30" ht="15.75" customHeight="1">
      <c r="A23" s="27" t="s">
        <v>282</v>
      </c>
      <c r="B23" s="35"/>
      <c r="C23" s="29">
        <v>14922</v>
      </c>
      <c r="D23" s="30">
        <v>20150122</v>
      </c>
      <c r="E23" s="31">
        <v>30</v>
      </c>
      <c r="F23" s="31">
        <v>18</v>
      </c>
      <c r="G23" s="31">
        <v>24</v>
      </c>
      <c r="H23" s="30">
        <v>11</v>
      </c>
      <c r="I23" s="30">
        <v>19</v>
      </c>
      <c r="J23" s="30">
        <v>23</v>
      </c>
      <c r="K23" s="30">
        <v>41</v>
      </c>
      <c r="L23" s="30">
        <v>0</v>
      </c>
      <c r="M23" s="30">
        <v>742</v>
      </c>
      <c r="N23" s="30">
        <v>1707</v>
      </c>
      <c r="O23" s="37"/>
      <c r="P23" s="30">
        <v>2</v>
      </c>
      <c r="Q23" s="32" t="s">
        <v>253</v>
      </c>
      <c r="R23" s="30">
        <v>0</v>
      </c>
      <c r="S23" s="30">
        <v>0</v>
      </c>
      <c r="T23" s="33">
        <v>29.29</v>
      </c>
      <c r="U23" s="33">
        <v>30.23</v>
      </c>
      <c r="V23" s="33">
        <v>14.7</v>
      </c>
      <c r="W23" s="33">
        <v>32</v>
      </c>
      <c r="X23" s="33">
        <v>15.2</v>
      </c>
      <c r="Y23" s="33">
        <v>36</v>
      </c>
      <c r="Z23" s="33">
        <v>340</v>
      </c>
      <c r="AA23" s="33">
        <v>28</v>
      </c>
      <c r="AB23" s="33">
        <v>320</v>
      </c>
      <c r="AC23" s="34">
        <v>28.8</v>
      </c>
      <c r="AD23" s="34">
        <v>14.2</v>
      </c>
    </row>
    <row r="24" spans="1:30" ht="15.75" customHeight="1">
      <c r="A24" s="27" t="s">
        <v>283</v>
      </c>
      <c r="B24" s="35"/>
      <c r="C24" s="29">
        <v>14922</v>
      </c>
      <c r="D24" s="30">
        <v>20150123</v>
      </c>
      <c r="E24" s="31">
        <v>39</v>
      </c>
      <c r="F24" s="31">
        <v>29</v>
      </c>
      <c r="G24" s="31">
        <v>34</v>
      </c>
      <c r="H24" s="30">
        <v>21</v>
      </c>
      <c r="I24" s="30">
        <v>24</v>
      </c>
      <c r="J24" s="30">
        <v>30</v>
      </c>
      <c r="K24" s="30">
        <v>31</v>
      </c>
      <c r="L24" s="30">
        <v>0</v>
      </c>
      <c r="M24" s="30">
        <v>742</v>
      </c>
      <c r="N24" s="30">
        <v>1708</v>
      </c>
      <c r="O24" s="32" t="s">
        <v>273</v>
      </c>
      <c r="P24" s="30">
        <v>2</v>
      </c>
      <c r="Q24" s="32" t="s">
        <v>253</v>
      </c>
      <c r="R24" s="30">
        <v>0</v>
      </c>
      <c r="S24" s="30">
        <v>0</v>
      </c>
      <c r="T24" s="33">
        <v>29.61</v>
      </c>
      <c r="U24" s="33">
        <v>30.63</v>
      </c>
      <c r="V24" s="33">
        <v>6</v>
      </c>
      <c r="W24" s="33">
        <v>28</v>
      </c>
      <c r="X24" s="33">
        <v>8.9</v>
      </c>
      <c r="Y24" s="33">
        <v>22</v>
      </c>
      <c r="Z24" s="33">
        <v>320</v>
      </c>
      <c r="AA24" s="33">
        <v>18</v>
      </c>
      <c r="AB24" s="33">
        <v>330</v>
      </c>
      <c r="AC24" s="34">
        <v>26.3</v>
      </c>
      <c r="AD24" s="34">
        <v>11.5</v>
      </c>
    </row>
    <row r="25" spans="1:30" ht="15.75" customHeight="1">
      <c r="A25" s="27" t="s">
        <v>284</v>
      </c>
      <c r="B25" s="35"/>
      <c r="C25" s="29">
        <v>14922</v>
      </c>
      <c r="D25" s="30">
        <v>20150124</v>
      </c>
      <c r="E25" s="31">
        <v>42</v>
      </c>
      <c r="F25" s="31">
        <v>29</v>
      </c>
      <c r="G25" s="31">
        <v>36</v>
      </c>
      <c r="H25" s="30">
        <v>23</v>
      </c>
      <c r="I25" s="30">
        <v>29</v>
      </c>
      <c r="J25" s="30">
        <v>32</v>
      </c>
      <c r="K25" s="30">
        <v>29</v>
      </c>
      <c r="L25" s="30">
        <v>0</v>
      </c>
      <c r="M25" s="30">
        <v>741</v>
      </c>
      <c r="N25" s="30">
        <v>1710</v>
      </c>
      <c r="O25" s="32" t="s">
        <v>273</v>
      </c>
      <c r="P25" s="30">
        <v>2</v>
      </c>
      <c r="Q25" s="32" t="s">
        <v>253</v>
      </c>
      <c r="R25" s="30">
        <v>0</v>
      </c>
      <c r="S25" s="32">
        <v>0</v>
      </c>
      <c r="T25" s="33">
        <v>28.73</v>
      </c>
      <c r="U25" s="33">
        <v>29.73</v>
      </c>
      <c r="V25" s="33">
        <v>10.3</v>
      </c>
      <c r="W25" s="33">
        <v>25</v>
      </c>
      <c r="X25" s="33">
        <v>12.9</v>
      </c>
      <c r="Y25" s="33">
        <v>37</v>
      </c>
      <c r="Z25" s="33">
        <v>310</v>
      </c>
      <c r="AA25" s="33">
        <v>26</v>
      </c>
      <c r="AB25" s="33">
        <v>310</v>
      </c>
      <c r="AC25" s="34">
        <v>25.8</v>
      </c>
      <c r="AD25" s="34">
        <v>11</v>
      </c>
    </row>
    <row r="26" spans="1:30" ht="15.75" customHeight="1">
      <c r="A26" s="27" t="s">
        <v>285</v>
      </c>
      <c r="B26" s="35"/>
      <c r="C26" s="29">
        <v>14922</v>
      </c>
      <c r="D26" s="30">
        <v>20150125</v>
      </c>
      <c r="E26" s="31">
        <v>35</v>
      </c>
      <c r="F26" s="31">
        <v>20</v>
      </c>
      <c r="G26" s="31">
        <v>28</v>
      </c>
      <c r="H26" s="30">
        <v>14</v>
      </c>
      <c r="I26" s="30">
        <v>16</v>
      </c>
      <c r="J26" s="30">
        <v>22</v>
      </c>
      <c r="K26" s="30">
        <v>37</v>
      </c>
      <c r="L26" s="30">
        <v>0</v>
      </c>
      <c r="M26" s="30">
        <v>740</v>
      </c>
      <c r="N26" s="30">
        <v>1711</v>
      </c>
      <c r="O26" s="32" t="s">
        <v>259</v>
      </c>
      <c r="P26" s="30">
        <v>1</v>
      </c>
      <c r="Q26" s="32" t="s">
        <v>253</v>
      </c>
      <c r="R26" s="30">
        <v>0.1</v>
      </c>
      <c r="S26" s="30">
        <v>0.03</v>
      </c>
      <c r="T26" s="33">
        <v>28.87</v>
      </c>
      <c r="U26" s="33">
        <v>29.84</v>
      </c>
      <c r="V26" s="33">
        <v>11.6</v>
      </c>
      <c r="W26" s="33">
        <v>31</v>
      </c>
      <c r="X26" s="33">
        <v>14.2</v>
      </c>
      <c r="Y26" s="33">
        <v>38</v>
      </c>
      <c r="Z26" s="33">
        <v>310</v>
      </c>
      <c r="AA26" s="33">
        <v>31</v>
      </c>
      <c r="AB26" s="33">
        <v>320</v>
      </c>
      <c r="AC26" s="34">
        <v>25</v>
      </c>
      <c r="AD26" s="34">
        <v>10</v>
      </c>
    </row>
    <row r="27" spans="1:30" ht="15.75" customHeight="1">
      <c r="A27" s="27" t="s">
        <v>286</v>
      </c>
      <c r="B27" s="35"/>
      <c r="C27" s="29">
        <v>14922</v>
      </c>
      <c r="D27" s="30">
        <v>20150126</v>
      </c>
      <c r="E27" s="31">
        <v>45</v>
      </c>
      <c r="F27" s="31">
        <v>22</v>
      </c>
      <c r="G27" s="31">
        <v>34</v>
      </c>
      <c r="H27" s="30">
        <v>20</v>
      </c>
      <c r="I27" s="30">
        <v>28</v>
      </c>
      <c r="J27" s="30">
        <v>32</v>
      </c>
      <c r="K27" s="30">
        <v>31</v>
      </c>
      <c r="L27" s="30">
        <v>0</v>
      </c>
      <c r="M27" s="30">
        <v>739</v>
      </c>
      <c r="N27" s="30">
        <v>1712</v>
      </c>
      <c r="O27" s="37"/>
      <c r="P27" s="30">
        <v>1</v>
      </c>
      <c r="Q27" s="32" t="s">
        <v>253</v>
      </c>
      <c r="R27" s="32">
        <v>0</v>
      </c>
      <c r="S27" s="32">
        <v>0</v>
      </c>
      <c r="T27" s="33">
        <v>28.76</v>
      </c>
      <c r="U27" s="33">
        <v>29.65</v>
      </c>
      <c r="V27" s="33">
        <v>12.9</v>
      </c>
      <c r="W27" s="33">
        <v>30</v>
      </c>
      <c r="X27" s="33">
        <v>17.7</v>
      </c>
      <c r="Y27" s="33">
        <v>47</v>
      </c>
      <c r="Z27" s="33">
        <v>290</v>
      </c>
      <c r="AA27" s="33">
        <v>35</v>
      </c>
      <c r="AB27" s="33">
        <v>290</v>
      </c>
      <c r="AC27" s="34">
        <v>24.6</v>
      </c>
      <c r="AD27" s="34">
        <v>9.6</v>
      </c>
    </row>
    <row r="28" spans="1:30" ht="15.75" customHeight="1">
      <c r="A28" s="27" t="s">
        <v>287</v>
      </c>
      <c r="B28" s="35"/>
      <c r="C28" s="29">
        <v>14922</v>
      </c>
      <c r="D28" s="30">
        <v>20150127</v>
      </c>
      <c r="E28" s="31">
        <v>36</v>
      </c>
      <c r="F28" s="31">
        <v>30</v>
      </c>
      <c r="G28" s="31">
        <v>33</v>
      </c>
      <c r="H28" s="30">
        <v>19</v>
      </c>
      <c r="I28" s="30">
        <v>24</v>
      </c>
      <c r="J28" s="30">
        <v>29</v>
      </c>
      <c r="K28" s="30">
        <v>32</v>
      </c>
      <c r="L28" s="30">
        <v>0</v>
      </c>
      <c r="M28" s="30">
        <v>738</v>
      </c>
      <c r="N28" s="30">
        <v>1714</v>
      </c>
      <c r="O28" s="36"/>
      <c r="P28" s="32" t="s">
        <v>288</v>
      </c>
      <c r="Q28" s="32" t="s">
        <v>253</v>
      </c>
      <c r="R28" s="30">
        <v>0</v>
      </c>
      <c r="S28" s="30">
        <v>0</v>
      </c>
      <c r="T28" s="33">
        <v>29.45</v>
      </c>
      <c r="U28" s="33">
        <v>30.39</v>
      </c>
      <c r="V28" s="33">
        <v>12</v>
      </c>
      <c r="W28" s="33">
        <v>29</v>
      </c>
      <c r="X28" s="33">
        <v>12.5</v>
      </c>
      <c r="Y28" s="33">
        <v>33</v>
      </c>
      <c r="Z28" s="33">
        <v>310</v>
      </c>
      <c r="AA28" s="33">
        <v>26</v>
      </c>
      <c r="AB28" s="33">
        <v>310</v>
      </c>
      <c r="AC28" s="34">
        <v>64.2</v>
      </c>
      <c r="AD28" s="34">
        <v>43.2</v>
      </c>
    </row>
    <row r="29" spans="1:30" ht="15.75" customHeight="1">
      <c r="A29" s="27" t="s">
        <v>289</v>
      </c>
      <c r="B29" s="35"/>
      <c r="C29" s="29">
        <v>14922</v>
      </c>
      <c r="D29" s="30">
        <v>20150128</v>
      </c>
      <c r="E29" s="31">
        <v>31</v>
      </c>
      <c r="F29" s="31">
        <v>28</v>
      </c>
      <c r="G29" s="31">
        <v>30</v>
      </c>
      <c r="H29" s="30">
        <v>16</v>
      </c>
      <c r="I29" s="30">
        <v>26</v>
      </c>
      <c r="J29" s="30">
        <v>29</v>
      </c>
      <c r="K29" s="30">
        <v>35</v>
      </c>
      <c r="L29" s="30">
        <v>0</v>
      </c>
      <c r="M29" s="30">
        <v>737</v>
      </c>
      <c r="N29" s="30">
        <v>1715</v>
      </c>
      <c r="O29" s="32" t="s">
        <v>290</v>
      </c>
      <c r="P29" s="32" t="s">
        <v>288</v>
      </c>
      <c r="Q29" s="32" t="s">
        <v>253</v>
      </c>
      <c r="R29" s="30">
        <v>0</v>
      </c>
      <c r="S29" s="32">
        <v>0</v>
      </c>
      <c r="T29" s="33">
        <v>29.31</v>
      </c>
      <c r="U29" s="33">
        <v>30.32</v>
      </c>
      <c r="V29" s="33">
        <v>7.9</v>
      </c>
      <c r="W29" s="33">
        <v>25</v>
      </c>
      <c r="X29" s="33">
        <v>8.1</v>
      </c>
      <c r="Y29" s="33">
        <v>21</v>
      </c>
      <c r="Z29" s="33">
        <v>250</v>
      </c>
      <c r="AA29" s="33">
        <v>17</v>
      </c>
      <c r="AB29" s="33">
        <v>260</v>
      </c>
      <c r="AC29" s="34">
        <v>26.8</v>
      </c>
      <c r="AD29" s="34">
        <v>12.1</v>
      </c>
    </row>
    <row r="30" spans="1:30" ht="15.75" customHeight="1">
      <c r="A30" s="27" t="s">
        <v>291</v>
      </c>
      <c r="B30" s="35"/>
      <c r="C30" s="29">
        <v>14922</v>
      </c>
      <c r="D30" s="30">
        <v>20150129</v>
      </c>
      <c r="E30" s="31">
        <v>34</v>
      </c>
      <c r="F30" s="31">
        <v>15</v>
      </c>
      <c r="G30" s="31">
        <v>25</v>
      </c>
      <c r="H30" s="30">
        <v>11</v>
      </c>
      <c r="I30" s="30">
        <v>18</v>
      </c>
      <c r="J30" s="30">
        <v>24</v>
      </c>
      <c r="K30" s="30">
        <v>40</v>
      </c>
      <c r="L30" s="30">
        <v>0</v>
      </c>
      <c r="M30" s="30">
        <v>736</v>
      </c>
      <c r="N30" s="30">
        <v>1717</v>
      </c>
      <c r="O30" s="32" t="s">
        <v>292</v>
      </c>
      <c r="P30" s="32" t="s">
        <v>288</v>
      </c>
      <c r="Q30" s="32" t="s">
        <v>253</v>
      </c>
      <c r="R30" s="30">
        <v>0</v>
      </c>
      <c r="S30" s="32">
        <v>0</v>
      </c>
      <c r="T30" s="33">
        <v>28.87</v>
      </c>
      <c r="U30" s="33">
        <v>29.88</v>
      </c>
      <c r="V30" s="33">
        <v>6.2</v>
      </c>
      <c r="W30" s="33">
        <v>19</v>
      </c>
      <c r="X30" s="33">
        <v>7.1</v>
      </c>
      <c r="Y30" s="33">
        <v>25</v>
      </c>
      <c r="Z30" s="33">
        <v>180</v>
      </c>
      <c r="AA30" s="33">
        <v>17</v>
      </c>
      <c r="AB30" s="33">
        <v>170</v>
      </c>
      <c r="AC30" s="34">
        <v>36.6</v>
      </c>
      <c r="AD30" s="34">
        <v>22.1</v>
      </c>
    </row>
    <row r="31" spans="1:30" ht="15.75" customHeight="1">
      <c r="A31" s="27" t="s">
        <v>293</v>
      </c>
      <c r="B31" s="35"/>
      <c r="C31" s="29">
        <v>14922</v>
      </c>
      <c r="D31" s="30">
        <v>20150130</v>
      </c>
      <c r="E31" s="31">
        <v>27</v>
      </c>
      <c r="F31" s="31">
        <v>11</v>
      </c>
      <c r="G31" s="31">
        <v>19</v>
      </c>
      <c r="H31" s="30">
        <v>4</v>
      </c>
      <c r="I31" s="30">
        <v>11</v>
      </c>
      <c r="J31" s="30">
        <v>18</v>
      </c>
      <c r="K31" s="30">
        <v>46</v>
      </c>
      <c r="L31" s="30">
        <v>0</v>
      </c>
      <c r="M31" s="30">
        <v>735</v>
      </c>
      <c r="N31" s="30">
        <v>1718</v>
      </c>
      <c r="O31" s="37"/>
      <c r="P31" s="32" t="s">
        <v>288</v>
      </c>
      <c r="Q31" s="32" t="s">
        <v>253</v>
      </c>
      <c r="R31" s="30">
        <v>0</v>
      </c>
      <c r="S31" s="30">
        <v>0</v>
      </c>
      <c r="T31" s="33">
        <v>28.85</v>
      </c>
      <c r="U31" s="33">
        <v>29.76</v>
      </c>
      <c r="V31" s="33">
        <v>9.1</v>
      </c>
      <c r="W31" s="33">
        <v>33</v>
      </c>
      <c r="X31" s="33">
        <v>11.4</v>
      </c>
      <c r="Y31" s="33">
        <v>30</v>
      </c>
      <c r="Z31" s="33">
        <v>350</v>
      </c>
      <c r="AA31" s="33">
        <v>24</v>
      </c>
      <c r="AB31" s="33">
        <v>340</v>
      </c>
      <c r="AC31" s="34">
        <v>23.5</v>
      </c>
      <c r="AD31" s="34">
        <v>7.9</v>
      </c>
    </row>
    <row r="32" spans="1:30" ht="15.75" customHeight="1">
      <c r="A32" s="27" t="s">
        <v>294</v>
      </c>
      <c r="B32" s="33" t="s">
        <v>295</v>
      </c>
      <c r="C32" s="29">
        <v>14922</v>
      </c>
      <c r="D32" s="30">
        <v>20150131</v>
      </c>
      <c r="E32" s="31">
        <v>28</v>
      </c>
      <c r="F32" s="31">
        <v>19</v>
      </c>
      <c r="G32" s="31">
        <v>24</v>
      </c>
      <c r="H32" s="30">
        <v>9</v>
      </c>
      <c r="I32" s="30">
        <v>16</v>
      </c>
      <c r="J32" s="30">
        <v>22</v>
      </c>
      <c r="K32" s="30">
        <v>41</v>
      </c>
      <c r="L32" s="30">
        <v>0</v>
      </c>
      <c r="M32" s="30">
        <v>734</v>
      </c>
      <c r="N32" s="30">
        <v>1719</v>
      </c>
      <c r="O32" s="36"/>
      <c r="P32" s="32" t="s">
        <v>288</v>
      </c>
      <c r="Q32" s="32" t="s">
        <v>253</v>
      </c>
      <c r="R32" s="30">
        <v>0</v>
      </c>
      <c r="S32" s="30">
        <v>0</v>
      </c>
      <c r="T32" s="33">
        <v>29.18</v>
      </c>
      <c r="U32" s="33">
        <v>30.12</v>
      </c>
      <c r="V32" s="33">
        <v>3.7</v>
      </c>
      <c r="W32" s="33">
        <v>21</v>
      </c>
      <c r="X32" s="33">
        <v>5.6</v>
      </c>
      <c r="Y32" s="33">
        <v>15</v>
      </c>
      <c r="Z32" s="33">
        <v>220</v>
      </c>
      <c r="AA32" s="33">
        <v>12</v>
      </c>
      <c r="AB32" s="33">
        <v>230</v>
      </c>
      <c r="AC32" s="34">
        <v>30.5</v>
      </c>
      <c r="AD32" s="34">
        <v>14.7</v>
      </c>
    </row>
    <row r="33" spans="1:30" ht="15.75" customHeight="1">
      <c r="A33" s="27" t="s">
        <v>296</v>
      </c>
      <c r="B33" s="28">
        <v>42036</v>
      </c>
      <c r="C33" s="29">
        <v>14922</v>
      </c>
      <c r="D33" s="30">
        <v>20150201</v>
      </c>
      <c r="E33" s="31">
        <v>21</v>
      </c>
      <c r="F33" s="31">
        <v>5</v>
      </c>
      <c r="G33" s="31">
        <v>13</v>
      </c>
      <c r="H33" s="30">
        <v>-3</v>
      </c>
      <c r="I33" s="30">
        <v>1</v>
      </c>
      <c r="J33" s="30">
        <v>11</v>
      </c>
      <c r="K33" s="30">
        <v>52</v>
      </c>
      <c r="L33" s="30">
        <v>0</v>
      </c>
      <c r="M33" s="30">
        <v>733</v>
      </c>
      <c r="N33" s="30">
        <v>1721</v>
      </c>
      <c r="O33" s="32" t="s">
        <v>297</v>
      </c>
      <c r="P33" s="32" t="s">
        <v>288</v>
      </c>
      <c r="Q33" s="32" t="s">
        <v>253</v>
      </c>
      <c r="R33" s="30">
        <v>0.5</v>
      </c>
      <c r="S33" s="30">
        <v>0.02</v>
      </c>
      <c r="T33" s="33">
        <v>29.14</v>
      </c>
      <c r="U33" s="33">
        <v>30.07</v>
      </c>
      <c r="V33" s="33">
        <v>4.5</v>
      </c>
      <c r="W33" s="33">
        <v>29</v>
      </c>
      <c r="X33" s="33">
        <v>8.9</v>
      </c>
      <c r="Y33" s="33">
        <v>24</v>
      </c>
      <c r="Z33" s="33">
        <v>320</v>
      </c>
      <c r="AA33" s="33">
        <v>18</v>
      </c>
      <c r="AB33" s="33">
        <v>320</v>
      </c>
      <c r="AC33" s="34">
        <v>24.8</v>
      </c>
      <c r="AD33" s="34">
        <v>8.1</v>
      </c>
    </row>
    <row r="34" spans="1:30" ht="15.75" customHeight="1">
      <c r="A34" s="27" t="s">
        <v>298</v>
      </c>
      <c r="B34" s="35"/>
      <c r="C34" s="29">
        <v>14922</v>
      </c>
      <c r="D34" s="30">
        <v>20150202</v>
      </c>
      <c r="E34" s="31">
        <v>16</v>
      </c>
      <c r="F34" s="31">
        <v>0</v>
      </c>
      <c r="G34" s="31">
        <v>8</v>
      </c>
      <c r="H34" s="30">
        <v>-8</v>
      </c>
      <c r="I34" s="30">
        <v>-3</v>
      </c>
      <c r="J34" s="30">
        <v>6</v>
      </c>
      <c r="K34" s="30">
        <v>57</v>
      </c>
      <c r="L34" s="30">
        <v>0</v>
      </c>
      <c r="M34" s="30">
        <v>731</v>
      </c>
      <c r="N34" s="30">
        <v>1722</v>
      </c>
      <c r="O34" s="36"/>
      <c r="P34" s="32" t="s">
        <v>288</v>
      </c>
      <c r="Q34" s="32" t="s">
        <v>253</v>
      </c>
      <c r="R34" s="30">
        <v>0</v>
      </c>
      <c r="S34" s="30">
        <v>0</v>
      </c>
      <c r="T34" s="33">
        <v>29.34</v>
      </c>
      <c r="U34" s="33">
        <v>30.31</v>
      </c>
      <c r="V34" s="33">
        <v>3.3</v>
      </c>
      <c r="W34" s="33">
        <v>21</v>
      </c>
      <c r="X34" s="33">
        <v>4.7</v>
      </c>
      <c r="Y34" s="33">
        <v>17</v>
      </c>
      <c r="Z34" s="33">
        <v>230</v>
      </c>
      <c r="AA34" s="33">
        <v>13</v>
      </c>
      <c r="AB34" s="33">
        <v>220</v>
      </c>
      <c r="AC34" s="34">
        <v>51.1</v>
      </c>
      <c r="AD34" s="34">
        <v>31.5</v>
      </c>
    </row>
    <row r="35" spans="1:30" ht="15.75" customHeight="1">
      <c r="A35" s="27" t="s">
        <v>299</v>
      </c>
      <c r="B35" s="35"/>
      <c r="C35" s="29">
        <v>14922</v>
      </c>
      <c r="D35" s="30">
        <v>20150203</v>
      </c>
      <c r="E35" s="31">
        <v>16</v>
      </c>
      <c r="F35" s="31">
        <v>6</v>
      </c>
      <c r="G35" s="31">
        <v>11</v>
      </c>
      <c r="H35" s="30">
        <v>-6</v>
      </c>
      <c r="I35" s="30">
        <v>6</v>
      </c>
      <c r="J35" s="30">
        <v>10</v>
      </c>
      <c r="K35" s="30">
        <v>54</v>
      </c>
      <c r="L35" s="30">
        <v>0</v>
      </c>
      <c r="M35" s="30">
        <v>730</v>
      </c>
      <c r="N35" s="30">
        <v>1724</v>
      </c>
      <c r="O35" s="32" t="s">
        <v>259</v>
      </c>
      <c r="P35" s="32" t="s">
        <v>288</v>
      </c>
      <c r="Q35" s="32" t="s">
        <v>253</v>
      </c>
      <c r="R35" s="30">
        <v>1.5</v>
      </c>
      <c r="S35" s="30">
        <v>0.06</v>
      </c>
      <c r="T35" s="33">
        <v>29.36</v>
      </c>
      <c r="U35" s="33">
        <v>30.3</v>
      </c>
      <c r="V35" s="33">
        <v>0.9</v>
      </c>
      <c r="W35" s="33">
        <v>27</v>
      </c>
      <c r="X35" s="33">
        <v>4.4000000000000004</v>
      </c>
      <c r="Y35" s="33">
        <v>17</v>
      </c>
      <c r="Z35" s="33">
        <v>360</v>
      </c>
      <c r="AA35" s="33">
        <v>12</v>
      </c>
      <c r="AB35" s="33">
        <v>330</v>
      </c>
      <c r="AC35" s="34">
        <v>29.5</v>
      </c>
      <c r="AD35" s="34">
        <v>13.5</v>
      </c>
    </row>
    <row r="36" spans="1:30" ht="15.75" customHeight="1">
      <c r="A36" s="27" t="s">
        <v>300</v>
      </c>
      <c r="B36" s="35"/>
      <c r="C36" s="29">
        <v>14922</v>
      </c>
      <c r="D36" s="30">
        <v>20150204</v>
      </c>
      <c r="E36" s="31">
        <v>15</v>
      </c>
      <c r="F36" s="31">
        <v>-1</v>
      </c>
      <c r="G36" s="31">
        <v>7</v>
      </c>
      <c r="H36" s="30">
        <v>-10</v>
      </c>
      <c r="I36" s="30">
        <v>1</v>
      </c>
      <c r="J36" s="30">
        <v>8</v>
      </c>
      <c r="K36" s="30">
        <v>58</v>
      </c>
      <c r="L36" s="30">
        <v>0</v>
      </c>
      <c r="M36" s="30">
        <v>729</v>
      </c>
      <c r="N36" s="30">
        <v>1725</v>
      </c>
      <c r="O36" s="32" t="s">
        <v>297</v>
      </c>
      <c r="P36" s="30">
        <v>2</v>
      </c>
      <c r="Q36" s="32" t="s">
        <v>253</v>
      </c>
      <c r="R36" s="30">
        <v>0.4</v>
      </c>
      <c r="S36" s="30">
        <v>0.01</v>
      </c>
      <c r="T36" s="33">
        <v>29.52</v>
      </c>
      <c r="U36" s="33">
        <v>30.48</v>
      </c>
      <c r="V36" s="33">
        <v>7.1</v>
      </c>
      <c r="W36" s="33">
        <v>34</v>
      </c>
      <c r="X36" s="33">
        <v>7.3</v>
      </c>
      <c r="Y36" s="33">
        <v>26</v>
      </c>
      <c r="Z36" s="33">
        <v>350</v>
      </c>
      <c r="AA36" s="33">
        <v>20</v>
      </c>
      <c r="AB36" s="33">
        <v>340</v>
      </c>
      <c r="AC36" s="34">
        <v>23.4</v>
      </c>
      <c r="AD36" s="34">
        <v>7</v>
      </c>
    </row>
    <row r="37" spans="1:30" ht="15.75" customHeight="1">
      <c r="A37" s="27" t="s">
        <v>301</v>
      </c>
      <c r="B37" s="35"/>
      <c r="C37" s="29">
        <v>14922</v>
      </c>
      <c r="D37" s="30">
        <v>20150205</v>
      </c>
      <c r="E37" s="31">
        <v>19</v>
      </c>
      <c r="F37" s="31">
        <v>-7</v>
      </c>
      <c r="G37" s="31">
        <v>6</v>
      </c>
      <c r="H37" s="30">
        <v>-11</v>
      </c>
      <c r="I37" s="30">
        <v>0</v>
      </c>
      <c r="J37" s="30">
        <v>7</v>
      </c>
      <c r="K37" s="30">
        <v>59</v>
      </c>
      <c r="L37" s="30">
        <v>0</v>
      </c>
      <c r="M37" s="30">
        <v>728</v>
      </c>
      <c r="N37" s="30">
        <v>1726</v>
      </c>
      <c r="O37" s="37"/>
      <c r="P37" s="30">
        <v>2</v>
      </c>
      <c r="Q37" s="32" t="s">
        <v>253</v>
      </c>
      <c r="R37" s="30">
        <v>0</v>
      </c>
      <c r="S37" s="30">
        <v>0</v>
      </c>
      <c r="T37" s="33">
        <v>29.57</v>
      </c>
      <c r="U37" s="33">
        <v>30.56</v>
      </c>
      <c r="V37" s="33">
        <v>10.6</v>
      </c>
      <c r="W37" s="33">
        <v>32</v>
      </c>
      <c r="X37" s="33">
        <v>11.3</v>
      </c>
      <c r="Y37" s="33">
        <v>22</v>
      </c>
      <c r="Z37" s="33">
        <v>290</v>
      </c>
      <c r="AA37" s="33">
        <v>17</v>
      </c>
      <c r="AB37" s="33">
        <v>330</v>
      </c>
      <c r="AC37" s="34">
        <v>23.3</v>
      </c>
      <c r="AD37" s="34">
        <v>7.1</v>
      </c>
    </row>
    <row r="38" spans="1:30" ht="15.75" customHeight="1">
      <c r="A38" s="27" t="s">
        <v>302</v>
      </c>
      <c r="B38" s="35"/>
      <c r="C38" s="29">
        <v>14922</v>
      </c>
      <c r="D38" s="30">
        <v>20150206</v>
      </c>
      <c r="E38" s="31">
        <v>30</v>
      </c>
      <c r="F38" s="31">
        <v>13</v>
      </c>
      <c r="G38" s="31">
        <v>22</v>
      </c>
      <c r="H38" s="30">
        <v>5</v>
      </c>
      <c r="I38" s="30">
        <v>12</v>
      </c>
      <c r="J38" s="30">
        <v>18</v>
      </c>
      <c r="K38" s="30">
        <v>43</v>
      </c>
      <c r="L38" s="30">
        <v>0</v>
      </c>
      <c r="M38" s="30">
        <v>726</v>
      </c>
      <c r="N38" s="30">
        <v>1728</v>
      </c>
      <c r="O38" s="36"/>
      <c r="P38" s="30">
        <v>1</v>
      </c>
      <c r="Q38" s="32" t="s">
        <v>253</v>
      </c>
      <c r="R38" s="30">
        <v>0</v>
      </c>
      <c r="S38" s="30">
        <v>0</v>
      </c>
      <c r="T38" s="33">
        <v>29.41</v>
      </c>
      <c r="U38" s="33">
        <v>30.42</v>
      </c>
      <c r="V38" s="33">
        <v>8.8000000000000007</v>
      </c>
      <c r="W38" s="33">
        <v>25</v>
      </c>
      <c r="X38" s="33">
        <v>9.1</v>
      </c>
      <c r="Y38" s="33">
        <v>24</v>
      </c>
      <c r="Z38" s="33">
        <v>250</v>
      </c>
      <c r="AA38" s="33">
        <v>18</v>
      </c>
      <c r="AB38" s="33">
        <v>250</v>
      </c>
      <c r="AC38" s="34">
        <v>24.3</v>
      </c>
      <c r="AD38" s="34">
        <v>9.1999999999999993</v>
      </c>
    </row>
    <row r="39" spans="1:30" ht="15.75" customHeight="1">
      <c r="A39" s="27" t="s">
        <v>303</v>
      </c>
      <c r="B39" s="35"/>
      <c r="C39" s="29">
        <v>14922</v>
      </c>
      <c r="D39" s="30">
        <v>20150207</v>
      </c>
      <c r="E39" s="31">
        <v>36</v>
      </c>
      <c r="F39" s="31">
        <v>20</v>
      </c>
      <c r="G39" s="31">
        <v>28</v>
      </c>
      <c r="H39" s="30">
        <v>11</v>
      </c>
      <c r="I39" s="30">
        <v>21</v>
      </c>
      <c r="J39" s="30">
        <v>25</v>
      </c>
      <c r="K39" s="30">
        <v>37</v>
      </c>
      <c r="L39" s="30">
        <v>0</v>
      </c>
      <c r="M39" s="30">
        <v>725</v>
      </c>
      <c r="N39" s="30">
        <v>1729</v>
      </c>
      <c r="O39" s="32" t="s">
        <v>304</v>
      </c>
      <c r="P39" s="30">
        <v>1</v>
      </c>
      <c r="Q39" s="32" t="s">
        <v>253</v>
      </c>
      <c r="R39" s="30">
        <v>0</v>
      </c>
      <c r="S39" s="30">
        <v>0</v>
      </c>
      <c r="T39" s="33">
        <v>29.26</v>
      </c>
      <c r="U39" s="33">
        <v>30.25</v>
      </c>
      <c r="V39" s="33">
        <v>9.1999999999999993</v>
      </c>
      <c r="W39" s="33">
        <v>23</v>
      </c>
      <c r="X39" s="33">
        <v>9.4</v>
      </c>
      <c r="Y39" s="33">
        <v>24</v>
      </c>
      <c r="Z39" s="33">
        <v>230</v>
      </c>
      <c r="AA39" s="33">
        <v>17</v>
      </c>
      <c r="AB39" s="33">
        <v>230</v>
      </c>
      <c r="AC39" s="34">
        <v>44.5</v>
      </c>
      <c r="AD39" s="34">
        <v>29.3</v>
      </c>
    </row>
    <row r="40" spans="1:30" ht="15.75" customHeight="1">
      <c r="A40" s="27" t="s">
        <v>305</v>
      </c>
      <c r="B40" s="35"/>
      <c r="C40" s="29">
        <v>14922</v>
      </c>
      <c r="D40" s="30">
        <v>20150208</v>
      </c>
      <c r="E40" s="31">
        <v>32</v>
      </c>
      <c r="F40" s="31">
        <v>23</v>
      </c>
      <c r="G40" s="31">
        <v>28</v>
      </c>
      <c r="H40" s="30">
        <v>10</v>
      </c>
      <c r="I40" s="30">
        <v>20</v>
      </c>
      <c r="J40" s="30">
        <v>25</v>
      </c>
      <c r="K40" s="30">
        <v>37</v>
      </c>
      <c r="L40" s="30">
        <v>0</v>
      </c>
      <c r="M40" s="30">
        <v>724</v>
      </c>
      <c r="N40" s="30">
        <v>1731</v>
      </c>
      <c r="O40" s="32" t="s">
        <v>306</v>
      </c>
      <c r="P40" s="32" t="s">
        <v>288</v>
      </c>
      <c r="Q40" s="32" t="s">
        <v>253</v>
      </c>
      <c r="R40" s="30">
        <v>0</v>
      </c>
      <c r="S40" s="30">
        <v>0</v>
      </c>
      <c r="T40" s="33">
        <v>29.21</v>
      </c>
      <c r="U40" s="33">
        <v>30.19</v>
      </c>
      <c r="V40" s="33">
        <v>0.8</v>
      </c>
      <c r="W40" s="33">
        <v>15</v>
      </c>
      <c r="X40" s="33">
        <v>3.4</v>
      </c>
      <c r="Y40" s="33">
        <v>18</v>
      </c>
      <c r="Z40" s="33">
        <v>20</v>
      </c>
      <c r="AA40" s="33">
        <v>9</v>
      </c>
      <c r="AB40" s="33">
        <v>280</v>
      </c>
      <c r="AC40" s="34">
        <v>42.1</v>
      </c>
      <c r="AD40" s="34">
        <v>25.1</v>
      </c>
    </row>
    <row r="41" spans="1:30" ht="15.75" customHeight="1">
      <c r="A41" s="27" t="s">
        <v>307</v>
      </c>
      <c r="B41" s="35"/>
      <c r="C41" s="29">
        <v>14922</v>
      </c>
      <c r="D41" s="30">
        <v>20150209</v>
      </c>
      <c r="E41" s="31">
        <v>33</v>
      </c>
      <c r="F41" s="31">
        <v>20</v>
      </c>
      <c r="G41" s="31">
        <v>27</v>
      </c>
      <c r="H41" s="30">
        <v>9</v>
      </c>
      <c r="I41" s="30">
        <v>15</v>
      </c>
      <c r="J41" s="30">
        <v>22</v>
      </c>
      <c r="K41" s="30">
        <v>38</v>
      </c>
      <c r="L41" s="30">
        <v>0</v>
      </c>
      <c r="M41" s="30">
        <v>722</v>
      </c>
      <c r="N41" s="30">
        <v>1732</v>
      </c>
      <c r="O41" s="36"/>
      <c r="P41" s="32" t="s">
        <v>288</v>
      </c>
      <c r="Q41" s="32" t="s">
        <v>253</v>
      </c>
      <c r="R41" s="30">
        <v>0</v>
      </c>
      <c r="S41" s="30">
        <v>0</v>
      </c>
      <c r="T41" s="33">
        <v>29.4</v>
      </c>
      <c r="U41" s="33">
        <v>30.35</v>
      </c>
      <c r="V41" s="33">
        <v>10.199999999999999</v>
      </c>
      <c r="W41" s="33">
        <v>31</v>
      </c>
      <c r="X41" s="33">
        <v>10.6</v>
      </c>
      <c r="Y41" s="33">
        <v>29</v>
      </c>
      <c r="Z41" s="33">
        <v>330</v>
      </c>
      <c r="AA41" s="33">
        <v>21</v>
      </c>
      <c r="AB41" s="33">
        <v>320</v>
      </c>
      <c r="AC41" s="34">
        <v>24</v>
      </c>
      <c r="AD41" s="34">
        <v>7.4</v>
      </c>
    </row>
    <row r="42" spans="1:30" ht="15.75" customHeight="1">
      <c r="A42" s="27" t="s">
        <v>308</v>
      </c>
      <c r="B42" s="33" t="s">
        <v>266</v>
      </c>
      <c r="C42" s="29">
        <v>14922</v>
      </c>
      <c r="D42" s="30">
        <v>20150210</v>
      </c>
      <c r="E42" s="31">
        <v>29</v>
      </c>
      <c r="F42" s="31">
        <v>22</v>
      </c>
      <c r="G42" s="31">
        <v>26</v>
      </c>
      <c r="H42" s="30">
        <v>8</v>
      </c>
      <c r="I42" s="30">
        <v>19</v>
      </c>
      <c r="J42" s="30">
        <v>23</v>
      </c>
      <c r="K42" s="30">
        <v>39</v>
      </c>
      <c r="L42" s="30">
        <v>0</v>
      </c>
      <c r="M42" s="30">
        <v>721</v>
      </c>
      <c r="N42" s="30">
        <v>1734</v>
      </c>
      <c r="O42" s="32" t="s">
        <v>309</v>
      </c>
      <c r="P42" s="32" t="s">
        <v>288</v>
      </c>
      <c r="Q42" s="32" t="s">
        <v>253</v>
      </c>
      <c r="R42" s="30">
        <v>0.8</v>
      </c>
      <c r="S42" s="30">
        <v>0.13</v>
      </c>
      <c r="T42" s="33">
        <v>29.54</v>
      </c>
      <c r="U42" s="33">
        <v>30.51</v>
      </c>
      <c r="V42" s="33">
        <v>5.0999999999999996</v>
      </c>
      <c r="W42" s="33">
        <v>30</v>
      </c>
      <c r="X42" s="33">
        <v>5.6</v>
      </c>
      <c r="Y42" s="33">
        <v>14</v>
      </c>
      <c r="Z42" s="33">
        <v>340</v>
      </c>
      <c r="AA42" s="33">
        <v>10</v>
      </c>
      <c r="AB42" s="33">
        <v>320</v>
      </c>
      <c r="AC42" s="34">
        <v>34.9</v>
      </c>
      <c r="AD42" s="34">
        <v>20.399999999999999</v>
      </c>
    </row>
    <row r="43" spans="1:30" ht="15.75" customHeight="1">
      <c r="A43" s="27" t="s">
        <v>310</v>
      </c>
      <c r="B43" s="35"/>
      <c r="C43" s="29">
        <v>14922</v>
      </c>
      <c r="D43" s="30">
        <v>20150211</v>
      </c>
      <c r="E43" s="31">
        <v>30</v>
      </c>
      <c r="F43" s="31">
        <v>2</v>
      </c>
      <c r="G43" s="31">
        <v>16</v>
      </c>
      <c r="H43" s="30">
        <v>-3</v>
      </c>
      <c r="I43" s="30">
        <v>7</v>
      </c>
      <c r="J43" s="30">
        <v>13</v>
      </c>
      <c r="K43" s="30">
        <v>49</v>
      </c>
      <c r="L43" s="30">
        <v>0</v>
      </c>
      <c r="M43" s="30">
        <v>720</v>
      </c>
      <c r="N43" s="30">
        <v>1735</v>
      </c>
      <c r="O43" s="32" t="s">
        <v>259</v>
      </c>
      <c r="P43" s="30">
        <v>1</v>
      </c>
      <c r="Q43" s="32" t="s">
        <v>253</v>
      </c>
      <c r="R43" s="30">
        <v>0.1</v>
      </c>
      <c r="S43" s="30">
        <v>0.01</v>
      </c>
      <c r="T43" s="33">
        <v>29.32</v>
      </c>
      <c r="U43" s="33">
        <v>30.34</v>
      </c>
      <c r="V43" s="33">
        <v>8.4</v>
      </c>
      <c r="W43" s="33">
        <v>16</v>
      </c>
      <c r="X43" s="33">
        <v>8.9</v>
      </c>
      <c r="Y43" s="33">
        <v>25</v>
      </c>
      <c r="Z43" s="33">
        <v>140</v>
      </c>
      <c r="AA43" s="33">
        <v>18</v>
      </c>
      <c r="AB43" s="33">
        <v>160</v>
      </c>
      <c r="AC43" s="34">
        <v>28.8</v>
      </c>
      <c r="AD43" s="34">
        <v>12.7</v>
      </c>
    </row>
    <row r="44" spans="1:30" ht="15.75" customHeight="1">
      <c r="A44" s="27" t="s">
        <v>311</v>
      </c>
      <c r="B44" s="35"/>
      <c r="C44" s="29">
        <v>14922</v>
      </c>
      <c r="D44" s="30">
        <v>20150212</v>
      </c>
      <c r="E44" s="31">
        <v>10</v>
      </c>
      <c r="F44" s="31">
        <v>-3</v>
      </c>
      <c r="G44" s="31">
        <v>4</v>
      </c>
      <c r="H44" s="30">
        <v>-15</v>
      </c>
      <c r="I44" s="30">
        <v>-4</v>
      </c>
      <c r="J44" s="30">
        <v>3</v>
      </c>
      <c r="K44" s="30">
        <v>61</v>
      </c>
      <c r="L44" s="30">
        <v>0</v>
      </c>
      <c r="M44" s="30">
        <v>718</v>
      </c>
      <c r="N44" s="30">
        <v>1736</v>
      </c>
      <c r="O44" s="37"/>
      <c r="P44" s="30">
        <v>1</v>
      </c>
      <c r="Q44" s="32" t="s">
        <v>253</v>
      </c>
      <c r="R44" s="30">
        <v>0</v>
      </c>
      <c r="S44" s="30">
        <v>0</v>
      </c>
      <c r="T44" s="33">
        <v>29.08</v>
      </c>
      <c r="U44" s="33">
        <v>30.07</v>
      </c>
      <c r="V44" s="33">
        <v>4.9000000000000004</v>
      </c>
      <c r="W44" s="33">
        <v>17</v>
      </c>
      <c r="X44" s="33">
        <v>5.0999999999999996</v>
      </c>
      <c r="Y44" s="33">
        <v>20</v>
      </c>
      <c r="Z44" s="33">
        <v>160</v>
      </c>
      <c r="AA44" s="33">
        <v>15</v>
      </c>
      <c r="AB44" s="33">
        <v>160</v>
      </c>
      <c r="AC44" s="34">
        <v>51.7</v>
      </c>
      <c r="AD44" s="34">
        <v>32</v>
      </c>
    </row>
    <row r="45" spans="1:30" ht="15.75" customHeight="1">
      <c r="A45" s="27" t="s">
        <v>312</v>
      </c>
      <c r="B45" s="35"/>
      <c r="C45" s="29">
        <v>14922</v>
      </c>
      <c r="D45" s="30">
        <v>20150213</v>
      </c>
      <c r="E45" s="31">
        <v>30</v>
      </c>
      <c r="F45" s="31">
        <v>6</v>
      </c>
      <c r="G45" s="31">
        <v>18</v>
      </c>
      <c r="H45" s="30">
        <v>-1</v>
      </c>
      <c r="I45" s="30">
        <v>9</v>
      </c>
      <c r="J45" s="30">
        <v>16</v>
      </c>
      <c r="K45" s="30">
        <v>47</v>
      </c>
      <c r="L45" s="30">
        <v>0</v>
      </c>
      <c r="M45" s="30">
        <v>717</v>
      </c>
      <c r="N45" s="30">
        <v>1738</v>
      </c>
      <c r="O45" s="32" t="s">
        <v>252</v>
      </c>
      <c r="P45" s="30">
        <v>1</v>
      </c>
      <c r="Q45" s="32" t="s">
        <v>253</v>
      </c>
      <c r="R45" s="32">
        <v>0</v>
      </c>
      <c r="S45" s="32">
        <v>0</v>
      </c>
      <c r="T45" s="33">
        <v>28.71</v>
      </c>
      <c r="U45" s="33">
        <v>29.64</v>
      </c>
      <c r="V45" s="33">
        <v>7.3</v>
      </c>
      <c r="W45" s="33">
        <v>25</v>
      </c>
      <c r="X45" s="33">
        <v>13.3</v>
      </c>
      <c r="Y45" s="33">
        <v>35</v>
      </c>
      <c r="Z45" s="33">
        <v>270</v>
      </c>
      <c r="AA45" s="33">
        <v>26</v>
      </c>
      <c r="AB45" s="33">
        <v>280</v>
      </c>
      <c r="AC45" s="34">
        <v>30.9</v>
      </c>
      <c r="AD45" s="34">
        <v>15.1</v>
      </c>
    </row>
    <row r="46" spans="1:30" ht="15.75" customHeight="1">
      <c r="A46" s="27" t="s">
        <v>313</v>
      </c>
      <c r="B46" s="35"/>
      <c r="C46" s="29">
        <v>14922</v>
      </c>
      <c r="D46" s="30">
        <v>20150214</v>
      </c>
      <c r="E46" s="31">
        <v>12</v>
      </c>
      <c r="F46" s="31">
        <v>-3</v>
      </c>
      <c r="G46" s="31">
        <v>5</v>
      </c>
      <c r="H46" s="30">
        <v>-15</v>
      </c>
      <c r="I46" s="30">
        <v>-11</v>
      </c>
      <c r="J46" s="30">
        <v>0</v>
      </c>
      <c r="K46" s="30">
        <v>60</v>
      </c>
      <c r="L46" s="30">
        <v>0</v>
      </c>
      <c r="M46" s="30">
        <v>715</v>
      </c>
      <c r="N46" s="30">
        <v>1739</v>
      </c>
      <c r="O46" s="36"/>
      <c r="P46" s="30">
        <v>1</v>
      </c>
      <c r="Q46" s="32" t="s">
        <v>253</v>
      </c>
      <c r="R46" s="30">
        <v>0</v>
      </c>
      <c r="S46" s="30">
        <v>0</v>
      </c>
      <c r="T46" s="33">
        <v>29.05</v>
      </c>
      <c r="U46" s="33">
        <v>29.98</v>
      </c>
      <c r="V46" s="33">
        <v>7.6</v>
      </c>
      <c r="W46" s="33">
        <v>31</v>
      </c>
      <c r="X46" s="33">
        <v>8.1999999999999993</v>
      </c>
      <c r="Y46" s="33">
        <v>21</v>
      </c>
      <c r="Z46" s="33">
        <v>290</v>
      </c>
      <c r="AA46" s="33">
        <v>17</v>
      </c>
      <c r="AB46" s="33">
        <v>280</v>
      </c>
      <c r="AC46" s="34">
        <v>41.4</v>
      </c>
      <c r="AD46" s="34">
        <v>26.6</v>
      </c>
    </row>
    <row r="47" spans="1:30" ht="15.75" customHeight="1">
      <c r="A47" s="27" t="s">
        <v>314</v>
      </c>
      <c r="B47" s="35"/>
      <c r="C47" s="29">
        <v>14922</v>
      </c>
      <c r="D47" s="30">
        <v>20150215</v>
      </c>
      <c r="E47" s="31">
        <v>9</v>
      </c>
      <c r="F47" s="31">
        <v>0</v>
      </c>
      <c r="G47" s="31">
        <v>5</v>
      </c>
      <c r="H47" s="30">
        <v>-15</v>
      </c>
      <c r="I47" s="30">
        <v>-8</v>
      </c>
      <c r="J47" s="30">
        <v>3</v>
      </c>
      <c r="K47" s="30">
        <v>60</v>
      </c>
      <c r="L47" s="30">
        <v>0</v>
      </c>
      <c r="M47" s="30">
        <v>714</v>
      </c>
      <c r="N47" s="30">
        <v>1741</v>
      </c>
      <c r="O47" s="37"/>
      <c r="P47" s="30">
        <v>1</v>
      </c>
      <c r="Q47" s="32" t="s">
        <v>253</v>
      </c>
      <c r="R47" s="32">
        <v>0</v>
      </c>
      <c r="S47" s="32">
        <v>0</v>
      </c>
      <c r="T47" s="33">
        <v>29.03</v>
      </c>
      <c r="U47" s="33">
        <v>29.95</v>
      </c>
      <c r="V47" s="33">
        <v>2.2999999999999998</v>
      </c>
      <c r="W47" s="33">
        <v>15</v>
      </c>
      <c r="X47" s="33">
        <v>7.4</v>
      </c>
      <c r="Y47" s="33">
        <v>22</v>
      </c>
      <c r="Z47" s="33">
        <v>150</v>
      </c>
      <c r="AA47" s="33">
        <v>17</v>
      </c>
      <c r="AB47" s="33">
        <v>160</v>
      </c>
      <c r="AC47" s="34">
        <v>23.9</v>
      </c>
      <c r="AD47" s="34">
        <v>7.3</v>
      </c>
    </row>
    <row r="48" spans="1:30" ht="15.75" customHeight="1">
      <c r="A48" s="27" t="s">
        <v>315</v>
      </c>
      <c r="B48" s="35"/>
      <c r="C48" s="29">
        <v>14922</v>
      </c>
      <c r="D48" s="30">
        <v>20150216</v>
      </c>
      <c r="E48" s="31">
        <v>20</v>
      </c>
      <c r="F48" s="31">
        <v>8</v>
      </c>
      <c r="G48" s="31">
        <v>14</v>
      </c>
      <c r="H48" s="30">
        <v>-6</v>
      </c>
      <c r="I48" s="30">
        <v>4</v>
      </c>
      <c r="J48" s="30">
        <v>11</v>
      </c>
      <c r="K48" s="30">
        <v>51</v>
      </c>
      <c r="L48" s="30">
        <v>0</v>
      </c>
      <c r="M48" s="30">
        <v>712</v>
      </c>
      <c r="N48" s="30">
        <v>1742</v>
      </c>
      <c r="O48" s="32" t="s">
        <v>252</v>
      </c>
      <c r="P48" s="30">
        <v>1</v>
      </c>
      <c r="Q48" s="32" t="s">
        <v>253</v>
      </c>
      <c r="R48" s="30">
        <v>0.4</v>
      </c>
      <c r="S48" s="30">
        <v>0.01</v>
      </c>
      <c r="T48" s="33">
        <v>29.21</v>
      </c>
      <c r="U48" s="33">
        <v>30.17</v>
      </c>
      <c r="V48" s="33">
        <v>5.6</v>
      </c>
      <c r="W48" s="33">
        <v>10</v>
      </c>
      <c r="X48" s="33">
        <v>9.1999999999999993</v>
      </c>
      <c r="Y48" s="33">
        <v>28</v>
      </c>
      <c r="Z48" s="33">
        <v>140</v>
      </c>
      <c r="AA48" s="33">
        <v>23</v>
      </c>
      <c r="AB48" s="33">
        <v>130</v>
      </c>
      <c r="AC48" s="34">
        <v>45.4</v>
      </c>
      <c r="AD48" s="34">
        <v>27.4</v>
      </c>
    </row>
    <row r="49" spans="1:30" ht="15.75" customHeight="1">
      <c r="A49" s="27" t="s">
        <v>316</v>
      </c>
      <c r="B49" s="35"/>
      <c r="C49" s="29">
        <v>14922</v>
      </c>
      <c r="D49" s="30">
        <v>20150217</v>
      </c>
      <c r="E49" s="31">
        <v>10</v>
      </c>
      <c r="F49" s="31">
        <v>-2</v>
      </c>
      <c r="G49" s="31">
        <v>4</v>
      </c>
      <c r="H49" s="30">
        <v>-17</v>
      </c>
      <c r="I49" s="30">
        <v>-3</v>
      </c>
      <c r="J49" s="30">
        <v>3</v>
      </c>
      <c r="K49" s="30">
        <v>61</v>
      </c>
      <c r="L49" s="30">
        <v>0</v>
      </c>
      <c r="M49" s="30">
        <v>711</v>
      </c>
      <c r="N49" s="30">
        <v>1744</v>
      </c>
      <c r="O49" s="32" t="s">
        <v>252</v>
      </c>
      <c r="P49" s="30">
        <v>1</v>
      </c>
      <c r="Q49" s="32" t="s">
        <v>253</v>
      </c>
      <c r="R49" s="32">
        <v>0</v>
      </c>
      <c r="S49" s="32">
        <v>0</v>
      </c>
      <c r="T49" s="33">
        <v>28.85</v>
      </c>
      <c r="U49" s="33">
        <v>29.8</v>
      </c>
      <c r="V49" s="33">
        <v>7</v>
      </c>
      <c r="W49" s="33">
        <v>15</v>
      </c>
      <c r="X49" s="33">
        <v>9.9</v>
      </c>
      <c r="Y49" s="33">
        <v>43</v>
      </c>
      <c r="Z49" s="33">
        <v>140</v>
      </c>
      <c r="AA49" s="33">
        <v>28</v>
      </c>
      <c r="AB49" s="33">
        <v>130</v>
      </c>
      <c r="AC49" s="34">
        <v>24.2</v>
      </c>
      <c r="AD49" s="34">
        <v>7.5</v>
      </c>
    </row>
    <row r="50" spans="1:30" ht="15.75" customHeight="1">
      <c r="A50" s="27" t="s">
        <v>317</v>
      </c>
      <c r="B50" s="35"/>
      <c r="C50" s="29">
        <v>14922</v>
      </c>
      <c r="D50" s="30">
        <v>20150218</v>
      </c>
      <c r="E50" s="31">
        <v>2</v>
      </c>
      <c r="F50" s="31">
        <v>-9</v>
      </c>
      <c r="G50" s="31">
        <v>-3</v>
      </c>
      <c r="H50" s="30">
        <v>-24</v>
      </c>
      <c r="I50" s="30">
        <v>-14</v>
      </c>
      <c r="J50" s="30">
        <v>-4</v>
      </c>
      <c r="K50" s="30">
        <v>68</v>
      </c>
      <c r="L50" s="30">
        <v>0</v>
      </c>
      <c r="M50" s="30">
        <v>709</v>
      </c>
      <c r="N50" s="30">
        <v>1745</v>
      </c>
      <c r="O50" s="37"/>
      <c r="P50" s="30">
        <v>1</v>
      </c>
      <c r="Q50" s="32" t="s">
        <v>253</v>
      </c>
      <c r="R50" s="30">
        <v>0</v>
      </c>
      <c r="S50" s="30">
        <v>0</v>
      </c>
      <c r="T50" s="33">
        <v>28.74</v>
      </c>
      <c r="U50" s="33">
        <v>29.67</v>
      </c>
      <c r="V50" s="33">
        <v>1.7</v>
      </c>
      <c r="W50" s="33">
        <v>21</v>
      </c>
      <c r="X50" s="33">
        <v>6.9</v>
      </c>
      <c r="Y50" s="33">
        <v>17</v>
      </c>
      <c r="Z50" s="33">
        <v>270</v>
      </c>
      <c r="AA50" s="33">
        <v>13</v>
      </c>
      <c r="AB50" s="33">
        <v>280</v>
      </c>
      <c r="AC50" s="34">
        <v>33.799999999999997</v>
      </c>
      <c r="AD50" s="34">
        <v>19.399999999999999</v>
      </c>
    </row>
    <row r="51" spans="1:30" ht="15.75" customHeight="1">
      <c r="A51" s="27" t="s">
        <v>318</v>
      </c>
      <c r="B51" s="35"/>
      <c r="C51" s="29">
        <v>14922</v>
      </c>
      <c r="D51" s="30">
        <v>20150219</v>
      </c>
      <c r="E51" s="31">
        <v>9</v>
      </c>
      <c r="F51" s="31">
        <v>-11</v>
      </c>
      <c r="G51" s="31">
        <v>-1</v>
      </c>
      <c r="H51" s="30">
        <v>-22</v>
      </c>
      <c r="I51" s="30">
        <v>-11</v>
      </c>
      <c r="J51" s="30">
        <v>-1</v>
      </c>
      <c r="K51" s="30">
        <v>66</v>
      </c>
      <c r="L51" s="30">
        <v>0</v>
      </c>
      <c r="M51" s="30">
        <v>708</v>
      </c>
      <c r="N51" s="30">
        <v>1746</v>
      </c>
      <c r="O51" s="37"/>
      <c r="P51" s="30">
        <v>1</v>
      </c>
      <c r="Q51" s="32" t="s">
        <v>253</v>
      </c>
      <c r="R51" s="30">
        <v>0</v>
      </c>
      <c r="S51" s="30">
        <v>0</v>
      </c>
      <c r="T51" s="33">
        <v>28.87</v>
      </c>
      <c r="U51" s="33">
        <v>29.8</v>
      </c>
      <c r="V51" s="33">
        <v>6.2</v>
      </c>
      <c r="W51" s="33">
        <v>17</v>
      </c>
      <c r="X51" s="33">
        <v>7.7</v>
      </c>
      <c r="Y51" s="33">
        <v>24</v>
      </c>
      <c r="Z51" s="33">
        <v>130</v>
      </c>
      <c r="AA51" s="33">
        <v>18</v>
      </c>
      <c r="AB51" s="33">
        <v>140</v>
      </c>
      <c r="AC51" s="34">
        <v>33.6</v>
      </c>
      <c r="AD51" s="34">
        <v>18</v>
      </c>
    </row>
    <row r="52" spans="1:30" ht="15.75" customHeight="1">
      <c r="A52" s="27" t="s">
        <v>319</v>
      </c>
      <c r="B52" s="33" t="s">
        <v>279</v>
      </c>
      <c r="C52" s="29">
        <v>14922</v>
      </c>
      <c r="D52" s="30">
        <v>20150220</v>
      </c>
      <c r="E52" s="31">
        <v>25</v>
      </c>
      <c r="F52" s="31">
        <v>5</v>
      </c>
      <c r="G52" s="31">
        <v>15</v>
      </c>
      <c r="H52" s="30">
        <v>-7</v>
      </c>
      <c r="I52" s="30">
        <v>9</v>
      </c>
      <c r="J52" s="30">
        <v>14</v>
      </c>
      <c r="K52" s="30">
        <v>50</v>
      </c>
      <c r="L52" s="30">
        <v>0</v>
      </c>
      <c r="M52" s="30">
        <v>706</v>
      </c>
      <c r="N52" s="30">
        <v>1748</v>
      </c>
      <c r="O52" s="32" t="s">
        <v>259</v>
      </c>
      <c r="P52" s="30">
        <v>1</v>
      </c>
      <c r="Q52" s="32" t="s">
        <v>253</v>
      </c>
      <c r="R52" s="30">
        <v>0.8</v>
      </c>
      <c r="S52" s="30">
        <v>7.0000000000000007E-2</v>
      </c>
      <c r="T52" s="33">
        <v>28.53</v>
      </c>
      <c r="U52" s="33">
        <v>29.49</v>
      </c>
      <c r="V52" s="33">
        <v>3.9</v>
      </c>
      <c r="W52" s="33">
        <v>34</v>
      </c>
      <c r="X52" s="33">
        <v>11.2</v>
      </c>
      <c r="Y52" s="33">
        <v>43</v>
      </c>
      <c r="Z52" s="33">
        <v>310</v>
      </c>
      <c r="AA52" s="33">
        <v>33</v>
      </c>
      <c r="AB52" s="33">
        <v>310</v>
      </c>
      <c r="AC52" s="34">
        <v>24.5</v>
      </c>
      <c r="AD52" s="34">
        <v>9.4</v>
      </c>
    </row>
    <row r="53" spans="1:30" ht="15.75" customHeight="1">
      <c r="A53" s="27" t="s">
        <v>320</v>
      </c>
      <c r="B53" s="39"/>
      <c r="C53" s="29">
        <v>14922</v>
      </c>
      <c r="D53" s="30">
        <v>20150221</v>
      </c>
      <c r="E53" s="31">
        <v>24</v>
      </c>
      <c r="F53" s="31">
        <v>0</v>
      </c>
      <c r="G53" s="31">
        <v>12</v>
      </c>
      <c r="H53" s="30">
        <v>-10</v>
      </c>
      <c r="I53" s="30">
        <v>5</v>
      </c>
      <c r="J53" s="30">
        <v>12</v>
      </c>
      <c r="K53" s="30">
        <v>53</v>
      </c>
      <c r="L53" s="30">
        <v>0</v>
      </c>
      <c r="M53" s="30">
        <v>704</v>
      </c>
      <c r="N53" s="30">
        <v>1749</v>
      </c>
      <c r="O53" s="32" t="s">
        <v>252</v>
      </c>
      <c r="P53" s="30">
        <v>1</v>
      </c>
      <c r="Q53" s="32" t="s">
        <v>253</v>
      </c>
      <c r="R53" s="30">
        <v>0.1</v>
      </c>
      <c r="S53" s="30">
        <v>0.01</v>
      </c>
      <c r="T53" s="33">
        <v>28.7</v>
      </c>
      <c r="U53" s="33">
        <v>29.6</v>
      </c>
      <c r="V53" s="33">
        <v>18.899999999999999</v>
      </c>
      <c r="W53" s="33">
        <v>28</v>
      </c>
      <c r="X53" s="33">
        <v>19.3</v>
      </c>
      <c r="Y53" s="33">
        <v>37</v>
      </c>
      <c r="Z53" s="33">
        <v>280</v>
      </c>
      <c r="AA53" s="33">
        <v>29</v>
      </c>
      <c r="AB53" s="33">
        <v>280</v>
      </c>
      <c r="AC53" s="34">
        <v>43.9</v>
      </c>
      <c r="AD53" s="34">
        <v>28.8</v>
      </c>
    </row>
    <row r="54" spans="1:30" ht="15.75" customHeight="1">
      <c r="A54" s="27" t="s">
        <v>321</v>
      </c>
      <c r="B54" s="35"/>
      <c r="C54" s="29">
        <v>14922</v>
      </c>
      <c r="D54" s="30">
        <v>20150222</v>
      </c>
      <c r="E54" s="31">
        <v>0</v>
      </c>
      <c r="F54" s="31">
        <v>-9</v>
      </c>
      <c r="G54" s="31">
        <v>-4</v>
      </c>
      <c r="H54" s="30">
        <v>-27</v>
      </c>
      <c r="I54" s="30">
        <v>-14</v>
      </c>
      <c r="J54" s="30">
        <v>-4</v>
      </c>
      <c r="K54" s="30">
        <v>69</v>
      </c>
      <c r="L54" s="30">
        <v>0</v>
      </c>
      <c r="M54" s="30">
        <v>703</v>
      </c>
      <c r="N54" s="30">
        <v>1750</v>
      </c>
      <c r="O54" s="36"/>
      <c r="P54" s="30">
        <v>1</v>
      </c>
      <c r="Q54" s="32" t="s">
        <v>253</v>
      </c>
      <c r="R54" s="30">
        <v>0</v>
      </c>
      <c r="S54" s="30">
        <v>0</v>
      </c>
      <c r="T54" s="33">
        <v>29.11</v>
      </c>
      <c r="U54" s="33">
        <v>30</v>
      </c>
      <c r="V54" s="33">
        <v>14.1</v>
      </c>
      <c r="W54" s="33">
        <v>27</v>
      </c>
      <c r="X54" s="33">
        <v>14.2</v>
      </c>
      <c r="Y54" s="33">
        <v>28</v>
      </c>
      <c r="Z54" s="33">
        <v>270</v>
      </c>
      <c r="AA54" s="33">
        <v>22</v>
      </c>
      <c r="AB54" s="33">
        <v>280</v>
      </c>
      <c r="AC54" s="34">
        <v>26.6</v>
      </c>
      <c r="AD54" s="34">
        <v>11.8</v>
      </c>
    </row>
    <row r="55" spans="1:30" ht="15.75" customHeight="1">
      <c r="A55" s="27" t="s">
        <v>322</v>
      </c>
      <c r="B55" s="35"/>
      <c r="C55" s="29">
        <v>14922</v>
      </c>
      <c r="D55" s="30">
        <v>20150223</v>
      </c>
      <c r="E55" s="31">
        <v>23</v>
      </c>
      <c r="F55" s="31">
        <v>-11</v>
      </c>
      <c r="G55" s="31">
        <v>6</v>
      </c>
      <c r="H55" s="30">
        <v>-17</v>
      </c>
      <c r="I55" s="30">
        <v>-8</v>
      </c>
      <c r="J55" s="30">
        <v>3</v>
      </c>
      <c r="K55" s="30">
        <v>59</v>
      </c>
      <c r="L55" s="30">
        <v>0</v>
      </c>
      <c r="M55" s="30">
        <v>701</v>
      </c>
      <c r="N55" s="30">
        <v>1752</v>
      </c>
      <c r="O55" s="36"/>
      <c r="P55" s="30">
        <v>1</v>
      </c>
      <c r="Q55" s="32" t="s">
        <v>253</v>
      </c>
      <c r="R55" s="30">
        <v>0</v>
      </c>
      <c r="S55" s="30">
        <v>0</v>
      </c>
      <c r="T55" s="33">
        <v>29.32</v>
      </c>
      <c r="U55" s="33">
        <v>30.26</v>
      </c>
      <c r="V55" s="33">
        <v>11.4</v>
      </c>
      <c r="W55" s="33">
        <v>27</v>
      </c>
      <c r="X55" s="33">
        <v>11.5</v>
      </c>
      <c r="Y55" s="33">
        <v>29</v>
      </c>
      <c r="Z55" s="33">
        <v>280</v>
      </c>
      <c r="AA55" s="33">
        <v>22</v>
      </c>
      <c r="AB55" s="33">
        <v>270</v>
      </c>
      <c r="AC55" s="34">
        <v>42.6</v>
      </c>
      <c r="AD55" s="34">
        <v>25.4</v>
      </c>
    </row>
    <row r="56" spans="1:30" ht="15.75" customHeight="1">
      <c r="A56" s="27" t="s">
        <v>323</v>
      </c>
      <c r="B56" s="35"/>
      <c r="C56" s="29">
        <v>14922</v>
      </c>
      <c r="D56" s="30">
        <v>20150224</v>
      </c>
      <c r="E56" s="31">
        <v>32</v>
      </c>
      <c r="F56" s="31">
        <v>13</v>
      </c>
      <c r="G56" s="31">
        <v>23</v>
      </c>
      <c r="H56" s="30">
        <v>0</v>
      </c>
      <c r="I56" s="30">
        <v>6</v>
      </c>
      <c r="J56" s="30">
        <v>19</v>
      </c>
      <c r="K56" s="30">
        <v>42</v>
      </c>
      <c r="L56" s="30">
        <v>0</v>
      </c>
      <c r="M56" s="30">
        <v>659</v>
      </c>
      <c r="N56" s="30">
        <v>1753</v>
      </c>
      <c r="O56" s="32" t="s">
        <v>252</v>
      </c>
      <c r="P56" s="30">
        <v>1</v>
      </c>
      <c r="Q56" s="32" t="s">
        <v>253</v>
      </c>
      <c r="R56" s="30">
        <v>0.1</v>
      </c>
      <c r="S56" s="30">
        <v>0.01</v>
      </c>
      <c r="T56" s="33">
        <v>29.39</v>
      </c>
      <c r="U56" s="33">
        <v>30.36</v>
      </c>
      <c r="V56" s="33">
        <v>9.1</v>
      </c>
      <c r="W56" s="33">
        <v>29</v>
      </c>
      <c r="X56" s="33">
        <v>9.4</v>
      </c>
      <c r="Y56" s="33">
        <v>18</v>
      </c>
      <c r="Z56" s="33">
        <v>290</v>
      </c>
      <c r="AA56" s="33">
        <v>14</v>
      </c>
      <c r="AB56" s="33">
        <v>290</v>
      </c>
      <c r="AC56" s="34">
        <v>23.3</v>
      </c>
      <c r="AD56" s="34">
        <v>7</v>
      </c>
    </row>
    <row r="57" spans="1:30" ht="15.75" customHeight="1">
      <c r="A57" s="27" t="s">
        <v>324</v>
      </c>
      <c r="B57" s="35"/>
      <c r="C57" s="29">
        <v>14922</v>
      </c>
      <c r="D57" s="30">
        <v>20150225</v>
      </c>
      <c r="E57" s="31">
        <v>16</v>
      </c>
      <c r="F57" s="31">
        <v>5</v>
      </c>
      <c r="G57" s="31">
        <v>11</v>
      </c>
      <c r="H57" s="30">
        <v>-13</v>
      </c>
      <c r="I57" s="30">
        <v>-2</v>
      </c>
      <c r="J57" s="30">
        <v>9</v>
      </c>
      <c r="K57" s="30">
        <v>54</v>
      </c>
      <c r="L57" s="30">
        <v>0</v>
      </c>
      <c r="M57" s="30">
        <v>658</v>
      </c>
      <c r="N57" s="30">
        <v>1755</v>
      </c>
      <c r="O57" s="32" t="s">
        <v>252</v>
      </c>
      <c r="P57" s="30">
        <v>1</v>
      </c>
      <c r="Q57" s="32" t="s">
        <v>253</v>
      </c>
      <c r="R57" s="30">
        <v>0.2</v>
      </c>
      <c r="S57" s="30">
        <v>0.02</v>
      </c>
      <c r="T57" s="33">
        <v>29.4</v>
      </c>
      <c r="U57" s="33">
        <v>30.37</v>
      </c>
      <c r="V57" s="33">
        <v>11.2</v>
      </c>
      <c r="W57" s="33">
        <v>29</v>
      </c>
      <c r="X57" s="33">
        <v>11.5</v>
      </c>
      <c r="Y57" s="33">
        <v>30</v>
      </c>
      <c r="Z57" s="33">
        <v>310</v>
      </c>
      <c r="AA57" s="33">
        <v>24</v>
      </c>
      <c r="AB57" s="33">
        <v>310</v>
      </c>
      <c r="AC57" s="34">
        <v>23.7</v>
      </c>
      <c r="AD57" s="34">
        <v>7.2</v>
      </c>
    </row>
    <row r="58" spans="1:30" ht="15.75" customHeight="1">
      <c r="A58" s="27" t="s">
        <v>325</v>
      </c>
      <c r="B58" s="35"/>
      <c r="C58" s="29">
        <v>14922</v>
      </c>
      <c r="D58" s="30">
        <v>20150226</v>
      </c>
      <c r="E58" s="31">
        <v>11</v>
      </c>
      <c r="F58" s="31">
        <v>-3</v>
      </c>
      <c r="G58" s="31">
        <v>4</v>
      </c>
      <c r="H58" s="30">
        <v>-20</v>
      </c>
      <c r="I58" s="30">
        <v>-8</v>
      </c>
      <c r="J58" s="30">
        <v>2</v>
      </c>
      <c r="K58" s="30">
        <v>61</v>
      </c>
      <c r="L58" s="30">
        <v>0</v>
      </c>
      <c r="M58" s="30">
        <v>656</v>
      </c>
      <c r="N58" s="30">
        <v>1756</v>
      </c>
      <c r="O58" s="36"/>
      <c r="P58" s="30">
        <v>1</v>
      </c>
      <c r="Q58" s="32" t="s">
        <v>253</v>
      </c>
      <c r="R58" s="30">
        <v>0</v>
      </c>
      <c r="S58" s="30">
        <v>0</v>
      </c>
      <c r="T58" s="33">
        <v>28.98</v>
      </c>
      <c r="U58" s="33">
        <v>29.98</v>
      </c>
      <c r="V58" s="33">
        <v>14.5</v>
      </c>
      <c r="W58" s="33">
        <v>27</v>
      </c>
      <c r="X58" s="33">
        <v>17.3</v>
      </c>
      <c r="Y58" s="33">
        <v>43</v>
      </c>
      <c r="Z58" s="33">
        <v>300</v>
      </c>
      <c r="AA58" s="33">
        <v>32</v>
      </c>
      <c r="AB58" s="33">
        <v>310</v>
      </c>
      <c r="AC58" s="34">
        <v>23.3</v>
      </c>
      <c r="AD58" s="34">
        <v>7.1</v>
      </c>
    </row>
    <row r="59" spans="1:30" ht="15.75" customHeight="1">
      <c r="A59" s="27" t="s">
        <v>326</v>
      </c>
      <c r="B59" s="35"/>
      <c r="C59" s="29">
        <v>14922</v>
      </c>
      <c r="D59" s="30">
        <v>20150227</v>
      </c>
      <c r="E59" s="31">
        <v>15</v>
      </c>
      <c r="F59" s="31">
        <v>-6</v>
      </c>
      <c r="G59" s="31">
        <v>5</v>
      </c>
      <c r="H59" s="30">
        <v>-20</v>
      </c>
      <c r="I59" s="30">
        <v>-4</v>
      </c>
      <c r="J59" s="30">
        <v>4</v>
      </c>
      <c r="K59" s="30">
        <v>60</v>
      </c>
      <c r="L59" s="30">
        <v>0</v>
      </c>
      <c r="M59" s="30">
        <v>654</v>
      </c>
      <c r="N59" s="30">
        <v>1757</v>
      </c>
      <c r="O59" s="36"/>
      <c r="P59" s="32" t="s">
        <v>288</v>
      </c>
      <c r="Q59" s="32" t="s">
        <v>253</v>
      </c>
      <c r="R59" s="30">
        <v>0</v>
      </c>
      <c r="S59" s="30">
        <v>0</v>
      </c>
      <c r="T59" s="33">
        <v>29.23</v>
      </c>
      <c r="U59" s="33">
        <v>30.21</v>
      </c>
      <c r="V59" s="33">
        <v>4.3</v>
      </c>
      <c r="W59" s="33">
        <v>31</v>
      </c>
      <c r="X59" s="33">
        <v>7.4</v>
      </c>
      <c r="Y59" s="33">
        <v>33</v>
      </c>
      <c r="Z59" s="33">
        <v>320</v>
      </c>
      <c r="AA59" s="33">
        <v>28</v>
      </c>
      <c r="AB59" s="33">
        <v>320</v>
      </c>
      <c r="AC59" s="34">
        <v>27.9</v>
      </c>
      <c r="AD59" s="34">
        <v>11.6</v>
      </c>
    </row>
    <row r="60" spans="1:30" ht="15.75" customHeight="1">
      <c r="A60" s="27" t="s">
        <v>327</v>
      </c>
      <c r="B60" s="35"/>
      <c r="C60" s="29">
        <v>14922</v>
      </c>
      <c r="D60" s="30">
        <v>20150228</v>
      </c>
      <c r="E60" s="31">
        <v>20</v>
      </c>
      <c r="F60" s="31">
        <v>-3</v>
      </c>
      <c r="G60" s="31">
        <v>9</v>
      </c>
      <c r="H60" s="30">
        <v>-16</v>
      </c>
      <c r="I60" s="30">
        <v>0</v>
      </c>
      <c r="J60" s="30">
        <v>8</v>
      </c>
      <c r="K60" s="30">
        <v>56</v>
      </c>
      <c r="L60" s="30">
        <v>0</v>
      </c>
      <c r="M60" s="30">
        <v>653</v>
      </c>
      <c r="N60" s="30">
        <v>1759</v>
      </c>
      <c r="O60" s="37"/>
      <c r="P60" s="32" t="s">
        <v>288</v>
      </c>
      <c r="Q60" s="32" t="s">
        <v>253</v>
      </c>
      <c r="R60" s="30">
        <v>0</v>
      </c>
      <c r="S60" s="30">
        <v>0</v>
      </c>
      <c r="T60" s="33">
        <v>29.1</v>
      </c>
      <c r="U60" s="33">
        <v>30.05</v>
      </c>
      <c r="V60" s="33">
        <v>1.4</v>
      </c>
      <c r="W60" s="33">
        <v>17</v>
      </c>
      <c r="X60" s="33">
        <v>8.1</v>
      </c>
      <c r="Y60" s="33">
        <v>22</v>
      </c>
      <c r="Z60" s="33">
        <v>310</v>
      </c>
      <c r="AA60" s="33">
        <v>17</v>
      </c>
      <c r="AB60" s="33">
        <v>320</v>
      </c>
      <c r="AC60" s="34">
        <v>23.6</v>
      </c>
      <c r="AD60" s="34">
        <v>7.1</v>
      </c>
    </row>
    <row r="61" spans="1:30" ht="15.75" customHeight="1">
      <c r="A61" s="27" t="s">
        <v>328</v>
      </c>
      <c r="B61" s="28">
        <v>42064</v>
      </c>
      <c r="C61" s="29">
        <v>14922</v>
      </c>
      <c r="D61" s="30">
        <v>20150301</v>
      </c>
      <c r="E61" s="31">
        <v>28</v>
      </c>
      <c r="F61" s="31">
        <v>14</v>
      </c>
      <c r="G61" s="31">
        <v>21</v>
      </c>
      <c r="H61" s="30">
        <v>-5</v>
      </c>
      <c r="I61" s="30">
        <v>9</v>
      </c>
      <c r="J61" s="30">
        <v>18</v>
      </c>
      <c r="K61" s="30">
        <v>44</v>
      </c>
      <c r="L61" s="30">
        <v>0</v>
      </c>
      <c r="M61" s="30">
        <v>651</v>
      </c>
      <c r="N61" s="30">
        <v>1800</v>
      </c>
      <c r="O61" s="32" t="s">
        <v>306</v>
      </c>
      <c r="P61" s="32" t="s">
        <v>288</v>
      </c>
      <c r="Q61" s="32" t="s">
        <v>253</v>
      </c>
      <c r="R61" s="32">
        <v>0</v>
      </c>
      <c r="S61" s="32">
        <v>0</v>
      </c>
      <c r="T61" s="33">
        <v>29.52</v>
      </c>
      <c r="U61" s="33">
        <v>30.48</v>
      </c>
      <c r="V61" s="33">
        <v>13.6</v>
      </c>
      <c r="W61" s="33">
        <v>32</v>
      </c>
      <c r="X61" s="33">
        <v>13.2</v>
      </c>
      <c r="Y61" s="33">
        <v>24</v>
      </c>
      <c r="Z61" s="33">
        <v>350</v>
      </c>
      <c r="AA61" s="33">
        <v>20</v>
      </c>
      <c r="AB61" s="33">
        <v>320</v>
      </c>
      <c r="AC61" s="34">
        <v>39</v>
      </c>
      <c r="AD61" s="34">
        <v>24.3</v>
      </c>
    </row>
    <row r="62" spans="1:30" ht="15.75" customHeight="1">
      <c r="A62" s="27" t="s">
        <v>329</v>
      </c>
      <c r="B62" s="35"/>
      <c r="C62" s="29">
        <v>14922</v>
      </c>
      <c r="D62" s="30">
        <v>20150302</v>
      </c>
      <c r="E62" s="31">
        <v>26</v>
      </c>
      <c r="F62" s="31">
        <v>9</v>
      </c>
      <c r="G62" s="31">
        <v>18</v>
      </c>
      <c r="H62" s="30">
        <v>-8</v>
      </c>
      <c r="I62" s="30">
        <v>7</v>
      </c>
      <c r="J62" s="30">
        <v>16</v>
      </c>
      <c r="K62" s="30">
        <v>47</v>
      </c>
      <c r="L62" s="30">
        <v>0</v>
      </c>
      <c r="M62" s="30">
        <v>649</v>
      </c>
      <c r="N62" s="30">
        <v>1800</v>
      </c>
      <c r="O62" s="36"/>
      <c r="P62" s="32" t="s">
        <v>288</v>
      </c>
      <c r="Q62" s="32" t="s">
        <v>253</v>
      </c>
      <c r="R62" s="30">
        <v>0</v>
      </c>
      <c r="S62" s="30">
        <v>0</v>
      </c>
      <c r="T62" s="33">
        <v>29.61</v>
      </c>
      <c r="U62" s="33">
        <v>30.59</v>
      </c>
      <c r="V62" s="33">
        <v>7.4</v>
      </c>
      <c r="W62" s="33">
        <v>29</v>
      </c>
      <c r="X62" s="33">
        <v>8.1</v>
      </c>
      <c r="Y62" s="33">
        <v>18</v>
      </c>
      <c r="Z62" s="33">
        <v>260</v>
      </c>
      <c r="AA62" s="33">
        <v>15</v>
      </c>
      <c r="AB62" s="33">
        <v>280</v>
      </c>
      <c r="AC62" s="34">
        <v>36</v>
      </c>
      <c r="AD62" s="34">
        <v>21.5</v>
      </c>
    </row>
    <row r="63" spans="1:30" ht="15.75" customHeight="1">
      <c r="A63" s="27" t="s">
        <v>330</v>
      </c>
      <c r="B63" s="35"/>
      <c r="C63" s="29">
        <v>14922</v>
      </c>
      <c r="D63" s="30">
        <v>20150303</v>
      </c>
      <c r="E63" s="31">
        <v>29</v>
      </c>
      <c r="F63" s="31">
        <v>6</v>
      </c>
      <c r="G63" s="31">
        <v>18</v>
      </c>
      <c r="H63" s="30">
        <v>-8</v>
      </c>
      <c r="I63" s="30">
        <v>11</v>
      </c>
      <c r="J63" s="30">
        <v>18</v>
      </c>
      <c r="K63" s="30">
        <v>47</v>
      </c>
      <c r="L63" s="30">
        <v>0</v>
      </c>
      <c r="M63" s="30">
        <v>648</v>
      </c>
      <c r="N63" s="30">
        <v>1801</v>
      </c>
      <c r="O63" s="32" t="s">
        <v>259</v>
      </c>
      <c r="P63" s="32" t="s">
        <v>288</v>
      </c>
      <c r="Q63" s="32" t="s">
        <v>253</v>
      </c>
      <c r="R63" s="30">
        <v>1.9</v>
      </c>
      <c r="S63" s="30">
        <v>0.13</v>
      </c>
      <c r="T63" s="33">
        <v>29.47</v>
      </c>
      <c r="U63" s="33">
        <v>30.48</v>
      </c>
      <c r="V63" s="33">
        <v>3.7</v>
      </c>
      <c r="W63" s="33">
        <v>15</v>
      </c>
      <c r="X63" s="33">
        <v>4.8</v>
      </c>
      <c r="Y63" s="33">
        <v>15</v>
      </c>
      <c r="Z63" s="33">
        <v>150</v>
      </c>
      <c r="AA63" s="33">
        <v>12</v>
      </c>
      <c r="AB63" s="33">
        <v>150</v>
      </c>
      <c r="AC63" s="34">
        <v>26</v>
      </c>
      <c r="AD63" s="34">
        <v>11.2</v>
      </c>
    </row>
    <row r="64" spans="1:30" ht="15.75" customHeight="1">
      <c r="A64" s="27" t="s">
        <v>331</v>
      </c>
      <c r="B64" s="35"/>
      <c r="C64" s="29">
        <v>14922</v>
      </c>
      <c r="D64" s="30">
        <v>20150304</v>
      </c>
      <c r="E64" s="31">
        <v>12</v>
      </c>
      <c r="F64" s="31">
        <v>-2</v>
      </c>
      <c r="G64" s="31">
        <v>5</v>
      </c>
      <c r="H64" s="30">
        <v>-22</v>
      </c>
      <c r="I64" s="30">
        <v>-7</v>
      </c>
      <c r="J64" s="30">
        <v>3</v>
      </c>
      <c r="K64" s="30">
        <v>60</v>
      </c>
      <c r="L64" s="30">
        <v>0</v>
      </c>
      <c r="M64" s="30">
        <v>646</v>
      </c>
      <c r="N64" s="30">
        <v>1803</v>
      </c>
      <c r="O64" s="37"/>
      <c r="P64" s="30">
        <v>2</v>
      </c>
      <c r="Q64" s="32" t="s">
        <v>253</v>
      </c>
      <c r="R64" s="30">
        <v>0</v>
      </c>
      <c r="S64" s="30">
        <v>0</v>
      </c>
      <c r="T64" s="33">
        <v>29.31</v>
      </c>
      <c r="U64" s="33">
        <v>30.27</v>
      </c>
      <c r="V64" s="33">
        <v>5.7</v>
      </c>
      <c r="W64" s="33">
        <v>7</v>
      </c>
      <c r="X64" s="33">
        <v>6.7</v>
      </c>
      <c r="Y64" s="33">
        <v>16</v>
      </c>
      <c r="Z64" s="33">
        <v>30</v>
      </c>
      <c r="AA64" s="33">
        <v>12</v>
      </c>
      <c r="AB64" s="33">
        <v>50</v>
      </c>
      <c r="AC64" s="34">
        <v>58.4</v>
      </c>
      <c r="AD64" s="34">
        <v>37.5</v>
      </c>
    </row>
    <row r="65" spans="1:30" ht="15.75" customHeight="1">
      <c r="A65" s="27" t="s">
        <v>332</v>
      </c>
      <c r="B65" s="35"/>
      <c r="C65" s="29">
        <v>14922</v>
      </c>
      <c r="D65" s="30">
        <v>20150305</v>
      </c>
      <c r="E65" s="31">
        <v>15</v>
      </c>
      <c r="F65" s="31">
        <v>-7</v>
      </c>
      <c r="G65" s="31">
        <v>4</v>
      </c>
      <c r="H65" s="30">
        <v>-23</v>
      </c>
      <c r="I65" s="30">
        <v>-4</v>
      </c>
      <c r="J65" s="30">
        <v>3</v>
      </c>
      <c r="K65" s="30">
        <v>61</v>
      </c>
      <c r="L65" s="30">
        <v>0</v>
      </c>
      <c r="M65" s="30">
        <v>644</v>
      </c>
      <c r="N65" s="30">
        <v>1804</v>
      </c>
      <c r="O65" s="36"/>
      <c r="P65" s="30">
        <v>2</v>
      </c>
      <c r="Q65" s="32" t="s">
        <v>253</v>
      </c>
      <c r="R65" s="30">
        <v>0</v>
      </c>
      <c r="S65" s="30">
        <v>0</v>
      </c>
      <c r="T65" s="33">
        <v>29.47</v>
      </c>
      <c r="U65" s="33">
        <v>30.43</v>
      </c>
      <c r="V65" s="33">
        <v>5.4</v>
      </c>
      <c r="W65" s="33">
        <v>11</v>
      </c>
      <c r="X65" s="33">
        <v>7.3</v>
      </c>
      <c r="Y65" s="33">
        <v>17</v>
      </c>
      <c r="Z65" s="33">
        <v>130</v>
      </c>
      <c r="AA65" s="33">
        <v>14</v>
      </c>
      <c r="AB65" s="33">
        <v>120</v>
      </c>
      <c r="AC65" s="34">
        <v>23.6</v>
      </c>
      <c r="AD65" s="34">
        <v>8.1</v>
      </c>
    </row>
    <row r="66" spans="1:30" ht="15.75" customHeight="1">
      <c r="A66" s="27" t="s">
        <v>333</v>
      </c>
      <c r="B66" s="35"/>
      <c r="C66" s="29">
        <v>14922</v>
      </c>
      <c r="D66" s="30">
        <v>20150306</v>
      </c>
      <c r="E66" s="31">
        <v>39</v>
      </c>
      <c r="F66" s="31">
        <v>7</v>
      </c>
      <c r="G66" s="31">
        <v>23</v>
      </c>
      <c r="H66" s="30">
        <v>-5</v>
      </c>
      <c r="I66" s="30">
        <v>11</v>
      </c>
      <c r="J66" s="30">
        <v>20</v>
      </c>
      <c r="K66" s="30">
        <v>42</v>
      </c>
      <c r="L66" s="30">
        <v>0</v>
      </c>
      <c r="M66" s="30">
        <v>642</v>
      </c>
      <c r="N66" s="30">
        <v>1805</v>
      </c>
      <c r="O66" s="37"/>
      <c r="P66" s="30">
        <v>2</v>
      </c>
      <c r="Q66" s="32" t="s">
        <v>253</v>
      </c>
      <c r="R66" s="30">
        <v>0</v>
      </c>
      <c r="S66" s="30">
        <v>0</v>
      </c>
      <c r="T66" s="33">
        <v>29.11</v>
      </c>
      <c r="U66" s="33">
        <v>30.11</v>
      </c>
      <c r="V66" s="33">
        <v>11.7</v>
      </c>
      <c r="W66" s="33">
        <v>15</v>
      </c>
      <c r="X66" s="33">
        <v>11.9</v>
      </c>
      <c r="Y66" s="33">
        <v>28</v>
      </c>
      <c r="Z66" s="33">
        <v>150</v>
      </c>
      <c r="AA66" s="33">
        <v>23</v>
      </c>
      <c r="AB66" s="33">
        <v>150</v>
      </c>
      <c r="AC66" s="34">
        <v>34.9</v>
      </c>
      <c r="AD66" s="34">
        <v>19.2</v>
      </c>
    </row>
    <row r="67" spans="1:30" ht="15.75" customHeight="1">
      <c r="A67" s="27" t="s">
        <v>334</v>
      </c>
      <c r="B67" s="35"/>
      <c r="C67" s="29">
        <v>14922</v>
      </c>
      <c r="D67" s="30">
        <v>20150307</v>
      </c>
      <c r="E67" s="31">
        <v>44</v>
      </c>
      <c r="F67" s="31">
        <v>28</v>
      </c>
      <c r="G67" s="31">
        <v>36</v>
      </c>
      <c r="H67" s="30">
        <v>8</v>
      </c>
      <c r="I67" s="30">
        <v>21</v>
      </c>
      <c r="J67" s="30">
        <v>29</v>
      </c>
      <c r="K67" s="30">
        <v>29</v>
      </c>
      <c r="L67" s="30">
        <v>0</v>
      </c>
      <c r="M67" s="30">
        <v>640</v>
      </c>
      <c r="N67" s="30">
        <v>1807</v>
      </c>
      <c r="O67" s="37"/>
      <c r="P67" s="32" t="s">
        <v>288</v>
      </c>
      <c r="Q67" s="32" t="s">
        <v>253</v>
      </c>
      <c r="R67" s="30">
        <v>0</v>
      </c>
      <c r="S67" s="30">
        <v>0</v>
      </c>
      <c r="T67" s="33">
        <v>29.07</v>
      </c>
      <c r="U67" s="33">
        <v>29.98</v>
      </c>
      <c r="V67" s="33">
        <v>7.2</v>
      </c>
      <c r="W67" s="33">
        <v>34</v>
      </c>
      <c r="X67" s="33">
        <v>10.4</v>
      </c>
      <c r="Y67" s="33">
        <v>25</v>
      </c>
      <c r="Z67" s="33">
        <v>310</v>
      </c>
      <c r="AA67" s="33">
        <v>21</v>
      </c>
      <c r="AB67" s="33">
        <v>310</v>
      </c>
      <c r="AC67" s="34">
        <v>34.4</v>
      </c>
      <c r="AD67" s="34">
        <v>19.899999999999999</v>
      </c>
    </row>
    <row r="68" spans="1:30" ht="15.75" customHeight="1">
      <c r="A68" s="27" t="s">
        <v>335</v>
      </c>
      <c r="B68" s="35"/>
      <c r="C68" s="29">
        <v>14922</v>
      </c>
      <c r="D68" s="30">
        <v>20150308</v>
      </c>
      <c r="E68" s="31">
        <v>48</v>
      </c>
      <c r="F68" s="31">
        <v>31</v>
      </c>
      <c r="G68" s="31">
        <v>40</v>
      </c>
      <c r="H68" s="30">
        <v>12</v>
      </c>
      <c r="I68" s="30">
        <v>26</v>
      </c>
      <c r="J68" s="30">
        <v>34</v>
      </c>
      <c r="K68" s="30">
        <v>25</v>
      </c>
      <c r="L68" s="30">
        <v>0</v>
      </c>
      <c r="M68" s="30">
        <v>639</v>
      </c>
      <c r="N68" s="30">
        <v>1808</v>
      </c>
      <c r="O68" s="36"/>
      <c r="P68" s="30">
        <v>0</v>
      </c>
      <c r="Q68" s="32" t="s">
        <v>253</v>
      </c>
      <c r="R68" s="30">
        <v>0</v>
      </c>
      <c r="S68" s="30">
        <v>0</v>
      </c>
      <c r="T68" s="33">
        <v>29.34</v>
      </c>
      <c r="U68" s="33">
        <v>30.28</v>
      </c>
      <c r="V68" s="33">
        <v>4.5999999999999996</v>
      </c>
      <c r="W68" s="33">
        <v>31</v>
      </c>
      <c r="X68" s="33">
        <v>7.8</v>
      </c>
      <c r="Y68" s="33">
        <v>22</v>
      </c>
      <c r="Z68" s="33">
        <v>340</v>
      </c>
      <c r="AA68" s="33">
        <v>15</v>
      </c>
      <c r="AB68" s="33">
        <v>360</v>
      </c>
      <c r="AC68" s="34">
        <v>23.3</v>
      </c>
      <c r="AD68" s="34">
        <v>7.1</v>
      </c>
    </row>
    <row r="69" spans="1:30" ht="15.75" customHeight="1">
      <c r="A69" s="27" t="s">
        <v>336</v>
      </c>
      <c r="B69" s="35"/>
      <c r="C69" s="29">
        <v>14922</v>
      </c>
      <c r="D69" s="30">
        <v>20150309</v>
      </c>
      <c r="E69" s="31">
        <v>57</v>
      </c>
      <c r="F69" s="31">
        <v>32</v>
      </c>
      <c r="G69" s="31">
        <v>45</v>
      </c>
      <c r="H69" s="30">
        <v>16</v>
      </c>
      <c r="I69" s="30">
        <v>31</v>
      </c>
      <c r="J69" s="30">
        <v>39</v>
      </c>
      <c r="K69" s="30">
        <v>20</v>
      </c>
      <c r="L69" s="30">
        <v>0</v>
      </c>
      <c r="M69" s="30">
        <v>637</v>
      </c>
      <c r="N69" s="30">
        <v>1809</v>
      </c>
      <c r="O69" s="36"/>
      <c r="P69" s="30">
        <v>0</v>
      </c>
      <c r="Q69" s="32" t="s">
        <v>253</v>
      </c>
      <c r="R69" s="30">
        <v>0</v>
      </c>
      <c r="S69" s="30">
        <v>0</v>
      </c>
      <c r="T69" s="33">
        <v>28.87</v>
      </c>
      <c r="U69" s="33">
        <v>29.85</v>
      </c>
      <c r="V69" s="33">
        <v>7.1</v>
      </c>
      <c r="W69" s="33">
        <v>20</v>
      </c>
      <c r="X69" s="33">
        <v>7.7</v>
      </c>
      <c r="Y69" s="33">
        <v>24</v>
      </c>
      <c r="Z69" s="33">
        <v>210</v>
      </c>
      <c r="AA69" s="33">
        <v>17</v>
      </c>
      <c r="AB69" s="33">
        <v>210</v>
      </c>
      <c r="AC69" s="34">
        <v>40.799999999999997</v>
      </c>
      <c r="AD69" s="34">
        <v>26</v>
      </c>
    </row>
    <row r="70" spans="1:30" ht="15.75" customHeight="1">
      <c r="A70" s="27" t="s">
        <v>337</v>
      </c>
      <c r="B70" s="33" t="s">
        <v>266</v>
      </c>
      <c r="C70" s="29">
        <v>14922</v>
      </c>
      <c r="D70" s="30">
        <v>20150310</v>
      </c>
      <c r="E70" s="31">
        <v>66</v>
      </c>
      <c r="F70" s="31">
        <v>37</v>
      </c>
      <c r="G70" s="31">
        <v>52</v>
      </c>
      <c r="H70" s="30">
        <v>23</v>
      </c>
      <c r="I70" s="30">
        <v>29</v>
      </c>
      <c r="J70" s="30">
        <v>40</v>
      </c>
      <c r="K70" s="30">
        <v>13</v>
      </c>
      <c r="L70" s="30">
        <v>0</v>
      </c>
      <c r="M70" s="30">
        <v>635</v>
      </c>
      <c r="N70" s="30">
        <v>1811</v>
      </c>
      <c r="O70" s="36"/>
      <c r="P70" s="30">
        <v>0</v>
      </c>
      <c r="Q70" s="32" t="s">
        <v>253</v>
      </c>
      <c r="R70" s="30">
        <v>0</v>
      </c>
      <c r="S70" s="30">
        <v>0</v>
      </c>
      <c r="T70" s="33">
        <v>28.77</v>
      </c>
      <c r="U70" s="33">
        <v>29.69</v>
      </c>
      <c r="V70" s="33">
        <v>4.2</v>
      </c>
      <c r="W70" s="33">
        <v>26</v>
      </c>
      <c r="X70" s="33">
        <v>5.2</v>
      </c>
      <c r="Y70" s="33">
        <v>20</v>
      </c>
      <c r="Z70" s="33">
        <v>280</v>
      </c>
      <c r="AA70" s="33">
        <v>15</v>
      </c>
      <c r="AB70" s="33">
        <v>280</v>
      </c>
      <c r="AC70" s="34">
        <v>28.2</v>
      </c>
      <c r="AD70" s="34">
        <v>12</v>
      </c>
    </row>
    <row r="71" spans="1:30" ht="15.75" customHeight="1">
      <c r="A71" s="27" t="s">
        <v>338</v>
      </c>
      <c r="B71" s="35"/>
      <c r="C71" s="29">
        <v>14922</v>
      </c>
      <c r="D71" s="30">
        <v>20150311</v>
      </c>
      <c r="E71" s="31">
        <v>58</v>
      </c>
      <c r="F71" s="31">
        <v>29</v>
      </c>
      <c r="G71" s="31">
        <v>44</v>
      </c>
      <c r="H71" s="30">
        <v>14</v>
      </c>
      <c r="I71" s="30">
        <v>27</v>
      </c>
      <c r="J71" s="30">
        <v>37</v>
      </c>
      <c r="K71" s="30">
        <v>21</v>
      </c>
      <c r="L71" s="30">
        <v>0</v>
      </c>
      <c r="M71" s="30">
        <v>633</v>
      </c>
      <c r="N71" s="30">
        <v>1812</v>
      </c>
      <c r="O71" s="37"/>
      <c r="P71" s="30">
        <v>0</v>
      </c>
      <c r="Q71" s="32" t="s">
        <v>253</v>
      </c>
      <c r="R71" s="30">
        <v>0</v>
      </c>
      <c r="S71" s="30">
        <v>0</v>
      </c>
      <c r="T71" s="33">
        <v>29</v>
      </c>
      <c r="U71" s="33">
        <v>29.88</v>
      </c>
      <c r="V71" s="33">
        <v>10.8</v>
      </c>
      <c r="W71" s="33">
        <v>33</v>
      </c>
      <c r="X71" s="33">
        <v>11.2</v>
      </c>
      <c r="Y71" s="33">
        <v>31</v>
      </c>
      <c r="Z71" s="33">
        <v>350</v>
      </c>
      <c r="AA71" s="33">
        <v>25</v>
      </c>
      <c r="AB71" s="33">
        <v>330</v>
      </c>
      <c r="AC71" s="34">
        <v>41.6</v>
      </c>
      <c r="AD71" s="34">
        <v>24.7</v>
      </c>
    </row>
    <row r="72" spans="1:30" ht="15.75" customHeight="1">
      <c r="A72" s="27" t="s">
        <v>339</v>
      </c>
      <c r="B72" s="35"/>
      <c r="C72" s="29">
        <v>14922</v>
      </c>
      <c r="D72" s="30">
        <v>20150312</v>
      </c>
      <c r="E72" s="31">
        <v>62</v>
      </c>
      <c r="F72" s="31">
        <v>37</v>
      </c>
      <c r="G72" s="31">
        <v>50</v>
      </c>
      <c r="H72" s="30">
        <v>20</v>
      </c>
      <c r="I72" s="30">
        <v>38</v>
      </c>
      <c r="J72" s="30">
        <v>44</v>
      </c>
      <c r="K72" s="30">
        <v>15</v>
      </c>
      <c r="L72" s="30">
        <v>0</v>
      </c>
      <c r="M72" s="30">
        <v>631</v>
      </c>
      <c r="N72" s="30">
        <v>1813</v>
      </c>
      <c r="O72" s="36"/>
      <c r="P72" s="30">
        <v>0</v>
      </c>
      <c r="Q72" s="32" t="s">
        <v>253</v>
      </c>
      <c r="R72" s="30">
        <v>0</v>
      </c>
      <c r="S72" s="30">
        <v>0</v>
      </c>
      <c r="T72" s="33">
        <v>29.18</v>
      </c>
      <c r="U72" s="33">
        <v>30.1</v>
      </c>
      <c r="V72" s="33">
        <v>6.8</v>
      </c>
      <c r="W72" s="33">
        <v>32</v>
      </c>
      <c r="X72" s="33">
        <v>8.6</v>
      </c>
      <c r="Y72" s="33">
        <v>24</v>
      </c>
      <c r="Z72" s="33">
        <v>320</v>
      </c>
      <c r="AA72" s="33">
        <v>20</v>
      </c>
      <c r="AB72" s="33">
        <v>310</v>
      </c>
      <c r="AC72" s="34">
        <v>50</v>
      </c>
      <c r="AD72" s="34">
        <v>30.7</v>
      </c>
    </row>
    <row r="73" spans="1:30" ht="15.75" customHeight="1">
      <c r="A73" s="27" t="s">
        <v>340</v>
      </c>
      <c r="B73" s="35"/>
      <c r="C73" s="29">
        <v>14922</v>
      </c>
      <c r="D73" s="30">
        <v>20150313</v>
      </c>
      <c r="E73" s="31">
        <v>62</v>
      </c>
      <c r="F73" s="31">
        <v>39</v>
      </c>
      <c r="G73" s="31">
        <v>51</v>
      </c>
      <c r="H73" s="30">
        <v>20</v>
      </c>
      <c r="I73" s="30">
        <v>37</v>
      </c>
      <c r="J73" s="30">
        <v>44</v>
      </c>
      <c r="K73" s="30">
        <v>14</v>
      </c>
      <c r="L73" s="30">
        <v>0</v>
      </c>
      <c r="M73" s="30">
        <v>629</v>
      </c>
      <c r="N73" s="30">
        <v>1815</v>
      </c>
      <c r="O73" s="36"/>
      <c r="P73" s="30">
        <v>0</v>
      </c>
      <c r="Q73" s="32" t="s">
        <v>253</v>
      </c>
      <c r="R73" s="30">
        <v>0</v>
      </c>
      <c r="S73" s="30">
        <v>0</v>
      </c>
      <c r="T73" s="33">
        <v>28.74</v>
      </c>
      <c r="U73" s="33" t="s">
        <v>253</v>
      </c>
      <c r="V73" s="33">
        <v>6.5</v>
      </c>
      <c r="W73" s="33">
        <v>19</v>
      </c>
      <c r="X73" s="33">
        <v>7.7</v>
      </c>
      <c r="Y73" s="33">
        <v>18</v>
      </c>
      <c r="Z73" s="33">
        <v>230</v>
      </c>
      <c r="AA73" s="33">
        <v>14</v>
      </c>
      <c r="AB73" s="33">
        <v>220</v>
      </c>
      <c r="AC73" s="34">
        <v>23.6</v>
      </c>
      <c r="AD73" s="34">
        <v>7.1</v>
      </c>
    </row>
    <row r="74" spans="1:30" ht="15.75" customHeight="1">
      <c r="A74" s="27" t="s">
        <v>341</v>
      </c>
      <c r="B74" s="35"/>
      <c r="C74" s="29">
        <v>14922</v>
      </c>
      <c r="D74" s="30">
        <v>20150314</v>
      </c>
      <c r="E74" s="31">
        <v>61</v>
      </c>
      <c r="F74" s="31">
        <v>33</v>
      </c>
      <c r="G74" s="31">
        <v>47</v>
      </c>
      <c r="H74" s="30">
        <v>16</v>
      </c>
      <c r="I74" s="30">
        <v>32</v>
      </c>
      <c r="J74" s="30">
        <v>41</v>
      </c>
      <c r="K74" s="30">
        <v>18</v>
      </c>
      <c r="L74" s="30">
        <v>0</v>
      </c>
      <c r="M74" s="30">
        <v>628</v>
      </c>
      <c r="N74" s="30">
        <v>1816</v>
      </c>
      <c r="O74" s="36"/>
      <c r="P74" s="30">
        <v>0</v>
      </c>
      <c r="Q74" s="32" t="s">
        <v>253</v>
      </c>
      <c r="R74" s="30">
        <v>0</v>
      </c>
      <c r="S74" s="30">
        <v>0</v>
      </c>
      <c r="T74" s="33">
        <v>28.82</v>
      </c>
      <c r="U74" s="33">
        <v>29.74</v>
      </c>
      <c r="V74" s="33">
        <v>14.2</v>
      </c>
      <c r="W74" s="33">
        <v>29</v>
      </c>
      <c r="X74" s="33">
        <v>14.8</v>
      </c>
      <c r="Y74" s="33">
        <v>41</v>
      </c>
      <c r="Z74" s="33">
        <v>270</v>
      </c>
      <c r="AA74" s="33">
        <v>32</v>
      </c>
      <c r="AB74" s="33">
        <v>280</v>
      </c>
      <c r="AC74" s="34">
        <v>32</v>
      </c>
      <c r="AD74" s="34">
        <v>16.3</v>
      </c>
    </row>
    <row r="75" spans="1:30" ht="15.75" customHeight="1">
      <c r="A75" s="27" t="s">
        <v>342</v>
      </c>
      <c r="B75" s="35"/>
      <c r="C75" s="29">
        <v>14922</v>
      </c>
      <c r="D75" s="30">
        <v>20150315</v>
      </c>
      <c r="E75" s="31">
        <v>70</v>
      </c>
      <c r="F75" s="31">
        <v>38</v>
      </c>
      <c r="G75" s="31">
        <v>54</v>
      </c>
      <c r="H75" s="30">
        <v>23</v>
      </c>
      <c r="I75" s="30">
        <v>34</v>
      </c>
      <c r="J75" s="30">
        <v>46</v>
      </c>
      <c r="K75" s="30">
        <v>11</v>
      </c>
      <c r="L75" s="30">
        <v>0</v>
      </c>
      <c r="M75" s="30">
        <v>626</v>
      </c>
      <c r="N75" s="30">
        <v>1817</v>
      </c>
      <c r="O75" s="36"/>
      <c r="P75" s="30">
        <v>0</v>
      </c>
      <c r="Q75" s="32" t="s">
        <v>253</v>
      </c>
      <c r="R75" s="30">
        <v>0</v>
      </c>
      <c r="S75" s="30">
        <v>0</v>
      </c>
      <c r="T75" s="33">
        <v>29.34</v>
      </c>
      <c r="U75" s="33">
        <v>30.21</v>
      </c>
      <c r="V75" s="33">
        <v>9.1999999999999993</v>
      </c>
      <c r="W75" s="33">
        <v>1</v>
      </c>
      <c r="X75" s="33">
        <v>9.6</v>
      </c>
      <c r="Y75" s="33">
        <v>22</v>
      </c>
      <c r="Z75" s="33">
        <v>10</v>
      </c>
      <c r="AA75" s="33">
        <v>18</v>
      </c>
      <c r="AB75" s="33">
        <v>50</v>
      </c>
      <c r="AC75" s="34">
        <v>47.1</v>
      </c>
      <c r="AD75" s="34">
        <v>28.6</v>
      </c>
    </row>
    <row r="76" spans="1:30" ht="15.75" customHeight="1">
      <c r="A76" s="27" t="s">
        <v>343</v>
      </c>
      <c r="B76" s="35"/>
      <c r="C76" s="29">
        <v>14922</v>
      </c>
      <c r="D76" s="30">
        <v>20150316</v>
      </c>
      <c r="E76" s="31">
        <v>62</v>
      </c>
      <c r="F76" s="31">
        <v>36</v>
      </c>
      <c r="G76" s="31">
        <v>49</v>
      </c>
      <c r="H76" s="30">
        <v>17</v>
      </c>
      <c r="I76" s="30">
        <v>34</v>
      </c>
      <c r="J76" s="30">
        <v>42</v>
      </c>
      <c r="K76" s="30">
        <v>16</v>
      </c>
      <c r="L76" s="30">
        <v>0</v>
      </c>
      <c r="M76" s="30">
        <v>624</v>
      </c>
      <c r="N76" s="30">
        <v>1819</v>
      </c>
      <c r="O76" s="36"/>
      <c r="P76" s="30">
        <v>0</v>
      </c>
      <c r="Q76" s="32" t="s">
        <v>253</v>
      </c>
      <c r="R76" s="30">
        <v>0</v>
      </c>
      <c r="S76" s="30">
        <v>0</v>
      </c>
      <c r="T76" s="33">
        <v>29.36</v>
      </c>
      <c r="U76" s="33">
        <v>30.35</v>
      </c>
      <c r="V76" s="33">
        <v>6</v>
      </c>
      <c r="W76" s="33">
        <v>12</v>
      </c>
      <c r="X76" s="33">
        <v>8.6999999999999993</v>
      </c>
      <c r="Y76" s="33">
        <v>22</v>
      </c>
      <c r="Z76" s="33">
        <v>160</v>
      </c>
      <c r="AA76" s="33">
        <v>17</v>
      </c>
      <c r="AB76" s="33">
        <v>60</v>
      </c>
      <c r="AC76" s="34">
        <v>25.4</v>
      </c>
      <c r="AD76" s="34">
        <v>10.5</v>
      </c>
    </row>
    <row r="77" spans="1:30" ht="15.75" customHeight="1">
      <c r="A77" s="27" t="s">
        <v>344</v>
      </c>
      <c r="B77" s="35"/>
      <c r="C77" s="29">
        <v>14922</v>
      </c>
      <c r="D77" s="30">
        <v>20150317</v>
      </c>
      <c r="E77" s="31">
        <v>45</v>
      </c>
      <c r="F77" s="31">
        <v>26</v>
      </c>
      <c r="G77" s="31">
        <v>36</v>
      </c>
      <c r="H77" s="30">
        <v>4</v>
      </c>
      <c r="I77" s="30">
        <v>11</v>
      </c>
      <c r="J77" s="30">
        <v>29</v>
      </c>
      <c r="K77" s="30">
        <v>29</v>
      </c>
      <c r="L77" s="30">
        <v>0</v>
      </c>
      <c r="M77" s="30">
        <v>622</v>
      </c>
      <c r="N77" s="30">
        <v>1820</v>
      </c>
      <c r="O77" s="37"/>
      <c r="P77" s="30">
        <v>0</v>
      </c>
      <c r="Q77" s="32" t="s">
        <v>253</v>
      </c>
      <c r="R77" s="30">
        <v>0</v>
      </c>
      <c r="S77" s="30">
        <v>0</v>
      </c>
      <c r="T77" s="33">
        <v>28.77</v>
      </c>
      <c r="U77" s="33">
        <v>29.74</v>
      </c>
      <c r="V77" s="33">
        <v>11.7</v>
      </c>
      <c r="W77" s="33">
        <v>14</v>
      </c>
      <c r="X77" s="33">
        <v>13.3</v>
      </c>
      <c r="Y77" s="33">
        <v>26</v>
      </c>
      <c r="Z77" s="33">
        <v>160</v>
      </c>
      <c r="AA77" s="33">
        <v>21</v>
      </c>
      <c r="AB77" s="33">
        <v>160</v>
      </c>
      <c r="AC77" s="34">
        <v>29.6</v>
      </c>
      <c r="AD77" s="34">
        <v>15.1</v>
      </c>
    </row>
    <row r="78" spans="1:30" ht="15.75" customHeight="1">
      <c r="A78" s="27" t="s">
        <v>345</v>
      </c>
      <c r="B78" s="35"/>
      <c r="C78" s="29">
        <v>14922</v>
      </c>
      <c r="D78" s="30">
        <v>20150318</v>
      </c>
      <c r="E78" s="31">
        <v>46</v>
      </c>
      <c r="F78" s="31">
        <v>30</v>
      </c>
      <c r="G78" s="31">
        <v>38</v>
      </c>
      <c r="H78" s="30">
        <v>5</v>
      </c>
      <c r="I78" s="30">
        <v>17</v>
      </c>
      <c r="J78" s="30">
        <v>31</v>
      </c>
      <c r="K78" s="30">
        <v>27</v>
      </c>
      <c r="L78" s="30">
        <v>0</v>
      </c>
      <c r="M78" s="30">
        <v>620</v>
      </c>
      <c r="N78" s="30">
        <v>1821</v>
      </c>
      <c r="O78" s="37"/>
      <c r="P78" s="30">
        <v>0</v>
      </c>
      <c r="Q78" s="32" t="s">
        <v>253</v>
      </c>
      <c r="R78" s="30">
        <v>0</v>
      </c>
      <c r="S78" s="30">
        <v>0</v>
      </c>
      <c r="T78" s="33">
        <v>28.84</v>
      </c>
      <c r="U78" s="33">
        <v>29.76</v>
      </c>
      <c r="V78" s="33">
        <v>9.6</v>
      </c>
      <c r="W78" s="33">
        <v>5</v>
      </c>
      <c r="X78" s="33">
        <v>11.6</v>
      </c>
      <c r="Y78" s="33">
        <v>27</v>
      </c>
      <c r="Z78" s="33">
        <v>20</v>
      </c>
      <c r="AA78" s="33">
        <v>18</v>
      </c>
      <c r="AB78" s="33">
        <v>30</v>
      </c>
      <c r="AC78" s="34">
        <v>36.700000000000003</v>
      </c>
      <c r="AD78" s="34">
        <v>20.8</v>
      </c>
    </row>
    <row r="79" spans="1:30" ht="15.75" customHeight="1">
      <c r="A79" s="27" t="s">
        <v>346</v>
      </c>
      <c r="B79" s="35"/>
      <c r="C79" s="29">
        <v>14922</v>
      </c>
      <c r="D79" s="30">
        <v>20150319</v>
      </c>
      <c r="E79" s="31">
        <v>50</v>
      </c>
      <c r="F79" s="31">
        <v>35</v>
      </c>
      <c r="G79" s="31">
        <v>43</v>
      </c>
      <c r="H79" s="30">
        <v>10</v>
      </c>
      <c r="I79" s="30">
        <v>24</v>
      </c>
      <c r="J79" s="30">
        <v>35</v>
      </c>
      <c r="K79" s="30">
        <v>22</v>
      </c>
      <c r="L79" s="30">
        <v>0</v>
      </c>
      <c r="M79" s="30">
        <v>618</v>
      </c>
      <c r="N79" s="30">
        <v>1822</v>
      </c>
      <c r="O79" s="32" t="s">
        <v>347</v>
      </c>
      <c r="P79" s="30">
        <v>0</v>
      </c>
      <c r="Q79" s="32" t="s">
        <v>253</v>
      </c>
      <c r="R79" s="30">
        <v>0</v>
      </c>
      <c r="S79" s="32">
        <v>0</v>
      </c>
      <c r="T79" s="33">
        <v>29.02</v>
      </c>
      <c r="U79" s="33">
        <v>29.92</v>
      </c>
      <c r="V79" s="33">
        <v>10.3</v>
      </c>
      <c r="W79" s="33">
        <v>31</v>
      </c>
      <c r="X79" s="33">
        <v>11</v>
      </c>
      <c r="Y79" s="33">
        <v>35</v>
      </c>
      <c r="Z79" s="33">
        <v>320</v>
      </c>
      <c r="AA79" s="33">
        <v>24</v>
      </c>
      <c r="AB79" s="33">
        <v>320</v>
      </c>
      <c r="AC79" s="34">
        <v>38.6</v>
      </c>
      <c r="AD79" s="34">
        <v>22.4</v>
      </c>
    </row>
    <row r="80" spans="1:30" ht="15.75" customHeight="1">
      <c r="A80" s="27" t="s">
        <v>348</v>
      </c>
      <c r="B80" s="33" t="s">
        <v>279</v>
      </c>
      <c r="C80" s="29">
        <v>14922</v>
      </c>
      <c r="D80" s="30">
        <v>20150320</v>
      </c>
      <c r="E80" s="31">
        <v>56</v>
      </c>
      <c r="F80" s="31">
        <v>32</v>
      </c>
      <c r="G80" s="31">
        <v>44</v>
      </c>
      <c r="H80" s="30">
        <v>10</v>
      </c>
      <c r="I80" s="30">
        <v>32</v>
      </c>
      <c r="J80" s="30">
        <v>38</v>
      </c>
      <c r="K80" s="30">
        <v>21</v>
      </c>
      <c r="L80" s="30">
        <v>0</v>
      </c>
      <c r="M80" s="30">
        <v>617</v>
      </c>
      <c r="N80" s="30">
        <v>1824</v>
      </c>
      <c r="O80" s="37"/>
      <c r="P80" s="30">
        <v>0</v>
      </c>
      <c r="Q80" s="32" t="s">
        <v>253</v>
      </c>
      <c r="R80" s="30">
        <v>0</v>
      </c>
      <c r="S80" s="32">
        <v>0</v>
      </c>
      <c r="T80" s="33">
        <v>29.05</v>
      </c>
      <c r="U80" s="33">
        <v>29.99</v>
      </c>
      <c r="V80" s="33">
        <v>4.0999999999999996</v>
      </c>
      <c r="W80" s="33">
        <v>17</v>
      </c>
      <c r="X80" s="33">
        <v>5.3</v>
      </c>
      <c r="Y80" s="33">
        <v>15</v>
      </c>
      <c r="Z80" s="33">
        <v>240</v>
      </c>
      <c r="AA80" s="33">
        <v>12</v>
      </c>
      <c r="AB80" s="33">
        <v>110</v>
      </c>
      <c r="AC80" s="34">
        <v>55.1</v>
      </c>
      <c r="AD80" s="34">
        <v>34.700000000000003</v>
      </c>
    </row>
    <row r="81" spans="1:30" ht="15.75" customHeight="1">
      <c r="A81" s="27" t="s">
        <v>349</v>
      </c>
      <c r="B81" s="35"/>
      <c r="C81" s="29">
        <v>14922</v>
      </c>
      <c r="D81" s="30">
        <v>20150321</v>
      </c>
      <c r="E81" s="31">
        <v>38</v>
      </c>
      <c r="F81" s="31">
        <v>26</v>
      </c>
      <c r="G81" s="31">
        <v>32</v>
      </c>
      <c r="H81" s="30">
        <v>-2</v>
      </c>
      <c r="I81" s="30">
        <v>7</v>
      </c>
      <c r="J81" s="30">
        <v>26</v>
      </c>
      <c r="K81" s="30">
        <v>33</v>
      </c>
      <c r="L81" s="30">
        <v>0</v>
      </c>
      <c r="M81" s="30">
        <v>615</v>
      </c>
      <c r="N81" s="30">
        <v>1825</v>
      </c>
      <c r="O81" s="36"/>
      <c r="P81" s="30">
        <v>0</v>
      </c>
      <c r="Q81" s="32" t="s">
        <v>253</v>
      </c>
      <c r="R81" s="30">
        <v>0</v>
      </c>
      <c r="S81" s="30">
        <v>0</v>
      </c>
      <c r="T81" s="33">
        <v>29</v>
      </c>
      <c r="U81" s="33">
        <v>29.9</v>
      </c>
      <c r="V81" s="33">
        <v>7.3</v>
      </c>
      <c r="W81" s="33">
        <v>29</v>
      </c>
      <c r="X81" s="33">
        <v>14.2</v>
      </c>
      <c r="Y81" s="33">
        <v>37</v>
      </c>
      <c r="Z81" s="33">
        <v>310</v>
      </c>
      <c r="AA81" s="33">
        <v>30</v>
      </c>
      <c r="AB81" s="33">
        <v>280</v>
      </c>
      <c r="AC81" s="34">
        <v>55.7</v>
      </c>
      <c r="AD81" s="34">
        <v>35.200000000000003</v>
      </c>
    </row>
    <row r="82" spans="1:30" ht="15.75" customHeight="1">
      <c r="A82" s="27" t="s">
        <v>350</v>
      </c>
      <c r="B82" s="35"/>
      <c r="C82" s="29">
        <v>14922</v>
      </c>
      <c r="D82" s="30">
        <v>20150322</v>
      </c>
      <c r="E82" s="31">
        <v>35</v>
      </c>
      <c r="F82" s="31">
        <v>29</v>
      </c>
      <c r="G82" s="31">
        <v>32</v>
      </c>
      <c r="H82" s="30">
        <v>-3</v>
      </c>
      <c r="I82" s="30">
        <v>18</v>
      </c>
      <c r="J82" s="30">
        <v>27</v>
      </c>
      <c r="K82" s="30">
        <v>33</v>
      </c>
      <c r="L82" s="30">
        <v>0</v>
      </c>
      <c r="M82" s="30">
        <v>613</v>
      </c>
      <c r="N82" s="30">
        <v>1826</v>
      </c>
      <c r="O82" s="32" t="s">
        <v>351</v>
      </c>
      <c r="P82" s="30">
        <v>0</v>
      </c>
      <c r="Q82" s="32" t="s">
        <v>253</v>
      </c>
      <c r="R82" s="30">
        <v>3.1</v>
      </c>
      <c r="S82" s="30">
        <v>0.2</v>
      </c>
      <c r="T82" s="33">
        <v>29.52</v>
      </c>
      <c r="U82" s="33">
        <v>30.42</v>
      </c>
      <c r="V82" s="33">
        <v>14.2</v>
      </c>
      <c r="W82" s="33">
        <v>32</v>
      </c>
      <c r="X82" s="33">
        <v>14.4</v>
      </c>
      <c r="Y82" s="33">
        <v>30</v>
      </c>
      <c r="Z82" s="33">
        <v>330</v>
      </c>
      <c r="AA82" s="33">
        <v>24</v>
      </c>
      <c r="AB82" s="33">
        <v>330</v>
      </c>
      <c r="AC82" s="34">
        <v>65.3</v>
      </c>
      <c r="AD82" s="34">
        <v>44.3</v>
      </c>
    </row>
    <row r="83" spans="1:30" ht="15.75" customHeight="1">
      <c r="A83" s="27" t="s">
        <v>352</v>
      </c>
      <c r="B83" s="35"/>
      <c r="C83" s="29">
        <v>14922</v>
      </c>
      <c r="D83" s="30">
        <v>20150323</v>
      </c>
      <c r="E83" s="31">
        <v>32</v>
      </c>
      <c r="F83" s="31">
        <v>30</v>
      </c>
      <c r="G83" s="31">
        <v>31</v>
      </c>
      <c r="H83" s="30">
        <v>-4</v>
      </c>
      <c r="I83" s="30">
        <v>25</v>
      </c>
      <c r="J83" s="30">
        <v>29</v>
      </c>
      <c r="K83" s="30">
        <v>34</v>
      </c>
      <c r="L83" s="30">
        <v>0</v>
      </c>
      <c r="M83" s="30">
        <v>611</v>
      </c>
      <c r="N83" s="30">
        <v>1828</v>
      </c>
      <c r="O83" s="32" t="s">
        <v>259</v>
      </c>
      <c r="P83" s="30">
        <v>4</v>
      </c>
      <c r="Q83" s="32" t="s">
        <v>253</v>
      </c>
      <c r="R83" s="30">
        <v>0.5</v>
      </c>
      <c r="S83" s="30">
        <v>0.03</v>
      </c>
      <c r="T83" s="33">
        <v>29.51</v>
      </c>
      <c r="U83" s="33">
        <v>30.47</v>
      </c>
      <c r="V83" s="33">
        <v>5.3</v>
      </c>
      <c r="W83" s="33">
        <v>29</v>
      </c>
      <c r="X83" s="33">
        <v>5.7</v>
      </c>
      <c r="Y83" s="33">
        <v>20</v>
      </c>
      <c r="Z83" s="33">
        <v>280</v>
      </c>
      <c r="AA83" s="33">
        <v>16</v>
      </c>
      <c r="AB83" s="33">
        <v>290</v>
      </c>
      <c r="AC83" s="34">
        <v>75.8</v>
      </c>
      <c r="AD83" s="34">
        <v>55.6</v>
      </c>
    </row>
    <row r="84" spans="1:30" ht="15.75" customHeight="1">
      <c r="A84" s="27" t="s">
        <v>353</v>
      </c>
      <c r="B84" s="35"/>
      <c r="C84" s="29">
        <v>14922</v>
      </c>
      <c r="D84" s="30">
        <v>20150324</v>
      </c>
      <c r="E84" s="31">
        <v>38</v>
      </c>
      <c r="F84" s="31">
        <v>25</v>
      </c>
      <c r="G84" s="31">
        <v>32</v>
      </c>
      <c r="H84" s="30">
        <v>-4</v>
      </c>
      <c r="I84" s="30">
        <v>25</v>
      </c>
      <c r="J84" s="30">
        <v>29</v>
      </c>
      <c r="K84" s="30">
        <v>33</v>
      </c>
      <c r="L84" s="30">
        <v>0</v>
      </c>
      <c r="M84" s="30">
        <v>609</v>
      </c>
      <c r="N84" s="30">
        <v>1829</v>
      </c>
      <c r="O84" s="32" t="s">
        <v>259</v>
      </c>
      <c r="P84" s="30">
        <v>2</v>
      </c>
      <c r="Q84" s="32" t="s">
        <v>253</v>
      </c>
      <c r="R84" s="30">
        <v>1.2</v>
      </c>
      <c r="S84" s="30">
        <v>0.12</v>
      </c>
      <c r="T84" s="33">
        <v>29.27</v>
      </c>
      <c r="U84" s="33">
        <v>30.24</v>
      </c>
      <c r="V84" s="33">
        <v>7.1</v>
      </c>
      <c r="W84" s="33">
        <v>30</v>
      </c>
      <c r="X84" s="33">
        <v>8.9</v>
      </c>
      <c r="Y84" s="33">
        <v>32</v>
      </c>
      <c r="Z84" s="33">
        <v>320</v>
      </c>
      <c r="AA84" s="33">
        <v>25</v>
      </c>
      <c r="AB84" s="33">
        <v>310</v>
      </c>
      <c r="AC84" s="34">
        <v>76.8</v>
      </c>
      <c r="AD84" s="34">
        <v>56.7</v>
      </c>
    </row>
    <row r="85" spans="1:30" ht="15.75" customHeight="1">
      <c r="A85" s="27" t="s">
        <v>354</v>
      </c>
      <c r="B85" s="35"/>
      <c r="C85" s="29">
        <v>14922</v>
      </c>
      <c r="D85" s="30">
        <v>20150325</v>
      </c>
      <c r="E85" s="31">
        <v>38</v>
      </c>
      <c r="F85" s="31">
        <v>31</v>
      </c>
      <c r="G85" s="31">
        <v>35</v>
      </c>
      <c r="H85" s="30">
        <v>-1</v>
      </c>
      <c r="I85" s="30">
        <v>27</v>
      </c>
      <c r="J85" s="30">
        <v>32</v>
      </c>
      <c r="K85" s="30">
        <v>30</v>
      </c>
      <c r="L85" s="30">
        <v>0</v>
      </c>
      <c r="M85" s="30">
        <v>607</v>
      </c>
      <c r="N85" s="30">
        <v>1830</v>
      </c>
      <c r="O85" s="32" t="s">
        <v>273</v>
      </c>
      <c r="P85" s="30">
        <v>1</v>
      </c>
      <c r="Q85" s="32" t="s">
        <v>253</v>
      </c>
      <c r="R85" s="30">
        <v>0.1</v>
      </c>
      <c r="S85" s="32">
        <v>0</v>
      </c>
      <c r="T85" s="33">
        <v>29.31</v>
      </c>
      <c r="U85" s="33">
        <v>30.27</v>
      </c>
      <c r="V85" s="33">
        <v>11.2</v>
      </c>
      <c r="W85" s="33">
        <v>31</v>
      </c>
      <c r="X85" s="33">
        <v>12.3</v>
      </c>
      <c r="Y85" s="33">
        <v>34</v>
      </c>
      <c r="Z85" s="33">
        <v>320</v>
      </c>
      <c r="AA85" s="33">
        <v>29</v>
      </c>
      <c r="AB85" s="33">
        <v>320</v>
      </c>
      <c r="AC85" s="34">
        <v>80.400000000000006</v>
      </c>
      <c r="AD85" s="34">
        <v>60.5</v>
      </c>
    </row>
    <row r="86" spans="1:30" ht="15.75" customHeight="1">
      <c r="A86" s="27" t="s">
        <v>355</v>
      </c>
      <c r="B86" s="35"/>
      <c r="C86" s="29">
        <v>14922</v>
      </c>
      <c r="D86" s="30">
        <v>20150326</v>
      </c>
      <c r="E86" s="31">
        <v>36</v>
      </c>
      <c r="F86" s="31">
        <v>25</v>
      </c>
      <c r="G86" s="31">
        <v>31</v>
      </c>
      <c r="H86" s="30">
        <v>-6</v>
      </c>
      <c r="I86" s="30">
        <v>15</v>
      </c>
      <c r="J86" s="30">
        <v>26</v>
      </c>
      <c r="K86" s="30">
        <v>34</v>
      </c>
      <c r="L86" s="30">
        <v>0</v>
      </c>
      <c r="M86" s="30">
        <v>605</v>
      </c>
      <c r="N86" s="30">
        <v>1831</v>
      </c>
      <c r="O86" s="36"/>
      <c r="P86" s="30">
        <v>0</v>
      </c>
      <c r="Q86" s="32" t="s">
        <v>253</v>
      </c>
      <c r="R86" s="30">
        <v>0</v>
      </c>
      <c r="S86" s="30">
        <v>0</v>
      </c>
      <c r="T86" s="33">
        <v>28.92</v>
      </c>
      <c r="U86" s="33">
        <v>29.91</v>
      </c>
      <c r="V86" s="33">
        <v>14.9</v>
      </c>
      <c r="W86" s="33">
        <v>14</v>
      </c>
      <c r="X86" s="33">
        <v>15</v>
      </c>
      <c r="Y86" s="33">
        <v>40</v>
      </c>
      <c r="Z86" s="33">
        <v>140</v>
      </c>
      <c r="AA86" s="33">
        <v>29</v>
      </c>
      <c r="AB86" s="33">
        <v>150</v>
      </c>
      <c r="AC86" s="34">
        <v>82.2</v>
      </c>
      <c r="AD86" s="34">
        <v>62.4</v>
      </c>
    </row>
    <row r="87" spans="1:30" ht="15.75" customHeight="1">
      <c r="A87" s="27" t="s">
        <v>356</v>
      </c>
      <c r="B87" s="35"/>
      <c r="C87" s="29">
        <v>14922</v>
      </c>
      <c r="D87" s="30">
        <v>20150327</v>
      </c>
      <c r="E87" s="31">
        <v>36</v>
      </c>
      <c r="F87" s="31">
        <v>17</v>
      </c>
      <c r="G87" s="31">
        <v>27</v>
      </c>
      <c r="H87" s="30">
        <v>-10</v>
      </c>
      <c r="I87" s="30">
        <v>5</v>
      </c>
      <c r="J87" s="30">
        <v>21</v>
      </c>
      <c r="K87" s="30">
        <v>38</v>
      </c>
      <c r="L87" s="30">
        <v>0</v>
      </c>
      <c r="M87" s="30">
        <v>603</v>
      </c>
      <c r="N87" s="30">
        <v>1833</v>
      </c>
      <c r="O87" s="37"/>
      <c r="P87" s="30">
        <v>0</v>
      </c>
      <c r="Q87" s="32" t="s">
        <v>253</v>
      </c>
      <c r="R87" s="30">
        <v>0</v>
      </c>
      <c r="S87" s="30">
        <v>0</v>
      </c>
      <c r="T87" s="33">
        <v>28.67</v>
      </c>
      <c r="U87" s="33">
        <v>29.59</v>
      </c>
      <c r="V87" s="33">
        <v>4.5999999999999996</v>
      </c>
      <c r="W87" s="33">
        <v>6</v>
      </c>
      <c r="X87" s="33">
        <v>11.2</v>
      </c>
      <c r="Y87" s="33">
        <v>32</v>
      </c>
      <c r="Z87" s="33">
        <v>360</v>
      </c>
      <c r="AA87" s="33">
        <v>23</v>
      </c>
      <c r="AB87" s="33">
        <v>360</v>
      </c>
      <c r="AC87" s="34">
        <v>82.7</v>
      </c>
      <c r="AD87" s="34">
        <v>63.1</v>
      </c>
    </row>
    <row r="88" spans="1:30" ht="15.75" customHeight="1">
      <c r="A88" s="27" t="s">
        <v>357</v>
      </c>
      <c r="B88" s="35"/>
      <c r="C88" s="29">
        <v>14922</v>
      </c>
      <c r="D88" s="30">
        <v>20150328</v>
      </c>
      <c r="E88" s="31">
        <v>41</v>
      </c>
      <c r="F88" s="31">
        <v>20</v>
      </c>
      <c r="G88" s="31">
        <v>31</v>
      </c>
      <c r="H88" s="30">
        <v>-7</v>
      </c>
      <c r="I88" s="30">
        <v>15</v>
      </c>
      <c r="J88" s="30">
        <v>27</v>
      </c>
      <c r="K88" s="30">
        <v>34</v>
      </c>
      <c r="L88" s="30">
        <v>0</v>
      </c>
      <c r="M88" s="30">
        <v>602</v>
      </c>
      <c r="N88" s="30">
        <v>1834</v>
      </c>
      <c r="O88" s="36"/>
      <c r="P88" s="30">
        <v>0</v>
      </c>
      <c r="Q88" s="32" t="s">
        <v>253</v>
      </c>
      <c r="R88" s="30">
        <v>0</v>
      </c>
      <c r="S88" s="30">
        <v>0</v>
      </c>
      <c r="T88" s="33">
        <v>29.23</v>
      </c>
      <c r="U88" s="33">
        <v>30.1</v>
      </c>
      <c r="V88" s="33">
        <v>7.8</v>
      </c>
      <c r="W88" s="33">
        <v>35</v>
      </c>
      <c r="X88" s="33">
        <v>8.6</v>
      </c>
      <c r="Y88" s="33">
        <v>30</v>
      </c>
      <c r="Z88" s="33">
        <v>350</v>
      </c>
      <c r="AA88" s="33">
        <v>21</v>
      </c>
      <c r="AB88" s="33">
        <v>340</v>
      </c>
      <c r="AC88" s="34">
        <v>83.8</v>
      </c>
      <c r="AD88" s="34">
        <v>64.5</v>
      </c>
    </row>
    <row r="89" spans="1:30" ht="15.75" customHeight="1">
      <c r="A89" s="27" t="s">
        <v>358</v>
      </c>
      <c r="B89" s="35"/>
      <c r="C89" s="29">
        <v>14922</v>
      </c>
      <c r="D89" s="30">
        <v>20150329</v>
      </c>
      <c r="E89" s="31">
        <v>53</v>
      </c>
      <c r="F89" s="31">
        <v>34</v>
      </c>
      <c r="G89" s="31">
        <v>44</v>
      </c>
      <c r="H89" s="30">
        <v>6</v>
      </c>
      <c r="I89" s="30">
        <v>29</v>
      </c>
      <c r="J89" s="30">
        <v>37</v>
      </c>
      <c r="K89" s="30">
        <v>21</v>
      </c>
      <c r="L89" s="30">
        <v>0</v>
      </c>
      <c r="M89" s="30">
        <v>560</v>
      </c>
      <c r="N89" s="30">
        <v>1835</v>
      </c>
      <c r="O89" s="32" t="s">
        <v>347</v>
      </c>
      <c r="P89" s="30">
        <v>0</v>
      </c>
      <c r="Q89" s="32" t="s">
        <v>253</v>
      </c>
      <c r="R89" s="30">
        <v>0</v>
      </c>
      <c r="S89" s="30">
        <v>0.19</v>
      </c>
      <c r="T89" s="33">
        <v>29.26</v>
      </c>
      <c r="U89" s="33">
        <v>30.21</v>
      </c>
      <c r="V89" s="33">
        <v>5.3</v>
      </c>
      <c r="W89" s="33">
        <v>14</v>
      </c>
      <c r="X89" s="33">
        <v>6.1</v>
      </c>
      <c r="Y89" s="33">
        <v>20</v>
      </c>
      <c r="Z89" s="33">
        <v>140</v>
      </c>
      <c r="AA89" s="33">
        <v>16</v>
      </c>
      <c r="AB89" s="33">
        <v>140</v>
      </c>
      <c r="AC89" s="34">
        <v>82.5</v>
      </c>
      <c r="AD89" s="34">
        <v>63.5</v>
      </c>
    </row>
    <row r="90" spans="1:30" ht="15.75" customHeight="1">
      <c r="A90" s="27" t="s">
        <v>359</v>
      </c>
      <c r="B90" s="35"/>
      <c r="C90" s="29">
        <v>14922</v>
      </c>
      <c r="D90" s="30">
        <v>20150330</v>
      </c>
      <c r="E90" s="31">
        <v>57</v>
      </c>
      <c r="F90" s="31">
        <v>36</v>
      </c>
      <c r="G90" s="31">
        <v>47</v>
      </c>
      <c r="H90" s="30">
        <v>8</v>
      </c>
      <c r="I90" s="30">
        <v>31</v>
      </c>
      <c r="J90" s="30">
        <v>39</v>
      </c>
      <c r="K90" s="30">
        <v>18</v>
      </c>
      <c r="L90" s="30">
        <v>0</v>
      </c>
      <c r="M90" s="30">
        <v>558</v>
      </c>
      <c r="N90" s="30">
        <v>1836</v>
      </c>
      <c r="O90" s="37"/>
      <c r="P90" s="30">
        <v>0</v>
      </c>
      <c r="Q90" s="32" t="s">
        <v>253</v>
      </c>
      <c r="R90" s="30">
        <v>0</v>
      </c>
      <c r="S90" s="30">
        <v>0</v>
      </c>
      <c r="T90" s="33">
        <v>28.94</v>
      </c>
      <c r="U90" s="33">
        <v>29.88</v>
      </c>
      <c r="V90" s="33">
        <v>10.8</v>
      </c>
      <c r="W90" s="33">
        <v>15</v>
      </c>
      <c r="X90" s="33">
        <v>12.2</v>
      </c>
      <c r="Y90" s="33">
        <v>28</v>
      </c>
      <c r="Z90" s="33">
        <v>160</v>
      </c>
      <c r="AA90" s="33">
        <v>22</v>
      </c>
      <c r="AB90" s="33">
        <v>150</v>
      </c>
      <c r="AC90" s="34">
        <v>81.7</v>
      </c>
      <c r="AD90" s="34">
        <v>62.9</v>
      </c>
    </row>
    <row r="91" spans="1:30" ht="15.75" customHeight="1">
      <c r="A91" s="27" t="s">
        <v>360</v>
      </c>
      <c r="B91" s="33" t="s">
        <v>295</v>
      </c>
      <c r="C91" s="29">
        <v>14922</v>
      </c>
      <c r="D91" s="30">
        <v>20150331</v>
      </c>
      <c r="E91" s="31">
        <v>65</v>
      </c>
      <c r="F91" s="31">
        <v>32</v>
      </c>
      <c r="G91" s="31">
        <v>49</v>
      </c>
      <c r="H91" s="30">
        <v>10</v>
      </c>
      <c r="I91" s="30">
        <v>31</v>
      </c>
      <c r="J91" s="30">
        <v>42</v>
      </c>
      <c r="K91" s="30">
        <v>16</v>
      </c>
      <c r="L91" s="30">
        <v>0</v>
      </c>
      <c r="M91" s="30">
        <v>556</v>
      </c>
      <c r="N91" s="30">
        <v>1838</v>
      </c>
      <c r="O91" s="32" t="s">
        <v>361</v>
      </c>
      <c r="P91" s="30">
        <v>0</v>
      </c>
      <c r="Q91" s="32" t="s">
        <v>253</v>
      </c>
      <c r="R91" s="30">
        <v>0</v>
      </c>
      <c r="S91" s="30">
        <v>0</v>
      </c>
      <c r="T91" s="33">
        <v>28.61</v>
      </c>
      <c r="U91" s="33">
        <v>29.56</v>
      </c>
      <c r="V91" s="33">
        <v>12.1</v>
      </c>
      <c r="W91" s="33">
        <v>14</v>
      </c>
      <c r="X91" s="33">
        <v>13.5</v>
      </c>
      <c r="Y91" s="33">
        <v>32</v>
      </c>
      <c r="Z91" s="33">
        <v>200</v>
      </c>
      <c r="AA91" s="33">
        <v>24</v>
      </c>
      <c r="AB91" s="33">
        <v>110</v>
      </c>
      <c r="AC91" s="34">
        <v>79.5</v>
      </c>
      <c r="AD91" s="34">
        <v>60.9</v>
      </c>
    </row>
    <row r="92" spans="1:30" ht="15.75" customHeight="1">
      <c r="A92" s="27" t="s">
        <v>362</v>
      </c>
      <c r="B92" s="28">
        <v>42095</v>
      </c>
      <c r="C92" s="29">
        <v>14922</v>
      </c>
      <c r="D92" s="30">
        <v>20150401</v>
      </c>
      <c r="E92" s="31">
        <v>84</v>
      </c>
      <c r="F92" s="31">
        <v>43</v>
      </c>
      <c r="G92" s="31">
        <v>64</v>
      </c>
      <c r="H92" s="30">
        <v>24</v>
      </c>
      <c r="I92" s="30">
        <v>38</v>
      </c>
      <c r="J92" s="30">
        <v>50</v>
      </c>
      <c r="K92" s="30">
        <v>1</v>
      </c>
      <c r="L92" s="30">
        <v>0</v>
      </c>
      <c r="M92" s="30">
        <v>554</v>
      </c>
      <c r="N92" s="30">
        <v>1839</v>
      </c>
      <c r="O92" s="32" t="s">
        <v>363</v>
      </c>
      <c r="P92" s="30">
        <v>0</v>
      </c>
      <c r="Q92" s="32" t="s">
        <v>253</v>
      </c>
      <c r="R92" s="30">
        <v>0</v>
      </c>
      <c r="S92" s="30">
        <v>0.26</v>
      </c>
      <c r="T92" s="33">
        <v>29.05</v>
      </c>
      <c r="U92" s="33">
        <v>29.91</v>
      </c>
      <c r="V92" s="33">
        <v>14.5</v>
      </c>
      <c r="W92" s="33">
        <v>29</v>
      </c>
      <c r="X92" s="33">
        <v>14.9</v>
      </c>
      <c r="Y92" s="33">
        <v>39</v>
      </c>
      <c r="Z92" s="33">
        <v>310</v>
      </c>
      <c r="AA92" s="33">
        <v>28</v>
      </c>
      <c r="AB92" s="33">
        <v>300</v>
      </c>
      <c r="AC92" s="34">
        <v>78.8</v>
      </c>
      <c r="AD92" s="34">
        <v>60.3</v>
      </c>
    </row>
    <row r="93" spans="1:30" ht="15.75" customHeight="1">
      <c r="A93" s="27" t="s">
        <v>364</v>
      </c>
      <c r="B93" s="35"/>
      <c r="C93" s="29">
        <v>14922</v>
      </c>
      <c r="D93" s="30">
        <v>20150402</v>
      </c>
      <c r="E93" s="31">
        <v>65</v>
      </c>
      <c r="F93" s="31">
        <v>34</v>
      </c>
      <c r="G93" s="31">
        <v>50</v>
      </c>
      <c r="H93" s="30">
        <v>10</v>
      </c>
      <c r="I93" s="30">
        <v>27</v>
      </c>
      <c r="J93" s="30">
        <v>42</v>
      </c>
      <c r="K93" s="30">
        <v>15</v>
      </c>
      <c r="L93" s="30">
        <v>0</v>
      </c>
      <c r="M93" s="30">
        <v>552</v>
      </c>
      <c r="N93" s="30">
        <v>1840</v>
      </c>
      <c r="O93" s="36"/>
      <c r="P93" s="30">
        <v>0</v>
      </c>
      <c r="Q93" s="32" t="s">
        <v>253</v>
      </c>
      <c r="R93" s="30">
        <v>0</v>
      </c>
      <c r="S93" s="30">
        <v>0</v>
      </c>
      <c r="T93" s="33">
        <v>29.22</v>
      </c>
      <c r="U93" s="33">
        <v>30.13</v>
      </c>
      <c r="V93" s="33">
        <v>7.8</v>
      </c>
      <c r="W93" s="33">
        <v>6</v>
      </c>
      <c r="X93" s="33">
        <v>8.6999999999999993</v>
      </c>
      <c r="Y93" s="33">
        <v>25</v>
      </c>
      <c r="Z93" s="33">
        <v>50</v>
      </c>
      <c r="AA93" s="33">
        <v>16</v>
      </c>
      <c r="AB93" s="33">
        <v>60</v>
      </c>
      <c r="AC93" s="34">
        <v>78.599999999999994</v>
      </c>
      <c r="AD93" s="34">
        <v>60</v>
      </c>
    </row>
    <row r="94" spans="1:30" ht="15.75" customHeight="1">
      <c r="A94" s="27" t="s">
        <v>365</v>
      </c>
      <c r="B94" s="35"/>
      <c r="C94" s="29">
        <v>14922</v>
      </c>
      <c r="D94" s="30">
        <v>20150403</v>
      </c>
      <c r="E94" s="31">
        <v>43</v>
      </c>
      <c r="F94" s="31">
        <v>27</v>
      </c>
      <c r="G94" s="31">
        <v>35</v>
      </c>
      <c r="H94" s="30">
        <v>-6</v>
      </c>
      <c r="I94" s="30">
        <v>15</v>
      </c>
      <c r="J94" s="30">
        <v>29</v>
      </c>
      <c r="K94" s="30">
        <v>30</v>
      </c>
      <c r="L94" s="30">
        <v>0</v>
      </c>
      <c r="M94" s="30">
        <v>551</v>
      </c>
      <c r="N94" s="30">
        <v>1842</v>
      </c>
      <c r="O94" s="37"/>
      <c r="P94" s="30">
        <v>0</v>
      </c>
      <c r="Q94" s="32" t="s">
        <v>253</v>
      </c>
      <c r="R94" s="30">
        <v>0</v>
      </c>
      <c r="S94" s="30">
        <v>0</v>
      </c>
      <c r="T94" s="33">
        <v>28.97</v>
      </c>
      <c r="U94" s="33">
        <v>29.93</v>
      </c>
      <c r="V94" s="33">
        <v>12</v>
      </c>
      <c r="W94" s="33">
        <v>5</v>
      </c>
      <c r="X94" s="33">
        <v>13.4</v>
      </c>
      <c r="Y94" s="33">
        <v>29</v>
      </c>
      <c r="Z94" s="33">
        <v>70</v>
      </c>
      <c r="AA94" s="33">
        <v>23</v>
      </c>
      <c r="AB94" s="33">
        <v>60</v>
      </c>
      <c r="AC94" s="34">
        <v>76.3</v>
      </c>
      <c r="AD94" s="34">
        <v>57.5</v>
      </c>
    </row>
    <row r="95" spans="1:30" ht="15.75" customHeight="1">
      <c r="A95" s="27" t="s">
        <v>366</v>
      </c>
      <c r="B95" s="35"/>
      <c r="C95" s="29">
        <v>14922</v>
      </c>
      <c r="D95" s="30">
        <v>20150404</v>
      </c>
      <c r="E95" s="31">
        <v>52</v>
      </c>
      <c r="F95" s="31">
        <v>32</v>
      </c>
      <c r="G95" s="31">
        <v>42</v>
      </c>
      <c r="H95" s="30">
        <v>1</v>
      </c>
      <c r="I95" s="30">
        <v>22</v>
      </c>
      <c r="J95" s="30">
        <v>35</v>
      </c>
      <c r="K95" s="30">
        <v>23</v>
      </c>
      <c r="L95" s="30">
        <v>0</v>
      </c>
      <c r="M95" s="30">
        <v>549</v>
      </c>
      <c r="N95" s="30">
        <v>1843</v>
      </c>
      <c r="O95" s="37"/>
      <c r="P95" s="30">
        <v>0</v>
      </c>
      <c r="Q95" s="32" t="s">
        <v>253</v>
      </c>
      <c r="R95" s="30">
        <v>0</v>
      </c>
      <c r="S95" s="30">
        <v>0</v>
      </c>
      <c r="T95" s="33">
        <v>29</v>
      </c>
      <c r="U95" s="33">
        <v>29.91</v>
      </c>
      <c r="V95" s="33">
        <v>13.5</v>
      </c>
      <c r="W95" s="33">
        <v>33</v>
      </c>
      <c r="X95" s="33">
        <v>14.6</v>
      </c>
      <c r="Y95" s="33">
        <v>34</v>
      </c>
      <c r="Z95" s="33">
        <v>320</v>
      </c>
      <c r="AA95" s="33">
        <v>25</v>
      </c>
      <c r="AB95" s="33">
        <v>310</v>
      </c>
      <c r="AC95" s="34">
        <v>74.900000000000006</v>
      </c>
      <c r="AD95" s="34">
        <v>55.9</v>
      </c>
    </row>
    <row r="96" spans="1:30" ht="15.75" customHeight="1">
      <c r="A96" s="27" t="s">
        <v>367</v>
      </c>
      <c r="B96" s="35"/>
      <c r="C96" s="29">
        <v>14922</v>
      </c>
      <c r="D96" s="30">
        <v>20150405</v>
      </c>
      <c r="E96" s="31">
        <v>53</v>
      </c>
      <c r="F96" s="31">
        <v>36</v>
      </c>
      <c r="G96" s="31">
        <v>45</v>
      </c>
      <c r="H96" s="30">
        <v>3</v>
      </c>
      <c r="I96" s="30">
        <v>23</v>
      </c>
      <c r="J96" s="30">
        <v>36</v>
      </c>
      <c r="K96" s="30">
        <v>20</v>
      </c>
      <c r="L96" s="30">
        <v>0</v>
      </c>
      <c r="M96" s="30">
        <v>547</v>
      </c>
      <c r="N96" s="30">
        <v>1844</v>
      </c>
      <c r="O96" s="37"/>
      <c r="P96" s="30">
        <v>0</v>
      </c>
      <c r="Q96" s="32" t="s">
        <v>253</v>
      </c>
      <c r="R96" s="30">
        <v>0</v>
      </c>
      <c r="S96" s="30">
        <v>0</v>
      </c>
      <c r="T96" s="33">
        <v>29.13</v>
      </c>
      <c r="U96" s="33">
        <v>30.06</v>
      </c>
      <c r="V96" s="33">
        <v>7.2</v>
      </c>
      <c r="W96" s="33">
        <v>18</v>
      </c>
      <c r="X96" s="33">
        <v>8.1</v>
      </c>
      <c r="Y96" s="33">
        <v>20</v>
      </c>
      <c r="Z96" s="33">
        <v>200</v>
      </c>
      <c r="AA96" s="33">
        <v>16</v>
      </c>
      <c r="AB96" s="33">
        <v>180</v>
      </c>
      <c r="AC96" s="34">
        <v>70.400000000000006</v>
      </c>
      <c r="AD96" s="34">
        <v>50.9</v>
      </c>
    </row>
    <row r="97" spans="1:30" ht="15.75" customHeight="1">
      <c r="A97" s="27" t="s">
        <v>368</v>
      </c>
      <c r="B97" s="35"/>
      <c r="C97" s="29">
        <v>14922</v>
      </c>
      <c r="D97" s="30">
        <v>20150406</v>
      </c>
      <c r="E97" s="31">
        <v>43</v>
      </c>
      <c r="F97" s="31">
        <v>38</v>
      </c>
      <c r="G97" s="31">
        <v>41</v>
      </c>
      <c r="H97" s="30">
        <v>-1</v>
      </c>
      <c r="I97" s="30">
        <v>34</v>
      </c>
      <c r="J97" s="30">
        <v>38</v>
      </c>
      <c r="K97" s="30">
        <v>24</v>
      </c>
      <c r="L97" s="30">
        <v>0</v>
      </c>
      <c r="M97" s="30">
        <v>545</v>
      </c>
      <c r="N97" s="30">
        <v>1845</v>
      </c>
      <c r="O97" s="32" t="s">
        <v>369</v>
      </c>
      <c r="P97" s="30">
        <v>0</v>
      </c>
      <c r="Q97" s="32" t="s">
        <v>253</v>
      </c>
      <c r="R97" s="30">
        <v>0</v>
      </c>
      <c r="S97" s="30">
        <v>0.18</v>
      </c>
      <c r="T97" s="33">
        <v>28.94</v>
      </c>
      <c r="U97" s="33">
        <v>29.87</v>
      </c>
      <c r="V97" s="33">
        <v>6.2</v>
      </c>
      <c r="W97" s="33">
        <v>21</v>
      </c>
      <c r="X97" s="33">
        <v>8.1999999999999993</v>
      </c>
      <c r="Y97" s="33">
        <v>22</v>
      </c>
      <c r="Z97" s="33">
        <v>200</v>
      </c>
      <c r="AA97" s="33">
        <v>16</v>
      </c>
      <c r="AB97" s="33">
        <v>220</v>
      </c>
      <c r="AC97" s="34">
        <v>62.7</v>
      </c>
      <c r="AD97" s="34">
        <v>43.3</v>
      </c>
    </row>
    <row r="98" spans="1:30" ht="15.75" customHeight="1">
      <c r="A98" s="27" t="s">
        <v>370</v>
      </c>
      <c r="B98" s="35"/>
      <c r="C98" s="29">
        <v>14922</v>
      </c>
      <c r="D98" s="30">
        <v>20150407</v>
      </c>
      <c r="E98" s="31">
        <v>43</v>
      </c>
      <c r="F98" s="31">
        <v>37</v>
      </c>
      <c r="G98" s="31">
        <v>40</v>
      </c>
      <c r="H98" s="30">
        <v>-3</v>
      </c>
      <c r="I98" s="30">
        <v>30</v>
      </c>
      <c r="J98" s="30">
        <v>36</v>
      </c>
      <c r="K98" s="30">
        <v>25</v>
      </c>
      <c r="L98" s="30">
        <v>0</v>
      </c>
      <c r="M98" s="30">
        <v>543</v>
      </c>
      <c r="N98" s="30">
        <v>1847</v>
      </c>
      <c r="O98" s="32" t="s">
        <v>369</v>
      </c>
      <c r="P98" s="30">
        <v>0</v>
      </c>
      <c r="Q98" s="32" t="s">
        <v>253</v>
      </c>
      <c r="R98" s="30">
        <v>0</v>
      </c>
      <c r="S98" s="30">
        <v>0.01</v>
      </c>
      <c r="T98" s="33">
        <v>28.89</v>
      </c>
      <c r="U98" s="33">
        <v>29.8</v>
      </c>
      <c r="V98" s="33">
        <v>7.6</v>
      </c>
      <c r="W98" s="33">
        <v>32</v>
      </c>
      <c r="X98" s="33">
        <v>8.6</v>
      </c>
      <c r="Y98" s="33">
        <v>30</v>
      </c>
      <c r="Z98" s="33">
        <v>320</v>
      </c>
      <c r="AA98" s="33">
        <v>23</v>
      </c>
      <c r="AB98" s="33">
        <v>330</v>
      </c>
      <c r="AC98" s="34">
        <v>55.2</v>
      </c>
      <c r="AD98" s="34">
        <v>37.6</v>
      </c>
    </row>
    <row r="99" spans="1:30" ht="15.75" customHeight="1">
      <c r="A99" s="27" t="s">
        <v>371</v>
      </c>
      <c r="B99" s="35"/>
      <c r="C99" s="29">
        <v>14922</v>
      </c>
      <c r="D99" s="30">
        <v>20150408</v>
      </c>
      <c r="E99" s="31">
        <v>48</v>
      </c>
      <c r="F99" s="31">
        <v>37</v>
      </c>
      <c r="G99" s="31">
        <v>43</v>
      </c>
      <c r="H99" s="30">
        <v>0</v>
      </c>
      <c r="I99" s="30">
        <v>36</v>
      </c>
      <c r="J99" s="30">
        <v>39</v>
      </c>
      <c r="K99" s="30">
        <v>22</v>
      </c>
      <c r="L99" s="30">
        <v>0</v>
      </c>
      <c r="M99" s="30">
        <v>541</v>
      </c>
      <c r="N99" s="30">
        <v>1848</v>
      </c>
      <c r="O99" s="32" t="s">
        <v>372</v>
      </c>
      <c r="P99" s="30">
        <v>0</v>
      </c>
      <c r="Q99" s="32" t="s">
        <v>253</v>
      </c>
      <c r="R99" s="30">
        <v>0</v>
      </c>
      <c r="S99" s="32">
        <v>0</v>
      </c>
      <c r="T99" s="33">
        <v>29.05</v>
      </c>
      <c r="U99" s="33">
        <v>29.95</v>
      </c>
      <c r="V99" s="33">
        <v>10.1</v>
      </c>
      <c r="W99" s="33">
        <v>32</v>
      </c>
      <c r="X99" s="33">
        <v>10.7</v>
      </c>
      <c r="Y99" s="33">
        <v>28</v>
      </c>
      <c r="Z99" s="33">
        <v>340</v>
      </c>
      <c r="AA99" s="33">
        <v>22</v>
      </c>
      <c r="AB99" s="33">
        <v>320</v>
      </c>
      <c r="AC99" s="34">
        <v>52.1</v>
      </c>
      <c r="AD99" s="34">
        <v>35.299999999999997</v>
      </c>
    </row>
    <row r="100" spans="1:30" ht="15.75" customHeight="1">
      <c r="A100" s="27" t="s">
        <v>373</v>
      </c>
      <c r="B100" s="35"/>
      <c r="C100" s="29">
        <v>14922</v>
      </c>
      <c r="D100" s="30">
        <v>20150409</v>
      </c>
      <c r="E100" s="31">
        <v>41</v>
      </c>
      <c r="F100" s="31">
        <v>33</v>
      </c>
      <c r="G100" s="31">
        <v>37</v>
      </c>
      <c r="H100" s="30">
        <v>-7</v>
      </c>
      <c r="I100" s="30">
        <v>35</v>
      </c>
      <c r="J100" s="30">
        <v>36</v>
      </c>
      <c r="K100" s="30">
        <v>28</v>
      </c>
      <c r="L100" s="30">
        <v>0</v>
      </c>
      <c r="M100" s="30">
        <v>540</v>
      </c>
      <c r="N100" s="30">
        <v>1849</v>
      </c>
      <c r="O100" s="32" t="s">
        <v>374</v>
      </c>
      <c r="P100" s="30">
        <v>0</v>
      </c>
      <c r="Q100" s="32" t="s">
        <v>253</v>
      </c>
      <c r="R100" s="30">
        <v>0.1</v>
      </c>
      <c r="S100" s="30">
        <v>0.63</v>
      </c>
      <c r="T100" s="33">
        <v>28.78</v>
      </c>
      <c r="U100" s="33">
        <v>29.71</v>
      </c>
      <c r="V100" s="33">
        <v>9.9</v>
      </c>
      <c r="W100" s="33">
        <v>20</v>
      </c>
      <c r="X100" s="33">
        <v>11.6</v>
      </c>
      <c r="Y100" s="33">
        <v>33</v>
      </c>
      <c r="Z100" s="33">
        <v>200</v>
      </c>
      <c r="AA100" s="33">
        <v>23</v>
      </c>
      <c r="AB100" s="33">
        <v>230</v>
      </c>
      <c r="AC100" s="34">
        <v>48.7</v>
      </c>
      <c r="AD100" s="34">
        <v>32.799999999999997</v>
      </c>
    </row>
    <row r="101" spans="1:30" ht="15.75" customHeight="1">
      <c r="A101" s="27" t="s">
        <v>375</v>
      </c>
      <c r="B101" s="33" t="s">
        <v>266</v>
      </c>
      <c r="C101" s="29">
        <v>14922</v>
      </c>
      <c r="D101" s="30">
        <v>20150410</v>
      </c>
      <c r="E101" s="31">
        <v>56</v>
      </c>
      <c r="F101" s="31">
        <v>32</v>
      </c>
      <c r="G101" s="31">
        <v>44</v>
      </c>
      <c r="H101" s="30">
        <v>0</v>
      </c>
      <c r="I101" s="30">
        <v>33</v>
      </c>
      <c r="J101" s="30">
        <v>39</v>
      </c>
      <c r="K101" s="30">
        <v>21</v>
      </c>
      <c r="L101" s="30">
        <v>0</v>
      </c>
      <c r="M101" s="30">
        <v>538</v>
      </c>
      <c r="N101" s="30">
        <v>1850</v>
      </c>
      <c r="O101" s="32" t="s">
        <v>374</v>
      </c>
      <c r="P101" s="30">
        <v>0</v>
      </c>
      <c r="Q101" s="32" t="s">
        <v>253</v>
      </c>
      <c r="R101" s="30">
        <v>0.2</v>
      </c>
      <c r="S101" s="30">
        <v>0.08</v>
      </c>
      <c r="T101" s="33">
        <v>28.94</v>
      </c>
      <c r="U101" s="33">
        <v>29.82</v>
      </c>
      <c r="V101" s="33">
        <v>12.8</v>
      </c>
      <c r="W101" s="33">
        <v>30</v>
      </c>
      <c r="X101" s="33">
        <v>13.9</v>
      </c>
      <c r="Y101" s="33">
        <v>38</v>
      </c>
      <c r="Z101" s="33">
        <v>290</v>
      </c>
      <c r="AA101" s="33">
        <v>29</v>
      </c>
      <c r="AB101" s="33">
        <v>290</v>
      </c>
      <c r="AC101" s="34">
        <v>47</v>
      </c>
      <c r="AD101" s="34">
        <v>31.4</v>
      </c>
    </row>
    <row r="102" spans="1:30" ht="15.75" customHeight="1">
      <c r="A102" s="27" t="s">
        <v>376</v>
      </c>
      <c r="B102" s="35"/>
      <c r="C102" s="29">
        <v>14922</v>
      </c>
      <c r="D102" s="30">
        <v>20150411</v>
      </c>
      <c r="E102" s="31">
        <v>68</v>
      </c>
      <c r="F102" s="31">
        <v>38</v>
      </c>
      <c r="G102" s="31">
        <v>53</v>
      </c>
      <c r="H102" s="30">
        <v>8</v>
      </c>
      <c r="I102" s="30">
        <v>36</v>
      </c>
      <c r="J102" s="30">
        <v>45</v>
      </c>
      <c r="K102" s="30">
        <v>12</v>
      </c>
      <c r="L102" s="30">
        <v>0</v>
      </c>
      <c r="M102" s="30">
        <v>536</v>
      </c>
      <c r="N102" s="30">
        <v>1852</v>
      </c>
      <c r="O102" s="32" t="s">
        <v>306</v>
      </c>
      <c r="P102" s="30">
        <v>0</v>
      </c>
      <c r="Q102" s="32" t="s">
        <v>253</v>
      </c>
      <c r="R102" s="30">
        <v>0</v>
      </c>
      <c r="S102" s="30">
        <v>0</v>
      </c>
      <c r="T102" s="33">
        <v>29.03</v>
      </c>
      <c r="U102" s="33">
        <v>29.93</v>
      </c>
      <c r="V102" s="33">
        <v>1.7</v>
      </c>
      <c r="W102" s="33">
        <v>2</v>
      </c>
      <c r="X102" s="33">
        <v>6.3</v>
      </c>
      <c r="Y102" s="33">
        <v>22</v>
      </c>
      <c r="Z102" s="33">
        <v>290</v>
      </c>
      <c r="AA102" s="33">
        <v>17</v>
      </c>
      <c r="AB102" s="33">
        <v>290</v>
      </c>
      <c r="AC102" s="34">
        <v>45.8</v>
      </c>
      <c r="AD102" s="34">
        <v>30.4</v>
      </c>
    </row>
    <row r="103" spans="1:30" ht="15.75" customHeight="1">
      <c r="A103" s="27" t="s">
        <v>377</v>
      </c>
      <c r="B103" s="35"/>
      <c r="C103" s="29">
        <v>14922</v>
      </c>
      <c r="D103" s="30">
        <v>20150412</v>
      </c>
      <c r="E103" s="31">
        <v>75</v>
      </c>
      <c r="F103" s="31">
        <v>51</v>
      </c>
      <c r="G103" s="31">
        <v>63</v>
      </c>
      <c r="H103" s="30">
        <v>18</v>
      </c>
      <c r="I103" s="30">
        <v>44</v>
      </c>
      <c r="J103" s="30">
        <v>53</v>
      </c>
      <c r="K103" s="30">
        <v>2</v>
      </c>
      <c r="L103" s="30">
        <v>0</v>
      </c>
      <c r="M103" s="30">
        <v>534</v>
      </c>
      <c r="N103" s="30">
        <v>1853</v>
      </c>
      <c r="O103" s="32" t="s">
        <v>369</v>
      </c>
      <c r="P103" s="30">
        <v>0</v>
      </c>
      <c r="Q103" s="32" t="s">
        <v>253</v>
      </c>
      <c r="R103" s="30">
        <v>0</v>
      </c>
      <c r="S103" s="30">
        <v>0.65</v>
      </c>
      <c r="T103" s="33">
        <v>28.86</v>
      </c>
      <c r="U103" s="33">
        <v>29.77</v>
      </c>
      <c r="V103" s="33">
        <v>11.5</v>
      </c>
      <c r="W103" s="33">
        <v>7</v>
      </c>
      <c r="X103" s="33">
        <v>12.1</v>
      </c>
      <c r="Y103" s="33">
        <v>29</v>
      </c>
      <c r="Z103" s="33">
        <v>70</v>
      </c>
      <c r="AA103" s="33">
        <v>23</v>
      </c>
      <c r="AB103" s="33">
        <v>70</v>
      </c>
      <c r="AC103" s="34">
        <v>80.099999999999994</v>
      </c>
      <c r="AD103" s="34">
        <v>60.1</v>
      </c>
    </row>
    <row r="104" spans="1:30" ht="15.75" customHeight="1">
      <c r="A104" s="27" t="s">
        <v>378</v>
      </c>
      <c r="B104" s="35"/>
      <c r="C104" s="29">
        <v>14922</v>
      </c>
      <c r="D104" s="30">
        <v>20150413</v>
      </c>
      <c r="E104" s="31">
        <v>64</v>
      </c>
      <c r="F104" s="31">
        <v>46</v>
      </c>
      <c r="G104" s="31">
        <v>55</v>
      </c>
      <c r="H104" s="30">
        <v>10</v>
      </c>
      <c r="I104" s="30">
        <v>27</v>
      </c>
      <c r="J104" s="30">
        <v>43</v>
      </c>
      <c r="K104" s="30">
        <v>10</v>
      </c>
      <c r="L104" s="30">
        <v>0</v>
      </c>
      <c r="M104" s="30">
        <v>532</v>
      </c>
      <c r="N104" s="30">
        <v>1854</v>
      </c>
      <c r="O104" s="36"/>
      <c r="P104" s="30">
        <v>0</v>
      </c>
      <c r="Q104" s="32" t="s">
        <v>253</v>
      </c>
      <c r="R104" s="30">
        <v>0</v>
      </c>
      <c r="S104" s="30">
        <v>0.01</v>
      </c>
      <c r="T104" s="33">
        <v>28.97</v>
      </c>
      <c r="U104" s="33">
        <v>29.87</v>
      </c>
      <c r="V104" s="33">
        <v>15.1</v>
      </c>
      <c r="W104" s="33">
        <v>36</v>
      </c>
      <c r="X104" s="33">
        <v>15.5</v>
      </c>
      <c r="Y104" s="33">
        <v>35</v>
      </c>
      <c r="Z104" s="33">
        <v>350</v>
      </c>
      <c r="AA104" s="33">
        <v>28</v>
      </c>
      <c r="AB104" s="33">
        <v>350</v>
      </c>
      <c r="AC104" s="34">
        <v>74.099999999999994</v>
      </c>
      <c r="AD104" s="34">
        <v>53.9</v>
      </c>
    </row>
    <row r="105" spans="1:30" ht="15.75" customHeight="1">
      <c r="A105" s="27" t="s">
        <v>379</v>
      </c>
      <c r="B105" s="35"/>
      <c r="C105" s="29">
        <v>14922</v>
      </c>
      <c r="D105" s="30">
        <v>20150414</v>
      </c>
      <c r="E105" s="31">
        <v>72</v>
      </c>
      <c r="F105" s="31">
        <v>38</v>
      </c>
      <c r="G105" s="31">
        <v>55</v>
      </c>
      <c r="H105" s="30">
        <v>9</v>
      </c>
      <c r="I105" s="30">
        <v>27</v>
      </c>
      <c r="J105" s="30">
        <v>44</v>
      </c>
      <c r="K105" s="30">
        <v>10</v>
      </c>
      <c r="L105" s="30">
        <v>0</v>
      </c>
      <c r="M105" s="30">
        <v>531</v>
      </c>
      <c r="N105" s="30">
        <v>1855</v>
      </c>
      <c r="O105" s="36"/>
      <c r="P105" s="30">
        <v>0</v>
      </c>
      <c r="Q105" s="32" t="s">
        <v>253</v>
      </c>
      <c r="R105" s="30">
        <v>0</v>
      </c>
      <c r="S105" s="30">
        <v>0</v>
      </c>
      <c r="T105" s="33">
        <v>29.15</v>
      </c>
      <c r="U105" s="33">
        <v>30.06</v>
      </c>
      <c r="V105" s="33">
        <v>16.7</v>
      </c>
      <c r="W105" s="33">
        <v>33</v>
      </c>
      <c r="X105" s="33">
        <v>17.2</v>
      </c>
      <c r="Y105" s="33">
        <v>38</v>
      </c>
      <c r="Z105" s="33">
        <v>330</v>
      </c>
      <c r="AA105" s="33">
        <v>28</v>
      </c>
      <c r="AB105" s="33">
        <v>340</v>
      </c>
      <c r="AC105" s="34">
        <v>70.2</v>
      </c>
      <c r="AD105" s="34">
        <v>49.9</v>
      </c>
    </row>
    <row r="106" spans="1:30" ht="15.75" customHeight="1">
      <c r="A106" s="27" t="s">
        <v>380</v>
      </c>
      <c r="B106" s="35"/>
      <c r="C106" s="29">
        <v>14922</v>
      </c>
      <c r="D106" s="30">
        <v>20150415</v>
      </c>
      <c r="E106" s="31">
        <v>70</v>
      </c>
      <c r="F106" s="31">
        <v>45</v>
      </c>
      <c r="G106" s="31">
        <v>58</v>
      </c>
      <c r="H106" s="30">
        <v>12</v>
      </c>
      <c r="I106" s="30">
        <v>25</v>
      </c>
      <c r="J106" s="30">
        <v>44</v>
      </c>
      <c r="K106" s="30">
        <v>7</v>
      </c>
      <c r="L106" s="30">
        <v>0</v>
      </c>
      <c r="M106" s="30">
        <v>529</v>
      </c>
      <c r="N106" s="30">
        <v>1857</v>
      </c>
      <c r="O106" s="36"/>
      <c r="P106" s="30">
        <v>0</v>
      </c>
      <c r="Q106" s="32" t="s">
        <v>253</v>
      </c>
      <c r="R106" s="30">
        <v>0</v>
      </c>
      <c r="S106" s="30">
        <v>0</v>
      </c>
      <c r="T106" s="33">
        <v>29.18</v>
      </c>
      <c r="U106" s="33">
        <v>30.13</v>
      </c>
      <c r="V106" s="33">
        <v>1.9</v>
      </c>
      <c r="W106" s="33">
        <v>32</v>
      </c>
      <c r="X106" s="33">
        <v>7.6</v>
      </c>
      <c r="Y106" s="33">
        <v>19</v>
      </c>
      <c r="Z106" s="33">
        <v>320</v>
      </c>
      <c r="AA106" s="33">
        <v>17</v>
      </c>
      <c r="AB106" s="33">
        <v>110</v>
      </c>
      <c r="AC106" s="34">
        <v>63.4</v>
      </c>
      <c r="AD106" s="34">
        <v>42.4</v>
      </c>
    </row>
    <row r="107" spans="1:30" ht="15.75" customHeight="1">
      <c r="A107" s="27" t="s">
        <v>381</v>
      </c>
      <c r="B107" s="35"/>
      <c r="C107" s="29">
        <v>14922</v>
      </c>
      <c r="D107" s="30">
        <v>20150416</v>
      </c>
      <c r="E107" s="31">
        <v>73</v>
      </c>
      <c r="F107" s="31">
        <v>52</v>
      </c>
      <c r="G107" s="31">
        <v>63</v>
      </c>
      <c r="H107" s="30">
        <v>16</v>
      </c>
      <c r="I107" s="30">
        <v>38</v>
      </c>
      <c r="J107" s="30">
        <v>50</v>
      </c>
      <c r="K107" s="30">
        <v>2</v>
      </c>
      <c r="L107" s="30">
        <v>0</v>
      </c>
      <c r="M107" s="30">
        <v>527</v>
      </c>
      <c r="N107" s="30">
        <v>1858</v>
      </c>
      <c r="O107" s="37"/>
      <c r="P107" s="30">
        <v>0</v>
      </c>
      <c r="Q107" s="32" t="s">
        <v>253</v>
      </c>
      <c r="R107" s="30">
        <v>0</v>
      </c>
      <c r="S107" s="32">
        <v>0</v>
      </c>
      <c r="T107" s="33">
        <v>29.03</v>
      </c>
      <c r="U107" s="33">
        <v>29.97</v>
      </c>
      <c r="V107" s="33">
        <v>13.1</v>
      </c>
      <c r="W107" s="33">
        <v>6</v>
      </c>
      <c r="X107" s="33">
        <v>17.100000000000001</v>
      </c>
      <c r="Y107" s="33">
        <v>32</v>
      </c>
      <c r="Z107" s="33">
        <v>100</v>
      </c>
      <c r="AA107" s="33">
        <v>25</v>
      </c>
      <c r="AB107" s="33">
        <v>110</v>
      </c>
      <c r="AC107" s="34">
        <v>78.5</v>
      </c>
      <c r="AD107" s="34">
        <v>58.5</v>
      </c>
    </row>
    <row r="108" spans="1:30" ht="15.75" customHeight="1">
      <c r="A108" s="27" t="s">
        <v>382</v>
      </c>
      <c r="B108" s="35"/>
      <c r="C108" s="29">
        <v>14922</v>
      </c>
      <c r="D108" s="30">
        <v>20150417</v>
      </c>
      <c r="E108" s="31">
        <v>75</v>
      </c>
      <c r="F108" s="31">
        <v>50</v>
      </c>
      <c r="G108" s="31">
        <v>63</v>
      </c>
      <c r="H108" s="30">
        <v>16</v>
      </c>
      <c r="I108" s="30">
        <v>38</v>
      </c>
      <c r="J108" s="30">
        <v>51</v>
      </c>
      <c r="K108" s="30">
        <v>2</v>
      </c>
      <c r="L108" s="30">
        <v>0</v>
      </c>
      <c r="M108" s="30">
        <v>526</v>
      </c>
      <c r="N108" s="30">
        <v>1859</v>
      </c>
      <c r="O108" s="36"/>
      <c r="P108" s="30">
        <v>0</v>
      </c>
      <c r="Q108" s="32" t="s">
        <v>253</v>
      </c>
      <c r="R108" s="30">
        <v>0</v>
      </c>
      <c r="S108" s="30">
        <v>0</v>
      </c>
      <c r="T108" s="33">
        <v>29.34</v>
      </c>
      <c r="U108" s="33">
        <v>30.25</v>
      </c>
      <c r="V108" s="33">
        <v>8.6999999999999993</v>
      </c>
      <c r="W108" s="33">
        <v>33</v>
      </c>
      <c r="X108" s="33">
        <v>9.1999999999999993</v>
      </c>
      <c r="Y108" s="33">
        <v>27</v>
      </c>
      <c r="Z108" s="33">
        <v>350</v>
      </c>
      <c r="AA108" s="33">
        <v>21</v>
      </c>
      <c r="AB108" s="33">
        <v>350</v>
      </c>
      <c r="AC108" s="34">
        <v>83.8</v>
      </c>
      <c r="AD108" s="34">
        <v>64.400000000000006</v>
      </c>
    </row>
    <row r="109" spans="1:30" ht="15.75" customHeight="1">
      <c r="A109" s="27" t="s">
        <v>383</v>
      </c>
      <c r="B109" s="35"/>
      <c r="C109" s="29">
        <v>14922</v>
      </c>
      <c r="D109" s="30">
        <v>20150418</v>
      </c>
      <c r="E109" s="31">
        <v>73</v>
      </c>
      <c r="F109" s="31">
        <v>47</v>
      </c>
      <c r="G109" s="31">
        <v>60</v>
      </c>
      <c r="H109" s="30">
        <v>12</v>
      </c>
      <c r="I109" s="30">
        <v>35</v>
      </c>
      <c r="J109" s="30">
        <v>49</v>
      </c>
      <c r="K109" s="30">
        <v>5</v>
      </c>
      <c r="L109" s="30">
        <v>0</v>
      </c>
      <c r="M109" s="30">
        <v>524</v>
      </c>
      <c r="N109" s="30">
        <v>1900</v>
      </c>
      <c r="O109" s="32" t="s">
        <v>347</v>
      </c>
      <c r="P109" s="30">
        <v>0</v>
      </c>
      <c r="Q109" s="32" t="s">
        <v>253</v>
      </c>
      <c r="R109" s="30">
        <v>0</v>
      </c>
      <c r="S109" s="30">
        <v>7.0000000000000007E-2</v>
      </c>
      <c r="T109" s="33">
        <v>29.38</v>
      </c>
      <c r="U109" s="33">
        <v>30.31</v>
      </c>
      <c r="V109" s="33">
        <v>8.9</v>
      </c>
      <c r="W109" s="33">
        <v>11</v>
      </c>
      <c r="X109" s="33">
        <v>9.1999999999999993</v>
      </c>
      <c r="Y109" s="33">
        <v>25</v>
      </c>
      <c r="Z109" s="33">
        <v>120</v>
      </c>
      <c r="AA109" s="33">
        <v>22</v>
      </c>
      <c r="AB109" s="33">
        <v>120</v>
      </c>
      <c r="AC109" s="34">
        <v>76.099999999999994</v>
      </c>
      <c r="AD109" s="34">
        <v>56</v>
      </c>
    </row>
    <row r="110" spans="1:30" ht="15.75" customHeight="1">
      <c r="A110" s="27" t="s">
        <v>384</v>
      </c>
      <c r="B110" s="35"/>
      <c r="C110" s="29">
        <v>14922</v>
      </c>
      <c r="D110" s="30">
        <v>20150419</v>
      </c>
      <c r="E110" s="31">
        <v>60</v>
      </c>
      <c r="F110" s="31">
        <v>45</v>
      </c>
      <c r="G110" s="31">
        <v>53</v>
      </c>
      <c r="H110" s="30">
        <v>5</v>
      </c>
      <c r="I110" s="30">
        <v>44</v>
      </c>
      <c r="J110" s="30">
        <v>48</v>
      </c>
      <c r="K110" s="30">
        <v>12</v>
      </c>
      <c r="L110" s="30">
        <v>0</v>
      </c>
      <c r="M110" s="30">
        <v>522</v>
      </c>
      <c r="N110" s="30">
        <v>1902</v>
      </c>
      <c r="O110" s="32" t="s">
        <v>347</v>
      </c>
      <c r="P110" s="30">
        <v>0</v>
      </c>
      <c r="Q110" s="32" t="s">
        <v>253</v>
      </c>
      <c r="R110" s="30">
        <v>0</v>
      </c>
      <c r="S110" s="30">
        <v>0.14000000000000001</v>
      </c>
      <c r="T110" s="33">
        <v>29.14</v>
      </c>
      <c r="U110" s="33">
        <v>30.08</v>
      </c>
      <c r="V110" s="33">
        <v>12.5</v>
      </c>
      <c r="W110" s="33">
        <v>15</v>
      </c>
      <c r="X110" s="33">
        <v>16</v>
      </c>
      <c r="Y110" s="33">
        <v>37</v>
      </c>
      <c r="Z110" s="33">
        <v>140</v>
      </c>
      <c r="AA110" s="33">
        <v>25</v>
      </c>
      <c r="AB110" s="33">
        <v>140</v>
      </c>
      <c r="AC110" s="34">
        <v>62.2</v>
      </c>
      <c r="AD110" s="34">
        <v>41.1</v>
      </c>
    </row>
    <row r="111" spans="1:30" ht="15.75" customHeight="1">
      <c r="A111" s="27" t="s">
        <v>385</v>
      </c>
      <c r="B111" s="33" t="s">
        <v>279</v>
      </c>
      <c r="C111" s="29">
        <v>14922</v>
      </c>
      <c r="D111" s="30">
        <v>20150420</v>
      </c>
      <c r="E111" s="31">
        <v>45</v>
      </c>
      <c r="F111" s="31">
        <v>36</v>
      </c>
      <c r="G111" s="31">
        <v>41</v>
      </c>
      <c r="H111" s="30">
        <v>-8</v>
      </c>
      <c r="I111" s="30">
        <v>29</v>
      </c>
      <c r="J111" s="30">
        <v>36</v>
      </c>
      <c r="K111" s="30">
        <v>24</v>
      </c>
      <c r="L111" s="30">
        <v>0</v>
      </c>
      <c r="M111" s="30">
        <v>520</v>
      </c>
      <c r="N111" s="30">
        <v>1903</v>
      </c>
      <c r="O111" s="32" t="s">
        <v>347</v>
      </c>
      <c r="P111" s="30">
        <v>0</v>
      </c>
      <c r="Q111" s="32" t="s">
        <v>253</v>
      </c>
      <c r="R111" s="30">
        <v>0</v>
      </c>
      <c r="S111" s="30">
        <v>0.02</v>
      </c>
      <c r="T111" s="33">
        <v>29.08</v>
      </c>
      <c r="U111" s="33">
        <v>30</v>
      </c>
      <c r="V111" s="33">
        <v>2.2000000000000002</v>
      </c>
      <c r="W111" s="33">
        <v>10</v>
      </c>
      <c r="X111" s="33">
        <v>4.3</v>
      </c>
      <c r="Y111" s="33">
        <v>15</v>
      </c>
      <c r="Z111" s="33">
        <v>140</v>
      </c>
      <c r="AA111" s="33">
        <v>13</v>
      </c>
      <c r="AB111" s="33">
        <v>340</v>
      </c>
      <c r="AC111" s="34">
        <v>64.5</v>
      </c>
      <c r="AD111" s="34">
        <v>44.9</v>
      </c>
    </row>
    <row r="112" spans="1:30" ht="15.75" customHeight="1">
      <c r="A112" s="27" t="s">
        <v>386</v>
      </c>
      <c r="B112" s="35"/>
      <c r="C112" s="29">
        <v>14922</v>
      </c>
      <c r="D112" s="30">
        <v>20150421</v>
      </c>
      <c r="E112" s="31">
        <v>41</v>
      </c>
      <c r="F112" s="31">
        <v>34</v>
      </c>
      <c r="G112" s="31">
        <v>38</v>
      </c>
      <c r="H112" s="30">
        <v>-11</v>
      </c>
      <c r="I112" s="30">
        <v>26</v>
      </c>
      <c r="J112" s="30">
        <v>33</v>
      </c>
      <c r="K112" s="30">
        <v>27</v>
      </c>
      <c r="L112" s="30">
        <v>0</v>
      </c>
      <c r="M112" s="30">
        <v>519</v>
      </c>
      <c r="N112" s="30">
        <v>1904</v>
      </c>
      <c r="O112" s="32" t="s">
        <v>259</v>
      </c>
      <c r="P112" s="30">
        <v>0</v>
      </c>
      <c r="Q112" s="32" t="s">
        <v>253</v>
      </c>
      <c r="R112" s="32">
        <v>0</v>
      </c>
      <c r="S112" s="30">
        <v>0.03</v>
      </c>
      <c r="T112" s="33">
        <v>29.08</v>
      </c>
      <c r="U112" s="33">
        <v>29.96</v>
      </c>
      <c r="V112" s="33">
        <v>10.7</v>
      </c>
      <c r="W112" s="33">
        <v>31</v>
      </c>
      <c r="X112" s="33">
        <v>14.6</v>
      </c>
      <c r="Y112" s="33">
        <v>37</v>
      </c>
      <c r="Z112" s="33">
        <v>290</v>
      </c>
      <c r="AA112" s="33">
        <v>28</v>
      </c>
      <c r="AB112" s="33">
        <v>310</v>
      </c>
      <c r="AC112" s="34">
        <v>63.8</v>
      </c>
      <c r="AD112" s="34">
        <v>42.8</v>
      </c>
    </row>
    <row r="113" spans="1:30" ht="15.75" customHeight="1">
      <c r="A113" s="27" t="s">
        <v>387</v>
      </c>
      <c r="B113" s="35"/>
      <c r="C113" s="29">
        <v>14922</v>
      </c>
      <c r="D113" s="30">
        <v>20150422</v>
      </c>
      <c r="E113" s="31">
        <v>49</v>
      </c>
      <c r="F113" s="31">
        <v>32</v>
      </c>
      <c r="G113" s="31">
        <v>41</v>
      </c>
      <c r="H113" s="30">
        <v>-9</v>
      </c>
      <c r="I113" s="30">
        <v>16</v>
      </c>
      <c r="J113" s="30">
        <v>32</v>
      </c>
      <c r="K113" s="30">
        <v>24</v>
      </c>
      <c r="L113" s="30">
        <v>0</v>
      </c>
      <c r="M113" s="30">
        <v>517</v>
      </c>
      <c r="N113" s="30">
        <v>1905</v>
      </c>
      <c r="O113" s="36"/>
      <c r="P113" s="30">
        <v>0</v>
      </c>
      <c r="Q113" s="32" t="s">
        <v>253</v>
      </c>
      <c r="R113" s="30">
        <v>0</v>
      </c>
      <c r="S113" s="30">
        <v>0</v>
      </c>
      <c r="T113" s="33">
        <v>29.18</v>
      </c>
      <c r="U113" s="33">
        <v>30.1</v>
      </c>
      <c r="V113" s="33">
        <v>7.1</v>
      </c>
      <c r="W113" s="33">
        <v>36</v>
      </c>
      <c r="X113" s="33">
        <v>9.5</v>
      </c>
      <c r="Y113" s="33">
        <v>33</v>
      </c>
      <c r="Z113" s="33">
        <v>20</v>
      </c>
      <c r="AA113" s="33">
        <v>21</v>
      </c>
      <c r="AB113" s="33">
        <v>350</v>
      </c>
      <c r="AC113" s="34">
        <v>65</v>
      </c>
      <c r="AD113" s="34">
        <v>45.3</v>
      </c>
    </row>
    <row r="114" spans="1:30" ht="15.75" customHeight="1">
      <c r="A114" s="27" t="s">
        <v>388</v>
      </c>
      <c r="B114" s="35"/>
      <c r="C114" s="29">
        <v>14922</v>
      </c>
      <c r="D114" s="30">
        <v>20150423</v>
      </c>
      <c r="E114" s="31">
        <v>55</v>
      </c>
      <c r="F114" s="31">
        <v>29</v>
      </c>
      <c r="G114" s="31">
        <v>42</v>
      </c>
      <c r="H114" s="30">
        <v>-8</v>
      </c>
      <c r="I114" s="30">
        <v>11</v>
      </c>
      <c r="J114" s="30">
        <v>33</v>
      </c>
      <c r="K114" s="30">
        <v>23</v>
      </c>
      <c r="L114" s="30">
        <v>0</v>
      </c>
      <c r="M114" s="30">
        <v>516</v>
      </c>
      <c r="N114" s="30">
        <v>1907</v>
      </c>
      <c r="O114" s="37"/>
      <c r="P114" s="30">
        <v>0</v>
      </c>
      <c r="Q114" s="32" t="s">
        <v>253</v>
      </c>
      <c r="R114" s="30">
        <v>0</v>
      </c>
      <c r="S114" s="30">
        <v>0</v>
      </c>
      <c r="T114" s="33">
        <v>29.1</v>
      </c>
      <c r="U114" s="33">
        <v>30.04</v>
      </c>
      <c r="V114" s="33">
        <v>13.3</v>
      </c>
      <c r="W114" s="33">
        <v>12</v>
      </c>
      <c r="X114" s="33">
        <v>14</v>
      </c>
      <c r="Y114" s="33">
        <v>30</v>
      </c>
      <c r="Z114" s="33">
        <v>90</v>
      </c>
      <c r="AA114" s="33">
        <v>23</v>
      </c>
      <c r="AB114" s="33">
        <v>100</v>
      </c>
      <c r="AC114" s="34">
        <v>78.099999999999994</v>
      </c>
      <c r="AD114" s="34">
        <v>59.5</v>
      </c>
    </row>
    <row r="115" spans="1:30" ht="15.75" customHeight="1">
      <c r="A115" s="27" t="s">
        <v>389</v>
      </c>
      <c r="B115" s="35"/>
      <c r="C115" s="29">
        <v>14922</v>
      </c>
      <c r="D115" s="30">
        <v>20150424</v>
      </c>
      <c r="E115" s="31">
        <v>52</v>
      </c>
      <c r="F115" s="31">
        <v>42</v>
      </c>
      <c r="G115" s="31">
        <v>47</v>
      </c>
      <c r="H115" s="30">
        <v>-4</v>
      </c>
      <c r="I115" s="30">
        <v>30</v>
      </c>
      <c r="J115" s="30">
        <v>40</v>
      </c>
      <c r="K115" s="30">
        <v>18</v>
      </c>
      <c r="L115" s="30">
        <v>0</v>
      </c>
      <c r="M115" s="30">
        <v>514</v>
      </c>
      <c r="N115" s="30">
        <v>1908</v>
      </c>
      <c r="O115" s="32" t="s">
        <v>369</v>
      </c>
      <c r="P115" s="30">
        <v>0</v>
      </c>
      <c r="Q115" s="32" t="s">
        <v>253</v>
      </c>
      <c r="R115" s="30">
        <v>0</v>
      </c>
      <c r="S115" s="30">
        <v>0.34</v>
      </c>
      <c r="T115" s="33">
        <v>28.84</v>
      </c>
      <c r="U115" s="33">
        <v>29.78</v>
      </c>
      <c r="V115" s="33">
        <v>5.6</v>
      </c>
      <c r="W115" s="33">
        <v>11</v>
      </c>
      <c r="X115" s="33">
        <v>10</v>
      </c>
      <c r="Y115" s="33">
        <v>29</v>
      </c>
      <c r="Z115" s="33">
        <v>110</v>
      </c>
      <c r="AA115" s="33">
        <v>24</v>
      </c>
      <c r="AB115" s="33">
        <v>120</v>
      </c>
      <c r="AC115" s="34">
        <v>82.3</v>
      </c>
      <c r="AD115" s="34">
        <v>63.4</v>
      </c>
    </row>
    <row r="116" spans="1:30" ht="15.75" customHeight="1">
      <c r="A116" s="27" t="s">
        <v>390</v>
      </c>
      <c r="B116" s="35"/>
      <c r="C116" s="29">
        <v>14922</v>
      </c>
      <c r="D116" s="30">
        <v>20150425</v>
      </c>
      <c r="E116" s="31">
        <v>62</v>
      </c>
      <c r="F116" s="31">
        <v>43</v>
      </c>
      <c r="G116" s="31">
        <v>53</v>
      </c>
      <c r="H116" s="30">
        <v>2</v>
      </c>
      <c r="I116" s="30">
        <v>30</v>
      </c>
      <c r="J116" s="30">
        <v>42</v>
      </c>
      <c r="K116" s="30">
        <v>12</v>
      </c>
      <c r="L116" s="30">
        <v>0</v>
      </c>
      <c r="M116" s="30">
        <v>512</v>
      </c>
      <c r="N116" s="30">
        <v>1909</v>
      </c>
      <c r="O116" s="37"/>
      <c r="P116" s="30">
        <v>0</v>
      </c>
      <c r="Q116" s="32" t="s">
        <v>253</v>
      </c>
      <c r="R116" s="30">
        <v>0</v>
      </c>
      <c r="S116" s="30">
        <v>0</v>
      </c>
      <c r="T116" s="33">
        <v>28.92</v>
      </c>
      <c r="U116" s="33">
        <v>29.82</v>
      </c>
      <c r="V116" s="33">
        <v>5.6</v>
      </c>
      <c r="W116" s="33">
        <v>32</v>
      </c>
      <c r="X116" s="33">
        <v>9.1</v>
      </c>
      <c r="Y116" s="33">
        <v>30</v>
      </c>
      <c r="Z116" s="33">
        <v>270</v>
      </c>
      <c r="AA116" s="33">
        <v>24</v>
      </c>
      <c r="AB116" s="33">
        <v>280</v>
      </c>
      <c r="AC116" s="34">
        <v>73.8</v>
      </c>
      <c r="AD116" s="34">
        <v>53.6</v>
      </c>
    </row>
    <row r="117" spans="1:30" ht="15.75" customHeight="1">
      <c r="A117" s="27" t="s">
        <v>391</v>
      </c>
      <c r="B117" s="35"/>
      <c r="C117" s="29">
        <v>14922</v>
      </c>
      <c r="D117" s="30">
        <v>20150426</v>
      </c>
      <c r="E117" s="31">
        <v>64</v>
      </c>
      <c r="F117" s="31">
        <v>36</v>
      </c>
      <c r="G117" s="31">
        <v>50</v>
      </c>
      <c r="H117" s="30">
        <v>-1</v>
      </c>
      <c r="I117" s="30">
        <v>24</v>
      </c>
      <c r="J117" s="30">
        <v>39</v>
      </c>
      <c r="K117" s="30">
        <v>15</v>
      </c>
      <c r="L117" s="30">
        <v>0</v>
      </c>
      <c r="M117" s="30">
        <v>511</v>
      </c>
      <c r="N117" s="30">
        <v>1910</v>
      </c>
      <c r="O117" s="37"/>
      <c r="P117" s="30">
        <v>0</v>
      </c>
      <c r="Q117" s="32" t="s">
        <v>253</v>
      </c>
      <c r="R117" s="30">
        <v>0</v>
      </c>
      <c r="S117" s="30">
        <v>0</v>
      </c>
      <c r="T117" s="33">
        <v>29.05</v>
      </c>
      <c r="U117" s="33">
        <v>29.96</v>
      </c>
      <c r="V117" s="33">
        <v>15.1</v>
      </c>
      <c r="W117" s="33">
        <v>8</v>
      </c>
      <c r="X117" s="33">
        <v>15.5</v>
      </c>
      <c r="Y117" s="33">
        <v>39</v>
      </c>
      <c r="Z117" s="33">
        <v>100</v>
      </c>
      <c r="AA117" s="33">
        <v>29</v>
      </c>
      <c r="AB117" s="33">
        <v>100</v>
      </c>
      <c r="AC117" s="34">
        <v>78.8</v>
      </c>
      <c r="AD117" s="34">
        <v>58.8</v>
      </c>
    </row>
    <row r="118" spans="1:30" ht="15.75" customHeight="1">
      <c r="A118" s="27" t="s">
        <v>392</v>
      </c>
      <c r="B118" s="35"/>
      <c r="C118" s="29">
        <v>14922</v>
      </c>
      <c r="D118" s="30">
        <v>20150427</v>
      </c>
      <c r="E118" s="31">
        <v>69</v>
      </c>
      <c r="F118" s="31">
        <v>39</v>
      </c>
      <c r="G118" s="31">
        <v>54</v>
      </c>
      <c r="H118" s="30">
        <v>2</v>
      </c>
      <c r="I118" s="30">
        <v>28</v>
      </c>
      <c r="J118" s="30">
        <v>44</v>
      </c>
      <c r="K118" s="30">
        <v>11</v>
      </c>
      <c r="L118" s="30">
        <v>0</v>
      </c>
      <c r="M118" s="30">
        <v>509</v>
      </c>
      <c r="N118" s="30">
        <v>1912</v>
      </c>
      <c r="O118" s="37"/>
      <c r="P118" s="30">
        <v>0</v>
      </c>
      <c r="Q118" s="32" t="s">
        <v>253</v>
      </c>
      <c r="R118" s="30">
        <v>0</v>
      </c>
      <c r="S118" s="30">
        <v>0</v>
      </c>
      <c r="T118" s="33">
        <v>28.86</v>
      </c>
      <c r="U118" s="33">
        <v>29.78</v>
      </c>
      <c r="V118" s="33">
        <v>21.1</v>
      </c>
      <c r="W118" s="33">
        <v>9</v>
      </c>
      <c r="X118" s="33">
        <v>21.3</v>
      </c>
      <c r="Y118" s="33">
        <v>45</v>
      </c>
      <c r="Z118" s="33">
        <v>80</v>
      </c>
      <c r="AA118" s="33">
        <v>38</v>
      </c>
      <c r="AB118" s="33">
        <v>80</v>
      </c>
      <c r="AC118" s="34">
        <v>68</v>
      </c>
      <c r="AD118" s="34">
        <v>47.4</v>
      </c>
    </row>
    <row r="119" spans="1:30" ht="15.75" customHeight="1">
      <c r="A119" s="27" t="s">
        <v>393</v>
      </c>
      <c r="B119" s="35"/>
      <c r="C119" s="29">
        <v>14922</v>
      </c>
      <c r="D119" s="30">
        <v>20150428</v>
      </c>
      <c r="E119" s="31">
        <v>65</v>
      </c>
      <c r="F119" s="31">
        <v>44</v>
      </c>
      <c r="G119" s="31">
        <v>55</v>
      </c>
      <c r="H119" s="30">
        <v>3</v>
      </c>
      <c r="I119" s="30">
        <v>37</v>
      </c>
      <c r="J119" s="30">
        <v>47</v>
      </c>
      <c r="K119" s="30">
        <v>10</v>
      </c>
      <c r="L119" s="30">
        <v>0</v>
      </c>
      <c r="M119" s="30">
        <v>508</v>
      </c>
      <c r="N119" s="30">
        <v>1913</v>
      </c>
      <c r="O119" s="37"/>
      <c r="P119" s="30">
        <v>0</v>
      </c>
      <c r="Q119" s="32" t="s">
        <v>253</v>
      </c>
      <c r="R119" s="30">
        <v>0</v>
      </c>
      <c r="S119" s="30">
        <v>0</v>
      </c>
      <c r="T119" s="33">
        <v>28.75</v>
      </c>
      <c r="U119" s="33">
        <v>29.66</v>
      </c>
      <c r="V119" s="33">
        <v>19.399999999999999</v>
      </c>
      <c r="W119" s="33">
        <v>8</v>
      </c>
      <c r="X119" s="33">
        <v>19.8</v>
      </c>
      <c r="Y119" s="33">
        <v>41</v>
      </c>
      <c r="Z119" s="33">
        <v>70</v>
      </c>
      <c r="AA119" s="33">
        <v>30</v>
      </c>
      <c r="AB119" s="33">
        <v>80</v>
      </c>
      <c r="AC119" s="34">
        <v>67.2</v>
      </c>
      <c r="AD119" s="34">
        <v>46.5</v>
      </c>
    </row>
    <row r="120" spans="1:30" ht="15.75" customHeight="1">
      <c r="A120" s="27" t="s">
        <v>394</v>
      </c>
      <c r="B120" s="35"/>
      <c r="C120" s="29">
        <v>14922</v>
      </c>
      <c r="D120" s="30">
        <v>20150429</v>
      </c>
      <c r="E120" s="31">
        <v>68</v>
      </c>
      <c r="F120" s="31">
        <v>44</v>
      </c>
      <c r="G120" s="31">
        <v>56</v>
      </c>
      <c r="H120" s="30">
        <v>3</v>
      </c>
      <c r="I120" s="30">
        <v>31</v>
      </c>
      <c r="J120" s="30">
        <v>45</v>
      </c>
      <c r="K120" s="30">
        <v>9</v>
      </c>
      <c r="L120" s="30">
        <v>0</v>
      </c>
      <c r="M120" s="30">
        <v>506</v>
      </c>
      <c r="N120" s="30">
        <v>1914</v>
      </c>
      <c r="O120" s="37"/>
      <c r="P120" s="30">
        <v>0</v>
      </c>
      <c r="Q120" s="32" t="s">
        <v>253</v>
      </c>
      <c r="R120" s="30">
        <v>0</v>
      </c>
      <c r="S120" s="30">
        <v>0</v>
      </c>
      <c r="T120" s="33">
        <v>28.81</v>
      </c>
      <c r="U120" s="33">
        <v>29.71</v>
      </c>
      <c r="V120" s="33">
        <v>16.100000000000001</v>
      </c>
      <c r="W120" s="33">
        <v>1</v>
      </c>
      <c r="X120" s="33">
        <v>16.7</v>
      </c>
      <c r="Y120" s="33">
        <v>36</v>
      </c>
      <c r="Z120" s="33">
        <v>10</v>
      </c>
      <c r="AA120" s="33">
        <v>25</v>
      </c>
      <c r="AB120" s="33">
        <v>20</v>
      </c>
      <c r="AC120" s="34">
        <v>79.8</v>
      </c>
      <c r="AD120" s="34">
        <v>59.8</v>
      </c>
    </row>
    <row r="121" spans="1:30" ht="15.75" customHeight="1">
      <c r="A121" s="27" t="s">
        <v>395</v>
      </c>
      <c r="B121" s="33" t="s">
        <v>396</v>
      </c>
      <c r="C121" s="29">
        <v>14922</v>
      </c>
      <c r="D121" s="30">
        <v>20150430</v>
      </c>
      <c r="E121" s="31">
        <v>68</v>
      </c>
      <c r="F121" s="31">
        <v>47</v>
      </c>
      <c r="G121" s="31">
        <v>58</v>
      </c>
      <c r="H121" s="30">
        <v>5</v>
      </c>
      <c r="I121" s="30">
        <v>30</v>
      </c>
      <c r="J121" s="30">
        <v>45</v>
      </c>
      <c r="K121" s="30">
        <v>7</v>
      </c>
      <c r="L121" s="30">
        <v>0</v>
      </c>
      <c r="M121" s="30">
        <v>505</v>
      </c>
      <c r="N121" s="30">
        <v>1915</v>
      </c>
      <c r="O121" s="37"/>
      <c r="P121" s="30">
        <v>0</v>
      </c>
      <c r="Q121" s="32" t="s">
        <v>253</v>
      </c>
      <c r="R121" s="30">
        <v>0</v>
      </c>
      <c r="S121" s="30">
        <v>0</v>
      </c>
      <c r="T121" s="33">
        <v>28.84</v>
      </c>
      <c r="U121" s="33">
        <v>29.76</v>
      </c>
      <c r="V121" s="33">
        <v>12.3</v>
      </c>
      <c r="W121" s="33">
        <v>35</v>
      </c>
      <c r="X121" s="33">
        <v>12.6</v>
      </c>
      <c r="Y121" s="33">
        <v>26</v>
      </c>
      <c r="Z121" s="33">
        <v>360</v>
      </c>
      <c r="AA121" s="33">
        <v>20</v>
      </c>
      <c r="AB121" s="33">
        <v>350</v>
      </c>
      <c r="AC121" s="34">
        <v>82.4</v>
      </c>
      <c r="AD121" s="34">
        <v>62.6</v>
      </c>
    </row>
    <row r="122" spans="1:30" ht="15.75" customHeight="1">
      <c r="A122" s="27" t="s">
        <v>397</v>
      </c>
      <c r="B122" s="28">
        <v>42125</v>
      </c>
      <c r="C122" s="29">
        <v>14922</v>
      </c>
      <c r="D122" s="30">
        <v>20150501</v>
      </c>
      <c r="E122" s="31">
        <v>66</v>
      </c>
      <c r="F122" s="31">
        <v>49</v>
      </c>
      <c r="G122" s="31">
        <v>58</v>
      </c>
      <c r="H122" s="30">
        <v>4</v>
      </c>
      <c r="I122" s="30">
        <v>42</v>
      </c>
      <c r="J122" s="30">
        <v>50</v>
      </c>
      <c r="K122" s="30">
        <v>7</v>
      </c>
      <c r="L122" s="30">
        <v>0</v>
      </c>
      <c r="M122" s="30">
        <v>503</v>
      </c>
      <c r="N122" s="30">
        <v>1917</v>
      </c>
      <c r="O122" s="32" t="s">
        <v>347</v>
      </c>
      <c r="P122" s="30">
        <v>0</v>
      </c>
      <c r="Q122" s="32" t="s">
        <v>253</v>
      </c>
      <c r="R122" s="30">
        <v>0</v>
      </c>
      <c r="S122" s="30">
        <v>0.01</v>
      </c>
      <c r="T122" s="33">
        <v>28.89</v>
      </c>
      <c r="U122" s="33">
        <v>29.79</v>
      </c>
      <c r="V122" s="33">
        <v>12</v>
      </c>
      <c r="W122" s="33">
        <v>32</v>
      </c>
      <c r="X122" s="33">
        <v>11.7</v>
      </c>
      <c r="Y122" s="33">
        <v>27</v>
      </c>
      <c r="Z122" s="33">
        <v>340</v>
      </c>
      <c r="AA122" s="33">
        <v>20</v>
      </c>
      <c r="AB122" s="33">
        <v>320</v>
      </c>
      <c r="AC122" s="34">
        <v>77.5</v>
      </c>
      <c r="AD122" s="34">
        <v>58.9</v>
      </c>
    </row>
    <row r="123" spans="1:30" ht="15.75" customHeight="1">
      <c r="A123" s="27" t="s">
        <v>398</v>
      </c>
      <c r="B123" s="35"/>
      <c r="C123" s="29">
        <v>14922</v>
      </c>
      <c r="D123" s="30">
        <v>20150502</v>
      </c>
      <c r="E123" s="31">
        <v>80</v>
      </c>
      <c r="F123" s="31">
        <v>52</v>
      </c>
      <c r="G123" s="31">
        <v>66</v>
      </c>
      <c r="H123" s="30">
        <v>12</v>
      </c>
      <c r="I123" s="30">
        <v>45</v>
      </c>
      <c r="J123" s="30">
        <v>55</v>
      </c>
      <c r="K123" s="30">
        <v>0</v>
      </c>
      <c r="L123" s="30">
        <v>1</v>
      </c>
      <c r="M123" s="30">
        <v>502</v>
      </c>
      <c r="N123" s="30">
        <v>1918</v>
      </c>
      <c r="O123" s="36"/>
      <c r="P123" s="30">
        <v>0</v>
      </c>
      <c r="Q123" s="32" t="s">
        <v>253</v>
      </c>
      <c r="R123" s="30">
        <v>0</v>
      </c>
      <c r="S123" s="30">
        <v>0</v>
      </c>
      <c r="T123" s="33">
        <v>28.78</v>
      </c>
      <c r="U123" s="33">
        <v>29.69</v>
      </c>
      <c r="V123" s="33">
        <v>6.1</v>
      </c>
      <c r="W123" s="33">
        <v>26</v>
      </c>
      <c r="X123" s="33">
        <v>9.5</v>
      </c>
      <c r="Y123" s="33">
        <v>26</v>
      </c>
      <c r="Z123" s="33">
        <v>220</v>
      </c>
      <c r="AA123" s="33">
        <v>18</v>
      </c>
      <c r="AB123" s="33">
        <v>220</v>
      </c>
      <c r="AC123" s="34">
        <v>83.2</v>
      </c>
      <c r="AD123" s="34">
        <v>64.099999999999994</v>
      </c>
    </row>
    <row r="124" spans="1:30" ht="15.75" customHeight="1">
      <c r="A124" s="27" t="s">
        <v>399</v>
      </c>
      <c r="B124" s="35"/>
      <c r="C124" s="29">
        <v>14922</v>
      </c>
      <c r="D124" s="30">
        <v>20150503</v>
      </c>
      <c r="E124" s="31">
        <v>83</v>
      </c>
      <c r="F124" s="31">
        <v>56</v>
      </c>
      <c r="G124" s="31">
        <v>70</v>
      </c>
      <c r="H124" s="30">
        <v>16</v>
      </c>
      <c r="I124" s="30">
        <v>51</v>
      </c>
      <c r="J124" s="30">
        <v>57</v>
      </c>
      <c r="K124" s="30">
        <v>0</v>
      </c>
      <c r="L124" s="30">
        <v>5</v>
      </c>
      <c r="M124" s="30">
        <v>500</v>
      </c>
      <c r="N124" s="30">
        <v>1919</v>
      </c>
      <c r="O124" s="36"/>
      <c r="P124" s="30">
        <v>0</v>
      </c>
      <c r="Q124" s="32" t="s">
        <v>253</v>
      </c>
      <c r="R124" s="30">
        <v>0</v>
      </c>
      <c r="S124" s="30">
        <v>0.05</v>
      </c>
      <c r="T124" s="33">
        <v>28.97</v>
      </c>
      <c r="U124" s="33">
        <v>29.85</v>
      </c>
      <c r="V124" s="33">
        <v>12.4</v>
      </c>
      <c r="W124" s="33">
        <v>30</v>
      </c>
      <c r="X124" s="33">
        <v>12.8</v>
      </c>
      <c r="Y124" s="33">
        <v>35</v>
      </c>
      <c r="Z124" s="33">
        <v>280</v>
      </c>
      <c r="AA124" s="33">
        <v>26</v>
      </c>
      <c r="AB124" s="33">
        <v>280</v>
      </c>
      <c r="AC124" s="34">
        <v>79.2</v>
      </c>
      <c r="AD124" s="34">
        <v>59.1</v>
      </c>
    </row>
    <row r="125" spans="1:30" ht="15.75" customHeight="1">
      <c r="A125" s="27" t="s">
        <v>400</v>
      </c>
      <c r="B125" s="35"/>
      <c r="C125" s="29">
        <v>14922</v>
      </c>
      <c r="D125" s="30">
        <v>20150504</v>
      </c>
      <c r="E125" s="31">
        <v>72</v>
      </c>
      <c r="F125" s="31">
        <v>50</v>
      </c>
      <c r="G125" s="31">
        <v>61</v>
      </c>
      <c r="H125" s="30">
        <v>6</v>
      </c>
      <c r="I125" s="30">
        <v>32</v>
      </c>
      <c r="J125" s="30">
        <v>48</v>
      </c>
      <c r="K125" s="30">
        <v>4</v>
      </c>
      <c r="L125" s="30">
        <v>0</v>
      </c>
      <c r="M125" s="30">
        <v>459</v>
      </c>
      <c r="N125" s="30">
        <v>1920</v>
      </c>
      <c r="O125" s="36"/>
      <c r="P125" s="30">
        <v>0</v>
      </c>
      <c r="Q125" s="32" t="s">
        <v>253</v>
      </c>
      <c r="R125" s="30">
        <v>0</v>
      </c>
      <c r="S125" s="30">
        <v>0</v>
      </c>
      <c r="T125" s="33">
        <v>29.13</v>
      </c>
      <c r="U125" s="33">
        <v>30.04</v>
      </c>
      <c r="V125" s="33">
        <v>5.6</v>
      </c>
      <c r="W125" s="33">
        <v>2</v>
      </c>
      <c r="X125" s="33">
        <v>7.9</v>
      </c>
      <c r="Y125" s="33">
        <v>22</v>
      </c>
      <c r="Z125" s="33">
        <v>350</v>
      </c>
      <c r="AA125" s="33">
        <v>18</v>
      </c>
      <c r="AB125" s="33">
        <v>360</v>
      </c>
      <c r="AC125" s="34">
        <v>83.6</v>
      </c>
      <c r="AD125" s="34">
        <v>64.099999999999994</v>
      </c>
    </row>
    <row r="126" spans="1:30" ht="15.75" customHeight="1">
      <c r="A126" s="27" t="s">
        <v>401</v>
      </c>
      <c r="B126" s="35"/>
      <c r="C126" s="29">
        <v>14922</v>
      </c>
      <c r="D126" s="30">
        <v>20150505</v>
      </c>
      <c r="E126" s="31">
        <v>70</v>
      </c>
      <c r="F126" s="31">
        <v>51</v>
      </c>
      <c r="G126" s="31">
        <v>61</v>
      </c>
      <c r="H126" s="30">
        <v>6</v>
      </c>
      <c r="I126" s="30">
        <v>44</v>
      </c>
      <c r="J126" s="30">
        <v>52</v>
      </c>
      <c r="K126" s="30">
        <v>4</v>
      </c>
      <c r="L126" s="30">
        <v>0</v>
      </c>
      <c r="M126" s="30">
        <v>457</v>
      </c>
      <c r="N126" s="30">
        <v>1922</v>
      </c>
      <c r="O126" s="32" t="s">
        <v>347</v>
      </c>
      <c r="P126" s="30">
        <v>0</v>
      </c>
      <c r="Q126" s="32" t="s">
        <v>253</v>
      </c>
      <c r="R126" s="30">
        <v>0</v>
      </c>
      <c r="S126" s="30">
        <v>0.02</v>
      </c>
      <c r="T126" s="33">
        <v>29.06</v>
      </c>
      <c r="U126" s="33">
        <v>29.97</v>
      </c>
      <c r="V126" s="33">
        <v>6.7</v>
      </c>
      <c r="W126" s="33">
        <v>10</v>
      </c>
      <c r="X126" s="33">
        <v>8.1</v>
      </c>
      <c r="Y126" s="33">
        <v>21</v>
      </c>
      <c r="Z126" s="33">
        <v>140</v>
      </c>
      <c r="AA126" s="33">
        <v>17</v>
      </c>
      <c r="AB126" s="33">
        <v>140</v>
      </c>
      <c r="AC126" s="34">
        <v>77.8</v>
      </c>
      <c r="AD126" s="34">
        <v>59.2</v>
      </c>
    </row>
    <row r="127" spans="1:30" ht="15.75" customHeight="1">
      <c r="A127" s="27" t="s">
        <v>402</v>
      </c>
      <c r="B127" s="35"/>
      <c r="C127" s="29">
        <v>14922</v>
      </c>
      <c r="D127" s="30">
        <v>20150506</v>
      </c>
      <c r="E127" s="31">
        <v>77</v>
      </c>
      <c r="F127" s="31">
        <v>56</v>
      </c>
      <c r="G127" s="31">
        <v>67</v>
      </c>
      <c r="H127" s="30">
        <v>11</v>
      </c>
      <c r="I127" s="30">
        <v>56</v>
      </c>
      <c r="J127" s="30">
        <v>59</v>
      </c>
      <c r="K127" s="30">
        <v>0</v>
      </c>
      <c r="L127" s="30">
        <v>2</v>
      </c>
      <c r="M127" s="30">
        <v>456</v>
      </c>
      <c r="N127" s="30">
        <v>1923</v>
      </c>
      <c r="O127" s="32" t="s">
        <v>273</v>
      </c>
      <c r="P127" s="30">
        <v>0</v>
      </c>
      <c r="Q127" s="32" t="s">
        <v>253</v>
      </c>
      <c r="R127" s="30">
        <v>0</v>
      </c>
      <c r="S127" s="32">
        <v>0</v>
      </c>
      <c r="T127" s="33">
        <v>28.97</v>
      </c>
      <c r="U127" s="33">
        <v>29.89</v>
      </c>
      <c r="V127" s="33">
        <v>15.2</v>
      </c>
      <c r="W127" s="33">
        <v>11</v>
      </c>
      <c r="X127" s="33">
        <v>15.5</v>
      </c>
      <c r="Y127" s="33">
        <v>33</v>
      </c>
      <c r="Z127" s="33">
        <v>110</v>
      </c>
      <c r="AA127" s="33">
        <v>25</v>
      </c>
      <c r="AB127" s="33">
        <v>120</v>
      </c>
      <c r="AC127" s="34">
        <v>68.3</v>
      </c>
      <c r="AD127" s="34">
        <v>47.8</v>
      </c>
    </row>
    <row r="128" spans="1:30" ht="15.75" customHeight="1">
      <c r="A128" s="27" t="s">
        <v>403</v>
      </c>
      <c r="B128" s="35"/>
      <c r="C128" s="29">
        <v>14922</v>
      </c>
      <c r="D128" s="30">
        <v>20150507</v>
      </c>
      <c r="E128" s="31">
        <v>76</v>
      </c>
      <c r="F128" s="31">
        <v>62</v>
      </c>
      <c r="G128" s="31">
        <v>69</v>
      </c>
      <c r="H128" s="30">
        <v>13</v>
      </c>
      <c r="I128" s="30">
        <v>60</v>
      </c>
      <c r="J128" s="30">
        <v>63</v>
      </c>
      <c r="K128" s="30">
        <v>0</v>
      </c>
      <c r="L128" s="30">
        <v>4</v>
      </c>
      <c r="M128" s="30">
        <v>455</v>
      </c>
      <c r="N128" s="30">
        <v>1924</v>
      </c>
      <c r="O128" s="32" t="s">
        <v>363</v>
      </c>
      <c r="P128" s="30">
        <v>0</v>
      </c>
      <c r="Q128" s="32" t="s">
        <v>253</v>
      </c>
      <c r="R128" s="30">
        <v>0</v>
      </c>
      <c r="S128" s="30">
        <v>0.35</v>
      </c>
      <c r="T128" s="33">
        <v>28.82</v>
      </c>
      <c r="U128" s="33">
        <v>29.74</v>
      </c>
      <c r="V128" s="33">
        <v>14.9</v>
      </c>
      <c r="W128" s="33">
        <v>8</v>
      </c>
      <c r="X128" s="33">
        <v>15.7</v>
      </c>
      <c r="Y128" s="33">
        <v>32</v>
      </c>
      <c r="Z128" s="33">
        <v>70</v>
      </c>
      <c r="AA128" s="33">
        <v>25</v>
      </c>
      <c r="AB128" s="33">
        <v>70</v>
      </c>
      <c r="AC128" s="34">
        <v>80.599999999999994</v>
      </c>
      <c r="AD128" s="34">
        <v>62</v>
      </c>
    </row>
    <row r="129" spans="1:30" ht="15.75" customHeight="1">
      <c r="A129" s="27" t="s">
        <v>404</v>
      </c>
      <c r="B129" s="35"/>
      <c r="C129" s="29">
        <v>14922</v>
      </c>
      <c r="D129" s="30">
        <v>20150508</v>
      </c>
      <c r="E129" s="31">
        <v>62</v>
      </c>
      <c r="F129" s="31">
        <v>49</v>
      </c>
      <c r="G129" s="31">
        <v>56</v>
      </c>
      <c r="H129" s="30">
        <v>-1</v>
      </c>
      <c r="I129" s="30">
        <v>45</v>
      </c>
      <c r="J129" s="30">
        <v>50</v>
      </c>
      <c r="K129" s="30">
        <v>9</v>
      </c>
      <c r="L129" s="30">
        <v>0</v>
      </c>
      <c r="M129" s="30">
        <v>453</v>
      </c>
      <c r="N129" s="30">
        <v>1925</v>
      </c>
      <c r="O129" s="37"/>
      <c r="P129" s="30">
        <v>0</v>
      </c>
      <c r="Q129" s="32" t="s">
        <v>253</v>
      </c>
      <c r="R129" s="30">
        <v>0</v>
      </c>
      <c r="S129" s="30">
        <v>0.02</v>
      </c>
      <c r="T129" s="33">
        <v>28.73</v>
      </c>
      <c r="U129" s="33">
        <v>29.64</v>
      </c>
      <c r="V129" s="33">
        <v>5.4</v>
      </c>
      <c r="W129" s="33">
        <v>6</v>
      </c>
      <c r="X129" s="33">
        <v>9.1</v>
      </c>
      <c r="Y129" s="33">
        <v>38</v>
      </c>
      <c r="Z129" s="33">
        <v>290</v>
      </c>
      <c r="AA129" s="33">
        <v>32</v>
      </c>
      <c r="AB129" s="33">
        <v>320</v>
      </c>
      <c r="AC129" s="34">
        <v>61.7</v>
      </c>
      <c r="AD129" s="34">
        <v>40.700000000000003</v>
      </c>
    </row>
    <row r="130" spans="1:30" ht="15.75" customHeight="1">
      <c r="A130" s="27" t="s">
        <v>405</v>
      </c>
      <c r="B130" s="35"/>
      <c r="C130" s="29">
        <v>14922</v>
      </c>
      <c r="D130" s="30">
        <v>20150509</v>
      </c>
      <c r="E130" s="31">
        <v>69</v>
      </c>
      <c r="F130" s="31">
        <v>44</v>
      </c>
      <c r="G130" s="31">
        <v>57</v>
      </c>
      <c r="H130" s="30">
        <v>0</v>
      </c>
      <c r="I130" s="30">
        <v>42</v>
      </c>
      <c r="J130" s="30">
        <v>49</v>
      </c>
      <c r="K130" s="30">
        <v>8</v>
      </c>
      <c r="L130" s="30">
        <v>0</v>
      </c>
      <c r="M130" s="30">
        <v>452</v>
      </c>
      <c r="N130" s="30">
        <v>1926</v>
      </c>
      <c r="O130" s="37"/>
      <c r="P130" s="30">
        <v>0</v>
      </c>
      <c r="Q130" s="32" t="s">
        <v>253</v>
      </c>
      <c r="R130" s="30">
        <v>0</v>
      </c>
      <c r="S130" s="30">
        <v>0</v>
      </c>
      <c r="T130" s="33">
        <v>28.79</v>
      </c>
      <c r="U130" s="33">
        <v>29.67</v>
      </c>
      <c r="V130" s="33">
        <v>14.3</v>
      </c>
      <c r="W130" s="33">
        <v>25</v>
      </c>
      <c r="X130" s="33">
        <v>15.3</v>
      </c>
      <c r="Y130" s="33">
        <v>35</v>
      </c>
      <c r="Z130" s="33">
        <v>290</v>
      </c>
      <c r="AA130" s="33">
        <v>26</v>
      </c>
      <c r="AB130" s="33">
        <v>260</v>
      </c>
      <c r="AC130" s="34">
        <v>69.900000000000006</v>
      </c>
      <c r="AD130" s="34">
        <v>50.4</v>
      </c>
    </row>
    <row r="131" spans="1:30" ht="15.75" customHeight="1">
      <c r="A131" s="27" t="s">
        <v>406</v>
      </c>
      <c r="B131" s="33" t="s">
        <v>266</v>
      </c>
      <c r="C131" s="29">
        <v>14922</v>
      </c>
      <c r="D131" s="30">
        <v>20150510</v>
      </c>
      <c r="E131" s="31">
        <v>60</v>
      </c>
      <c r="F131" s="31">
        <v>48</v>
      </c>
      <c r="G131" s="31">
        <v>54</v>
      </c>
      <c r="H131" s="30">
        <v>-3</v>
      </c>
      <c r="I131" s="30">
        <v>45</v>
      </c>
      <c r="J131" s="30">
        <v>49</v>
      </c>
      <c r="K131" s="30">
        <v>11</v>
      </c>
      <c r="L131" s="30">
        <v>0</v>
      </c>
      <c r="M131" s="30">
        <v>451</v>
      </c>
      <c r="N131" s="30">
        <v>1928</v>
      </c>
      <c r="O131" s="32" t="s">
        <v>369</v>
      </c>
      <c r="P131" s="30">
        <v>0</v>
      </c>
      <c r="Q131" s="32" t="s">
        <v>253</v>
      </c>
      <c r="R131" s="30">
        <v>0</v>
      </c>
      <c r="S131" s="30">
        <v>0.72</v>
      </c>
      <c r="T131" s="33">
        <v>28.95</v>
      </c>
      <c r="U131" s="33">
        <v>29.83</v>
      </c>
      <c r="V131" s="33">
        <v>7.1</v>
      </c>
      <c r="W131" s="33">
        <v>13</v>
      </c>
      <c r="X131" s="33">
        <v>8.1999999999999993</v>
      </c>
      <c r="Y131" s="33">
        <v>27</v>
      </c>
      <c r="Z131" s="33">
        <v>130</v>
      </c>
      <c r="AA131" s="33">
        <v>22</v>
      </c>
      <c r="AB131" s="33">
        <v>170</v>
      </c>
      <c r="AC131" s="34">
        <v>60.8</v>
      </c>
      <c r="AD131" s="34">
        <v>39.799999999999997</v>
      </c>
    </row>
    <row r="132" spans="1:30" ht="15.75" customHeight="1">
      <c r="A132" s="27" t="s">
        <v>407</v>
      </c>
      <c r="B132" s="35"/>
      <c r="C132" s="29">
        <v>14922</v>
      </c>
      <c r="D132" s="30">
        <v>20150511</v>
      </c>
      <c r="E132" s="31">
        <v>55</v>
      </c>
      <c r="F132" s="31">
        <v>44</v>
      </c>
      <c r="G132" s="31">
        <v>50</v>
      </c>
      <c r="H132" s="30">
        <v>-8</v>
      </c>
      <c r="I132" s="30">
        <v>45</v>
      </c>
      <c r="J132" s="30">
        <v>47</v>
      </c>
      <c r="K132" s="30">
        <v>15</v>
      </c>
      <c r="L132" s="30">
        <v>0</v>
      </c>
      <c r="M132" s="30">
        <v>449</v>
      </c>
      <c r="N132" s="30">
        <v>1929</v>
      </c>
      <c r="O132" s="32" t="s">
        <v>408</v>
      </c>
      <c r="P132" s="30">
        <v>0</v>
      </c>
      <c r="Q132" s="32" t="s">
        <v>253</v>
      </c>
      <c r="R132" s="30">
        <v>0</v>
      </c>
      <c r="S132" s="30">
        <v>7.0000000000000007E-2</v>
      </c>
      <c r="T132" s="33">
        <v>28.92</v>
      </c>
      <c r="U132" s="33">
        <v>29.83</v>
      </c>
      <c r="V132" s="33">
        <v>4.7</v>
      </c>
      <c r="W132" s="33">
        <v>8</v>
      </c>
      <c r="X132" s="33">
        <v>5.8</v>
      </c>
      <c r="Y132" s="33">
        <v>24</v>
      </c>
      <c r="Z132" s="33">
        <v>80</v>
      </c>
      <c r="AA132" s="33">
        <v>17</v>
      </c>
      <c r="AB132" s="33">
        <v>100</v>
      </c>
      <c r="AC132" s="34">
        <v>77.5</v>
      </c>
      <c r="AD132" s="34">
        <v>57.4</v>
      </c>
    </row>
    <row r="133" spans="1:30" ht="15.75" customHeight="1">
      <c r="A133" s="27" t="s">
        <v>409</v>
      </c>
      <c r="B133" s="35"/>
      <c r="C133" s="29">
        <v>14922</v>
      </c>
      <c r="D133" s="30">
        <v>20150512</v>
      </c>
      <c r="E133" s="31">
        <v>58</v>
      </c>
      <c r="F133" s="31">
        <v>39</v>
      </c>
      <c r="G133" s="31">
        <v>49</v>
      </c>
      <c r="H133" s="30">
        <v>-9</v>
      </c>
      <c r="I133" s="30">
        <v>35</v>
      </c>
      <c r="J133" s="30">
        <v>42</v>
      </c>
      <c r="K133" s="30">
        <v>16</v>
      </c>
      <c r="L133" s="30">
        <v>0</v>
      </c>
      <c r="M133" s="30">
        <v>448</v>
      </c>
      <c r="N133" s="30">
        <v>1930</v>
      </c>
      <c r="O133" s="32" t="s">
        <v>372</v>
      </c>
      <c r="P133" s="30">
        <v>0</v>
      </c>
      <c r="Q133" s="32" t="s">
        <v>253</v>
      </c>
      <c r="R133" s="30">
        <v>0</v>
      </c>
      <c r="S133" s="30">
        <v>0.02</v>
      </c>
      <c r="T133" s="33">
        <v>28.85</v>
      </c>
      <c r="U133" s="33">
        <v>29.74</v>
      </c>
      <c r="V133" s="33">
        <v>2.2000000000000002</v>
      </c>
      <c r="W133" s="33">
        <v>29</v>
      </c>
      <c r="X133" s="33">
        <v>7.6</v>
      </c>
      <c r="Y133" s="33">
        <v>23</v>
      </c>
      <c r="Z133" s="33">
        <v>280</v>
      </c>
      <c r="AA133" s="33">
        <v>17</v>
      </c>
      <c r="AB133" s="33">
        <v>280</v>
      </c>
      <c r="AC133" s="34">
        <v>74.5</v>
      </c>
      <c r="AD133" s="34">
        <v>55.5</v>
      </c>
    </row>
    <row r="134" spans="1:30" ht="15.75" customHeight="1">
      <c r="A134" s="27" t="s">
        <v>410</v>
      </c>
      <c r="B134" s="35"/>
      <c r="C134" s="29">
        <v>14922</v>
      </c>
      <c r="D134" s="30">
        <v>20150513</v>
      </c>
      <c r="E134" s="31">
        <v>67</v>
      </c>
      <c r="F134" s="31">
        <v>43</v>
      </c>
      <c r="G134" s="31">
        <v>55</v>
      </c>
      <c r="H134" s="30">
        <v>-3</v>
      </c>
      <c r="I134" s="30">
        <v>38</v>
      </c>
      <c r="J134" s="30">
        <v>47</v>
      </c>
      <c r="K134" s="30">
        <v>10</v>
      </c>
      <c r="L134" s="30">
        <v>0</v>
      </c>
      <c r="M134" s="30">
        <v>447</v>
      </c>
      <c r="N134" s="30">
        <v>1931</v>
      </c>
      <c r="O134" s="36"/>
      <c r="P134" s="30">
        <v>0</v>
      </c>
      <c r="Q134" s="32" t="s">
        <v>253</v>
      </c>
      <c r="R134" s="30">
        <v>0</v>
      </c>
      <c r="S134" s="30">
        <v>0</v>
      </c>
      <c r="T134" s="33">
        <v>29.18</v>
      </c>
      <c r="U134" s="33">
        <v>30.05</v>
      </c>
      <c r="V134" s="33">
        <v>12.7</v>
      </c>
      <c r="W134" s="33">
        <v>29</v>
      </c>
      <c r="X134" s="33">
        <v>13</v>
      </c>
      <c r="Y134" s="33">
        <v>27</v>
      </c>
      <c r="Z134" s="33">
        <v>290</v>
      </c>
      <c r="AA134" s="33">
        <v>21</v>
      </c>
      <c r="AB134" s="33">
        <v>300</v>
      </c>
      <c r="AC134" s="34">
        <v>77.2</v>
      </c>
      <c r="AD134" s="34">
        <v>58.5</v>
      </c>
    </row>
    <row r="135" spans="1:30" ht="15.75" customHeight="1">
      <c r="A135" s="27" t="s">
        <v>411</v>
      </c>
      <c r="B135" s="35"/>
      <c r="C135" s="29">
        <v>14922</v>
      </c>
      <c r="D135" s="30">
        <v>20150514</v>
      </c>
      <c r="E135" s="31">
        <v>57</v>
      </c>
      <c r="F135" s="31">
        <v>51</v>
      </c>
      <c r="G135" s="31">
        <v>54</v>
      </c>
      <c r="H135" s="30">
        <v>-5</v>
      </c>
      <c r="I135" s="30">
        <v>47</v>
      </c>
      <c r="J135" s="30">
        <v>50</v>
      </c>
      <c r="K135" s="30">
        <v>11</v>
      </c>
      <c r="L135" s="30">
        <v>0</v>
      </c>
      <c r="M135" s="30">
        <v>446</v>
      </c>
      <c r="N135" s="30">
        <v>1932</v>
      </c>
      <c r="O135" s="32" t="s">
        <v>369</v>
      </c>
      <c r="P135" s="30">
        <v>0</v>
      </c>
      <c r="Q135" s="32" t="s">
        <v>253</v>
      </c>
      <c r="R135" s="30">
        <v>0</v>
      </c>
      <c r="S135" s="30">
        <v>0.34</v>
      </c>
      <c r="T135" s="33">
        <v>29.28</v>
      </c>
      <c r="U135" s="33">
        <v>30.18</v>
      </c>
      <c r="V135" s="33">
        <v>6.4</v>
      </c>
      <c r="W135" s="33">
        <v>33</v>
      </c>
      <c r="X135" s="33">
        <v>8.5</v>
      </c>
      <c r="Y135" s="33">
        <v>27</v>
      </c>
      <c r="Z135" s="33">
        <v>10</v>
      </c>
      <c r="AA135" s="33">
        <v>22</v>
      </c>
      <c r="AB135" s="33">
        <v>10</v>
      </c>
      <c r="AC135" s="34">
        <v>82.9</v>
      </c>
      <c r="AD135" s="34">
        <v>63.3</v>
      </c>
    </row>
    <row r="136" spans="1:30" ht="15.75" customHeight="1">
      <c r="A136" s="27" t="s">
        <v>412</v>
      </c>
      <c r="B136" s="35"/>
      <c r="C136" s="29">
        <v>14922</v>
      </c>
      <c r="D136" s="30">
        <v>20150515</v>
      </c>
      <c r="E136" s="31">
        <v>67</v>
      </c>
      <c r="F136" s="31">
        <v>53</v>
      </c>
      <c r="G136" s="31">
        <v>60</v>
      </c>
      <c r="H136" s="30">
        <v>1</v>
      </c>
      <c r="I136" s="30">
        <v>51</v>
      </c>
      <c r="J136" s="30">
        <v>55</v>
      </c>
      <c r="K136" s="30">
        <v>5</v>
      </c>
      <c r="L136" s="30">
        <v>0</v>
      </c>
      <c r="M136" s="30">
        <v>445</v>
      </c>
      <c r="N136" s="30">
        <v>1934</v>
      </c>
      <c r="O136" s="32" t="s">
        <v>273</v>
      </c>
      <c r="P136" s="30">
        <v>0</v>
      </c>
      <c r="Q136" s="32" t="s">
        <v>253</v>
      </c>
      <c r="R136" s="30">
        <v>0</v>
      </c>
      <c r="S136" s="30">
        <v>0</v>
      </c>
      <c r="T136" s="33">
        <v>29.21</v>
      </c>
      <c r="U136" s="33">
        <v>30.15</v>
      </c>
      <c r="V136" s="33">
        <v>12</v>
      </c>
      <c r="W136" s="33">
        <v>36</v>
      </c>
      <c r="X136" s="33">
        <v>12.3</v>
      </c>
      <c r="Y136" s="33">
        <v>26</v>
      </c>
      <c r="Z136" s="33">
        <v>10</v>
      </c>
      <c r="AA136" s="33">
        <v>20</v>
      </c>
      <c r="AB136" s="33">
        <v>10</v>
      </c>
      <c r="AC136" s="34">
        <v>81.599999999999994</v>
      </c>
      <c r="AD136" s="34">
        <v>62.8</v>
      </c>
    </row>
    <row r="137" spans="1:30" ht="15.75" customHeight="1">
      <c r="A137" s="27" t="s">
        <v>413</v>
      </c>
      <c r="B137" s="35"/>
      <c r="C137" s="29">
        <v>14922</v>
      </c>
      <c r="D137" s="30">
        <v>20150516</v>
      </c>
      <c r="E137" s="31">
        <v>76</v>
      </c>
      <c r="F137" s="31">
        <v>58</v>
      </c>
      <c r="G137" s="31">
        <v>67</v>
      </c>
      <c r="H137" s="30">
        <v>8</v>
      </c>
      <c r="I137" s="30">
        <v>59</v>
      </c>
      <c r="J137" s="30">
        <v>62</v>
      </c>
      <c r="K137" s="30">
        <v>0</v>
      </c>
      <c r="L137" s="30">
        <v>2</v>
      </c>
      <c r="M137" s="30">
        <v>444</v>
      </c>
      <c r="N137" s="30">
        <v>1935</v>
      </c>
      <c r="O137" s="32" t="s">
        <v>414</v>
      </c>
      <c r="P137" s="30">
        <v>0</v>
      </c>
      <c r="Q137" s="32" t="s">
        <v>253</v>
      </c>
      <c r="R137" s="30">
        <v>0</v>
      </c>
      <c r="S137" s="30">
        <v>0.06</v>
      </c>
      <c r="T137" s="33">
        <v>29.15</v>
      </c>
      <c r="U137" s="33">
        <v>30.08</v>
      </c>
      <c r="V137" s="33">
        <v>6</v>
      </c>
      <c r="W137" s="33">
        <v>30</v>
      </c>
      <c r="X137" s="33">
        <v>6.5</v>
      </c>
      <c r="Y137" s="33">
        <v>21</v>
      </c>
      <c r="Z137" s="33">
        <v>310</v>
      </c>
      <c r="AA137" s="33">
        <v>17</v>
      </c>
      <c r="AB137" s="33">
        <v>310</v>
      </c>
      <c r="AC137" s="34">
        <v>56.2</v>
      </c>
      <c r="AD137" s="34">
        <v>35.6</v>
      </c>
    </row>
    <row r="138" spans="1:30" ht="15.75" customHeight="1">
      <c r="A138" s="27" t="s">
        <v>415</v>
      </c>
      <c r="B138" s="35"/>
      <c r="C138" s="29">
        <v>14922</v>
      </c>
      <c r="D138" s="30">
        <v>20150517</v>
      </c>
      <c r="E138" s="31">
        <v>74</v>
      </c>
      <c r="F138" s="31">
        <v>48</v>
      </c>
      <c r="G138" s="31">
        <v>61</v>
      </c>
      <c r="H138" s="30">
        <v>1</v>
      </c>
      <c r="I138" s="30">
        <v>57</v>
      </c>
      <c r="J138" s="30">
        <v>61</v>
      </c>
      <c r="K138" s="30">
        <v>4</v>
      </c>
      <c r="L138" s="30">
        <v>0</v>
      </c>
      <c r="M138" s="30">
        <v>443</v>
      </c>
      <c r="N138" s="30">
        <v>1936</v>
      </c>
      <c r="O138" s="32" t="s">
        <v>369</v>
      </c>
      <c r="P138" s="30">
        <v>0</v>
      </c>
      <c r="Q138" s="32" t="s">
        <v>253</v>
      </c>
      <c r="R138" s="30">
        <v>0</v>
      </c>
      <c r="S138" s="30">
        <v>0.08</v>
      </c>
      <c r="T138" s="33">
        <v>29.11</v>
      </c>
      <c r="U138" s="33">
        <v>30.03</v>
      </c>
      <c r="V138" s="33">
        <v>5.8</v>
      </c>
      <c r="W138" s="33">
        <v>24</v>
      </c>
      <c r="X138" s="33">
        <v>6.9</v>
      </c>
      <c r="Y138" s="33">
        <v>26</v>
      </c>
      <c r="Z138" s="33">
        <v>260</v>
      </c>
      <c r="AA138" s="33">
        <v>18</v>
      </c>
      <c r="AB138" s="33">
        <v>290</v>
      </c>
      <c r="AC138" s="34">
        <v>79.3</v>
      </c>
      <c r="AD138" s="34">
        <v>60.7</v>
      </c>
    </row>
    <row r="139" spans="1:30" ht="15.75" customHeight="1">
      <c r="A139" s="27" t="s">
        <v>416</v>
      </c>
      <c r="B139" s="35"/>
      <c r="C139" s="29">
        <v>14922</v>
      </c>
      <c r="D139" s="30">
        <v>20150518</v>
      </c>
      <c r="E139" s="31">
        <v>48</v>
      </c>
      <c r="F139" s="31">
        <v>40</v>
      </c>
      <c r="G139" s="31">
        <v>44</v>
      </c>
      <c r="H139" s="30">
        <v>-16</v>
      </c>
      <c r="I139" s="30">
        <v>35</v>
      </c>
      <c r="J139" s="30">
        <v>41</v>
      </c>
      <c r="K139" s="30">
        <v>21</v>
      </c>
      <c r="L139" s="30">
        <v>0</v>
      </c>
      <c r="M139" s="30">
        <v>442</v>
      </c>
      <c r="N139" s="30">
        <v>1937</v>
      </c>
      <c r="O139" s="32" t="s">
        <v>417</v>
      </c>
      <c r="P139" s="30">
        <v>0</v>
      </c>
      <c r="Q139" s="32" t="s">
        <v>253</v>
      </c>
      <c r="R139" s="30">
        <v>0</v>
      </c>
      <c r="S139" s="32">
        <v>0</v>
      </c>
      <c r="T139" s="33">
        <v>29.13</v>
      </c>
      <c r="U139" s="33">
        <v>30.03</v>
      </c>
      <c r="V139" s="33">
        <v>8.8000000000000007</v>
      </c>
      <c r="W139" s="33">
        <v>20</v>
      </c>
      <c r="X139" s="33">
        <v>10.3</v>
      </c>
      <c r="Y139" s="33">
        <v>29</v>
      </c>
      <c r="Z139" s="33">
        <v>180</v>
      </c>
      <c r="AA139" s="33">
        <v>22</v>
      </c>
      <c r="AB139" s="33">
        <v>170</v>
      </c>
      <c r="AC139" s="34">
        <v>54.7</v>
      </c>
      <c r="AD139" s="34">
        <v>37.200000000000003</v>
      </c>
    </row>
    <row r="140" spans="1:30" ht="15.75" customHeight="1">
      <c r="A140" s="27" t="s">
        <v>418</v>
      </c>
      <c r="B140" s="35"/>
      <c r="C140" s="29">
        <v>14922</v>
      </c>
      <c r="D140" s="30">
        <v>20150519</v>
      </c>
      <c r="E140" s="31">
        <v>57</v>
      </c>
      <c r="F140" s="31">
        <v>37</v>
      </c>
      <c r="G140" s="31">
        <v>47</v>
      </c>
      <c r="H140" s="30">
        <v>-13</v>
      </c>
      <c r="I140" s="30">
        <v>32</v>
      </c>
      <c r="J140" s="30">
        <v>40</v>
      </c>
      <c r="K140" s="30">
        <v>18</v>
      </c>
      <c r="L140" s="30">
        <v>0</v>
      </c>
      <c r="M140" s="30">
        <v>440</v>
      </c>
      <c r="N140" s="30">
        <v>1938</v>
      </c>
      <c r="O140" s="32" t="s">
        <v>419</v>
      </c>
      <c r="P140" s="30">
        <v>0</v>
      </c>
      <c r="Q140" s="32" t="s">
        <v>253</v>
      </c>
      <c r="R140" s="30">
        <v>0</v>
      </c>
      <c r="S140" s="32">
        <v>0</v>
      </c>
      <c r="T140" s="33">
        <v>28.95</v>
      </c>
      <c r="U140" s="33">
        <v>29.87</v>
      </c>
      <c r="V140" s="33">
        <v>14.6</v>
      </c>
      <c r="W140" s="33">
        <v>13</v>
      </c>
      <c r="X140" s="33">
        <v>15</v>
      </c>
      <c r="Y140" s="33">
        <v>32</v>
      </c>
      <c r="Z140" s="33">
        <v>130</v>
      </c>
      <c r="AA140" s="33">
        <v>25</v>
      </c>
      <c r="AB140" s="33">
        <v>120</v>
      </c>
      <c r="AC140" s="34">
        <v>83.5</v>
      </c>
      <c r="AD140" s="34">
        <v>64</v>
      </c>
    </row>
    <row r="141" spans="1:30" ht="15.75" customHeight="1">
      <c r="A141" s="27" t="s">
        <v>420</v>
      </c>
      <c r="B141" s="33" t="s">
        <v>279</v>
      </c>
      <c r="C141" s="29">
        <v>14922</v>
      </c>
      <c r="D141" s="30">
        <v>20150520</v>
      </c>
      <c r="E141" s="31">
        <v>62</v>
      </c>
      <c r="F141" s="31">
        <v>41</v>
      </c>
      <c r="G141" s="31">
        <v>52</v>
      </c>
      <c r="H141" s="30">
        <v>-9</v>
      </c>
      <c r="I141" s="30">
        <v>31</v>
      </c>
      <c r="J141" s="30">
        <v>43</v>
      </c>
      <c r="K141" s="30">
        <v>13</v>
      </c>
      <c r="L141" s="30">
        <v>0</v>
      </c>
      <c r="M141" s="30">
        <v>440</v>
      </c>
      <c r="N141" s="30">
        <v>1939</v>
      </c>
      <c r="O141" s="32" t="s">
        <v>421</v>
      </c>
      <c r="P141" s="30">
        <v>0</v>
      </c>
      <c r="Q141" s="32" t="s">
        <v>253</v>
      </c>
      <c r="R141" s="30">
        <v>0</v>
      </c>
      <c r="S141" s="30">
        <v>0</v>
      </c>
      <c r="T141" s="33">
        <v>28.94</v>
      </c>
      <c r="U141" s="33">
        <v>29.84</v>
      </c>
      <c r="V141" s="33">
        <v>0.7</v>
      </c>
      <c r="W141" s="33">
        <v>24</v>
      </c>
      <c r="X141" s="33">
        <v>3.5</v>
      </c>
      <c r="Y141" s="33">
        <v>14</v>
      </c>
      <c r="Z141" s="33">
        <v>30</v>
      </c>
      <c r="AA141" s="33">
        <v>10</v>
      </c>
      <c r="AB141" s="33">
        <v>220</v>
      </c>
      <c r="AC141" s="34">
        <v>76.599999999999994</v>
      </c>
      <c r="AD141" s="34">
        <v>57.9</v>
      </c>
    </row>
    <row r="142" spans="1:30" ht="15.75" customHeight="1">
      <c r="A142" s="27" t="s">
        <v>422</v>
      </c>
      <c r="B142" s="35"/>
      <c r="C142" s="29">
        <v>14922</v>
      </c>
      <c r="D142" s="30">
        <v>20150521</v>
      </c>
      <c r="E142" s="31">
        <v>74</v>
      </c>
      <c r="F142" s="31">
        <v>45</v>
      </c>
      <c r="G142" s="31">
        <v>60</v>
      </c>
      <c r="H142" s="30">
        <v>-1</v>
      </c>
      <c r="I142" s="30">
        <v>35</v>
      </c>
      <c r="J142" s="30">
        <v>48</v>
      </c>
      <c r="K142" s="30">
        <v>5</v>
      </c>
      <c r="L142" s="30">
        <v>0</v>
      </c>
      <c r="M142" s="30">
        <v>439</v>
      </c>
      <c r="N142" s="30">
        <v>1940</v>
      </c>
      <c r="O142" s="36"/>
      <c r="P142" s="30">
        <v>0</v>
      </c>
      <c r="Q142" s="32" t="s">
        <v>253</v>
      </c>
      <c r="R142" s="30">
        <v>0</v>
      </c>
      <c r="S142" s="30">
        <v>0</v>
      </c>
      <c r="T142" s="33">
        <v>29.14</v>
      </c>
      <c r="U142" s="33">
        <v>30.01</v>
      </c>
      <c r="V142" s="33">
        <v>10.6</v>
      </c>
      <c r="W142" s="33">
        <v>31</v>
      </c>
      <c r="X142" s="33">
        <v>10.9</v>
      </c>
      <c r="Y142" s="33">
        <v>26</v>
      </c>
      <c r="Z142" s="33">
        <v>320</v>
      </c>
      <c r="AA142" s="33">
        <v>21</v>
      </c>
      <c r="AB142" s="33">
        <v>310</v>
      </c>
      <c r="AC142" s="34">
        <v>25.2</v>
      </c>
      <c r="AD142" s="34">
        <v>10.199999999999999</v>
      </c>
    </row>
    <row r="143" spans="1:30" ht="15.75" customHeight="1">
      <c r="A143" s="27" t="s">
        <v>423</v>
      </c>
      <c r="B143" s="35"/>
      <c r="C143" s="29">
        <v>14922</v>
      </c>
      <c r="D143" s="30">
        <v>20150522</v>
      </c>
      <c r="E143" s="31">
        <v>75</v>
      </c>
      <c r="F143" s="31">
        <v>46</v>
      </c>
      <c r="G143" s="31">
        <v>61</v>
      </c>
      <c r="H143" s="30">
        <v>-1</v>
      </c>
      <c r="I143" s="30">
        <v>36</v>
      </c>
      <c r="J143" s="30">
        <v>50</v>
      </c>
      <c r="K143" s="30">
        <v>4</v>
      </c>
      <c r="L143" s="30">
        <v>0</v>
      </c>
      <c r="M143" s="30">
        <v>438</v>
      </c>
      <c r="N143" s="30">
        <v>1941</v>
      </c>
      <c r="O143" s="36"/>
      <c r="P143" s="30">
        <v>0</v>
      </c>
      <c r="Q143" s="32" t="s">
        <v>253</v>
      </c>
      <c r="R143" s="30">
        <v>0</v>
      </c>
      <c r="S143" s="30">
        <v>0</v>
      </c>
      <c r="T143" s="33">
        <v>29.27</v>
      </c>
      <c r="U143" s="33">
        <v>30.16</v>
      </c>
      <c r="V143" s="33">
        <v>4.4000000000000004</v>
      </c>
      <c r="W143" s="33">
        <v>34</v>
      </c>
      <c r="X143" s="33">
        <v>5.6</v>
      </c>
      <c r="Y143" s="33">
        <v>23</v>
      </c>
      <c r="Z143" s="33">
        <v>30</v>
      </c>
      <c r="AA143" s="33">
        <v>15</v>
      </c>
      <c r="AB143" s="33">
        <v>310</v>
      </c>
      <c r="AC143" s="34">
        <v>59.9</v>
      </c>
      <c r="AD143" s="34">
        <v>38.9</v>
      </c>
    </row>
    <row r="144" spans="1:30" ht="15.75" customHeight="1">
      <c r="A144" s="27" t="s">
        <v>424</v>
      </c>
      <c r="B144" s="35"/>
      <c r="C144" s="29">
        <v>14922</v>
      </c>
      <c r="D144" s="30">
        <v>20150523</v>
      </c>
      <c r="E144" s="31">
        <v>73</v>
      </c>
      <c r="F144" s="31">
        <v>51</v>
      </c>
      <c r="G144" s="31">
        <v>62</v>
      </c>
      <c r="H144" s="30">
        <v>0</v>
      </c>
      <c r="I144" s="30">
        <v>43</v>
      </c>
      <c r="J144" s="30">
        <v>53</v>
      </c>
      <c r="K144" s="30">
        <v>3</v>
      </c>
      <c r="L144" s="30">
        <v>0</v>
      </c>
      <c r="M144" s="30">
        <v>437</v>
      </c>
      <c r="N144" s="30">
        <v>1942</v>
      </c>
      <c r="O144" s="36"/>
      <c r="P144" s="30">
        <v>0</v>
      </c>
      <c r="Q144" s="32" t="s">
        <v>253</v>
      </c>
      <c r="R144" s="30">
        <v>0</v>
      </c>
      <c r="S144" s="32">
        <v>0</v>
      </c>
      <c r="T144" s="33">
        <v>29.28</v>
      </c>
      <c r="U144" s="33">
        <v>30.18</v>
      </c>
      <c r="V144" s="33">
        <v>3.2</v>
      </c>
      <c r="W144" s="33">
        <v>12</v>
      </c>
      <c r="X144" s="33">
        <v>3.5</v>
      </c>
      <c r="Y144" s="33">
        <v>15</v>
      </c>
      <c r="Z144" s="33">
        <v>160</v>
      </c>
      <c r="AA144" s="33">
        <v>12</v>
      </c>
      <c r="AB144" s="33">
        <v>150</v>
      </c>
      <c r="AC144" s="34">
        <v>60.4</v>
      </c>
      <c r="AD144" s="34">
        <v>39.299999999999997</v>
      </c>
    </row>
    <row r="145" spans="1:30" ht="15.75" customHeight="1">
      <c r="A145" s="27" t="s">
        <v>425</v>
      </c>
      <c r="B145" s="35"/>
      <c r="C145" s="29">
        <v>14922</v>
      </c>
      <c r="D145" s="30">
        <v>20150524</v>
      </c>
      <c r="E145" s="31">
        <v>64</v>
      </c>
      <c r="F145" s="31">
        <v>58</v>
      </c>
      <c r="G145" s="31">
        <v>61</v>
      </c>
      <c r="H145" s="30">
        <v>-1</v>
      </c>
      <c r="I145" s="30">
        <v>54</v>
      </c>
      <c r="J145" s="30">
        <v>57</v>
      </c>
      <c r="K145" s="30">
        <v>4</v>
      </c>
      <c r="L145" s="30">
        <v>0</v>
      </c>
      <c r="M145" s="30">
        <v>436</v>
      </c>
      <c r="N145" s="30">
        <v>1943</v>
      </c>
      <c r="O145" s="32" t="s">
        <v>408</v>
      </c>
      <c r="P145" s="30">
        <v>0</v>
      </c>
      <c r="Q145" s="32" t="s">
        <v>253</v>
      </c>
      <c r="R145" s="30">
        <v>0</v>
      </c>
      <c r="S145" s="30">
        <v>0.52</v>
      </c>
      <c r="T145" s="33">
        <v>29.2</v>
      </c>
      <c r="U145" s="33">
        <v>30.1</v>
      </c>
      <c r="V145" s="33">
        <v>7.4</v>
      </c>
      <c r="W145" s="33">
        <v>15</v>
      </c>
      <c r="X145" s="33">
        <v>8.1</v>
      </c>
      <c r="Y145" s="33">
        <v>19</v>
      </c>
      <c r="Z145" s="33">
        <v>180</v>
      </c>
      <c r="AA145" s="33">
        <v>14</v>
      </c>
      <c r="AB145" s="33">
        <v>160</v>
      </c>
      <c r="AC145" s="34">
        <v>81</v>
      </c>
      <c r="AD145" s="34">
        <v>61.1</v>
      </c>
    </row>
    <row r="146" spans="1:30" ht="15.75" customHeight="1">
      <c r="A146" s="27" t="s">
        <v>426</v>
      </c>
      <c r="B146" s="35"/>
      <c r="C146" s="29">
        <v>14922</v>
      </c>
      <c r="D146" s="30">
        <v>20150525</v>
      </c>
      <c r="E146" s="31">
        <v>73</v>
      </c>
      <c r="F146" s="31">
        <v>57</v>
      </c>
      <c r="G146" s="31">
        <v>65</v>
      </c>
      <c r="H146" s="30">
        <v>2</v>
      </c>
      <c r="I146" s="30">
        <v>57</v>
      </c>
      <c r="J146" s="30">
        <v>60</v>
      </c>
      <c r="K146" s="30">
        <v>0</v>
      </c>
      <c r="L146" s="30">
        <v>0</v>
      </c>
      <c r="M146" s="30">
        <v>435</v>
      </c>
      <c r="N146" s="30">
        <v>1944</v>
      </c>
      <c r="O146" s="32" t="s">
        <v>369</v>
      </c>
      <c r="P146" s="30">
        <v>0</v>
      </c>
      <c r="Q146" s="32" t="s">
        <v>253</v>
      </c>
      <c r="R146" s="30">
        <v>0</v>
      </c>
      <c r="S146" s="30">
        <v>0.16</v>
      </c>
      <c r="T146" s="33">
        <v>29.06</v>
      </c>
      <c r="U146" s="33">
        <v>29.98</v>
      </c>
      <c r="V146" s="33">
        <v>7.9</v>
      </c>
      <c r="W146" s="33">
        <v>16</v>
      </c>
      <c r="X146" s="33">
        <v>8.5</v>
      </c>
      <c r="Y146" s="33">
        <v>22</v>
      </c>
      <c r="Z146" s="33">
        <v>160</v>
      </c>
      <c r="AA146" s="33">
        <v>17</v>
      </c>
      <c r="AB146" s="33">
        <v>170</v>
      </c>
      <c r="AC146" s="34">
        <v>64.099999999999994</v>
      </c>
      <c r="AD146" s="34">
        <v>44.5</v>
      </c>
    </row>
    <row r="147" spans="1:30" ht="15.75" customHeight="1">
      <c r="A147" s="27" t="s">
        <v>427</v>
      </c>
      <c r="B147" s="35"/>
      <c r="C147" s="29">
        <v>14922</v>
      </c>
      <c r="D147" s="30">
        <v>20150526</v>
      </c>
      <c r="E147" s="31">
        <v>63</v>
      </c>
      <c r="F147" s="31">
        <v>57</v>
      </c>
      <c r="G147" s="31">
        <v>60</v>
      </c>
      <c r="H147" s="30">
        <v>-3</v>
      </c>
      <c r="I147" s="30">
        <v>56</v>
      </c>
      <c r="J147" s="30">
        <v>57</v>
      </c>
      <c r="K147" s="30">
        <v>5</v>
      </c>
      <c r="L147" s="30">
        <v>0</v>
      </c>
      <c r="M147" s="30">
        <v>434</v>
      </c>
      <c r="N147" s="30">
        <v>1945</v>
      </c>
      <c r="O147" s="32" t="s">
        <v>369</v>
      </c>
      <c r="P147" s="30">
        <v>0</v>
      </c>
      <c r="Q147" s="32" t="s">
        <v>253</v>
      </c>
      <c r="R147" s="30">
        <v>0</v>
      </c>
      <c r="S147" s="30">
        <v>0.59</v>
      </c>
      <c r="T147" s="33">
        <v>28.99</v>
      </c>
      <c r="U147" s="33">
        <v>29.89</v>
      </c>
      <c r="V147" s="33">
        <v>2.5</v>
      </c>
      <c r="W147" s="33">
        <v>22</v>
      </c>
      <c r="X147" s="33">
        <v>6.6</v>
      </c>
      <c r="Y147" s="33">
        <v>25</v>
      </c>
      <c r="Z147" s="33">
        <v>280</v>
      </c>
      <c r="AA147" s="33">
        <v>21</v>
      </c>
      <c r="AB147" s="33">
        <v>280</v>
      </c>
      <c r="AC147" s="34">
        <v>80.7</v>
      </c>
      <c r="AD147" s="34">
        <v>62.1</v>
      </c>
    </row>
    <row r="148" spans="1:30" ht="15.75" customHeight="1">
      <c r="A148" s="27" t="s">
        <v>428</v>
      </c>
      <c r="B148" s="35"/>
      <c r="C148" s="29">
        <v>14922</v>
      </c>
      <c r="D148" s="30">
        <v>20150527</v>
      </c>
      <c r="E148" s="31">
        <v>84</v>
      </c>
      <c r="F148" s="31">
        <v>55</v>
      </c>
      <c r="G148" s="31">
        <v>70</v>
      </c>
      <c r="H148" s="30">
        <v>7</v>
      </c>
      <c r="I148" s="30">
        <v>55</v>
      </c>
      <c r="J148" s="30">
        <v>61</v>
      </c>
      <c r="K148" s="30">
        <v>0</v>
      </c>
      <c r="L148" s="30">
        <v>5</v>
      </c>
      <c r="M148" s="30">
        <v>434</v>
      </c>
      <c r="N148" s="30">
        <v>1946</v>
      </c>
      <c r="O148" s="32" t="s">
        <v>273</v>
      </c>
      <c r="P148" s="30">
        <v>0</v>
      </c>
      <c r="Q148" s="32" t="s">
        <v>253</v>
      </c>
      <c r="R148" s="30">
        <v>0</v>
      </c>
      <c r="S148" s="32">
        <v>0</v>
      </c>
      <c r="T148" s="33">
        <v>29.03</v>
      </c>
      <c r="U148" s="33">
        <v>29.91</v>
      </c>
      <c r="V148" s="33">
        <v>8.1999999999999993</v>
      </c>
      <c r="W148" s="33">
        <v>1</v>
      </c>
      <c r="X148" s="33">
        <v>9</v>
      </c>
      <c r="Y148" s="33">
        <v>27</v>
      </c>
      <c r="Z148" s="33">
        <v>20</v>
      </c>
      <c r="AA148" s="33">
        <v>21</v>
      </c>
      <c r="AB148" s="33">
        <v>40</v>
      </c>
      <c r="AC148" s="34">
        <v>83.8</v>
      </c>
      <c r="AD148" s="34">
        <v>64.5</v>
      </c>
    </row>
    <row r="149" spans="1:30" ht="15.75" customHeight="1">
      <c r="A149" s="27" t="s">
        <v>429</v>
      </c>
      <c r="B149" s="35"/>
      <c r="C149" s="29">
        <v>14922</v>
      </c>
      <c r="D149" s="30">
        <v>20150528</v>
      </c>
      <c r="E149" s="31">
        <v>84</v>
      </c>
      <c r="F149" s="31">
        <v>62</v>
      </c>
      <c r="G149" s="31">
        <v>73</v>
      </c>
      <c r="H149" s="30">
        <v>10</v>
      </c>
      <c r="I149" s="30">
        <v>53</v>
      </c>
      <c r="J149" s="30">
        <v>62</v>
      </c>
      <c r="K149" s="30">
        <v>0</v>
      </c>
      <c r="L149" s="30">
        <v>8</v>
      </c>
      <c r="M149" s="30">
        <v>433</v>
      </c>
      <c r="N149" s="30">
        <v>1947</v>
      </c>
      <c r="O149" s="36"/>
      <c r="P149" s="30">
        <v>0</v>
      </c>
      <c r="Q149" s="32" t="s">
        <v>253</v>
      </c>
      <c r="R149" s="30">
        <v>0</v>
      </c>
      <c r="S149" s="30">
        <v>0</v>
      </c>
      <c r="T149" s="33">
        <v>29.15</v>
      </c>
      <c r="U149" s="33">
        <v>30.04</v>
      </c>
      <c r="V149" s="33">
        <v>3.2</v>
      </c>
      <c r="W149" s="33">
        <v>5</v>
      </c>
      <c r="X149" s="33">
        <v>5.2</v>
      </c>
      <c r="Y149" s="33">
        <v>19</v>
      </c>
      <c r="Z149" s="33">
        <v>40</v>
      </c>
      <c r="AA149" s="33">
        <v>14</v>
      </c>
      <c r="AB149" s="33">
        <v>80</v>
      </c>
      <c r="AC149" s="34">
        <v>79.900000000000006</v>
      </c>
      <c r="AD149" s="34">
        <v>61.3</v>
      </c>
    </row>
    <row r="150" spans="1:30" ht="15.75" customHeight="1">
      <c r="A150" s="27" t="s">
        <v>430</v>
      </c>
      <c r="B150" s="35"/>
      <c r="C150" s="29">
        <v>14922</v>
      </c>
      <c r="D150" s="30">
        <v>20150529</v>
      </c>
      <c r="E150" s="31">
        <v>72</v>
      </c>
      <c r="F150" s="31">
        <v>54</v>
      </c>
      <c r="G150" s="31">
        <v>63</v>
      </c>
      <c r="H150" s="30">
        <v>0</v>
      </c>
      <c r="I150" s="30">
        <v>60</v>
      </c>
      <c r="J150" s="30">
        <v>61</v>
      </c>
      <c r="K150" s="30">
        <v>2</v>
      </c>
      <c r="L150" s="30">
        <v>0</v>
      </c>
      <c r="M150" s="30">
        <v>432</v>
      </c>
      <c r="N150" s="30">
        <v>1948</v>
      </c>
      <c r="O150" s="32" t="s">
        <v>369</v>
      </c>
      <c r="P150" s="30">
        <v>0</v>
      </c>
      <c r="Q150" s="32" t="s">
        <v>253</v>
      </c>
      <c r="R150" s="30">
        <v>0</v>
      </c>
      <c r="S150" s="30">
        <v>0.54</v>
      </c>
      <c r="T150" s="33">
        <v>29.18</v>
      </c>
      <c r="U150" s="33">
        <v>30.07</v>
      </c>
      <c r="V150" s="33">
        <v>6.3</v>
      </c>
      <c r="W150" s="33">
        <v>12</v>
      </c>
      <c r="X150" s="33">
        <v>6.7</v>
      </c>
      <c r="Y150" s="33">
        <v>23</v>
      </c>
      <c r="Z150" s="33">
        <v>120</v>
      </c>
      <c r="AA150" s="33">
        <v>15</v>
      </c>
      <c r="AB150" s="33">
        <v>150</v>
      </c>
      <c r="AC150" s="34">
        <v>65.900000000000006</v>
      </c>
      <c r="AD150" s="34">
        <v>46.2</v>
      </c>
    </row>
    <row r="151" spans="1:30" ht="15.75" customHeight="1">
      <c r="A151" s="27" t="s">
        <v>431</v>
      </c>
      <c r="B151" s="35"/>
      <c r="C151" s="29">
        <v>14922</v>
      </c>
      <c r="D151" s="30">
        <v>20150530</v>
      </c>
      <c r="E151" s="31">
        <v>64</v>
      </c>
      <c r="F151" s="31">
        <v>47</v>
      </c>
      <c r="G151" s="31">
        <v>56</v>
      </c>
      <c r="H151" s="30">
        <v>-8</v>
      </c>
      <c r="I151" s="30">
        <v>40</v>
      </c>
      <c r="J151" s="30">
        <v>48</v>
      </c>
      <c r="K151" s="30">
        <v>9</v>
      </c>
      <c r="L151" s="30">
        <v>0</v>
      </c>
      <c r="M151" s="30">
        <v>431</v>
      </c>
      <c r="N151" s="30">
        <v>1949</v>
      </c>
      <c r="O151" s="36"/>
      <c r="P151" s="30">
        <v>0</v>
      </c>
      <c r="Q151" s="32" t="s">
        <v>253</v>
      </c>
      <c r="R151" s="30">
        <v>0</v>
      </c>
      <c r="S151" s="30">
        <v>0</v>
      </c>
      <c r="T151" s="33">
        <v>29.18</v>
      </c>
      <c r="U151" s="33">
        <v>30.07</v>
      </c>
      <c r="V151" s="33">
        <v>9.4</v>
      </c>
      <c r="W151" s="33">
        <v>12</v>
      </c>
      <c r="X151" s="33">
        <v>9.8000000000000007</v>
      </c>
      <c r="Y151" s="33">
        <v>26</v>
      </c>
      <c r="Z151" s="33">
        <v>130</v>
      </c>
      <c r="AA151" s="33">
        <v>21</v>
      </c>
      <c r="AB151" s="33">
        <v>110</v>
      </c>
      <c r="AC151" s="34">
        <v>67.8</v>
      </c>
      <c r="AD151" s="34">
        <v>47.1</v>
      </c>
    </row>
    <row r="152" spans="1:30" ht="15.75" customHeight="1">
      <c r="A152" s="27" t="s">
        <v>432</v>
      </c>
      <c r="B152" s="33" t="s">
        <v>295</v>
      </c>
      <c r="C152" s="29">
        <v>14922</v>
      </c>
      <c r="D152" s="30">
        <v>20150531</v>
      </c>
      <c r="E152" s="31">
        <v>63</v>
      </c>
      <c r="F152" s="31">
        <v>44</v>
      </c>
      <c r="G152" s="31">
        <v>54</v>
      </c>
      <c r="H152" s="30">
        <v>-10</v>
      </c>
      <c r="I152" s="30">
        <v>36</v>
      </c>
      <c r="J152" s="30">
        <v>46</v>
      </c>
      <c r="K152" s="30">
        <v>11</v>
      </c>
      <c r="L152" s="30">
        <v>0</v>
      </c>
      <c r="M152" s="30">
        <v>431</v>
      </c>
      <c r="N152" s="30">
        <v>1950</v>
      </c>
      <c r="O152" s="37"/>
      <c r="P152" s="30">
        <v>0</v>
      </c>
      <c r="Q152" s="32" t="s">
        <v>253</v>
      </c>
      <c r="R152" s="30">
        <v>0</v>
      </c>
      <c r="S152" s="30">
        <v>0</v>
      </c>
      <c r="T152" s="33">
        <v>29.07</v>
      </c>
      <c r="U152" s="33">
        <v>29.98</v>
      </c>
      <c r="V152" s="33">
        <v>5.9</v>
      </c>
      <c r="W152" s="33">
        <v>14</v>
      </c>
      <c r="X152" s="33">
        <v>9</v>
      </c>
      <c r="Y152" s="33">
        <v>34</v>
      </c>
      <c r="Z152" s="33">
        <v>180</v>
      </c>
      <c r="AA152" s="33">
        <v>26</v>
      </c>
      <c r="AB152" s="33">
        <v>170</v>
      </c>
      <c r="AC152" s="34">
        <v>83.8</v>
      </c>
      <c r="AD152" s="34">
        <v>64.400000000000006</v>
      </c>
    </row>
    <row r="153" spans="1:30" ht="15.75" customHeight="1">
      <c r="A153" s="27" t="s">
        <v>433</v>
      </c>
      <c r="B153" s="28">
        <v>42156</v>
      </c>
      <c r="C153" s="29">
        <v>14922</v>
      </c>
      <c r="D153" s="30">
        <v>20150601</v>
      </c>
      <c r="E153" s="31">
        <v>69</v>
      </c>
      <c r="F153" s="31">
        <v>52</v>
      </c>
      <c r="G153" s="31">
        <v>61</v>
      </c>
      <c r="H153" s="30">
        <v>-3</v>
      </c>
      <c r="I153" s="30">
        <v>40</v>
      </c>
      <c r="J153" s="30">
        <v>50</v>
      </c>
      <c r="K153" s="30">
        <v>4</v>
      </c>
      <c r="L153" s="30">
        <v>0</v>
      </c>
      <c r="M153" s="30">
        <v>430</v>
      </c>
      <c r="N153" s="30">
        <v>1951</v>
      </c>
      <c r="O153" s="37"/>
      <c r="P153" s="30">
        <v>0</v>
      </c>
      <c r="Q153" s="32" t="s">
        <v>253</v>
      </c>
      <c r="R153" s="30">
        <v>0</v>
      </c>
      <c r="S153" s="30">
        <v>0</v>
      </c>
      <c r="T153" s="33">
        <v>28.9</v>
      </c>
      <c r="U153" s="33">
        <v>29.79</v>
      </c>
      <c r="V153" s="33">
        <v>6.5</v>
      </c>
      <c r="W153" s="33">
        <v>17</v>
      </c>
      <c r="X153" s="33">
        <v>7.2</v>
      </c>
      <c r="Y153" s="33">
        <v>20</v>
      </c>
      <c r="Z153" s="33">
        <v>200</v>
      </c>
      <c r="AA153" s="33">
        <v>15</v>
      </c>
      <c r="AB153" s="33">
        <v>280</v>
      </c>
      <c r="AC153" s="34">
        <v>72.099999999999994</v>
      </c>
      <c r="AD153" s="34">
        <v>52.8</v>
      </c>
    </row>
    <row r="154" spans="1:30" ht="15.75" customHeight="1">
      <c r="A154" s="27" t="s">
        <v>434</v>
      </c>
      <c r="B154" s="35"/>
      <c r="C154" s="29">
        <v>14922</v>
      </c>
      <c r="D154" s="30">
        <v>20150602</v>
      </c>
      <c r="E154" s="31">
        <v>76</v>
      </c>
      <c r="F154" s="31">
        <v>54</v>
      </c>
      <c r="G154" s="31">
        <v>65</v>
      </c>
      <c r="H154" s="30">
        <v>0</v>
      </c>
      <c r="I154" s="30">
        <v>49</v>
      </c>
      <c r="J154" s="30">
        <v>57</v>
      </c>
      <c r="K154" s="30">
        <v>0</v>
      </c>
      <c r="L154" s="30">
        <v>0</v>
      </c>
      <c r="M154" s="30">
        <v>430</v>
      </c>
      <c r="N154" s="30">
        <v>1952</v>
      </c>
      <c r="O154" s="37"/>
      <c r="P154" s="30">
        <v>0</v>
      </c>
      <c r="Q154" s="32" t="s">
        <v>253</v>
      </c>
      <c r="R154" s="30">
        <v>0</v>
      </c>
      <c r="S154" s="30">
        <v>0</v>
      </c>
      <c r="T154" s="33">
        <v>28.84</v>
      </c>
      <c r="U154" s="33">
        <v>29.71</v>
      </c>
      <c r="V154" s="33">
        <v>12.9</v>
      </c>
      <c r="W154" s="33">
        <v>26</v>
      </c>
      <c r="X154" s="33">
        <v>14.9</v>
      </c>
      <c r="Y154" s="33">
        <v>41</v>
      </c>
      <c r="Z154" s="33">
        <v>280</v>
      </c>
      <c r="AA154" s="33">
        <v>30</v>
      </c>
      <c r="AB154" s="33">
        <v>260</v>
      </c>
      <c r="AC154" s="34">
        <v>63</v>
      </c>
      <c r="AD154" s="34">
        <v>41.9</v>
      </c>
    </row>
    <row r="155" spans="1:30" ht="15.75" customHeight="1">
      <c r="A155" s="27" t="s">
        <v>435</v>
      </c>
      <c r="B155" s="35"/>
      <c r="C155" s="29">
        <v>14922</v>
      </c>
      <c r="D155" s="30">
        <v>20150603</v>
      </c>
      <c r="E155" s="31">
        <v>67</v>
      </c>
      <c r="F155" s="31">
        <v>62</v>
      </c>
      <c r="G155" s="31">
        <v>65</v>
      </c>
      <c r="H155" s="30">
        <v>0</v>
      </c>
      <c r="I155" s="30">
        <v>59</v>
      </c>
      <c r="J155" s="30">
        <v>61</v>
      </c>
      <c r="K155" s="30">
        <v>0</v>
      </c>
      <c r="L155" s="30">
        <v>0</v>
      </c>
      <c r="M155" s="30">
        <v>429</v>
      </c>
      <c r="N155" s="30">
        <v>1953</v>
      </c>
      <c r="O155" s="32" t="s">
        <v>436</v>
      </c>
      <c r="P155" s="30">
        <v>0</v>
      </c>
      <c r="Q155" s="32" t="s">
        <v>253</v>
      </c>
      <c r="R155" s="30">
        <v>0</v>
      </c>
      <c r="S155" s="30">
        <v>0.75</v>
      </c>
      <c r="T155" s="33">
        <v>29</v>
      </c>
      <c r="U155" s="33">
        <v>29.89</v>
      </c>
      <c r="V155" s="33">
        <v>6.2</v>
      </c>
      <c r="W155" s="33">
        <v>26</v>
      </c>
      <c r="X155" s="33">
        <v>7.7</v>
      </c>
      <c r="Y155" s="33">
        <v>24</v>
      </c>
      <c r="Z155" s="33">
        <v>270</v>
      </c>
      <c r="AA155" s="33">
        <v>17</v>
      </c>
      <c r="AB155" s="33">
        <v>300</v>
      </c>
      <c r="AC155" s="34">
        <v>64.900000000000006</v>
      </c>
      <c r="AD155" s="34">
        <v>44</v>
      </c>
    </row>
    <row r="156" spans="1:30" ht="15.75" customHeight="1">
      <c r="A156" s="27" t="s">
        <v>437</v>
      </c>
      <c r="B156" s="35"/>
      <c r="C156" s="29">
        <v>14922</v>
      </c>
      <c r="D156" s="30">
        <v>20150604</v>
      </c>
      <c r="E156" s="31">
        <v>75</v>
      </c>
      <c r="F156" s="31">
        <v>62</v>
      </c>
      <c r="G156" s="31">
        <v>69</v>
      </c>
      <c r="H156" s="30">
        <v>3</v>
      </c>
      <c r="I156" s="30">
        <v>60</v>
      </c>
      <c r="J156" s="30">
        <v>63</v>
      </c>
      <c r="K156" s="30">
        <v>0</v>
      </c>
      <c r="L156" s="30">
        <v>4</v>
      </c>
      <c r="M156" s="30">
        <v>429</v>
      </c>
      <c r="N156" s="30">
        <v>1953</v>
      </c>
      <c r="O156" s="32" t="s">
        <v>273</v>
      </c>
      <c r="P156" s="30">
        <v>0</v>
      </c>
      <c r="Q156" s="32" t="s">
        <v>253</v>
      </c>
      <c r="R156" s="30">
        <v>0</v>
      </c>
      <c r="S156" s="30">
        <v>0</v>
      </c>
      <c r="T156" s="33">
        <v>28.98</v>
      </c>
      <c r="U156" s="33">
        <v>29.86</v>
      </c>
      <c r="V156" s="33">
        <v>3.7</v>
      </c>
      <c r="W156" s="33">
        <v>8</v>
      </c>
      <c r="X156" s="33">
        <v>5.6</v>
      </c>
      <c r="Y156" s="33">
        <v>18</v>
      </c>
      <c r="Z156" s="33">
        <v>50</v>
      </c>
      <c r="AA156" s="33">
        <v>12</v>
      </c>
      <c r="AB156" s="33">
        <v>110</v>
      </c>
      <c r="AC156" s="34">
        <v>66.900000000000006</v>
      </c>
      <c r="AD156" s="34">
        <v>46.1</v>
      </c>
    </row>
    <row r="157" spans="1:30" ht="15.75" customHeight="1">
      <c r="A157" s="27" t="s">
        <v>438</v>
      </c>
      <c r="B157" s="35"/>
      <c r="C157" s="29">
        <v>14922</v>
      </c>
      <c r="D157" s="30">
        <v>20150605</v>
      </c>
      <c r="E157" s="31">
        <v>75</v>
      </c>
      <c r="F157" s="31">
        <v>61</v>
      </c>
      <c r="G157" s="31">
        <v>68</v>
      </c>
      <c r="H157" s="30">
        <v>2</v>
      </c>
      <c r="I157" s="30">
        <v>56</v>
      </c>
      <c r="J157" s="30">
        <v>61</v>
      </c>
      <c r="K157" s="30">
        <v>0</v>
      </c>
      <c r="L157" s="30">
        <v>3</v>
      </c>
      <c r="M157" s="30">
        <v>428</v>
      </c>
      <c r="N157" s="30">
        <v>1954</v>
      </c>
      <c r="O157" s="37"/>
      <c r="P157" s="30">
        <v>0</v>
      </c>
      <c r="Q157" s="32" t="s">
        <v>253</v>
      </c>
      <c r="R157" s="30">
        <v>0</v>
      </c>
      <c r="S157" s="30">
        <v>0</v>
      </c>
      <c r="T157" s="33">
        <v>28.97</v>
      </c>
      <c r="U157" s="33">
        <v>29.87</v>
      </c>
      <c r="V157" s="33">
        <v>8.1</v>
      </c>
      <c r="W157" s="33">
        <v>20</v>
      </c>
      <c r="X157" s="33">
        <v>9.3000000000000007</v>
      </c>
      <c r="Y157" s="33">
        <v>29</v>
      </c>
      <c r="Z157" s="33">
        <v>170</v>
      </c>
      <c r="AA157" s="33">
        <v>21</v>
      </c>
      <c r="AB157" s="33">
        <v>220</v>
      </c>
      <c r="AC157" s="34">
        <v>81.400000000000006</v>
      </c>
      <c r="AD157" s="34">
        <v>62.7</v>
      </c>
    </row>
    <row r="158" spans="1:30" ht="15.75" customHeight="1">
      <c r="A158" s="27" t="s">
        <v>439</v>
      </c>
      <c r="B158" s="35"/>
      <c r="C158" s="29">
        <v>14922</v>
      </c>
      <c r="D158" s="30">
        <v>20150606</v>
      </c>
      <c r="E158" s="31">
        <v>79</v>
      </c>
      <c r="F158" s="31">
        <v>59</v>
      </c>
      <c r="G158" s="31">
        <v>69</v>
      </c>
      <c r="H158" s="30">
        <v>3</v>
      </c>
      <c r="I158" s="30">
        <v>57</v>
      </c>
      <c r="J158" s="30">
        <v>62</v>
      </c>
      <c r="K158" s="30">
        <v>0</v>
      </c>
      <c r="L158" s="30">
        <v>4</v>
      </c>
      <c r="M158" s="30">
        <v>428</v>
      </c>
      <c r="N158" s="30">
        <v>1955</v>
      </c>
      <c r="O158" s="32" t="s">
        <v>347</v>
      </c>
      <c r="P158" s="30">
        <v>0</v>
      </c>
      <c r="Q158" s="32" t="s">
        <v>253</v>
      </c>
      <c r="R158" s="30">
        <v>0</v>
      </c>
      <c r="S158" s="30">
        <v>0.69</v>
      </c>
      <c r="T158" s="33">
        <v>29.03</v>
      </c>
      <c r="U158" s="33">
        <v>29.91</v>
      </c>
      <c r="V158" s="33">
        <v>0.9</v>
      </c>
      <c r="W158" s="33">
        <v>15</v>
      </c>
      <c r="X158" s="33">
        <v>5.0999999999999996</v>
      </c>
      <c r="Y158" s="33">
        <v>24</v>
      </c>
      <c r="Z158" s="33">
        <v>10</v>
      </c>
      <c r="AA158" s="33">
        <v>14</v>
      </c>
      <c r="AB158" s="33">
        <v>310</v>
      </c>
      <c r="AC158" s="34">
        <v>68.2</v>
      </c>
      <c r="AD158" s="34">
        <v>48.5</v>
      </c>
    </row>
    <row r="159" spans="1:30" ht="15.75" customHeight="1">
      <c r="A159" s="27" t="s">
        <v>440</v>
      </c>
      <c r="B159" s="35"/>
      <c r="C159" s="29">
        <v>14922</v>
      </c>
      <c r="D159" s="30">
        <v>20150607</v>
      </c>
      <c r="E159" s="31">
        <v>83</v>
      </c>
      <c r="F159" s="31">
        <v>66</v>
      </c>
      <c r="G159" s="31">
        <v>75</v>
      </c>
      <c r="H159" s="30">
        <v>8</v>
      </c>
      <c r="I159" s="30">
        <v>60</v>
      </c>
      <c r="J159" s="30">
        <v>65</v>
      </c>
      <c r="K159" s="30">
        <v>0</v>
      </c>
      <c r="L159" s="30">
        <v>10</v>
      </c>
      <c r="M159" s="30">
        <v>428</v>
      </c>
      <c r="N159" s="30">
        <v>1956</v>
      </c>
      <c r="O159" s="37"/>
      <c r="P159" s="30">
        <v>0</v>
      </c>
      <c r="Q159" s="32" t="s">
        <v>253</v>
      </c>
      <c r="R159" s="30">
        <v>0</v>
      </c>
      <c r="S159" s="30">
        <v>0.06</v>
      </c>
      <c r="T159" s="33">
        <v>29.11</v>
      </c>
      <c r="U159" s="33">
        <v>30</v>
      </c>
      <c r="V159" s="33">
        <v>7.7</v>
      </c>
      <c r="W159" s="33">
        <v>36</v>
      </c>
      <c r="X159" s="33">
        <v>8.5</v>
      </c>
      <c r="Y159" s="33">
        <v>34</v>
      </c>
      <c r="Z159" s="33">
        <v>360</v>
      </c>
      <c r="AA159" s="33">
        <v>26</v>
      </c>
      <c r="AB159" s="33">
        <v>360</v>
      </c>
      <c r="AC159" s="34">
        <v>47.6</v>
      </c>
      <c r="AD159" s="34">
        <v>31.8</v>
      </c>
    </row>
    <row r="160" spans="1:30" ht="15.75" customHeight="1">
      <c r="A160" s="27" t="s">
        <v>441</v>
      </c>
      <c r="B160" s="35"/>
      <c r="C160" s="29">
        <v>14922</v>
      </c>
      <c r="D160" s="30">
        <v>20150608</v>
      </c>
      <c r="E160" s="31">
        <v>81</v>
      </c>
      <c r="F160" s="31">
        <v>61</v>
      </c>
      <c r="G160" s="31">
        <v>71</v>
      </c>
      <c r="H160" s="30">
        <v>4</v>
      </c>
      <c r="I160" s="30">
        <v>56</v>
      </c>
      <c r="J160" s="30">
        <v>63</v>
      </c>
      <c r="K160" s="30">
        <v>0</v>
      </c>
      <c r="L160" s="30">
        <v>6</v>
      </c>
      <c r="M160" s="30">
        <v>427</v>
      </c>
      <c r="N160" s="30">
        <v>1956</v>
      </c>
      <c r="O160" s="37"/>
      <c r="P160" s="30">
        <v>0</v>
      </c>
      <c r="Q160" s="32" t="s">
        <v>253</v>
      </c>
      <c r="R160" s="30">
        <v>0</v>
      </c>
      <c r="S160" s="30">
        <v>0</v>
      </c>
      <c r="T160" s="33">
        <v>29.18</v>
      </c>
      <c r="U160" s="33">
        <v>30.08</v>
      </c>
      <c r="V160" s="33">
        <v>3</v>
      </c>
      <c r="W160" s="33">
        <v>6</v>
      </c>
      <c r="X160" s="33">
        <v>3.9</v>
      </c>
      <c r="Y160" s="33">
        <v>20</v>
      </c>
      <c r="Z160" s="33">
        <v>70</v>
      </c>
      <c r="AA160" s="33">
        <v>13</v>
      </c>
      <c r="AB160" s="33">
        <v>100</v>
      </c>
      <c r="AC160" s="34">
        <v>64.5</v>
      </c>
      <c r="AD160" s="34">
        <v>43.6</v>
      </c>
    </row>
    <row r="161" spans="1:30" ht="15.75" customHeight="1">
      <c r="A161" s="27" t="s">
        <v>442</v>
      </c>
      <c r="B161" s="35"/>
      <c r="C161" s="29">
        <v>14922</v>
      </c>
      <c r="D161" s="30">
        <v>20150609</v>
      </c>
      <c r="E161" s="31">
        <v>92</v>
      </c>
      <c r="F161" s="31">
        <v>63</v>
      </c>
      <c r="G161" s="31">
        <v>78</v>
      </c>
      <c r="H161" s="30">
        <v>11</v>
      </c>
      <c r="I161" s="30">
        <v>57</v>
      </c>
      <c r="J161" s="30">
        <v>65</v>
      </c>
      <c r="K161" s="30">
        <v>0</v>
      </c>
      <c r="L161" s="30">
        <v>13</v>
      </c>
      <c r="M161" s="30">
        <v>427</v>
      </c>
      <c r="N161" s="30">
        <v>1957</v>
      </c>
      <c r="O161" s="32" t="s">
        <v>306</v>
      </c>
      <c r="P161" s="30">
        <v>0</v>
      </c>
      <c r="Q161" s="32" t="s">
        <v>253</v>
      </c>
      <c r="R161" s="30">
        <v>0</v>
      </c>
      <c r="S161" s="30">
        <v>0</v>
      </c>
      <c r="T161" s="33">
        <v>29.11</v>
      </c>
      <c r="U161" s="33">
        <v>30.01</v>
      </c>
      <c r="V161" s="33">
        <v>2.9</v>
      </c>
      <c r="W161" s="33">
        <v>4</v>
      </c>
      <c r="X161" s="33">
        <v>4.5999999999999996</v>
      </c>
      <c r="Y161" s="33">
        <v>21</v>
      </c>
      <c r="Z161" s="33">
        <v>10</v>
      </c>
      <c r="AA161" s="33">
        <v>13</v>
      </c>
      <c r="AB161" s="33">
        <v>350</v>
      </c>
      <c r="AC161" s="34">
        <v>75.5</v>
      </c>
      <c r="AD161" s="34">
        <v>55.3</v>
      </c>
    </row>
    <row r="162" spans="1:30" ht="15.75" customHeight="1">
      <c r="A162" s="27" t="s">
        <v>443</v>
      </c>
      <c r="B162" s="33" t="s">
        <v>266</v>
      </c>
      <c r="C162" s="29">
        <v>14922</v>
      </c>
      <c r="D162" s="30">
        <v>20150610</v>
      </c>
      <c r="E162" s="31">
        <v>79</v>
      </c>
      <c r="F162" s="31">
        <v>62</v>
      </c>
      <c r="G162" s="31">
        <v>71</v>
      </c>
      <c r="H162" s="30">
        <v>4</v>
      </c>
      <c r="I162" s="30">
        <v>51</v>
      </c>
      <c r="J162" s="30">
        <v>60</v>
      </c>
      <c r="K162" s="30">
        <v>0</v>
      </c>
      <c r="L162" s="30">
        <v>6</v>
      </c>
      <c r="M162" s="30">
        <v>427</v>
      </c>
      <c r="N162" s="30">
        <v>1958</v>
      </c>
      <c r="O162" s="36"/>
      <c r="P162" s="30">
        <v>0</v>
      </c>
      <c r="Q162" s="32" t="s">
        <v>253</v>
      </c>
      <c r="R162" s="30">
        <v>0</v>
      </c>
      <c r="S162" s="32">
        <v>0</v>
      </c>
      <c r="T162" s="33">
        <v>29.02</v>
      </c>
      <c r="U162" s="33">
        <v>29.92</v>
      </c>
      <c r="V162" s="33">
        <v>5.9</v>
      </c>
      <c r="W162" s="33">
        <v>11</v>
      </c>
      <c r="X162" s="33">
        <v>6.9</v>
      </c>
      <c r="Y162" s="33">
        <v>23</v>
      </c>
      <c r="Z162" s="33">
        <v>110</v>
      </c>
      <c r="AA162" s="33">
        <v>17</v>
      </c>
      <c r="AB162" s="33">
        <v>110</v>
      </c>
      <c r="AC162" s="34">
        <v>83</v>
      </c>
      <c r="AD162" s="34">
        <v>64</v>
      </c>
    </row>
    <row r="163" spans="1:30" ht="15.75" customHeight="1">
      <c r="A163" s="27" t="s">
        <v>444</v>
      </c>
      <c r="B163" s="35"/>
      <c r="C163" s="29">
        <v>14922</v>
      </c>
      <c r="D163" s="30">
        <v>20150611</v>
      </c>
      <c r="E163" s="31">
        <v>67</v>
      </c>
      <c r="F163" s="31">
        <v>58</v>
      </c>
      <c r="G163" s="31">
        <v>63</v>
      </c>
      <c r="H163" s="30">
        <v>-4</v>
      </c>
      <c r="I163" s="30">
        <v>56</v>
      </c>
      <c r="J163" s="30">
        <v>59</v>
      </c>
      <c r="K163" s="30">
        <v>2</v>
      </c>
      <c r="L163" s="30">
        <v>0</v>
      </c>
      <c r="M163" s="30">
        <v>427</v>
      </c>
      <c r="N163" s="30">
        <v>1958</v>
      </c>
      <c r="O163" s="32" t="s">
        <v>369</v>
      </c>
      <c r="P163" s="30">
        <v>0</v>
      </c>
      <c r="Q163" s="32" t="s">
        <v>253</v>
      </c>
      <c r="R163" s="30">
        <v>0</v>
      </c>
      <c r="S163" s="30">
        <v>0.3</v>
      </c>
      <c r="T163" s="33">
        <v>28.85</v>
      </c>
      <c r="U163" s="33">
        <v>29.77</v>
      </c>
      <c r="V163" s="33">
        <v>5.4</v>
      </c>
      <c r="W163" s="33">
        <v>14</v>
      </c>
      <c r="X163" s="33">
        <v>6.6</v>
      </c>
      <c r="Y163" s="33">
        <v>31</v>
      </c>
      <c r="Z163" s="33">
        <v>280</v>
      </c>
      <c r="AA163" s="33">
        <v>25</v>
      </c>
      <c r="AB163" s="33">
        <v>280</v>
      </c>
      <c r="AC163" s="34">
        <v>74.099999999999994</v>
      </c>
      <c r="AD163" s="34">
        <v>55.1</v>
      </c>
    </row>
    <row r="164" spans="1:30" ht="15.75" customHeight="1">
      <c r="A164" s="27" t="s">
        <v>445</v>
      </c>
      <c r="B164" s="35"/>
      <c r="C164" s="29">
        <v>14922</v>
      </c>
      <c r="D164" s="30">
        <v>20150612</v>
      </c>
      <c r="E164" s="31">
        <v>79</v>
      </c>
      <c r="F164" s="31">
        <v>53</v>
      </c>
      <c r="G164" s="31">
        <v>66</v>
      </c>
      <c r="H164" s="30">
        <v>-2</v>
      </c>
      <c r="I164" s="30">
        <v>52</v>
      </c>
      <c r="J164" s="30">
        <v>59</v>
      </c>
      <c r="K164" s="30">
        <v>0</v>
      </c>
      <c r="L164" s="30">
        <v>1</v>
      </c>
      <c r="M164" s="30">
        <v>426</v>
      </c>
      <c r="N164" s="30">
        <v>1959</v>
      </c>
      <c r="O164" s="37"/>
      <c r="P164" s="30">
        <v>0</v>
      </c>
      <c r="Q164" s="32" t="s">
        <v>253</v>
      </c>
      <c r="R164" s="30">
        <v>0</v>
      </c>
      <c r="S164" s="30">
        <v>0</v>
      </c>
      <c r="T164" s="33">
        <v>29</v>
      </c>
      <c r="U164" s="33">
        <v>29.86</v>
      </c>
      <c r="V164" s="33">
        <v>13.8</v>
      </c>
      <c r="W164" s="33">
        <v>29</v>
      </c>
      <c r="X164" s="33">
        <v>14.7</v>
      </c>
      <c r="Y164" s="33">
        <v>37</v>
      </c>
      <c r="Z164" s="33">
        <v>310</v>
      </c>
      <c r="AA164" s="33">
        <v>25</v>
      </c>
      <c r="AB164" s="33">
        <v>280</v>
      </c>
      <c r="AC164" s="34">
        <v>63.6</v>
      </c>
      <c r="AD164" s="34">
        <v>44.1</v>
      </c>
    </row>
    <row r="165" spans="1:30" ht="15.75" customHeight="1">
      <c r="A165" s="27" t="s">
        <v>446</v>
      </c>
      <c r="B165" s="35"/>
      <c r="C165" s="29">
        <v>14922</v>
      </c>
      <c r="D165" s="30">
        <v>20150613</v>
      </c>
      <c r="E165" s="31">
        <v>71</v>
      </c>
      <c r="F165" s="31">
        <v>60</v>
      </c>
      <c r="G165" s="31">
        <v>66</v>
      </c>
      <c r="H165" s="30">
        <v>-2</v>
      </c>
      <c r="I165" s="30">
        <v>59</v>
      </c>
      <c r="J165" s="30">
        <v>61</v>
      </c>
      <c r="K165" s="30">
        <v>0</v>
      </c>
      <c r="L165" s="30">
        <v>1</v>
      </c>
      <c r="M165" s="30">
        <v>426</v>
      </c>
      <c r="N165" s="30">
        <v>1959</v>
      </c>
      <c r="O165" s="32" t="s">
        <v>369</v>
      </c>
      <c r="P165" s="30">
        <v>0</v>
      </c>
      <c r="Q165" s="32" t="s">
        <v>253</v>
      </c>
      <c r="R165" s="30">
        <v>0</v>
      </c>
      <c r="S165" s="30">
        <v>7.0000000000000007E-2</v>
      </c>
      <c r="T165" s="33">
        <v>29.08</v>
      </c>
      <c r="U165" s="33">
        <v>29.96</v>
      </c>
      <c r="V165" s="33">
        <v>1.3</v>
      </c>
      <c r="W165" s="33">
        <v>15</v>
      </c>
      <c r="X165" s="33">
        <v>5.8</v>
      </c>
      <c r="Y165" s="33">
        <v>17</v>
      </c>
      <c r="Z165" s="33">
        <v>120</v>
      </c>
      <c r="AA165" s="33">
        <v>14</v>
      </c>
      <c r="AB165" s="33">
        <v>130</v>
      </c>
      <c r="AC165" s="34">
        <v>74.400000000000006</v>
      </c>
      <c r="AD165" s="34">
        <v>54.2</v>
      </c>
    </row>
    <row r="166" spans="1:30" ht="15.75" customHeight="1">
      <c r="A166" s="27" t="s">
        <v>447</v>
      </c>
      <c r="B166" s="35"/>
      <c r="C166" s="29">
        <v>14922</v>
      </c>
      <c r="D166" s="30">
        <v>20150614</v>
      </c>
      <c r="E166" s="31">
        <v>85</v>
      </c>
      <c r="F166" s="31">
        <v>62</v>
      </c>
      <c r="G166" s="31">
        <v>74</v>
      </c>
      <c r="H166" s="30">
        <v>5</v>
      </c>
      <c r="I166" s="30">
        <v>61</v>
      </c>
      <c r="J166" s="30">
        <v>66</v>
      </c>
      <c r="K166" s="30">
        <v>0</v>
      </c>
      <c r="L166" s="30">
        <v>9</v>
      </c>
      <c r="M166" s="30">
        <v>426</v>
      </c>
      <c r="N166" s="30">
        <v>1960</v>
      </c>
      <c r="O166" s="37"/>
      <c r="P166" s="30">
        <v>0</v>
      </c>
      <c r="Q166" s="32" t="s">
        <v>253</v>
      </c>
      <c r="R166" s="30">
        <v>0</v>
      </c>
      <c r="S166" s="30">
        <v>0</v>
      </c>
      <c r="T166" s="33">
        <v>28.89</v>
      </c>
      <c r="U166" s="33">
        <v>29.82</v>
      </c>
      <c r="V166" s="33">
        <v>13</v>
      </c>
      <c r="W166" s="33">
        <v>13</v>
      </c>
      <c r="X166" s="33">
        <v>15.4</v>
      </c>
      <c r="Y166" s="33">
        <v>68</v>
      </c>
      <c r="Z166" s="33">
        <v>160</v>
      </c>
      <c r="AA166" s="33">
        <v>55</v>
      </c>
      <c r="AB166" s="33">
        <v>160</v>
      </c>
      <c r="AC166" s="34">
        <v>78.400000000000006</v>
      </c>
      <c r="AD166" s="34">
        <v>59.8</v>
      </c>
    </row>
    <row r="167" spans="1:30" ht="15.75" customHeight="1">
      <c r="A167" s="27" t="s">
        <v>448</v>
      </c>
      <c r="B167" s="35"/>
      <c r="C167" s="29">
        <v>14922</v>
      </c>
      <c r="D167" s="30">
        <v>20150615</v>
      </c>
      <c r="E167" s="31">
        <v>78</v>
      </c>
      <c r="F167" s="31">
        <v>64</v>
      </c>
      <c r="G167" s="31">
        <v>71</v>
      </c>
      <c r="H167" s="30">
        <v>2</v>
      </c>
      <c r="I167" s="30">
        <v>54</v>
      </c>
      <c r="J167" s="30">
        <v>61</v>
      </c>
      <c r="K167" s="30">
        <v>0</v>
      </c>
      <c r="L167" s="30">
        <v>6</v>
      </c>
      <c r="M167" s="30">
        <v>426</v>
      </c>
      <c r="N167" s="30">
        <v>2000</v>
      </c>
      <c r="O167" s="37"/>
      <c r="P167" s="30">
        <v>0</v>
      </c>
      <c r="Q167" s="32" t="s">
        <v>253</v>
      </c>
      <c r="R167" s="30">
        <v>0</v>
      </c>
      <c r="S167" s="30">
        <v>0</v>
      </c>
      <c r="T167" s="33">
        <v>28.8</v>
      </c>
      <c r="U167" s="33">
        <v>29.68</v>
      </c>
      <c r="V167" s="33">
        <v>9.9</v>
      </c>
      <c r="W167" s="33">
        <v>19</v>
      </c>
      <c r="X167" s="33">
        <v>16.5</v>
      </c>
      <c r="Y167" s="33">
        <v>36</v>
      </c>
      <c r="Z167" s="33">
        <v>230</v>
      </c>
      <c r="AA167" s="33">
        <v>29</v>
      </c>
      <c r="AB167" s="33">
        <v>100</v>
      </c>
      <c r="AC167" s="34">
        <v>59.5</v>
      </c>
      <c r="AD167" s="34">
        <v>40.700000000000003</v>
      </c>
    </row>
    <row r="168" spans="1:30" ht="15.75" customHeight="1">
      <c r="A168" s="27" t="s">
        <v>449</v>
      </c>
      <c r="B168" s="35"/>
      <c r="C168" s="29">
        <v>14922</v>
      </c>
      <c r="D168" s="30">
        <v>20150616</v>
      </c>
      <c r="E168" s="31">
        <v>72</v>
      </c>
      <c r="F168" s="31">
        <v>55</v>
      </c>
      <c r="G168" s="31">
        <v>64</v>
      </c>
      <c r="H168" s="30">
        <v>-5</v>
      </c>
      <c r="I168" s="30">
        <v>49</v>
      </c>
      <c r="J168" s="30">
        <v>56</v>
      </c>
      <c r="K168" s="30">
        <v>1</v>
      </c>
      <c r="L168" s="30">
        <v>0</v>
      </c>
      <c r="M168" s="30">
        <v>426</v>
      </c>
      <c r="N168" s="30">
        <v>2001</v>
      </c>
      <c r="O168" s="32" t="s">
        <v>347</v>
      </c>
      <c r="P168" s="30">
        <v>0</v>
      </c>
      <c r="Q168" s="32" t="s">
        <v>253</v>
      </c>
      <c r="R168" s="30">
        <v>0</v>
      </c>
      <c r="S168" s="32">
        <v>0</v>
      </c>
      <c r="T168" s="33">
        <v>28.94</v>
      </c>
      <c r="U168" s="33">
        <v>29.81</v>
      </c>
      <c r="V168" s="33">
        <v>9.8000000000000007</v>
      </c>
      <c r="W168" s="33">
        <v>17</v>
      </c>
      <c r="X168" s="33">
        <v>12.3</v>
      </c>
      <c r="Y168" s="33">
        <v>45</v>
      </c>
      <c r="Z168" s="33">
        <v>130</v>
      </c>
      <c r="AA168" s="33">
        <v>36</v>
      </c>
      <c r="AB168" s="33">
        <v>130</v>
      </c>
      <c r="AC168" s="34">
        <v>49.4</v>
      </c>
      <c r="AD168" s="34">
        <v>30.2</v>
      </c>
    </row>
    <row r="169" spans="1:30" ht="15.75" customHeight="1">
      <c r="A169" s="27" t="s">
        <v>450</v>
      </c>
      <c r="B169" s="35"/>
      <c r="C169" s="29">
        <v>14922</v>
      </c>
      <c r="D169" s="30">
        <v>20150617</v>
      </c>
      <c r="E169" s="31">
        <v>79</v>
      </c>
      <c r="F169" s="31">
        <v>60</v>
      </c>
      <c r="G169" s="31">
        <v>70</v>
      </c>
      <c r="H169" s="30">
        <v>1</v>
      </c>
      <c r="I169" s="30">
        <v>60</v>
      </c>
      <c r="J169" s="30">
        <v>63</v>
      </c>
      <c r="K169" s="30">
        <v>0</v>
      </c>
      <c r="L169" s="30">
        <v>5</v>
      </c>
      <c r="M169" s="30">
        <v>426</v>
      </c>
      <c r="N169" s="30">
        <v>2001</v>
      </c>
      <c r="O169" s="32" t="s">
        <v>451</v>
      </c>
      <c r="P169" s="30">
        <v>0</v>
      </c>
      <c r="Q169" s="32" t="s">
        <v>253</v>
      </c>
      <c r="R169" s="30">
        <v>0</v>
      </c>
      <c r="S169" s="30">
        <v>0.87</v>
      </c>
      <c r="T169" s="33">
        <v>28.92</v>
      </c>
      <c r="U169" s="33">
        <v>29.8</v>
      </c>
      <c r="V169" s="33">
        <v>3.7</v>
      </c>
      <c r="W169" s="33">
        <v>12</v>
      </c>
      <c r="X169" s="33">
        <v>6.1</v>
      </c>
      <c r="Y169" s="33">
        <v>15</v>
      </c>
      <c r="Z169" s="33">
        <v>150</v>
      </c>
      <c r="AA169" s="33">
        <v>13</v>
      </c>
      <c r="AB169" s="33">
        <v>80</v>
      </c>
      <c r="AC169" s="34">
        <v>72.2</v>
      </c>
      <c r="AD169" s="34">
        <v>52</v>
      </c>
    </row>
    <row r="170" spans="1:30" ht="15.75" customHeight="1">
      <c r="A170" s="27" t="s">
        <v>452</v>
      </c>
      <c r="B170" s="35"/>
      <c r="C170" s="29">
        <v>14922</v>
      </c>
      <c r="D170" s="30">
        <v>20150618</v>
      </c>
      <c r="E170" s="31">
        <v>79</v>
      </c>
      <c r="F170" s="31">
        <v>61</v>
      </c>
      <c r="G170" s="31">
        <v>70</v>
      </c>
      <c r="H170" s="30">
        <v>1</v>
      </c>
      <c r="I170" s="30">
        <v>56</v>
      </c>
      <c r="J170" s="30">
        <v>62</v>
      </c>
      <c r="K170" s="30">
        <v>0</v>
      </c>
      <c r="L170" s="30">
        <v>5</v>
      </c>
      <c r="M170" s="30">
        <v>426</v>
      </c>
      <c r="N170" s="30">
        <v>2002</v>
      </c>
      <c r="O170" s="37"/>
      <c r="P170" s="30">
        <v>0</v>
      </c>
      <c r="Q170" s="32" t="s">
        <v>253</v>
      </c>
      <c r="R170" s="30">
        <v>0</v>
      </c>
      <c r="S170" s="30">
        <v>0</v>
      </c>
      <c r="T170" s="33">
        <v>28.98</v>
      </c>
      <c r="U170" s="33">
        <v>29.85</v>
      </c>
      <c r="V170" s="33">
        <v>11.4</v>
      </c>
      <c r="W170" s="33">
        <v>9</v>
      </c>
      <c r="X170" s="33">
        <v>12.4</v>
      </c>
      <c r="Y170" s="33">
        <v>28</v>
      </c>
      <c r="Z170" s="33">
        <v>100</v>
      </c>
      <c r="AA170" s="33">
        <v>22</v>
      </c>
      <c r="AB170" s="33">
        <v>90</v>
      </c>
      <c r="AC170" s="34">
        <v>72.5</v>
      </c>
      <c r="AD170" s="34">
        <v>52.3</v>
      </c>
    </row>
    <row r="171" spans="1:30" ht="15.75" customHeight="1">
      <c r="A171" s="27" t="s">
        <v>453</v>
      </c>
      <c r="B171" s="35"/>
      <c r="C171" s="29">
        <v>14922</v>
      </c>
      <c r="D171" s="30">
        <v>20150619</v>
      </c>
      <c r="E171" s="31">
        <v>79</v>
      </c>
      <c r="F171" s="31">
        <v>59</v>
      </c>
      <c r="G171" s="31">
        <v>69</v>
      </c>
      <c r="H171" s="30">
        <v>0</v>
      </c>
      <c r="I171" s="30">
        <v>56</v>
      </c>
      <c r="J171" s="30">
        <v>62</v>
      </c>
      <c r="K171" s="30">
        <v>0</v>
      </c>
      <c r="L171" s="30">
        <v>4</v>
      </c>
      <c r="M171" s="30">
        <v>426</v>
      </c>
      <c r="N171" s="30">
        <v>2002</v>
      </c>
      <c r="O171" s="37"/>
      <c r="P171" s="30">
        <v>0</v>
      </c>
      <c r="Q171" s="32" t="s">
        <v>253</v>
      </c>
      <c r="R171" s="30">
        <v>0</v>
      </c>
      <c r="S171" s="30">
        <v>0</v>
      </c>
      <c r="T171" s="33">
        <v>29.03</v>
      </c>
      <c r="U171" s="33">
        <v>29.93</v>
      </c>
      <c r="V171" s="33">
        <v>8.9</v>
      </c>
      <c r="W171" s="33">
        <v>11</v>
      </c>
      <c r="X171" s="33">
        <v>12.4</v>
      </c>
      <c r="Y171" s="33">
        <v>35</v>
      </c>
      <c r="Z171" s="33">
        <v>100</v>
      </c>
      <c r="AA171" s="33">
        <v>28</v>
      </c>
      <c r="AB171" s="33">
        <v>100</v>
      </c>
      <c r="AC171" s="34">
        <v>79.5</v>
      </c>
      <c r="AD171" s="34">
        <v>59.5</v>
      </c>
    </row>
    <row r="172" spans="1:30" ht="15.75" customHeight="1">
      <c r="A172" s="27" t="s">
        <v>454</v>
      </c>
      <c r="B172" s="33" t="s">
        <v>279</v>
      </c>
      <c r="C172" s="29">
        <v>14922</v>
      </c>
      <c r="D172" s="30">
        <v>20150620</v>
      </c>
      <c r="E172" s="31">
        <v>82</v>
      </c>
      <c r="F172" s="31">
        <v>63</v>
      </c>
      <c r="G172" s="31">
        <v>73</v>
      </c>
      <c r="H172" s="30">
        <v>3</v>
      </c>
      <c r="I172" s="30">
        <v>62</v>
      </c>
      <c r="J172" s="30">
        <v>66</v>
      </c>
      <c r="K172" s="30">
        <v>0</v>
      </c>
      <c r="L172" s="30">
        <v>8</v>
      </c>
      <c r="M172" s="30">
        <v>427</v>
      </c>
      <c r="N172" s="30">
        <v>2002</v>
      </c>
      <c r="O172" s="32" t="s">
        <v>369</v>
      </c>
      <c r="P172" s="30">
        <v>0</v>
      </c>
      <c r="Q172" s="32" t="s">
        <v>253</v>
      </c>
      <c r="R172" s="30">
        <v>0</v>
      </c>
      <c r="S172" s="30">
        <v>0.43</v>
      </c>
      <c r="T172" s="33">
        <v>29</v>
      </c>
      <c r="U172" s="33">
        <v>29.89</v>
      </c>
      <c r="V172" s="33">
        <v>5</v>
      </c>
      <c r="W172" s="33">
        <v>16</v>
      </c>
      <c r="X172" s="33">
        <v>6.4</v>
      </c>
      <c r="Y172" s="33">
        <v>19</v>
      </c>
      <c r="Z172" s="33">
        <v>200</v>
      </c>
      <c r="AA172" s="33">
        <v>14</v>
      </c>
      <c r="AB172" s="33">
        <v>190</v>
      </c>
      <c r="AC172" s="34">
        <v>82.6</v>
      </c>
      <c r="AD172" s="34">
        <v>62.9</v>
      </c>
    </row>
    <row r="173" spans="1:30" ht="15.75" customHeight="1">
      <c r="A173" s="27" t="s">
        <v>455</v>
      </c>
      <c r="B173" s="35"/>
      <c r="C173" s="29">
        <v>14922</v>
      </c>
      <c r="D173" s="30">
        <v>20150621</v>
      </c>
      <c r="E173" s="31">
        <v>86</v>
      </c>
      <c r="F173" s="31">
        <v>62</v>
      </c>
      <c r="G173" s="31">
        <v>74</v>
      </c>
      <c r="H173" s="30">
        <v>4</v>
      </c>
      <c r="I173" s="30">
        <v>58</v>
      </c>
      <c r="J173" s="30">
        <v>65</v>
      </c>
      <c r="K173" s="30">
        <v>0</v>
      </c>
      <c r="L173" s="30">
        <v>9</v>
      </c>
      <c r="M173" s="30">
        <v>427</v>
      </c>
      <c r="N173" s="30">
        <v>2002</v>
      </c>
      <c r="O173" s="36"/>
      <c r="P173" s="30">
        <v>0</v>
      </c>
      <c r="Q173" s="32" t="s">
        <v>253</v>
      </c>
      <c r="R173" s="30">
        <v>0</v>
      </c>
      <c r="S173" s="30">
        <v>0</v>
      </c>
      <c r="T173" s="33">
        <v>29</v>
      </c>
      <c r="U173" s="33">
        <v>29.88</v>
      </c>
      <c r="V173" s="33">
        <v>1.8</v>
      </c>
      <c r="W173" s="33">
        <v>6</v>
      </c>
      <c r="X173" s="33">
        <v>5.5</v>
      </c>
      <c r="Y173" s="33">
        <v>18</v>
      </c>
      <c r="Z173" s="33">
        <v>10</v>
      </c>
      <c r="AA173" s="33">
        <v>12</v>
      </c>
      <c r="AB173" s="33">
        <v>90</v>
      </c>
      <c r="AC173" s="34">
        <v>83</v>
      </c>
      <c r="AD173" s="34">
        <v>63.4</v>
      </c>
    </row>
    <row r="174" spans="1:30" ht="15.75" customHeight="1">
      <c r="A174" s="27" t="s">
        <v>456</v>
      </c>
      <c r="B174" s="35"/>
      <c r="C174" s="29">
        <v>14922</v>
      </c>
      <c r="D174" s="30">
        <v>20150622</v>
      </c>
      <c r="E174" s="31">
        <v>82</v>
      </c>
      <c r="F174" s="31">
        <v>64</v>
      </c>
      <c r="G174" s="31">
        <v>73</v>
      </c>
      <c r="H174" s="30">
        <v>3</v>
      </c>
      <c r="I174" s="30">
        <v>61</v>
      </c>
      <c r="J174" s="30">
        <v>65</v>
      </c>
      <c r="K174" s="30">
        <v>0</v>
      </c>
      <c r="L174" s="30">
        <v>8</v>
      </c>
      <c r="M174" s="30">
        <v>427</v>
      </c>
      <c r="N174" s="30">
        <v>2003</v>
      </c>
      <c r="O174" s="32" t="s">
        <v>457</v>
      </c>
      <c r="P174" s="30">
        <v>0</v>
      </c>
      <c r="Q174" s="32" t="s">
        <v>253</v>
      </c>
      <c r="R174" s="30">
        <v>0</v>
      </c>
      <c r="S174" s="30">
        <v>0.95</v>
      </c>
      <c r="T174" s="33">
        <v>28.94</v>
      </c>
      <c r="U174" s="33">
        <v>29.82</v>
      </c>
      <c r="V174" s="33">
        <v>4.8</v>
      </c>
      <c r="W174" s="33">
        <v>11</v>
      </c>
      <c r="X174" s="33">
        <v>5.7</v>
      </c>
      <c r="Y174" s="33">
        <v>23</v>
      </c>
      <c r="Z174" s="33">
        <v>130</v>
      </c>
      <c r="AA174" s="33">
        <v>16</v>
      </c>
      <c r="AB174" s="33">
        <v>120</v>
      </c>
      <c r="AC174" s="34">
        <v>80.400000000000006</v>
      </c>
      <c r="AD174" s="34">
        <v>61.8</v>
      </c>
    </row>
    <row r="175" spans="1:30" ht="15.75" customHeight="1">
      <c r="A175" s="27" t="s">
        <v>458</v>
      </c>
      <c r="B175" s="35"/>
      <c r="C175" s="29">
        <v>14922</v>
      </c>
      <c r="D175" s="30">
        <v>20150623</v>
      </c>
      <c r="E175" s="31">
        <v>79</v>
      </c>
      <c r="F175" s="31">
        <v>60</v>
      </c>
      <c r="G175" s="31">
        <v>70</v>
      </c>
      <c r="H175" s="30">
        <v>0</v>
      </c>
      <c r="I175" s="30">
        <v>54</v>
      </c>
      <c r="J175" s="30">
        <v>61</v>
      </c>
      <c r="K175" s="30">
        <v>0</v>
      </c>
      <c r="L175" s="30">
        <v>5</v>
      </c>
      <c r="M175" s="30">
        <v>427</v>
      </c>
      <c r="N175" s="30">
        <v>2003</v>
      </c>
      <c r="O175" s="37"/>
      <c r="P175" s="30">
        <v>0</v>
      </c>
      <c r="Q175" s="32" t="s">
        <v>253</v>
      </c>
      <c r="R175" s="30">
        <v>0</v>
      </c>
      <c r="S175" s="30">
        <v>0</v>
      </c>
      <c r="T175" s="33">
        <v>28.95</v>
      </c>
      <c r="U175" s="33">
        <v>29.83</v>
      </c>
      <c r="V175" s="33">
        <v>4.4000000000000004</v>
      </c>
      <c r="W175" s="33">
        <v>29</v>
      </c>
      <c r="X175" s="33">
        <v>5.0999999999999996</v>
      </c>
      <c r="Y175" s="33">
        <v>22</v>
      </c>
      <c r="Z175" s="33">
        <v>280</v>
      </c>
      <c r="AA175" s="33">
        <v>16</v>
      </c>
      <c r="AB175" s="33">
        <v>280</v>
      </c>
      <c r="AC175" s="34">
        <v>46.4</v>
      </c>
      <c r="AD175" s="34">
        <v>30.9</v>
      </c>
    </row>
    <row r="176" spans="1:30" ht="15.75" customHeight="1">
      <c r="A176" s="27" t="s">
        <v>459</v>
      </c>
      <c r="B176" s="35"/>
      <c r="C176" s="29">
        <v>14922</v>
      </c>
      <c r="D176" s="30">
        <v>20150624</v>
      </c>
      <c r="E176" s="31">
        <v>78</v>
      </c>
      <c r="F176" s="31">
        <v>62</v>
      </c>
      <c r="G176" s="31">
        <v>70</v>
      </c>
      <c r="H176" s="30">
        <v>0</v>
      </c>
      <c r="I176" s="30">
        <v>57</v>
      </c>
      <c r="J176" s="30">
        <v>63</v>
      </c>
      <c r="K176" s="30">
        <v>0</v>
      </c>
      <c r="L176" s="30">
        <v>5</v>
      </c>
      <c r="M176" s="30">
        <v>428</v>
      </c>
      <c r="N176" s="30">
        <v>2003</v>
      </c>
      <c r="O176" s="36"/>
      <c r="P176" s="30">
        <v>0</v>
      </c>
      <c r="Q176" s="32" t="s">
        <v>253</v>
      </c>
      <c r="R176" s="30">
        <v>0</v>
      </c>
      <c r="S176" s="30">
        <v>0</v>
      </c>
      <c r="T176" s="33">
        <v>29.02</v>
      </c>
      <c r="U176" s="33">
        <v>29.89</v>
      </c>
      <c r="V176" s="33">
        <v>3.6</v>
      </c>
      <c r="W176" s="33">
        <v>30</v>
      </c>
      <c r="X176" s="33">
        <v>7.3</v>
      </c>
      <c r="Y176" s="33">
        <v>25</v>
      </c>
      <c r="Z176" s="33">
        <v>50</v>
      </c>
      <c r="AA176" s="33">
        <v>17</v>
      </c>
      <c r="AB176" s="33">
        <v>50</v>
      </c>
      <c r="AC176" s="34">
        <v>27.4</v>
      </c>
      <c r="AD176" s="34">
        <v>12.8</v>
      </c>
    </row>
    <row r="177" spans="1:30" ht="15.75" customHeight="1">
      <c r="A177" s="27" t="s">
        <v>460</v>
      </c>
      <c r="B177" s="35"/>
      <c r="C177" s="29">
        <v>14922</v>
      </c>
      <c r="D177" s="30">
        <v>20150625</v>
      </c>
      <c r="E177" s="31">
        <v>82</v>
      </c>
      <c r="F177" s="31">
        <v>63</v>
      </c>
      <c r="G177" s="31">
        <v>73</v>
      </c>
      <c r="H177" s="30">
        <v>3</v>
      </c>
      <c r="I177" s="30">
        <v>60</v>
      </c>
      <c r="J177" s="30">
        <v>65</v>
      </c>
      <c r="K177" s="30">
        <v>0</v>
      </c>
      <c r="L177" s="30">
        <v>8</v>
      </c>
      <c r="M177" s="30">
        <v>428</v>
      </c>
      <c r="N177" s="30">
        <v>2003</v>
      </c>
      <c r="O177" s="36"/>
      <c r="P177" s="30">
        <v>0</v>
      </c>
      <c r="Q177" s="32" t="s">
        <v>253</v>
      </c>
      <c r="R177" s="30">
        <v>0</v>
      </c>
      <c r="S177" s="30">
        <v>0</v>
      </c>
      <c r="T177" s="33">
        <v>29.14</v>
      </c>
      <c r="U177" s="33">
        <v>30.03</v>
      </c>
      <c r="V177" s="33">
        <v>5.6</v>
      </c>
      <c r="W177" s="33">
        <v>1</v>
      </c>
      <c r="X177" s="33">
        <v>6.8</v>
      </c>
      <c r="Y177" s="33">
        <v>25</v>
      </c>
      <c r="Z177" s="33">
        <v>20</v>
      </c>
      <c r="AA177" s="33">
        <v>14</v>
      </c>
      <c r="AB177" s="33">
        <v>20</v>
      </c>
      <c r="AC177" s="34">
        <v>27.1</v>
      </c>
      <c r="AD177" s="34">
        <v>12.4</v>
      </c>
    </row>
    <row r="178" spans="1:30" ht="15.75" customHeight="1">
      <c r="A178" s="27" t="s">
        <v>461</v>
      </c>
      <c r="B178" s="35"/>
      <c r="C178" s="29">
        <v>14922</v>
      </c>
      <c r="D178" s="30">
        <v>20150626</v>
      </c>
      <c r="E178" s="31">
        <v>81</v>
      </c>
      <c r="F178" s="31">
        <v>63</v>
      </c>
      <c r="G178" s="31">
        <v>72</v>
      </c>
      <c r="H178" s="30">
        <v>2</v>
      </c>
      <c r="I178" s="30">
        <v>59</v>
      </c>
      <c r="J178" s="30">
        <v>64</v>
      </c>
      <c r="K178" s="30">
        <v>0</v>
      </c>
      <c r="L178" s="30">
        <v>7</v>
      </c>
      <c r="M178" s="30">
        <v>428</v>
      </c>
      <c r="N178" s="30">
        <v>2003</v>
      </c>
      <c r="O178" s="32" t="s">
        <v>347</v>
      </c>
      <c r="P178" s="30">
        <v>0</v>
      </c>
      <c r="Q178" s="32" t="s">
        <v>253</v>
      </c>
      <c r="R178" s="30">
        <v>0</v>
      </c>
      <c r="S178" s="30">
        <v>0.06</v>
      </c>
      <c r="T178" s="33">
        <v>29.04</v>
      </c>
      <c r="U178" s="33">
        <v>29.94</v>
      </c>
      <c r="V178" s="33">
        <v>9.6</v>
      </c>
      <c r="W178" s="33">
        <v>11</v>
      </c>
      <c r="X178" s="33">
        <v>10.4</v>
      </c>
      <c r="Y178" s="33">
        <v>27</v>
      </c>
      <c r="Z178" s="33">
        <v>110</v>
      </c>
      <c r="AA178" s="33">
        <v>23</v>
      </c>
      <c r="AB178" s="33">
        <v>110</v>
      </c>
      <c r="AC178" s="34">
        <v>23.8</v>
      </c>
      <c r="AD178" s="34">
        <v>8.3000000000000007</v>
      </c>
    </row>
    <row r="179" spans="1:30" ht="15.75" customHeight="1">
      <c r="A179" s="27" t="s">
        <v>462</v>
      </c>
      <c r="B179" s="35"/>
      <c r="C179" s="29">
        <v>14922</v>
      </c>
      <c r="D179" s="30">
        <v>20150627</v>
      </c>
      <c r="E179" s="31">
        <v>83</v>
      </c>
      <c r="F179" s="31">
        <v>60</v>
      </c>
      <c r="G179" s="31">
        <v>72</v>
      </c>
      <c r="H179" s="30">
        <v>1</v>
      </c>
      <c r="I179" s="30">
        <v>58</v>
      </c>
      <c r="J179" s="30">
        <v>64</v>
      </c>
      <c r="K179" s="30">
        <v>0</v>
      </c>
      <c r="L179" s="30">
        <v>7</v>
      </c>
      <c r="M179" s="30">
        <v>429</v>
      </c>
      <c r="N179" s="30">
        <v>2003</v>
      </c>
      <c r="O179" s="32" t="s">
        <v>414</v>
      </c>
      <c r="P179" s="30">
        <v>0</v>
      </c>
      <c r="Q179" s="32" t="s">
        <v>253</v>
      </c>
      <c r="R179" s="30">
        <v>0</v>
      </c>
      <c r="S179" s="30">
        <v>0.02</v>
      </c>
      <c r="T179" s="33">
        <v>28.92</v>
      </c>
      <c r="U179" s="33">
        <v>29.81</v>
      </c>
      <c r="V179" s="33">
        <v>12.8</v>
      </c>
      <c r="W179" s="33">
        <v>15</v>
      </c>
      <c r="X179" s="33">
        <v>13.3</v>
      </c>
      <c r="Y179" s="33">
        <v>33</v>
      </c>
      <c r="Z179" s="33">
        <v>180</v>
      </c>
      <c r="AA179" s="33">
        <v>24</v>
      </c>
      <c r="AB179" s="33">
        <v>170</v>
      </c>
      <c r="AC179" s="34">
        <v>23.7</v>
      </c>
      <c r="AD179" s="34">
        <v>8.1999999999999993</v>
      </c>
    </row>
    <row r="180" spans="1:30" ht="15.75" customHeight="1">
      <c r="A180" s="27" t="s">
        <v>463</v>
      </c>
      <c r="B180" s="35"/>
      <c r="C180" s="29">
        <v>14922</v>
      </c>
      <c r="D180" s="30">
        <v>20150628</v>
      </c>
      <c r="E180" s="31">
        <v>82</v>
      </c>
      <c r="F180" s="31">
        <v>64</v>
      </c>
      <c r="G180" s="31">
        <v>73</v>
      </c>
      <c r="H180" s="30">
        <v>2</v>
      </c>
      <c r="I180" s="30">
        <v>61</v>
      </c>
      <c r="J180" s="30">
        <v>65</v>
      </c>
      <c r="K180" s="30">
        <v>0</v>
      </c>
      <c r="L180" s="30">
        <v>8</v>
      </c>
      <c r="M180" s="30">
        <v>429</v>
      </c>
      <c r="N180" s="30">
        <v>2003</v>
      </c>
      <c r="O180" s="32" t="s">
        <v>464</v>
      </c>
      <c r="P180" s="30">
        <v>0</v>
      </c>
      <c r="Q180" s="32" t="s">
        <v>253</v>
      </c>
      <c r="R180" s="30">
        <v>0</v>
      </c>
      <c r="S180" s="30">
        <v>0.09</v>
      </c>
      <c r="T180" s="33">
        <v>28.84</v>
      </c>
      <c r="U180" s="33">
        <v>29.72</v>
      </c>
      <c r="V180" s="33">
        <v>12.4</v>
      </c>
      <c r="W180" s="33">
        <v>16</v>
      </c>
      <c r="X180" s="33">
        <v>13.1</v>
      </c>
      <c r="Y180" s="33">
        <v>38</v>
      </c>
      <c r="Z180" s="33">
        <v>170</v>
      </c>
      <c r="AA180" s="33">
        <v>28</v>
      </c>
      <c r="AB180" s="33">
        <v>170</v>
      </c>
      <c r="AC180" s="34">
        <v>23.4</v>
      </c>
      <c r="AD180" s="34">
        <v>7.6</v>
      </c>
    </row>
    <row r="181" spans="1:30" ht="15.75" customHeight="1">
      <c r="A181" s="27" t="s">
        <v>465</v>
      </c>
      <c r="B181" s="35"/>
      <c r="C181" s="29">
        <v>14922</v>
      </c>
      <c r="D181" s="30">
        <v>20150629</v>
      </c>
      <c r="E181" s="31">
        <v>83</v>
      </c>
      <c r="F181" s="31">
        <v>65</v>
      </c>
      <c r="G181" s="31">
        <v>74</v>
      </c>
      <c r="H181" s="30">
        <v>2</v>
      </c>
      <c r="I181" s="30">
        <v>63</v>
      </c>
      <c r="J181" s="30">
        <v>66</v>
      </c>
      <c r="K181" s="30">
        <v>0</v>
      </c>
      <c r="L181" s="30">
        <v>9</v>
      </c>
      <c r="M181" s="30">
        <v>430</v>
      </c>
      <c r="N181" s="30">
        <v>2003</v>
      </c>
      <c r="O181" s="32" t="s">
        <v>466</v>
      </c>
      <c r="P181" s="30">
        <v>0</v>
      </c>
      <c r="Q181" s="32" t="s">
        <v>253</v>
      </c>
      <c r="R181" s="30">
        <v>0</v>
      </c>
      <c r="S181" s="30">
        <v>0.11</v>
      </c>
      <c r="T181" s="33">
        <v>28.82</v>
      </c>
      <c r="U181" s="33">
        <v>29.7</v>
      </c>
      <c r="V181" s="33">
        <v>12.1</v>
      </c>
      <c r="W181" s="33">
        <v>21</v>
      </c>
      <c r="X181" s="33">
        <v>12.3</v>
      </c>
      <c r="Y181" s="33">
        <v>35</v>
      </c>
      <c r="Z181" s="33">
        <v>230</v>
      </c>
      <c r="AA181" s="33">
        <v>24</v>
      </c>
      <c r="AB181" s="33">
        <v>220</v>
      </c>
      <c r="AC181" s="34">
        <v>23.3</v>
      </c>
      <c r="AD181" s="34">
        <v>7.5</v>
      </c>
    </row>
    <row r="182" spans="1:30" ht="15.75" customHeight="1">
      <c r="A182" s="27" t="s">
        <v>467</v>
      </c>
      <c r="B182" s="33" t="s">
        <v>396</v>
      </c>
      <c r="C182" s="29">
        <v>14922</v>
      </c>
      <c r="D182" s="30">
        <v>20150630</v>
      </c>
      <c r="E182" s="31">
        <v>77</v>
      </c>
      <c r="F182" s="31">
        <v>62</v>
      </c>
      <c r="G182" s="31">
        <v>70</v>
      </c>
      <c r="H182" s="30">
        <v>-2</v>
      </c>
      <c r="I182" s="30">
        <v>58</v>
      </c>
      <c r="J182" s="30">
        <v>62</v>
      </c>
      <c r="K182" s="30">
        <v>0</v>
      </c>
      <c r="L182" s="30">
        <v>5</v>
      </c>
      <c r="M182" s="30">
        <v>430</v>
      </c>
      <c r="N182" s="30">
        <v>2003</v>
      </c>
      <c r="O182" s="32" t="s">
        <v>304</v>
      </c>
      <c r="P182" s="30">
        <v>0</v>
      </c>
      <c r="Q182" s="32" t="s">
        <v>253</v>
      </c>
      <c r="R182" s="30">
        <v>0</v>
      </c>
      <c r="S182" s="30">
        <v>0</v>
      </c>
      <c r="T182" s="33">
        <v>28.72</v>
      </c>
      <c r="U182" s="33">
        <v>29.61</v>
      </c>
      <c r="V182" s="33">
        <v>10.3</v>
      </c>
      <c r="W182" s="33">
        <v>22</v>
      </c>
      <c r="X182" s="33">
        <v>10.8</v>
      </c>
      <c r="Y182" s="33">
        <v>30</v>
      </c>
      <c r="Z182" s="33">
        <v>200</v>
      </c>
      <c r="AA182" s="33">
        <v>24</v>
      </c>
      <c r="AB182" s="33">
        <v>260</v>
      </c>
      <c r="AC182" s="34">
        <v>23.3</v>
      </c>
      <c r="AD182" s="34">
        <v>7.4</v>
      </c>
    </row>
    <row r="183" spans="1:30" ht="15.75" customHeight="1">
      <c r="A183" s="27" t="s">
        <v>468</v>
      </c>
      <c r="B183" s="28">
        <v>42186</v>
      </c>
      <c r="C183" s="29">
        <v>14922</v>
      </c>
      <c r="D183" s="30">
        <v>20150701</v>
      </c>
      <c r="E183" s="31">
        <v>73</v>
      </c>
      <c r="F183" s="31">
        <v>59</v>
      </c>
      <c r="G183" s="31">
        <v>66</v>
      </c>
      <c r="H183" s="30">
        <v>-6</v>
      </c>
      <c r="I183" s="30">
        <v>50</v>
      </c>
      <c r="J183" s="30">
        <v>57</v>
      </c>
      <c r="K183" s="30">
        <v>0</v>
      </c>
      <c r="L183" s="30">
        <v>1</v>
      </c>
      <c r="M183" s="30">
        <v>431</v>
      </c>
      <c r="N183" s="30">
        <v>2003</v>
      </c>
      <c r="O183" s="37"/>
      <c r="P183" s="30">
        <v>0</v>
      </c>
      <c r="Q183" s="32" t="s">
        <v>253</v>
      </c>
      <c r="R183" s="30">
        <v>0</v>
      </c>
      <c r="S183" s="30">
        <v>0</v>
      </c>
      <c r="T183" s="33">
        <v>28.79</v>
      </c>
      <c r="U183" s="33">
        <v>29.65</v>
      </c>
      <c r="V183" s="33">
        <v>12.8</v>
      </c>
      <c r="W183" s="33">
        <v>28</v>
      </c>
      <c r="X183" s="33">
        <v>13.6</v>
      </c>
      <c r="Y183" s="33">
        <v>34</v>
      </c>
      <c r="Z183" s="33">
        <v>290</v>
      </c>
      <c r="AA183" s="33">
        <v>26</v>
      </c>
      <c r="AB183" s="33">
        <v>290</v>
      </c>
      <c r="AC183" s="34">
        <v>23.3</v>
      </c>
      <c r="AD183" s="34">
        <v>7.3</v>
      </c>
    </row>
    <row r="184" spans="1:30" ht="15.75" customHeight="1">
      <c r="A184" s="27" t="s">
        <v>469</v>
      </c>
      <c r="B184" s="35"/>
      <c r="C184" s="29">
        <v>14922</v>
      </c>
      <c r="D184" s="30">
        <v>20150702</v>
      </c>
      <c r="E184" s="31">
        <v>77</v>
      </c>
      <c r="F184" s="31">
        <v>56</v>
      </c>
      <c r="G184" s="31">
        <v>67</v>
      </c>
      <c r="H184" s="30">
        <v>-5</v>
      </c>
      <c r="I184" s="30">
        <v>53</v>
      </c>
      <c r="J184" s="30">
        <v>60</v>
      </c>
      <c r="K184" s="30">
        <v>0</v>
      </c>
      <c r="L184" s="30">
        <v>2</v>
      </c>
      <c r="M184" s="30">
        <v>431</v>
      </c>
      <c r="N184" s="30">
        <v>2003</v>
      </c>
      <c r="O184" s="37"/>
      <c r="P184" s="30">
        <v>0</v>
      </c>
      <c r="Q184" s="32" t="s">
        <v>253</v>
      </c>
      <c r="R184" s="30">
        <v>0</v>
      </c>
      <c r="S184" s="30">
        <v>0</v>
      </c>
      <c r="T184" s="33">
        <v>29.13</v>
      </c>
      <c r="U184" s="33">
        <v>30</v>
      </c>
      <c r="V184" s="33">
        <v>10.1</v>
      </c>
      <c r="W184" s="33">
        <v>34</v>
      </c>
      <c r="X184" s="33">
        <v>10.4</v>
      </c>
      <c r="Y184" s="33">
        <v>27</v>
      </c>
      <c r="Z184" s="33">
        <v>350</v>
      </c>
      <c r="AA184" s="33">
        <v>20</v>
      </c>
      <c r="AB184" s="33">
        <v>360</v>
      </c>
      <c r="AC184" s="34">
        <v>23.3</v>
      </c>
      <c r="AD184" s="34">
        <v>7.2</v>
      </c>
    </row>
    <row r="185" spans="1:30" ht="15.75" customHeight="1">
      <c r="A185" s="27" t="s">
        <v>470</v>
      </c>
      <c r="B185" s="35"/>
      <c r="C185" s="29">
        <v>14922</v>
      </c>
      <c r="D185" s="30">
        <v>20150703</v>
      </c>
      <c r="E185" s="31">
        <v>80</v>
      </c>
      <c r="F185" s="31">
        <v>60</v>
      </c>
      <c r="G185" s="31">
        <v>70</v>
      </c>
      <c r="H185" s="30">
        <v>-2</v>
      </c>
      <c r="I185" s="30">
        <v>56</v>
      </c>
      <c r="J185" s="30">
        <v>62</v>
      </c>
      <c r="K185" s="30">
        <v>0</v>
      </c>
      <c r="L185" s="30">
        <v>5</v>
      </c>
      <c r="M185" s="30">
        <v>432</v>
      </c>
      <c r="N185" s="30">
        <v>2002</v>
      </c>
      <c r="O185" s="36"/>
      <c r="P185" s="30">
        <v>0</v>
      </c>
      <c r="Q185" s="32" t="s">
        <v>253</v>
      </c>
      <c r="R185" s="30">
        <v>0</v>
      </c>
      <c r="S185" s="30">
        <v>0</v>
      </c>
      <c r="T185" s="33">
        <v>29.28</v>
      </c>
      <c r="U185" s="33">
        <v>30.15</v>
      </c>
      <c r="V185" s="33">
        <v>1.2</v>
      </c>
      <c r="W185" s="33">
        <v>31</v>
      </c>
      <c r="X185" s="33">
        <v>3.5</v>
      </c>
      <c r="Y185" s="33">
        <v>17</v>
      </c>
      <c r="Z185" s="33">
        <v>350</v>
      </c>
      <c r="AA185" s="33">
        <v>14</v>
      </c>
      <c r="AB185" s="33">
        <v>320</v>
      </c>
      <c r="AC185" s="34">
        <v>23.5</v>
      </c>
      <c r="AD185" s="34">
        <v>7.1</v>
      </c>
    </row>
    <row r="186" spans="1:30" ht="15.75" customHeight="1">
      <c r="A186" s="27" t="s">
        <v>471</v>
      </c>
      <c r="B186" s="35"/>
      <c r="C186" s="29">
        <v>14922</v>
      </c>
      <c r="D186" s="30">
        <v>20150704</v>
      </c>
      <c r="E186" s="31">
        <v>85</v>
      </c>
      <c r="F186" s="31">
        <v>65</v>
      </c>
      <c r="G186" s="31">
        <v>75</v>
      </c>
      <c r="H186" s="30">
        <v>3</v>
      </c>
      <c r="I186" s="30">
        <v>62</v>
      </c>
      <c r="J186" s="30">
        <v>67</v>
      </c>
      <c r="K186" s="30">
        <v>0</v>
      </c>
      <c r="L186" s="30">
        <v>10</v>
      </c>
      <c r="M186" s="30">
        <v>432</v>
      </c>
      <c r="N186" s="30">
        <v>2002</v>
      </c>
      <c r="O186" s="32" t="s">
        <v>306</v>
      </c>
      <c r="P186" s="30">
        <v>0</v>
      </c>
      <c r="Q186" s="32" t="s">
        <v>253</v>
      </c>
      <c r="R186" s="30">
        <v>0</v>
      </c>
      <c r="S186" s="30">
        <v>0</v>
      </c>
      <c r="T186" s="33">
        <v>29.28</v>
      </c>
      <c r="U186" s="33">
        <v>30.19</v>
      </c>
      <c r="V186" s="33">
        <v>8.5</v>
      </c>
      <c r="W186" s="33">
        <v>17</v>
      </c>
      <c r="X186" s="33">
        <v>8.8000000000000007</v>
      </c>
      <c r="Y186" s="33">
        <v>24</v>
      </c>
      <c r="Z186" s="33">
        <v>170</v>
      </c>
      <c r="AA186" s="33">
        <v>20</v>
      </c>
      <c r="AB186" s="33">
        <v>160</v>
      </c>
      <c r="AC186" s="34">
        <v>23.8</v>
      </c>
      <c r="AD186" s="34">
        <v>7.2</v>
      </c>
    </row>
    <row r="187" spans="1:30" ht="15.75" customHeight="1">
      <c r="A187" s="27" t="s">
        <v>472</v>
      </c>
      <c r="B187" s="35"/>
      <c r="C187" s="29">
        <v>14922</v>
      </c>
      <c r="D187" s="30">
        <v>20150705</v>
      </c>
      <c r="E187" s="31">
        <v>88</v>
      </c>
      <c r="F187" s="31">
        <v>66</v>
      </c>
      <c r="G187" s="31">
        <v>77</v>
      </c>
      <c r="H187" s="30">
        <v>5</v>
      </c>
      <c r="I187" s="30">
        <v>65</v>
      </c>
      <c r="J187" s="30">
        <v>69</v>
      </c>
      <c r="K187" s="30">
        <v>0</v>
      </c>
      <c r="L187" s="30">
        <v>12</v>
      </c>
      <c r="M187" s="30">
        <v>433</v>
      </c>
      <c r="N187" s="30">
        <v>2002</v>
      </c>
      <c r="O187" s="32" t="s">
        <v>464</v>
      </c>
      <c r="P187" s="30">
        <v>0</v>
      </c>
      <c r="Q187" s="32" t="s">
        <v>253</v>
      </c>
      <c r="R187" s="30">
        <v>0</v>
      </c>
      <c r="S187" s="30">
        <v>0.04</v>
      </c>
      <c r="T187" s="33">
        <v>29.05</v>
      </c>
      <c r="U187" s="33">
        <v>29.96</v>
      </c>
      <c r="V187" s="33">
        <v>11.8</v>
      </c>
      <c r="W187" s="33">
        <v>17</v>
      </c>
      <c r="X187" s="33">
        <v>12.2</v>
      </c>
      <c r="Y187" s="33">
        <v>27</v>
      </c>
      <c r="Z187" s="33">
        <v>200</v>
      </c>
      <c r="AA187" s="33">
        <v>21</v>
      </c>
      <c r="AB187" s="33">
        <v>210</v>
      </c>
      <c r="AC187" s="34">
        <v>24.3</v>
      </c>
      <c r="AD187" s="34">
        <v>7.6</v>
      </c>
    </row>
    <row r="188" spans="1:30" ht="15.75" customHeight="1">
      <c r="A188" s="27" t="s">
        <v>473</v>
      </c>
      <c r="B188" s="35"/>
      <c r="C188" s="29">
        <v>14922</v>
      </c>
      <c r="D188" s="30">
        <v>20150706</v>
      </c>
      <c r="E188" s="31">
        <v>76</v>
      </c>
      <c r="F188" s="31">
        <v>58</v>
      </c>
      <c r="G188" s="31">
        <v>67</v>
      </c>
      <c r="H188" s="30">
        <v>-5</v>
      </c>
      <c r="I188" s="30">
        <v>61</v>
      </c>
      <c r="J188" s="30">
        <v>64</v>
      </c>
      <c r="K188" s="30">
        <v>0</v>
      </c>
      <c r="L188" s="30">
        <v>2</v>
      </c>
      <c r="M188" s="30">
        <v>434</v>
      </c>
      <c r="N188" s="30">
        <v>2002</v>
      </c>
      <c r="O188" s="32" t="s">
        <v>474</v>
      </c>
      <c r="P188" s="30">
        <v>0</v>
      </c>
      <c r="Q188" s="32" t="s">
        <v>253</v>
      </c>
      <c r="R188" s="30">
        <v>0</v>
      </c>
      <c r="S188" s="30">
        <v>2.83</v>
      </c>
      <c r="T188" s="33">
        <v>28.87</v>
      </c>
      <c r="U188" s="33">
        <v>29.74</v>
      </c>
      <c r="V188" s="33">
        <v>7.7</v>
      </c>
      <c r="W188" s="33">
        <v>26</v>
      </c>
      <c r="X188" s="33">
        <v>11.7</v>
      </c>
      <c r="Y188" s="33">
        <v>29</v>
      </c>
      <c r="Z188" s="33">
        <v>280</v>
      </c>
      <c r="AA188" s="33">
        <v>24</v>
      </c>
      <c r="AB188" s="33">
        <v>280</v>
      </c>
      <c r="AC188" s="34">
        <v>24.5</v>
      </c>
      <c r="AD188" s="34">
        <v>7.8</v>
      </c>
    </row>
    <row r="189" spans="1:30" ht="15.75" customHeight="1">
      <c r="A189" s="27" t="s">
        <v>475</v>
      </c>
      <c r="B189" s="35"/>
      <c r="C189" s="29">
        <v>14922</v>
      </c>
      <c r="D189" s="30">
        <v>20150707</v>
      </c>
      <c r="E189" s="31">
        <v>72</v>
      </c>
      <c r="F189" s="31">
        <v>54</v>
      </c>
      <c r="G189" s="31">
        <v>63</v>
      </c>
      <c r="H189" s="30">
        <v>-9</v>
      </c>
      <c r="I189" s="30">
        <v>47</v>
      </c>
      <c r="J189" s="30">
        <v>55</v>
      </c>
      <c r="K189" s="30">
        <v>2</v>
      </c>
      <c r="L189" s="30">
        <v>0</v>
      </c>
      <c r="M189" s="30">
        <v>434</v>
      </c>
      <c r="N189" s="30">
        <v>2001</v>
      </c>
      <c r="O189" s="36"/>
      <c r="P189" s="30">
        <v>0</v>
      </c>
      <c r="Q189" s="32" t="s">
        <v>253</v>
      </c>
      <c r="R189" s="30">
        <v>0</v>
      </c>
      <c r="S189" s="30">
        <v>0</v>
      </c>
      <c r="T189" s="33">
        <v>28.8</v>
      </c>
      <c r="U189" s="33">
        <v>29.7</v>
      </c>
      <c r="V189" s="33">
        <v>7.2</v>
      </c>
      <c r="W189" s="33">
        <v>27</v>
      </c>
      <c r="X189" s="33">
        <v>8.9</v>
      </c>
      <c r="Y189" s="33">
        <v>40</v>
      </c>
      <c r="Z189" s="33">
        <v>320</v>
      </c>
      <c r="AA189" s="33">
        <v>26</v>
      </c>
      <c r="AB189" s="33">
        <v>320</v>
      </c>
      <c r="AC189" s="34">
        <v>24.6</v>
      </c>
      <c r="AD189" s="34">
        <v>7.9</v>
      </c>
    </row>
    <row r="190" spans="1:30" ht="15.75" customHeight="1">
      <c r="A190" s="27" t="s">
        <v>476</v>
      </c>
      <c r="B190" s="35"/>
      <c r="C190" s="29">
        <v>14922</v>
      </c>
      <c r="D190" s="30">
        <v>20150708</v>
      </c>
      <c r="E190" s="31">
        <v>73</v>
      </c>
      <c r="F190" s="31">
        <v>57</v>
      </c>
      <c r="G190" s="31">
        <v>65</v>
      </c>
      <c r="H190" s="30">
        <v>-8</v>
      </c>
      <c r="I190" s="30">
        <v>51</v>
      </c>
      <c r="J190" s="30">
        <v>58</v>
      </c>
      <c r="K190" s="30">
        <v>0</v>
      </c>
      <c r="L190" s="30">
        <v>0</v>
      </c>
      <c r="M190" s="30">
        <v>435</v>
      </c>
      <c r="N190" s="30">
        <v>2001</v>
      </c>
      <c r="O190" s="36"/>
      <c r="P190" s="30">
        <v>0</v>
      </c>
      <c r="Q190" s="32" t="s">
        <v>253</v>
      </c>
      <c r="R190" s="30">
        <v>0</v>
      </c>
      <c r="S190" s="30">
        <v>0</v>
      </c>
      <c r="T190" s="33">
        <v>28.92</v>
      </c>
      <c r="U190" s="33">
        <v>29.79</v>
      </c>
      <c r="V190" s="33">
        <v>13.3</v>
      </c>
      <c r="W190" s="33">
        <v>30</v>
      </c>
      <c r="X190" s="33">
        <v>13.6</v>
      </c>
      <c r="Y190" s="33">
        <v>32</v>
      </c>
      <c r="Z190" s="33">
        <v>290</v>
      </c>
      <c r="AA190" s="33">
        <v>24</v>
      </c>
      <c r="AB190" s="33">
        <v>320</v>
      </c>
      <c r="AC190" s="34">
        <v>25</v>
      </c>
      <c r="AD190" s="34">
        <v>8.3000000000000007</v>
      </c>
    </row>
    <row r="191" spans="1:30" ht="15.75" customHeight="1">
      <c r="A191" s="27" t="s">
        <v>477</v>
      </c>
      <c r="B191" s="35"/>
      <c r="C191" s="29">
        <v>14922</v>
      </c>
      <c r="D191" s="30">
        <v>20150709</v>
      </c>
      <c r="E191" s="31">
        <v>81</v>
      </c>
      <c r="F191" s="31">
        <v>60</v>
      </c>
      <c r="G191" s="31">
        <v>71</v>
      </c>
      <c r="H191" s="30">
        <v>-2</v>
      </c>
      <c r="I191" s="30">
        <v>57</v>
      </c>
      <c r="J191" s="30">
        <v>63</v>
      </c>
      <c r="K191" s="30">
        <v>0</v>
      </c>
      <c r="L191" s="30">
        <v>6</v>
      </c>
      <c r="M191" s="30">
        <v>436</v>
      </c>
      <c r="N191" s="30">
        <v>2000</v>
      </c>
      <c r="O191" s="36"/>
      <c r="P191" s="30">
        <v>0</v>
      </c>
      <c r="Q191" s="32" t="s">
        <v>253</v>
      </c>
      <c r="R191" s="30">
        <v>0</v>
      </c>
      <c r="S191" s="30">
        <v>0</v>
      </c>
      <c r="T191" s="33">
        <v>29.1</v>
      </c>
      <c r="U191" s="33">
        <v>29.97</v>
      </c>
      <c r="V191" s="33">
        <v>1.1000000000000001</v>
      </c>
      <c r="W191" s="33">
        <v>31</v>
      </c>
      <c r="X191" s="33">
        <v>4.5999999999999996</v>
      </c>
      <c r="Y191" s="33">
        <v>19</v>
      </c>
      <c r="Z191" s="33">
        <v>350</v>
      </c>
      <c r="AA191" s="33">
        <v>13</v>
      </c>
      <c r="AB191" s="33">
        <v>330</v>
      </c>
      <c r="AC191" s="34">
        <v>25.3</v>
      </c>
      <c r="AD191" s="34">
        <v>8.6999999999999993</v>
      </c>
    </row>
    <row r="192" spans="1:30" ht="15.75" customHeight="1">
      <c r="A192" s="27" t="s">
        <v>478</v>
      </c>
      <c r="B192" s="33" t="s">
        <v>266</v>
      </c>
      <c r="C192" s="29">
        <v>14922</v>
      </c>
      <c r="D192" s="30">
        <v>20150710</v>
      </c>
      <c r="E192" s="31">
        <v>85</v>
      </c>
      <c r="F192" s="31">
        <v>65</v>
      </c>
      <c r="G192" s="31">
        <v>75</v>
      </c>
      <c r="H192" s="30">
        <v>2</v>
      </c>
      <c r="I192" s="30">
        <v>63</v>
      </c>
      <c r="J192" s="30">
        <v>67</v>
      </c>
      <c r="K192" s="30">
        <v>0</v>
      </c>
      <c r="L192" s="30">
        <v>10</v>
      </c>
      <c r="M192" s="30">
        <v>437</v>
      </c>
      <c r="N192" s="30">
        <v>1960</v>
      </c>
      <c r="O192" s="36"/>
      <c r="P192" s="30">
        <v>0</v>
      </c>
      <c r="Q192" s="32" t="s">
        <v>253</v>
      </c>
      <c r="R192" s="30">
        <v>0</v>
      </c>
      <c r="S192" s="30">
        <v>0</v>
      </c>
      <c r="T192" s="33">
        <v>29.11</v>
      </c>
      <c r="U192" s="33">
        <v>30</v>
      </c>
      <c r="V192" s="33">
        <v>8.4</v>
      </c>
      <c r="W192" s="33">
        <v>16</v>
      </c>
      <c r="X192" s="33">
        <v>9.4</v>
      </c>
      <c r="Y192" s="33">
        <v>22</v>
      </c>
      <c r="Z192" s="33">
        <v>180</v>
      </c>
      <c r="AA192" s="33">
        <v>16</v>
      </c>
      <c r="AB192" s="33">
        <v>170</v>
      </c>
      <c r="AC192" s="34">
        <v>25.6</v>
      </c>
      <c r="AD192" s="34">
        <v>9</v>
      </c>
    </row>
    <row r="193" spans="1:30" ht="15.75" customHeight="1">
      <c r="A193" s="27" t="s">
        <v>479</v>
      </c>
      <c r="B193" s="35"/>
      <c r="C193" s="29">
        <v>14922</v>
      </c>
      <c r="D193" s="30">
        <v>20150711</v>
      </c>
      <c r="E193" s="31">
        <v>82</v>
      </c>
      <c r="F193" s="31">
        <v>67</v>
      </c>
      <c r="G193" s="31">
        <v>75</v>
      </c>
      <c r="H193" s="30">
        <v>2</v>
      </c>
      <c r="I193" s="30">
        <v>67</v>
      </c>
      <c r="J193" s="30">
        <v>69</v>
      </c>
      <c r="K193" s="30">
        <v>0</v>
      </c>
      <c r="L193" s="30">
        <v>10</v>
      </c>
      <c r="M193" s="30">
        <v>437</v>
      </c>
      <c r="N193" s="30">
        <v>1959</v>
      </c>
      <c r="O193" s="37"/>
      <c r="P193" s="30">
        <v>0</v>
      </c>
      <c r="Q193" s="32" t="s">
        <v>253</v>
      </c>
      <c r="R193" s="30">
        <v>0</v>
      </c>
      <c r="S193" s="30">
        <v>0</v>
      </c>
      <c r="T193" s="33">
        <v>29.07</v>
      </c>
      <c r="U193" s="33">
        <v>29.97</v>
      </c>
      <c r="V193" s="33">
        <v>8.6</v>
      </c>
      <c r="W193" s="33">
        <v>18</v>
      </c>
      <c r="X193" s="33">
        <v>9.6999999999999993</v>
      </c>
      <c r="Y193" s="33">
        <v>31</v>
      </c>
      <c r="Z193" s="33">
        <v>170</v>
      </c>
      <c r="AA193" s="33">
        <v>25</v>
      </c>
      <c r="AB193" s="33">
        <v>20</v>
      </c>
      <c r="AC193" s="34">
        <v>25.8</v>
      </c>
      <c r="AD193" s="34">
        <v>9.1999999999999993</v>
      </c>
    </row>
    <row r="194" spans="1:30" ht="15.75" customHeight="1">
      <c r="A194" s="27" t="s">
        <v>480</v>
      </c>
      <c r="B194" s="35"/>
      <c r="C194" s="29">
        <v>14922</v>
      </c>
      <c r="D194" s="30">
        <v>20150712</v>
      </c>
      <c r="E194" s="31">
        <v>89</v>
      </c>
      <c r="F194" s="31">
        <v>65</v>
      </c>
      <c r="G194" s="31">
        <v>77</v>
      </c>
      <c r="H194" s="30">
        <v>4</v>
      </c>
      <c r="I194" s="30">
        <v>71</v>
      </c>
      <c r="J194" s="30">
        <v>73</v>
      </c>
      <c r="K194" s="30">
        <v>0</v>
      </c>
      <c r="L194" s="30">
        <v>12</v>
      </c>
      <c r="M194" s="30">
        <v>438</v>
      </c>
      <c r="N194" s="30">
        <v>1959</v>
      </c>
      <c r="O194" s="32" t="s">
        <v>481</v>
      </c>
      <c r="P194" s="30">
        <v>0</v>
      </c>
      <c r="Q194" s="32" t="s">
        <v>253</v>
      </c>
      <c r="R194" s="30">
        <v>0</v>
      </c>
      <c r="S194" s="30">
        <v>1.89</v>
      </c>
      <c r="T194" s="33">
        <v>29.05</v>
      </c>
      <c r="U194" s="33">
        <v>29.96</v>
      </c>
      <c r="V194" s="33">
        <v>3.7</v>
      </c>
      <c r="W194" s="33">
        <v>24</v>
      </c>
      <c r="X194" s="33">
        <v>4.9000000000000004</v>
      </c>
      <c r="Y194" s="33">
        <v>24</v>
      </c>
      <c r="Z194" s="33">
        <v>210</v>
      </c>
      <c r="AA194" s="33">
        <v>20</v>
      </c>
      <c r="AB194" s="33">
        <v>220</v>
      </c>
      <c r="AC194" s="34">
        <v>26.2</v>
      </c>
      <c r="AD194" s="34">
        <v>9.6999999999999993</v>
      </c>
    </row>
    <row r="195" spans="1:30" ht="15.75" customHeight="1">
      <c r="A195" s="27" t="s">
        <v>482</v>
      </c>
      <c r="B195" s="35"/>
      <c r="C195" s="29">
        <v>14922</v>
      </c>
      <c r="D195" s="30">
        <v>20150713</v>
      </c>
      <c r="E195" s="31">
        <v>87</v>
      </c>
      <c r="F195" s="31">
        <v>66</v>
      </c>
      <c r="G195" s="31">
        <v>77</v>
      </c>
      <c r="H195" s="30">
        <v>3</v>
      </c>
      <c r="I195" s="30">
        <v>65</v>
      </c>
      <c r="J195" s="30">
        <v>69</v>
      </c>
      <c r="K195" s="30">
        <v>0</v>
      </c>
      <c r="L195" s="30">
        <v>12</v>
      </c>
      <c r="M195" s="30">
        <v>439</v>
      </c>
      <c r="N195" s="30">
        <v>1958</v>
      </c>
      <c r="O195" s="36"/>
      <c r="P195" s="30">
        <v>0</v>
      </c>
      <c r="Q195" s="32" t="s">
        <v>253</v>
      </c>
      <c r="R195" s="30">
        <v>0</v>
      </c>
      <c r="S195" s="32">
        <v>0</v>
      </c>
      <c r="T195" s="33">
        <v>29.03</v>
      </c>
      <c r="U195" s="33">
        <v>29.92</v>
      </c>
      <c r="V195" s="33">
        <v>7.6</v>
      </c>
      <c r="W195" s="33">
        <v>29</v>
      </c>
      <c r="X195" s="33">
        <v>8.4</v>
      </c>
      <c r="Y195" s="33">
        <v>31</v>
      </c>
      <c r="Z195" s="33">
        <v>270</v>
      </c>
      <c r="AA195" s="33">
        <v>21</v>
      </c>
      <c r="AB195" s="33">
        <v>280</v>
      </c>
      <c r="AC195" s="34">
        <v>26.5</v>
      </c>
      <c r="AD195" s="34">
        <v>10</v>
      </c>
    </row>
    <row r="196" spans="1:30" ht="15.75" customHeight="1">
      <c r="A196" s="27" t="s">
        <v>483</v>
      </c>
      <c r="B196" s="35"/>
      <c r="C196" s="29">
        <v>14922</v>
      </c>
      <c r="D196" s="30">
        <v>20150714</v>
      </c>
      <c r="E196" s="31">
        <v>84</v>
      </c>
      <c r="F196" s="31">
        <v>67</v>
      </c>
      <c r="G196" s="31">
        <v>76</v>
      </c>
      <c r="H196" s="30">
        <v>2</v>
      </c>
      <c r="I196" s="30">
        <v>63</v>
      </c>
      <c r="J196" s="30">
        <v>68</v>
      </c>
      <c r="K196" s="30">
        <v>0</v>
      </c>
      <c r="L196" s="30">
        <v>11</v>
      </c>
      <c r="M196" s="30">
        <v>440</v>
      </c>
      <c r="N196" s="30">
        <v>1958</v>
      </c>
      <c r="O196" s="37"/>
      <c r="P196" s="30">
        <v>0</v>
      </c>
      <c r="Q196" s="32" t="s">
        <v>253</v>
      </c>
      <c r="R196" s="30">
        <v>0</v>
      </c>
      <c r="S196" s="30">
        <v>0</v>
      </c>
      <c r="T196" s="33">
        <v>29.08</v>
      </c>
      <c r="U196" s="33">
        <v>29.95</v>
      </c>
      <c r="V196" s="33">
        <v>13.6</v>
      </c>
      <c r="W196" s="33">
        <v>31</v>
      </c>
      <c r="X196" s="33">
        <v>14</v>
      </c>
      <c r="Y196" s="33">
        <v>35</v>
      </c>
      <c r="Z196" s="33">
        <v>280</v>
      </c>
      <c r="AA196" s="33">
        <v>26</v>
      </c>
      <c r="AB196" s="33">
        <v>310</v>
      </c>
      <c r="AC196" s="34">
        <v>27</v>
      </c>
      <c r="AD196" s="34">
        <v>10.6</v>
      </c>
    </row>
    <row r="197" spans="1:30" ht="15.75" customHeight="1">
      <c r="A197" s="27" t="s">
        <v>484</v>
      </c>
      <c r="B197" s="35"/>
      <c r="C197" s="29">
        <v>14922</v>
      </c>
      <c r="D197" s="30">
        <v>20150715</v>
      </c>
      <c r="E197" s="31">
        <v>81</v>
      </c>
      <c r="F197" s="31">
        <v>63</v>
      </c>
      <c r="G197" s="31">
        <v>72</v>
      </c>
      <c r="H197" s="30">
        <v>-2</v>
      </c>
      <c r="I197" s="30">
        <v>63</v>
      </c>
      <c r="J197" s="30">
        <v>67</v>
      </c>
      <c r="K197" s="30">
        <v>0</v>
      </c>
      <c r="L197" s="30">
        <v>7</v>
      </c>
      <c r="M197" s="30">
        <v>441</v>
      </c>
      <c r="N197" s="30">
        <v>1957</v>
      </c>
      <c r="O197" s="36"/>
      <c r="P197" s="30">
        <v>0</v>
      </c>
      <c r="Q197" s="32" t="s">
        <v>253</v>
      </c>
      <c r="R197" s="30">
        <v>0</v>
      </c>
      <c r="S197" s="30">
        <v>0.01</v>
      </c>
      <c r="T197" s="33">
        <v>29.15</v>
      </c>
      <c r="U197" s="33">
        <v>30.04</v>
      </c>
      <c r="V197" s="33">
        <v>9.6999999999999993</v>
      </c>
      <c r="W197" s="33">
        <v>33</v>
      </c>
      <c r="X197" s="33">
        <v>10.4</v>
      </c>
      <c r="Y197" s="33">
        <v>25</v>
      </c>
      <c r="Z197" s="33">
        <v>350</v>
      </c>
      <c r="AA197" s="33">
        <v>20</v>
      </c>
      <c r="AB197" s="33">
        <v>350</v>
      </c>
      <c r="AC197" s="34">
        <v>27.3</v>
      </c>
      <c r="AD197" s="34">
        <v>11</v>
      </c>
    </row>
    <row r="198" spans="1:30" ht="15.75" customHeight="1">
      <c r="A198" s="27" t="s">
        <v>485</v>
      </c>
      <c r="B198" s="35"/>
      <c r="C198" s="29">
        <v>14922</v>
      </c>
      <c r="D198" s="30">
        <v>20150716</v>
      </c>
      <c r="E198" s="31">
        <v>72</v>
      </c>
      <c r="F198" s="31">
        <v>66</v>
      </c>
      <c r="G198" s="31">
        <v>69</v>
      </c>
      <c r="H198" s="30">
        <v>-5</v>
      </c>
      <c r="I198" s="30">
        <v>65</v>
      </c>
      <c r="J198" s="30">
        <v>66</v>
      </c>
      <c r="K198" s="30">
        <v>0</v>
      </c>
      <c r="L198" s="30">
        <v>4</v>
      </c>
      <c r="M198" s="30">
        <v>442</v>
      </c>
      <c r="N198" s="30">
        <v>1956</v>
      </c>
      <c r="O198" s="32" t="s">
        <v>408</v>
      </c>
      <c r="P198" s="30">
        <v>0</v>
      </c>
      <c r="Q198" s="32" t="s">
        <v>253</v>
      </c>
      <c r="R198" s="30">
        <v>0</v>
      </c>
      <c r="S198" s="30">
        <v>0.16</v>
      </c>
      <c r="T198" s="33">
        <v>29.13</v>
      </c>
      <c r="U198" s="33">
        <v>30.03</v>
      </c>
      <c r="V198" s="33">
        <v>1.5</v>
      </c>
      <c r="W198" s="33">
        <v>29</v>
      </c>
      <c r="X198" s="33">
        <v>2.5</v>
      </c>
      <c r="Y198" s="33">
        <v>19</v>
      </c>
      <c r="Z198" s="33">
        <v>20</v>
      </c>
      <c r="AA198" s="33">
        <v>13</v>
      </c>
      <c r="AB198" s="33">
        <v>360</v>
      </c>
      <c r="AC198" s="34">
        <v>28.5</v>
      </c>
      <c r="AD198" s="34">
        <v>12.4</v>
      </c>
    </row>
    <row r="199" spans="1:30" ht="15.75" customHeight="1">
      <c r="A199" s="27" t="s">
        <v>486</v>
      </c>
      <c r="B199" s="35"/>
      <c r="C199" s="29">
        <v>14922</v>
      </c>
      <c r="D199" s="30">
        <v>20150717</v>
      </c>
      <c r="E199" s="31">
        <v>90</v>
      </c>
      <c r="F199" s="31">
        <v>65</v>
      </c>
      <c r="G199" s="31">
        <v>78</v>
      </c>
      <c r="H199" s="30">
        <v>4</v>
      </c>
      <c r="I199" s="30">
        <v>66</v>
      </c>
      <c r="J199" s="30">
        <v>70</v>
      </c>
      <c r="K199" s="30">
        <v>0</v>
      </c>
      <c r="L199" s="30">
        <v>13</v>
      </c>
      <c r="M199" s="30">
        <v>443</v>
      </c>
      <c r="N199" s="30">
        <v>1956</v>
      </c>
      <c r="O199" s="32" t="s">
        <v>487</v>
      </c>
      <c r="P199" s="30">
        <v>0</v>
      </c>
      <c r="Q199" s="32" t="s">
        <v>253</v>
      </c>
      <c r="R199" s="30">
        <v>0</v>
      </c>
      <c r="S199" s="30">
        <v>0.62</v>
      </c>
      <c r="T199" s="33">
        <v>29.13</v>
      </c>
      <c r="U199" s="33">
        <v>30.02</v>
      </c>
      <c r="V199" s="33">
        <v>5.4</v>
      </c>
      <c r="W199" s="33">
        <v>19</v>
      </c>
      <c r="X199" s="33">
        <v>5.9</v>
      </c>
      <c r="Y199" s="33">
        <v>21</v>
      </c>
      <c r="Z199" s="33">
        <v>210</v>
      </c>
      <c r="AA199" s="33">
        <v>16</v>
      </c>
      <c r="AB199" s="33">
        <v>230</v>
      </c>
      <c r="AC199" s="34">
        <v>29.1</v>
      </c>
      <c r="AD199" s="34">
        <v>13.1</v>
      </c>
    </row>
    <row r="200" spans="1:30" ht="15.75" customHeight="1">
      <c r="A200" s="27" t="s">
        <v>488</v>
      </c>
      <c r="B200" s="35"/>
      <c r="C200" s="29">
        <v>14922</v>
      </c>
      <c r="D200" s="30">
        <v>20150718</v>
      </c>
      <c r="E200" s="31">
        <v>88</v>
      </c>
      <c r="F200" s="31">
        <v>68</v>
      </c>
      <c r="G200" s="31">
        <v>78</v>
      </c>
      <c r="H200" s="30">
        <v>4</v>
      </c>
      <c r="I200" s="30">
        <v>62</v>
      </c>
      <c r="J200" s="30">
        <v>68</v>
      </c>
      <c r="K200" s="30">
        <v>0</v>
      </c>
      <c r="L200" s="30">
        <v>13</v>
      </c>
      <c r="M200" s="30">
        <v>444</v>
      </c>
      <c r="N200" s="30">
        <v>1955</v>
      </c>
      <c r="O200" s="32" t="s">
        <v>489</v>
      </c>
      <c r="P200" s="30">
        <v>0</v>
      </c>
      <c r="Q200" s="32" t="s">
        <v>253</v>
      </c>
      <c r="R200" s="30">
        <v>0</v>
      </c>
      <c r="S200" s="30">
        <v>0.25</v>
      </c>
      <c r="T200" s="33">
        <v>29.09</v>
      </c>
      <c r="U200" s="33">
        <v>29.99</v>
      </c>
      <c r="V200" s="33">
        <v>10.199999999999999</v>
      </c>
      <c r="W200" s="33">
        <v>17</v>
      </c>
      <c r="X200" s="33">
        <v>10.6</v>
      </c>
      <c r="Y200" s="33">
        <v>29</v>
      </c>
      <c r="Z200" s="33">
        <v>160</v>
      </c>
      <c r="AA200" s="33">
        <v>23</v>
      </c>
      <c r="AB200" s="33">
        <v>170</v>
      </c>
      <c r="AC200" s="34">
        <v>29.8</v>
      </c>
      <c r="AD200" s="34">
        <v>13.9</v>
      </c>
    </row>
    <row r="201" spans="1:30" ht="15.75" customHeight="1">
      <c r="A201" s="27" t="s">
        <v>490</v>
      </c>
      <c r="B201" s="35"/>
      <c r="C201" s="29">
        <v>14922</v>
      </c>
      <c r="D201" s="30">
        <v>20150719</v>
      </c>
      <c r="E201" s="31">
        <v>84</v>
      </c>
      <c r="F201" s="31">
        <v>64</v>
      </c>
      <c r="G201" s="31">
        <v>74</v>
      </c>
      <c r="H201" s="30">
        <v>0</v>
      </c>
      <c r="I201" s="30">
        <v>58</v>
      </c>
      <c r="J201" s="30">
        <v>64</v>
      </c>
      <c r="K201" s="30">
        <v>0</v>
      </c>
      <c r="L201" s="30">
        <v>9</v>
      </c>
      <c r="M201" s="30">
        <v>445</v>
      </c>
      <c r="N201" s="30">
        <v>1954</v>
      </c>
      <c r="O201" s="36"/>
      <c r="P201" s="30">
        <v>0</v>
      </c>
      <c r="Q201" s="32" t="s">
        <v>253</v>
      </c>
      <c r="R201" s="30">
        <v>0</v>
      </c>
      <c r="S201" s="30">
        <v>0</v>
      </c>
      <c r="T201" s="33">
        <v>29.01</v>
      </c>
      <c r="U201" s="33">
        <v>29.91</v>
      </c>
      <c r="V201" s="33">
        <v>10.6</v>
      </c>
      <c r="W201" s="33">
        <v>19</v>
      </c>
      <c r="X201" s="33">
        <v>11.1</v>
      </c>
      <c r="Y201" s="33">
        <v>25</v>
      </c>
      <c r="Z201" s="33">
        <v>220</v>
      </c>
      <c r="AA201" s="33">
        <v>18</v>
      </c>
      <c r="AB201" s="33">
        <v>170</v>
      </c>
      <c r="AC201" s="34">
        <v>30.1</v>
      </c>
      <c r="AD201" s="34">
        <v>14.3</v>
      </c>
    </row>
    <row r="202" spans="1:30" ht="15.75" customHeight="1">
      <c r="A202" s="27" t="s">
        <v>491</v>
      </c>
      <c r="B202" s="33" t="s">
        <v>279</v>
      </c>
      <c r="C202" s="29">
        <v>14922</v>
      </c>
      <c r="D202" s="30">
        <v>20150720</v>
      </c>
      <c r="E202" s="31">
        <v>81</v>
      </c>
      <c r="F202" s="31">
        <v>64</v>
      </c>
      <c r="G202" s="31">
        <v>73</v>
      </c>
      <c r="H202" s="30">
        <v>-1</v>
      </c>
      <c r="I202" s="30">
        <v>57</v>
      </c>
      <c r="J202" s="30">
        <v>64</v>
      </c>
      <c r="K202" s="30">
        <v>0</v>
      </c>
      <c r="L202" s="30">
        <v>8</v>
      </c>
      <c r="M202" s="30">
        <v>446</v>
      </c>
      <c r="N202" s="30">
        <v>1953</v>
      </c>
      <c r="O202" s="36"/>
      <c r="P202" s="30">
        <v>0</v>
      </c>
      <c r="Q202" s="32" t="s">
        <v>253</v>
      </c>
      <c r="R202" s="30">
        <v>0</v>
      </c>
      <c r="S202" s="30">
        <v>0</v>
      </c>
      <c r="T202" s="33">
        <v>28.96</v>
      </c>
      <c r="U202" s="33">
        <v>29.84</v>
      </c>
      <c r="V202" s="33">
        <v>12.6</v>
      </c>
      <c r="W202" s="33">
        <v>17</v>
      </c>
      <c r="X202" s="33">
        <v>12.7</v>
      </c>
      <c r="Y202" s="33">
        <v>33</v>
      </c>
      <c r="Z202" s="33">
        <v>170</v>
      </c>
      <c r="AA202" s="33">
        <v>24</v>
      </c>
      <c r="AB202" s="33">
        <v>160</v>
      </c>
      <c r="AC202" s="34">
        <v>31.2</v>
      </c>
      <c r="AD202" s="34">
        <v>15.5</v>
      </c>
    </row>
    <row r="203" spans="1:30" ht="15.75" customHeight="1">
      <c r="A203" s="27" t="s">
        <v>492</v>
      </c>
      <c r="B203" s="35"/>
      <c r="C203" s="29">
        <v>14922</v>
      </c>
      <c r="D203" s="30">
        <v>20150721</v>
      </c>
      <c r="E203" s="31">
        <v>81</v>
      </c>
      <c r="F203" s="31">
        <v>61</v>
      </c>
      <c r="G203" s="31">
        <v>71</v>
      </c>
      <c r="H203" s="30">
        <v>-3</v>
      </c>
      <c r="I203" s="30">
        <v>56</v>
      </c>
      <c r="J203" s="30">
        <v>62</v>
      </c>
      <c r="K203" s="30">
        <v>0</v>
      </c>
      <c r="L203" s="30">
        <v>6</v>
      </c>
      <c r="M203" s="30">
        <v>447</v>
      </c>
      <c r="N203" s="30">
        <v>1952</v>
      </c>
      <c r="O203" s="36"/>
      <c r="P203" s="30">
        <v>0</v>
      </c>
      <c r="Q203" s="32" t="s">
        <v>253</v>
      </c>
      <c r="R203" s="30">
        <v>0</v>
      </c>
      <c r="S203" s="30">
        <v>0</v>
      </c>
      <c r="T203" s="33">
        <v>28.97</v>
      </c>
      <c r="U203" s="33">
        <v>29.85</v>
      </c>
      <c r="V203" s="33">
        <v>11.1</v>
      </c>
      <c r="W203" s="33">
        <v>15</v>
      </c>
      <c r="X203" s="33">
        <v>11.4</v>
      </c>
      <c r="Y203" s="33">
        <v>27</v>
      </c>
      <c r="Z203" s="33">
        <v>160</v>
      </c>
      <c r="AA203" s="33">
        <v>20</v>
      </c>
      <c r="AB203" s="33">
        <v>170</v>
      </c>
      <c r="AC203" s="34">
        <v>31.6</v>
      </c>
      <c r="AD203" s="34">
        <v>15.9</v>
      </c>
    </row>
    <row r="204" spans="1:30" ht="15.75" customHeight="1">
      <c r="A204" s="27" t="s">
        <v>493</v>
      </c>
      <c r="B204" s="35"/>
      <c r="C204" s="29">
        <v>14922</v>
      </c>
      <c r="D204" s="30">
        <v>20150722</v>
      </c>
      <c r="E204" s="31">
        <v>82</v>
      </c>
      <c r="F204" s="31">
        <v>66</v>
      </c>
      <c r="G204" s="31">
        <v>74</v>
      </c>
      <c r="H204" s="30">
        <v>0</v>
      </c>
      <c r="I204" s="30">
        <v>58</v>
      </c>
      <c r="J204" s="30">
        <v>64</v>
      </c>
      <c r="K204" s="30">
        <v>0</v>
      </c>
      <c r="L204" s="30">
        <v>9</v>
      </c>
      <c r="M204" s="30">
        <v>448</v>
      </c>
      <c r="N204" s="30">
        <v>1951</v>
      </c>
      <c r="O204" s="36"/>
      <c r="P204" s="30">
        <v>0</v>
      </c>
      <c r="Q204" s="32" t="s">
        <v>253</v>
      </c>
      <c r="R204" s="30">
        <v>0</v>
      </c>
      <c r="S204" s="30">
        <v>0</v>
      </c>
      <c r="T204" s="33">
        <v>29.13</v>
      </c>
      <c r="U204" s="33">
        <v>29.97</v>
      </c>
      <c r="V204" s="33">
        <v>9.6999999999999993</v>
      </c>
      <c r="W204" s="33">
        <v>31</v>
      </c>
      <c r="X204" s="33">
        <v>12.7</v>
      </c>
      <c r="Y204" s="33">
        <v>32</v>
      </c>
      <c r="Z204" s="33">
        <v>10</v>
      </c>
      <c r="AA204" s="33">
        <v>23</v>
      </c>
      <c r="AB204" s="33">
        <v>340</v>
      </c>
      <c r="AC204" s="34">
        <v>33.200000000000003</v>
      </c>
      <c r="AD204" s="34">
        <v>17.600000000000001</v>
      </c>
    </row>
    <row r="205" spans="1:30" ht="15.75" customHeight="1">
      <c r="A205" s="27" t="s">
        <v>494</v>
      </c>
      <c r="B205" s="35"/>
      <c r="C205" s="29">
        <v>14922</v>
      </c>
      <c r="D205" s="30">
        <v>20150723</v>
      </c>
      <c r="E205" s="31">
        <v>84</v>
      </c>
      <c r="F205" s="31">
        <v>67</v>
      </c>
      <c r="G205" s="31">
        <v>76</v>
      </c>
      <c r="H205" s="30">
        <v>2</v>
      </c>
      <c r="I205" s="30">
        <v>61</v>
      </c>
      <c r="J205" s="30">
        <v>66</v>
      </c>
      <c r="K205" s="30">
        <v>0</v>
      </c>
      <c r="L205" s="30">
        <v>11</v>
      </c>
      <c r="M205" s="30">
        <v>449</v>
      </c>
      <c r="N205" s="30">
        <v>1950</v>
      </c>
      <c r="O205" s="36"/>
      <c r="P205" s="30">
        <v>0</v>
      </c>
      <c r="Q205" s="32" t="s">
        <v>253</v>
      </c>
      <c r="R205" s="30">
        <v>0</v>
      </c>
      <c r="S205" s="30">
        <v>0</v>
      </c>
      <c r="T205" s="33">
        <v>29.3</v>
      </c>
      <c r="U205" s="33">
        <v>30.17</v>
      </c>
      <c r="V205" s="33">
        <v>4.7</v>
      </c>
      <c r="W205" s="33">
        <v>33</v>
      </c>
      <c r="X205" s="33">
        <v>6.1</v>
      </c>
      <c r="Y205" s="33">
        <v>22</v>
      </c>
      <c r="Z205" s="33">
        <v>350</v>
      </c>
      <c r="AA205" s="33">
        <v>15</v>
      </c>
      <c r="AB205" s="33">
        <v>310</v>
      </c>
      <c r="AC205" s="34">
        <v>34.5</v>
      </c>
      <c r="AD205" s="34">
        <v>18.8</v>
      </c>
    </row>
    <row r="206" spans="1:30" ht="15.75" customHeight="1">
      <c r="A206" s="27" t="s">
        <v>495</v>
      </c>
      <c r="B206" s="35"/>
      <c r="C206" s="29">
        <v>14922</v>
      </c>
      <c r="D206" s="30">
        <v>20150724</v>
      </c>
      <c r="E206" s="31">
        <v>88</v>
      </c>
      <c r="F206" s="31">
        <v>68</v>
      </c>
      <c r="G206" s="31">
        <v>78</v>
      </c>
      <c r="H206" s="30">
        <v>4</v>
      </c>
      <c r="I206" s="30">
        <v>67</v>
      </c>
      <c r="J206" s="30">
        <v>71</v>
      </c>
      <c r="K206" s="30">
        <v>0</v>
      </c>
      <c r="L206" s="30">
        <v>13</v>
      </c>
      <c r="M206" s="30">
        <v>450</v>
      </c>
      <c r="N206" s="30">
        <v>1949</v>
      </c>
      <c r="O206" s="32" t="s">
        <v>436</v>
      </c>
      <c r="P206" s="30">
        <v>0</v>
      </c>
      <c r="Q206" s="32" t="s">
        <v>253</v>
      </c>
      <c r="R206" s="30">
        <v>0</v>
      </c>
      <c r="S206" s="30">
        <v>0.23</v>
      </c>
      <c r="T206" s="33">
        <v>29.11</v>
      </c>
      <c r="U206" s="33">
        <v>30.04</v>
      </c>
      <c r="V206" s="33">
        <v>6.5</v>
      </c>
      <c r="W206" s="33">
        <v>17</v>
      </c>
      <c r="X206" s="33">
        <v>8.3000000000000007</v>
      </c>
      <c r="Y206" s="33">
        <v>47</v>
      </c>
      <c r="Z206" s="33">
        <v>160</v>
      </c>
      <c r="AA206" s="33">
        <v>37</v>
      </c>
      <c r="AB206" s="33">
        <v>160</v>
      </c>
      <c r="AC206" s="34">
        <v>35.799999999999997</v>
      </c>
      <c r="AD206" s="34">
        <v>20</v>
      </c>
    </row>
    <row r="207" spans="1:30" ht="15.75" customHeight="1">
      <c r="A207" s="27" t="s">
        <v>496</v>
      </c>
      <c r="B207" s="35"/>
      <c r="C207" s="29">
        <v>14922</v>
      </c>
      <c r="D207" s="30">
        <v>20150725</v>
      </c>
      <c r="E207" s="31">
        <v>86</v>
      </c>
      <c r="F207" s="31">
        <v>69</v>
      </c>
      <c r="G207" s="31">
        <v>78</v>
      </c>
      <c r="H207" s="30">
        <v>4</v>
      </c>
      <c r="I207" s="30">
        <v>66</v>
      </c>
      <c r="J207" s="30">
        <v>70</v>
      </c>
      <c r="K207" s="30">
        <v>0</v>
      </c>
      <c r="L207" s="30">
        <v>13</v>
      </c>
      <c r="M207" s="30">
        <v>451</v>
      </c>
      <c r="N207" s="30">
        <v>1948</v>
      </c>
      <c r="O207" s="37"/>
      <c r="P207" s="30">
        <v>0</v>
      </c>
      <c r="Q207" s="32" t="s">
        <v>253</v>
      </c>
      <c r="R207" s="30">
        <v>0</v>
      </c>
      <c r="S207" s="30">
        <v>0</v>
      </c>
      <c r="T207" s="33">
        <v>28.9</v>
      </c>
      <c r="U207" s="33">
        <v>29.81</v>
      </c>
      <c r="V207" s="33">
        <v>8.1</v>
      </c>
      <c r="W207" s="33">
        <v>17</v>
      </c>
      <c r="X207" s="33">
        <v>9.3000000000000007</v>
      </c>
      <c r="Y207" s="33">
        <v>26</v>
      </c>
      <c r="Z207" s="33">
        <v>180</v>
      </c>
      <c r="AA207" s="33">
        <v>20</v>
      </c>
      <c r="AB207" s="33">
        <v>170</v>
      </c>
      <c r="AC207" s="34">
        <v>36.200000000000003</v>
      </c>
      <c r="AD207" s="34">
        <v>20.399999999999999</v>
      </c>
    </row>
    <row r="208" spans="1:30" ht="15.75" customHeight="1">
      <c r="A208" s="27" t="s">
        <v>497</v>
      </c>
      <c r="B208" s="35"/>
      <c r="C208" s="29">
        <v>14922</v>
      </c>
      <c r="D208" s="30">
        <v>20150726</v>
      </c>
      <c r="E208" s="31">
        <v>87</v>
      </c>
      <c r="F208" s="31">
        <v>72</v>
      </c>
      <c r="G208" s="31">
        <v>80</v>
      </c>
      <c r="H208" s="30">
        <v>6</v>
      </c>
      <c r="I208" s="30">
        <v>66</v>
      </c>
      <c r="J208" s="30">
        <v>70</v>
      </c>
      <c r="K208" s="30">
        <v>0</v>
      </c>
      <c r="L208" s="30">
        <v>15</v>
      </c>
      <c r="M208" s="30">
        <v>452</v>
      </c>
      <c r="N208" s="30">
        <v>1947</v>
      </c>
      <c r="O208" s="37"/>
      <c r="P208" s="30">
        <v>0</v>
      </c>
      <c r="Q208" s="32" t="s">
        <v>253</v>
      </c>
      <c r="R208" s="30">
        <v>0</v>
      </c>
      <c r="S208" s="32">
        <v>0</v>
      </c>
      <c r="T208" s="33">
        <v>28.91</v>
      </c>
      <c r="U208" s="33">
        <v>29.79</v>
      </c>
      <c r="V208" s="33">
        <v>5.6</v>
      </c>
      <c r="W208" s="33">
        <v>27</v>
      </c>
      <c r="X208" s="33">
        <v>6.9</v>
      </c>
      <c r="Y208" s="33">
        <v>27</v>
      </c>
      <c r="Z208" s="33">
        <v>270</v>
      </c>
      <c r="AA208" s="33">
        <v>21</v>
      </c>
      <c r="AB208" s="33">
        <v>260</v>
      </c>
      <c r="AC208" s="34">
        <v>37.1</v>
      </c>
      <c r="AD208" s="34">
        <v>21.2</v>
      </c>
    </row>
    <row r="209" spans="1:30" ht="15.75" customHeight="1">
      <c r="A209" s="27" t="s">
        <v>498</v>
      </c>
      <c r="B209" s="35"/>
      <c r="C209" s="29">
        <v>14922</v>
      </c>
      <c r="D209" s="30">
        <v>20150727</v>
      </c>
      <c r="E209" s="31">
        <v>86</v>
      </c>
      <c r="F209" s="31">
        <v>71</v>
      </c>
      <c r="G209" s="31">
        <v>79</v>
      </c>
      <c r="H209" s="30">
        <v>6</v>
      </c>
      <c r="I209" s="30">
        <v>70</v>
      </c>
      <c r="J209" s="30">
        <v>73</v>
      </c>
      <c r="K209" s="30">
        <v>0</v>
      </c>
      <c r="L209" s="30">
        <v>14</v>
      </c>
      <c r="M209" s="30">
        <v>453</v>
      </c>
      <c r="N209" s="30">
        <v>1946</v>
      </c>
      <c r="O209" s="36"/>
      <c r="P209" s="30">
        <v>0</v>
      </c>
      <c r="Q209" s="32" t="s">
        <v>253</v>
      </c>
      <c r="R209" s="30">
        <v>0</v>
      </c>
      <c r="S209" s="30">
        <v>0</v>
      </c>
      <c r="T209" s="33">
        <v>29.07</v>
      </c>
      <c r="U209" s="33">
        <v>29.92</v>
      </c>
      <c r="V209" s="33">
        <v>11.7</v>
      </c>
      <c r="W209" s="33">
        <v>32</v>
      </c>
      <c r="X209" s="33">
        <v>14.3</v>
      </c>
      <c r="Y209" s="33">
        <v>35</v>
      </c>
      <c r="Z209" s="33">
        <v>290</v>
      </c>
      <c r="AA209" s="33">
        <v>25</v>
      </c>
      <c r="AB209" s="33">
        <v>290</v>
      </c>
      <c r="AC209" s="34">
        <v>37.6</v>
      </c>
      <c r="AD209" s="34">
        <v>21.6</v>
      </c>
    </row>
    <row r="210" spans="1:30" ht="15.75" customHeight="1">
      <c r="A210" s="27" t="s">
        <v>499</v>
      </c>
      <c r="B210" s="35"/>
      <c r="C210" s="29">
        <v>14922</v>
      </c>
      <c r="D210" s="30">
        <v>20150728</v>
      </c>
      <c r="E210" s="31">
        <v>84</v>
      </c>
      <c r="F210" s="31">
        <v>70</v>
      </c>
      <c r="G210" s="31">
        <v>77</v>
      </c>
      <c r="H210" s="30">
        <v>4</v>
      </c>
      <c r="I210" s="30">
        <v>67</v>
      </c>
      <c r="J210" s="30">
        <v>71</v>
      </c>
      <c r="K210" s="30">
        <v>0</v>
      </c>
      <c r="L210" s="30">
        <v>12</v>
      </c>
      <c r="M210" s="30">
        <v>454</v>
      </c>
      <c r="N210" s="30">
        <v>1945</v>
      </c>
      <c r="O210" s="32" t="s">
        <v>457</v>
      </c>
      <c r="P210" s="30">
        <v>0</v>
      </c>
      <c r="Q210" s="32" t="s">
        <v>253</v>
      </c>
      <c r="R210" s="30">
        <v>0</v>
      </c>
      <c r="S210" s="30">
        <v>1.29</v>
      </c>
      <c r="T210" s="33">
        <v>29.26</v>
      </c>
      <c r="U210" s="33">
        <v>30.14</v>
      </c>
      <c r="V210" s="33">
        <v>6.6</v>
      </c>
      <c r="W210" s="33">
        <v>32</v>
      </c>
      <c r="X210" s="33">
        <v>7.6</v>
      </c>
      <c r="Y210" s="33">
        <v>22</v>
      </c>
      <c r="Z210" s="33">
        <v>360</v>
      </c>
      <c r="AA210" s="33">
        <v>16</v>
      </c>
      <c r="AB210" s="33">
        <v>310</v>
      </c>
      <c r="AC210" s="34">
        <v>38.1</v>
      </c>
      <c r="AD210" s="34">
        <v>22</v>
      </c>
    </row>
    <row r="211" spans="1:30" ht="15.75" customHeight="1">
      <c r="A211" s="27" t="s">
        <v>500</v>
      </c>
      <c r="B211" s="35"/>
      <c r="C211" s="29">
        <v>14922</v>
      </c>
      <c r="D211" s="30">
        <v>20150729</v>
      </c>
      <c r="E211" s="31">
        <v>82</v>
      </c>
      <c r="F211" s="31">
        <v>66</v>
      </c>
      <c r="G211" s="31">
        <v>74</v>
      </c>
      <c r="H211" s="30">
        <v>1</v>
      </c>
      <c r="I211" s="30">
        <v>54</v>
      </c>
      <c r="J211" s="30">
        <v>62</v>
      </c>
      <c r="K211" s="30">
        <v>0</v>
      </c>
      <c r="L211" s="30">
        <v>9</v>
      </c>
      <c r="M211" s="30">
        <v>455</v>
      </c>
      <c r="N211" s="30">
        <v>1944</v>
      </c>
      <c r="O211" s="36"/>
      <c r="P211" s="30">
        <v>0</v>
      </c>
      <c r="Q211" s="32" t="s">
        <v>253</v>
      </c>
      <c r="R211" s="30">
        <v>0</v>
      </c>
      <c r="S211" s="30">
        <v>0</v>
      </c>
      <c r="T211" s="33">
        <v>29.18</v>
      </c>
      <c r="U211" s="33">
        <v>30.08</v>
      </c>
      <c r="V211" s="33">
        <v>8.3000000000000007</v>
      </c>
      <c r="W211" s="33">
        <v>30</v>
      </c>
      <c r="X211" s="33">
        <v>8.6</v>
      </c>
      <c r="Y211" s="33">
        <v>25</v>
      </c>
      <c r="Z211" s="33">
        <v>300</v>
      </c>
      <c r="AA211" s="33">
        <v>18</v>
      </c>
      <c r="AB211" s="33">
        <v>300</v>
      </c>
      <c r="AC211" s="34">
        <v>39.1</v>
      </c>
      <c r="AD211" s="34">
        <v>22.8</v>
      </c>
    </row>
    <row r="212" spans="1:30" ht="15.75" customHeight="1">
      <c r="A212" s="27" t="s">
        <v>501</v>
      </c>
      <c r="B212" s="35"/>
      <c r="C212" s="29">
        <v>14922</v>
      </c>
      <c r="D212" s="30">
        <v>20150730</v>
      </c>
      <c r="E212" s="31">
        <v>85</v>
      </c>
      <c r="F212" s="31">
        <v>63</v>
      </c>
      <c r="G212" s="31">
        <v>74</v>
      </c>
      <c r="H212" s="30">
        <v>1</v>
      </c>
      <c r="I212" s="30">
        <v>57</v>
      </c>
      <c r="J212" s="30">
        <v>64</v>
      </c>
      <c r="K212" s="30">
        <v>0</v>
      </c>
      <c r="L212" s="30">
        <v>9</v>
      </c>
      <c r="M212" s="30">
        <v>456</v>
      </c>
      <c r="N212" s="30">
        <v>1943</v>
      </c>
      <c r="O212" s="36"/>
      <c r="P212" s="30">
        <v>0</v>
      </c>
      <c r="Q212" s="32" t="s">
        <v>253</v>
      </c>
      <c r="R212" s="30">
        <v>0</v>
      </c>
      <c r="S212" s="30">
        <v>0</v>
      </c>
      <c r="T212" s="33">
        <v>29.15</v>
      </c>
      <c r="U212" s="33">
        <v>30.05</v>
      </c>
      <c r="V212" s="33">
        <v>6.2</v>
      </c>
      <c r="W212" s="33">
        <v>29</v>
      </c>
      <c r="X212" s="33">
        <v>6.6</v>
      </c>
      <c r="Y212" s="33">
        <v>22</v>
      </c>
      <c r="Z212" s="33">
        <v>300</v>
      </c>
      <c r="AA212" s="33">
        <v>17</v>
      </c>
      <c r="AB212" s="33">
        <v>310</v>
      </c>
      <c r="AC212" s="34">
        <v>39.5</v>
      </c>
      <c r="AD212" s="34">
        <v>23.1</v>
      </c>
    </row>
    <row r="213" spans="1:30" ht="15.75" customHeight="1">
      <c r="A213" s="27" t="s">
        <v>502</v>
      </c>
      <c r="B213" s="33" t="s">
        <v>295</v>
      </c>
      <c r="C213" s="29">
        <v>14922</v>
      </c>
      <c r="D213" s="30">
        <v>20150731</v>
      </c>
      <c r="E213" s="31">
        <v>82</v>
      </c>
      <c r="F213" s="31">
        <v>65</v>
      </c>
      <c r="G213" s="31">
        <v>74</v>
      </c>
      <c r="H213" s="30">
        <v>1</v>
      </c>
      <c r="I213" s="30">
        <v>54</v>
      </c>
      <c r="J213" s="30">
        <v>62</v>
      </c>
      <c r="K213" s="30">
        <v>0</v>
      </c>
      <c r="L213" s="30">
        <v>9</v>
      </c>
      <c r="M213" s="30">
        <v>457</v>
      </c>
      <c r="N213" s="30">
        <v>1942</v>
      </c>
      <c r="O213" s="36"/>
      <c r="P213" s="30">
        <v>0</v>
      </c>
      <c r="Q213" s="32" t="s">
        <v>253</v>
      </c>
      <c r="R213" s="30">
        <v>0</v>
      </c>
      <c r="S213" s="30">
        <v>0</v>
      </c>
      <c r="T213" s="33">
        <v>29.11</v>
      </c>
      <c r="U213" s="33">
        <v>30.01</v>
      </c>
      <c r="V213" s="33">
        <v>4.3</v>
      </c>
      <c r="W213" s="33">
        <v>28</v>
      </c>
      <c r="X213" s="33">
        <v>4.9000000000000004</v>
      </c>
      <c r="Y213" s="33">
        <v>19</v>
      </c>
      <c r="Z213" s="33">
        <v>360</v>
      </c>
      <c r="AA213" s="33">
        <v>13</v>
      </c>
      <c r="AB213" s="33">
        <v>260</v>
      </c>
      <c r="AC213" s="34">
        <v>40</v>
      </c>
      <c r="AD213" s="34">
        <v>23.5</v>
      </c>
    </row>
    <row r="214" spans="1:30" ht="15.75" customHeight="1">
      <c r="A214" s="27" t="s">
        <v>503</v>
      </c>
      <c r="B214" s="28">
        <v>42217</v>
      </c>
      <c r="C214" s="29">
        <v>14922</v>
      </c>
      <c r="D214" s="30">
        <v>20150801</v>
      </c>
      <c r="E214" s="31">
        <v>86</v>
      </c>
      <c r="F214" s="31">
        <v>66</v>
      </c>
      <c r="G214" s="31">
        <v>76</v>
      </c>
      <c r="H214" s="30">
        <v>3</v>
      </c>
      <c r="I214" s="30">
        <v>61</v>
      </c>
      <c r="J214" s="30">
        <v>67</v>
      </c>
      <c r="K214" s="30">
        <v>0</v>
      </c>
      <c r="L214" s="30">
        <v>11</v>
      </c>
      <c r="M214" s="30">
        <v>458</v>
      </c>
      <c r="N214" s="30">
        <v>1941</v>
      </c>
      <c r="O214" s="37"/>
      <c r="P214" s="30">
        <v>0</v>
      </c>
      <c r="Q214" s="32" t="s">
        <v>253</v>
      </c>
      <c r="R214" s="30">
        <v>0</v>
      </c>
      <c r="S214" s="32">
        <v>0</v>
      </c>
      <c r="T214" s="33">
        <v>29.15</v>
      </c>
      <c r="U214" s="33">
        <v>30.04</v>
      </c>
      <c r="V214" s="33">
        <v>2.6</v>
      </c>
      <c r="W214" s="33">
        <v>27</v>
      </c>
      <c r="X214" s="33">
        <v>4.8</v>
      </c>
      <c r="Y214" s="33">
        <v>17</v>
      </c>
      <c r="Z214" s="33">
        <v>340</v>
      </c>
      <c r="AA214" s="33">
        <v>13</v>
      </c>
      <c r="AB214" s="33">
        <v>90</v>
      </c>
      <c r="AC214" s="34">
        <v>40.6</v>
      </c>
      <c r="AD214" s="34">
        <v>23.9</v>
      </c>
    </row>
    <row r="215" spans="1:30" ht="15.75" customHeight="1">
      <c r="A215" s="27" t="s">
        <v>504</v>
      </c>
      <c r="B215" s="35"/>
      <c r="C215" s="29">
        <v>14922</v>
      </c>
      <c r="D215" s="30">
        <v>20150802</v>
      </c>
      <c r="E215" s="31">
        <v>84</v>
      </c>
      <c r="F215" s="31">
        <v>66</v>
      </c>
      <c r="G215" s="31">
        <v>75</v>
      </c>
      <c r="H215" s="30">
        <v>2</v>
      </c>
      <c r="I215" s="30">
        <v>60</v>
      </c>
      <c r="J215" s="30">
        <v>66</v>
      </c>
      <c r="K215" s="30">
        <v>0</v>
      </c>
      <c r="L215" s="30">
        <v>10</v>
      </c>
      <c r="M215" s="30">
        <v>459</v>
      </c>
      <c r="N215" s="30">
        <v>1939</v>
      </c>
      <c r="O215" s="37"/>
      <c r="P215" s="30">
        <v>0</v>
      </c>
      <c r="Q215" s="32" t="s">
        <v>253</v>
      </c>
      <c r="R215" s="30">
        <v>0</v>
      </c>
      <c r="S215" s="30">
        <v>0</v>
      </c>
      <c r="T215" s="33">
        <v>29.2</v>
      </c>
      <c r="U215" s="33">
        <v>30.08</v>
      </c>
      <c r="V215" s="33">
        <v>2.6</v>
      </c>
      <c r="W215" s="33">
        <v>26</v>
      </c>
      <c r="X215" s="33">
        <v>4.5999999999999996</v>
      </c>
      <c r="Y215" s="33">
        <v>26</v>
      </c>
      <c r="Z215" s="33">
        <v>310</v>
      </c>
      <c r="AA215" s="33">
        <v>20</v>
      </c>
      <c r="AB215" s="33">
        <v>300</v>
      </c>
      <c r="AC215" s="34">
        <v>41.1</v>
      </c>
      <c r="AD215" s="34">
        <v>24.3</v>
      </c>
    </row>
    <row r="216" spans="1:30" ht="15.75" customHeight="1">
      <c r="A216" s="27" t="s">
        <v>505</v>
      </c>
      <c r="B216" s="35"/>
      <c r="C216" s="29">
        <v>14922</v>
      </c>
      <c r="D216" s="30">
        <v>20150803</v>
      </c>
      <c r="E216" s="31">
        <v>80</v>
      </c>
      <c r="F216" s="31">
        <v>60</v>
      </c>
      <c r="G216" s="31">
        <v>70</v>
      </c>
      <c r="H216" s="30">
        <v>-3</v>
      </c>
      <c r="I216" s="30">
        <v>51</v>
      </c>
      <c r="J216" s="30">
        <v>60</v>
      </c>
      <c r="K216" s="30">
        <v>0</v>
      </c>
      <c r="L216" s="30">
        <v>5</v>
      </c>
      <c r="M216" s="30">
        <v>501</v>
      </c>
      <c r="N216" s="30">
        <v>1938</v>
      </c>
      <c r="O216" s="37"/>
      <c r="P216" s="30">
        <v>0</v>
      </c>
      <c r="Q216" s="32" t="s">
        <v>253</v>
      </c>
      <c r="R216" s="30">
        <v>0</v>
      </c>
      <c r="S216" s="30">
        <v>0</v>
      </c>
      <c r="T216" s="33">
        <v>29.17</v>
      </c>
      <c r="U216" s="33">
        <v>30.06</v>
      </c>
      <c r="V216" s="33">
        <v>0.5</v>
      </c>
      <c r="W216" s="33">
        <v>34</v>
      </c>
      <c r="X216" s="33">
        <v>4.5</v>
      </c>
      <c r="Y216" s="33">
        <v>48</v>
      </c>
      <c r="Z216" s="33">
        <v>20</v>
      </c>
      <c r="AA216" s="33">
        <v>38</v>
      </c>
      <c r="AB216" s="33">
        <v>10</v>
      </c>
      <c r="AC216" s="34">
        <v>43.2</v>
      </c>
      <c r="AD216" s="34">
        <v>25.8</v>
      </c>
    </row>
    <row r="217" spans="1:30" ht="15.75" customHeight="1">
      <c r="A217" s="27" t="s">
        <v>506</v>
      </c>
      <c r="B217" s="35"/>
      <c r="C217" s="29">
        <v>14922</v>
      </c>
      <c r="D217" s="30">
        <v>20150804</v>
      </c>
      <c r="E217" s="31">
        <v>82</v>
      </c>
      <c r="F217" s="31">
        <v>58</v>
      </c>
      <c r="G217" s="31">
        <v>70</v>
      </c>
      <c r="H217" s="30">
        <v>-3</v>
      </c>
      <c r="I217" s="30">
        <v>52</v>
      </c>
      <c r="J217" s="30">
        <v>60</v>
      </c>
      <c r="K217" s="30">
        <v>0</v>
      </c>
      <c r="L217" s="30">
        <v>5</v>
      </c>
      <c r="M217" s="30">
        <v>502</v>
      </c>
      <c r="N217" s="30">
        <v>1937</v>
      </c>
      <c r="O217" s="36"/>
      <c r="P217" s="30">
        <v>0</v>
      </c>
      <c r="Q217" s="32" t="s">
        <v>253</v>
      </c>
      <c r="R217" s="30">
        <v>0</v>
      </c>
      <c r="S217" s="30">
        <v>0</v>
      </c>
      <c r="T217" s="33">
        <v>29.15</v>
      </c>
      <c r="U217" s="33">
        <v>30.04</v>
      </c>
      <c r="V217" s="33">
        <v>4.9000000000000004</v>
      </c>
      <c r="W217" s="33">
        <v>2</v>
      </c>
      <c r="X217" s="33">
        <v>6.7</v>
      </c>
      <c r="Y217" s="33">
        <v>23</v>
      </c>
      <c r="Z217" s="33">
        <v>20</v>
      </c>
      <c r="AA217" s="33">
        <v>14</v>
      </c>
      <c r="AB217" s="33">
        <v>10</v>
      </c>
      <c r="AC217" s="34">
        <v>44.3</v>
      </c>
      <c r="AD217" s="34">
        <v>26.6</v>
      </c>
    </row>
    <row r="218" spans="1:30" ht="15.75" customHeight="1">
      <c r="A218" s="27" t="s">
        <v>507</v>
      </c>
      <c r="B218" s="35"/>
      <c r="C218" s="29">
        <v>14922</v>
      </c>
      <c r="D218" s="30">
        <v>20150805</v>
      </c>
      <c r="E218" s="31">
        <v>82</v>
      </c>
      <c r="F218" s="31">
        <v>61</v>
      </c>
      <c r="G218" s="31">
        <v>72</v>
      </c>
      <c r="H218" s="30">
        <v>-1</v>
      </c>
      <c r="I218" s="30">
        <v>57</v>
      </c>
      <c r="J218" s="30">
        <v>63</v>
      </c>
      <c r="K218" s="30">
        <v>0</v>
      </c>
      <c r="L218" s="30">
        <v>7</v>
      </c>
      <c r="M218" s="30">
        <v>503</v>
      </c>
      <c r="N218" s="30">
        <v>1935</v>
      </c>
      <c r="O218" s="36"/>
      <c r="P218" s="30">
        <v>0</v>
      </c>
      <c r="Q218" s="32" t="s">
        <v>253</v>
      </c>
      <c r="R218" s="30">
        <v>0</v>
      </c>
      <c r="S218" s="30">
        <v>0</v>
      </c>
      <c r="T218" s="33">
        <v>29.2</v>
      </c>
      <c r="U218" s="33">
        <v>30.09</v>
      </c>
      <c r="V218" s="33">
        <v>3.6</v>
      </c>
      <c r="W218" s="33">
        <v>4</v>
      </c>
      <c r="X218" s="33">
        <v>5.6</v>
      </c>
      <c r="Y218" s="33">
        <v>20</v>
      </c>
      <c r="Z218" s="33">
        <v>60</v>
      </c>
      <c r="AA218" s="33">
        <v>15</v>
      </c>
      <c r="AB218" s="33">
        <v>90</v>
      </c>
      <c r="AC218" s="34">
        <v>46.5</v>
      </c>
      <c r="AD218" s="34">
        <v>28.2</v>
      </c>
    </row>
    <row r="219" spans="1:30" ht="15.75" customHeight="1">
      <c r="A219" s="27" t="s">
        <v>508</v>
      </c>
      <c r="B219" s="35"/>
      <c r="C219" s="29">
        <v>14922</v>
      </c>
      <c r="D219" s="30">
        <v>20150806</v>
      </c>
      <c r="E219" s="31">
        <v>74</v>
      </c>
      <c r="F219" s="31">
        <v>64</v>
      </c>
      <c r="G219" s="31">
        <v>69</v>
      </c>
      <c r="H219" s="30">
        <v>-4</v>
      </c>
      <c r="I219" s="30">
        <v>63</v>
      </c>
      <c r="J219" s="30">
        <v>65</v>
      </c>
      <c r="K219" s="30">
        <v>0</v>
      </c>
      <c r="L219" s="30">
        <v>4</v>
      </c>
      <c r="M219" s="30">
        <v>504</v>
      </c>
      <c r="N219" s="30">
        <v>1934</v>
      </c>
      <c r="O219" s="32" t="s">
        <v>363</v>
      </c>
      <c r="P219" s="30">
        <v>0</v>
      </c>
      <c r="Q219" s="32" t="s">
        <v>253</v>
      </c>
      <c r="R219" s="30">
        <v>0</v>
      </c>
      <c r="S219" s="30">
        <v>0.24</v>
      </c>
      <c r="T219" s="33">
        <v>29.17</v>
      </c>
      <c r="U219" s="33">
        <v>30.06</v>
      </c>
      <c r="V219" s="33">
        <v>3.2</v>
      </c>
      <c r="W219" s="33">
        <v>11</v>
      </c>
      <c r="X219" s="33">
        <v>4.5</v>
      </c>
      <c r="Y219" s="33">
        <v>21</v>
      </c>
      <c r="Z219" s="33">
        <v>40</v>
      </c>
      <c r="AA219" s="33">
        <v>12</v>
      </c>
      <c r="AB219" s="33">
        <v>120</v>
      </c>
      <c r="AC219" s="34">
        <v>47.7</v>
      </c>
      <c r="AD219" s="34">
        <v>29</v>
      </c>
    </row>
    <row r="220" spans="1:30" ht="15.75" customHeight="1">
      <c r="A220" s="27" t="s">
        <v>509</v>
      </c>
      <c r="B220" s="35"/>
      <c r="C220" s="29">
        <v>14922</v>
      </c>
      <c r="D220" s="30">
        <v>20150807</v>
      </c>
      <c r="E220" s="31">
        <v>84</v>
      </c>
      <c r="F220" s="31">
        <v>69</v>
      </c>
      <c r="G220" s="31">
        <v>77</v>
      </c>
      <c r="H220" s="30">
        <v>5</v>
      </c>
      <c r="I220" s="30">
        <v>65</v>
      </c>
      <c r="J220" s="30">
        <v>69</v>
      </c>
      <c r="K220" s="30">
        <v>0</v>
      </c>
      <c r="L220" s="30">
        <v>12</v>
      </c>
      <c r="M220" s="30">
        <v>505</v>
      </c>
      <c r="N220" s="30">
        <v>1933</v>
      </c>
      <c r="O220" s="32" t="s">
        <v>347</v>
      </c>
      <c r="P220" s="30">
        <v>0</v>
      </c>
      <c r="Q220" s="32" t="s">
        <v>253</v>
      </c>
      <c r="R220" s="30">
        <v>0</v>
      </c>
      <c r="S220" s="30">
        <v>0.43</v>
      </c>
      <c r="T220" s="33">
        <v>29.15</v>
      </c>
      <c r="U220" s="33">
        <v>30.04</v>
      </c>
      <c r="V220" s="33">
        <v>5.8</v>
      </c>
      <c r="W220" s="33">
        <v>13</v>
      </c>
      <c r="X220" s="33">
        <v>6.5</v>
      </c>
      <c r="Y220" s="33">
        <v>22</v>
      </c>
      <c r="Z220" s="33">
        <v>130</v>
      </c>
      <c r="AA220" s="33">
        <v>16</v>
      </c>
      <c r="AB220" s="33">
        <v>140</v>
      </c>
      <c r="AC220" s="34">
        <v>48.2</v>
      </c>
      <c r="AD220" s="34">
        <v>29.4</v>
      </c>
    </row>
    <row r="221" spans="1:30" ht="15.75" customHeight="1">
      <c r="A221" s="27" t="s">
        <v>510</v>
      </c>
      <c r="B221" s="35"/>
      <c r="C221" s="29">
        <v>14922</v>
      </c>
      <c r="D221" s="30">
        <v>20150808</v>
      </c>
      <c r="E221" s="31">
        <v>80</v>
      </c>
      <c r="F221" s="31">
        <v>67</v>
      </c>
      <c r="G221" s="31">
        <v>74</v>
      </c>
      <c r="H221" s="30">
        <v>2</v>
      </c>
      <c r="I221" s="30">
        <v>67</v>
      </c>
      <c r="J221" s="30">
        <v>69</v>
      </c>
      <c r="K221" s="30">
        <v>0</v>
      </c>
      <c r="L221" s="30">
        <v>9</v>
      </c>
      <c r="M221" s="30">
        <v>506</v>
      </c>
      <c r="N221" s="30">
        <v>1931</v>
      </c>
      <c r="O221" s="36"/>
      <c r="P221" s="30">
        <v>0</v>
      </c>
      <c r="Q221" s="32" t="s">
        <v>253</v>
      </c>
      <c r="R221" s="30">
        <v>0</v>
      </c>
      <c r="S221" s="30">
        <v>0.01</v>
      </c>
      <c r="T221" s="33">
        <v>29.18</v>
      </c>
      <c r="U221" s="33">
        <v>30.06</v>
      </c>
      <c r="V221" s="33">
        <v>5.8</v>
      </c>
      <c r="W221" s="33">
        <v>13</v>
      </c>
      <c r="X221" s="33">
        <v>6.3</v>
      </c>
      <c r="Y221" s="33">
        <v>18</v>
      </c>
      <c r="Z221" s="33">
        <v>120</v>
      </c>
      <c r="AA221" s="33">
        <v>13</v>
      </c>
      <c r="AB221" s="33">
        <v>150</v>
      </c>
      <c r="AC221" s="34">
        <v>48.8</v>
      </c>
      <c r="AD221" s="34">
        <v>29.8</v>
      </c>
    </row>
    <row r="222" spans="1:30" ht="15.75" customHeight="1">
      <c r="A222" s="27" t="s">
        <v>511</v>
      </c>
      <c r="B222" s="35"/>
      <c r="C222" s="29">
        <v>14922</v>
      </c>
      <c r="D222" s="30">
        <v>20150809</v>
      </c>
      <c r="E222" s="31">
        <v>82</v>
      </c>
      <c r="F222" s="31">
        <v>69</v>
      </c>
      <c r="G222" s="31">
        <v>76</v>
      </c>
      <c r="H222" s="30">
        <v>4</v>
      </c>
      <c r="I222" s="30">
        <v>66</v>
      </c>
      <c r="J222" s="30">
        <v>69</v>
      </c>
      <c r="K222" s="30">
        <v>0</v>
      </c>
      <c r="L222" s="30">
        <v>11</v>
      </c>
      <c r="M222" s="30">
        <v>507</v>
      </c>
      <c r="N222" s="30">
        <v>1930</v>
      </c>
      <c r="O222" s="32" t="s">
        <v>369</v>
      </c>
      <c r="P222" s="30">
        <v>0</v>
      </c>
      <c r="Q222" s="32" t="s">
        <v>253</v>
      </c>
      <c r="R222" s="30">
        <v>0</v>
      </c>
      <c r="S222" s="30">
        <v>0.06</v>
      </c>
      <c r="T222" s="33">
        <v>29.18</v>
      </c>
      <c r="U222" s="33">
        <v>30.07</v>
      </c>
      <c r="V222" s="33">
        <v>7.4</v>
      </c>
      <c r="W222" s="33">
        <v>12</v>
      </c>
      <c r="X222" s="33">
        <v>7.7</v>
      </c>
      <c r="Y222" s="33">
        <v>18</v>
      </c>
      <c r="Z222" s="33">
        <v>120</v>
      </c>
      <c r="AA222" s="33">
        <v>15</v>
      </c>
      <c r="AB222" s="33">
        <v>110</v>
      </c>
      <c r="AC222" s="34">
        <v>50.5</v>
      </c>
      <c r="AD222" s="34">
        <v>31.1</v>
      </c>
    </row>
    <row r="223" spans="1:30" ht="15.75" customHeight="1">
      <c r="A223" s="27" t="s">
        <v>512</v>
      </c>
      <c r="B223" s="33" t="s">
        <v>266</v>
      </c>
      <c r="C223" s="29">
        <v>14922</v>
      </c>
      <c r="D223" s="30">
        <v>20150810</v>
      </c>
      <c r="E223" s="31">
        <v>82</v>
      </c>
      <c r="F223" s="31">
        <v>66</v>
      </c>
      <c r="G223" s="31">
        <v>74</v>
      </c>
      <c r="H223" s="30">
        <v>2</v>
      </c>
      <c r="I223" s="30">
        <v>60</v>
      </c>
      <c r="J223" s="30">
        <v>65</v>
      </c>
      <c r="K223" s="30">
        <v>0</v>
      </c>
      <c r="L223" s="30">
        <v>9</v>
      </c>
      <c r="M223" s="30">
        <v>509</v>
      </c>
      <c r="N223" s="30">
        <v>1928</v>
      </c>
      <c r="O223" s="37"/>
      <c r="P223" s="30">
        <v>0</v>
      </c>
      <c r="Q223" s="32" t="s">
        <v>253</v>
      </c>
      <c r="R223" s="30">
        <v>0</v>
      </c>
      <c r="S223" s="30">
        <v>0</v>
      </c>
      <c r="T223" s="33">
        <v>29.1</v>
      </c>
      <c r="U223" s="33">
        <v>30.01</v>
      </c>
      <c r="V223" s="33">
        <v>5.7</v>
      </c>
      <c r="W223" s="33">
        <v>14</v>
      </c>
      <c r="X223" s="33">
        <v>6.8</v>
      </c>
      <c r="Y223" s="33">
        <v>22</v>
      </c>
      <c r="Z223" s="33">
        <v>220</v>
      </c>
      <c r="AA223" s="33">
        <v>17</v>
      </c>
      <c r="AB223" s="33">
        <v>220</v>
      </c>
      <c r="AC223" s="34">
        <v>52.3</v>
      </c>
      <c r="AD223" s="34">
        <v>32.4</v>
      </c>
    </row>
    <row r="224" spans="1:30" ht="15.75" customHeight="1">
      <c r="A224" s="27" t="s">
        <v>513</v>
      </c>
      <c r="B224" s="35"/>
      <c r="C224" s="29">
        <v>14922</v>
      </c>
      <c r="D224" s="30">
        <v>20150811</v>
      </c>
      <c r="E224" s="31">
        <v>82</v>
      </c>
      <c r="F224" s="31">
        <v>62</v>
      </c>
      <c r="G224" s="31">
        <v>72</v>
      </c>
      <c r="H224" s="30">
        <v>0</v>
      </c>
      <c r="I224" s="30">
        <v>57</v>
      </c>
      <c r="J224" s="30">
        <v>63</v>
      </c>
      <c r="K224" s="30">
        <v>0</v>
      </c>
      <c r="L224" s="30">
        <v>7</v>
      </c>
      <c r="M224" s="30">
        <v>510</v>
      </c>
      <c r="N224" s="30">
        <v>1927</v>
      </c>
      <c r="O224" s="37"/>
      <c r="P224" s="30">
        <v>0</v>
      </c>
      <c r="Q224" s="32" t="s">
        <v>253</v>
      </c>
      <c r="R224" s="30">
        <v>0</v>
      </c>
      <c r="S224" s="30">
        <v>0</v>
      </c>
      <c r="T224" s="33">
        <v>29.11</v>
      </c>
      <c r="U224" s="33">
        <v>29.99</v>
      </c>
      <c r="V224" s="33">
        <v>9.5</v>
      </c>
      <c r="W224" s="33">
        <v>35</v>
      </c>
      <c r="X224" s="33">
        <v>10.5</v>
      </c>
      <c r="Y224" s="33">
        <v>31</v>
      </c>
      <c r="Z224" s="33">
        <v>350</v>
      </c>
      <c r="AA224" s="33">
        <v>22</v>
      </c>
      <c r="AB224" s="33">
        <v>340</v>
      </c>
      <c r="AC224" s="34">
        <v>52.9</v>
      </c>
      <c r="AD224" s="34">
        <v>32.9</v>
      </c>
    </row>
    <row r="225" spans="1:30" ht="15.75" customHeight="1">
      <c r="A225" s="27" t="s">
        <v>514</v>
      </c>
      <c r="B225" s="35"/>
      <c r="C225" s="29">
        <v>14922</v>
      </c>
      <c r="D225" s="30">
        <v>20150812</v>
      </c>
      <c r="E225" s="31">
        <v>85</v>
      </c>
      <c r="F225" s="31">
        <v>64</v>
      </c>
      <c r="G225" s="31">
        <v>75</v>
      </c>
      <c r="H225" s="30">
        <v>3</v>
      </c>
      <c r="I225" s="30">
        <v>61</v>
      </c>
      <c r="J225" s="30">
        <v>66</v>
      </c>
      <c r="K225" s="30">
        <v>0</v>
      </c>
      <c r="L225" s="30">
        <v>10</v>
      </c>
      <c r="M225" s="30">
        <v>511</v>
      </c>
      <c r="N225" s="30">
        <v>1925</v>
      </c>
      <c r="O225" s="36"/>
      <c r="P225" s="30">
        <v>0</v>
      </c>
      <c r="Q225" s="32" t="s">
        <v>253</v>
      </c>
      <c r="R225" s="30">
        <v>0</v>
      </c>
      <c r="S225" s="30">
        <v>0</v>
      </c>
      <c r="T225" s="33">
        <v>29.13</v>
      </c>
      <c r="U225" s="33">
        <v>30.02</v>
      </c>
      <c r="V225" s="33">
        <v>8.4</v>
      </c>
      <c r="W225" s="33">
        <v>33</v>
      </c>
      <c r="X225" s="33">
        <v>9.4</v>
      </c>
      <c r="Y225" s="33">
        <v>28</v>
      </c>
      <c r="Z225" s="33">
        <v>330</v>
      </c>
      <c r="AA225" s="33">
        <v>22</v>
      </c>
      <c r="AB225" s="33">
        <v>310</v>
      </c>
      <c r="AC225" s="34">
        <v>53.4</v>
      </c>
      <c r="AD225" s="34">
        <v>33.299999999999997</v>
      </c>
    </row>
    <row r="226" spans="1:30" ht="15.75" customHeight="1">
      <c r="A226" s="27" t="s">
        <v>515</v>
      </c>
      <c r="B226" s="35"/>
      <c r="C226" s="29">
        <v>14922</v>
      </c>
      <c r="D226" s="30">
        <v>20150813</v>
      </c>
      <c r="E226" s="31">
        <v>85</v>
      </c>
      <c r="F226" s="31">
        <v>71</v>
      </c>
      <c r="G226" s="31">
        <v>78</v>
      </c>
      <c r="H226" s="30">
        <v>6</v>
      </c>
      <c r="I226" s="30">
        <v>67</v>
      </c>
      <c r="J226" s="30">
        <v>71</v>
      </c>
      <c r="K226" s="30">
        <v>0</v>
      </c>
      <c r="L226" s="30">
        <v>13</v>
      </c>
      <c r="M226" s="30">
        <v>512</v>
      </c>
      <c r="N226" s="30">
        <v>1924</v>
      </c>
      <c r="O226" s="32" t="s">
        <v>464</v>
      </c>
      <c r="P226" s="30">
        <v>0</v>
      </c>
      <c r="Q226" s="32" t="s">
        <v>253</v>
      </c>
      <c r="R226" s="30">
        <v>0</v>
      </c>
      <c r="S226" s="30">
        <v>0.05</v>
      </c>
      <c r="T226" s="33">
        <v>29.17</v>
      </c>
      <c r="U226" s="33">
        <v>30.05</v>
      </c>
      <c r="V226" s="33">
        <v>3</v>
      </c>
      <c r="W226" s="33">
        <v>2</v>
      </c>
      <c r="X226" s="33">
        <v>6.6</v>
      </c>
      <c r="Y226" s="33">
        <v>24</v>
      </c>
      <c r="Z226" s="33">
        <v>20</v>
      </c>
      <c r="AA226" s="33">
        <v>14</v>
      </c>
      <c r="AB226" s="33">
        <v>40</v>
      </c>
      <c r="AC226" s="34">
        <v>54</v>
      </c>
      <c r="AD226" s="34">
        <v>33.799999999999997</v>
      </c>
    </row>
    <row r="227" spans="1:30" ht="15.75" customHeight="1">
      <c r="A227" s="27" t="s">
        <v>516</v>
      </c>
      <c r="B227" s="35"/>
      <c r="C227" s="29">
        <v>14922</v>
      </c>
      <c r="D227" s="30">
        <v>20150814</v>
      </c>
      <c r="E227" s="31">
        <v>94</v>
      </c>
      <c r="F227" s="31">
        <v>71</v>
      </c>
      <c r="G227" s="31">
        <v>83</v>
      </c>
      <c r="H227" s="30">
        <v>12</v>
      </c>
      <c r="I227" s="30">
        <v>69</v>
      </c>
      <c r="J227" s="30">
        <v>73</v>
      </c>
      <c r="K227" s="30">
        <v>0</v>
      </c>
      <c r="L227" s="30">
        <v>18</v>
      </c>
      <c r="M227" s="30">
        <v>513</v>
      </c>
      <c r="N227" s="30">
        <v>1922</v>
      </c>
      <c r="O227" s="36"/>
      <c r="P227" s="30">
        <v>0</v>
      </c>
      <c r="Q227" s="32" t="s">
        <v>253</v>
      </c>
      <c r="R227" s="30">
        <v>0</v>
      </c>
      <c r="S227" s="30">
        <v>0</v>
      </c>
      <c r="T227" s="33">
        <v>29.16</v>
      </c>
      <c r="U227" s="33">
        <v>30.06</v>
      </c>
      <c r="V227" s="33">
        <v>8.5</v>
      </c>
      <c r="W227" s="33">
        <v>13</v>
      </c>
      <c r="X227" s="33">
        <v>8.9</v>
      </c>
      <c r="Y227" s="33">
        <v>21</v>
      </c>
      <c r="Z227" s="33">
        <v>150</v>
      </c>
      <c r="AA227" s="33">
        <v>14</v>
      </c>
      <c r="AB227" s="33">
        <v>110</v>
      </c>
      <c r="AC227" s="34">
        <v>54.6</v>
      </c>
      <c r="AD227" s="34">
        <v>34.200000000000003</v>
      </c>
    </row>
    <row r="228" spans="1:30" ht="15.75" customHeight="1">
      <c r="A228" s="27" t="s">
        <v>517</v>
      </c>
      <c r="B228" s="35"/>
      <c r="C228" s="29">
        <v>14922</v>
      </c>
      <c r="D228" s="30">
        <v>20150815</v>
      </c>
      <c r="E228" s="31">
        <v>91</v>
      </c>
      <c r="F228" s="31">
        <v>73</v>
      </c>
      <c r="G228" s="31">
        <v>82</v>
      </c>
      <c r="H228" s="30">
        <v>11</v>
      </c>
      <c r="I228" s="30">
        <v>67</v>
      </c>
      <c r="J228" s="30">
        <v>72</v>
      </c>
      <c r="K228" s="30">
        <v>0</v>
      </c>
      <c r="L228" s="30">
        <v>17</v>
      </c>
      <c r="M228" s="30">
        <v>515</v>
      </c>
      <c r="N228" s="30">
        <v>1921</v>
      </c>
      <c r="O228" s="36"/>
      <c r="P228" s="30">
        <v>0</v>
      </c>
      <c r="Q228" s="32" t="s">
        <v>253</v>
      </c>
      <c r="R228" s="30">
        <v>0</v>
      </c>
      <c r="S228" s="30">
        <v>0</v>
      </c>
      <c r="T228" s="33">
        <v>29.01</v>
      </c>
      <c r="U228" s="33">
        <v>29.92</v>
      </c>
      <c r="V228" s="33">
        <v>5.8</v>
      </c>
      <c r="W228" s="33">
        <v>18</v>
      </c>
      <c r="X228" s="33">
        <v>7.4</v>
      </c>
      <c r="Y228" s="33">
        <v>20</v>
      </c>
      <c r="Z228" s="33">
        <v>180</v>
      </c>
      <c r="AA228" s="33">
        <v>14</v>
      </c>
      <c r="AB228" s="33">
        <v>220</v>
      </c>
      <c r="AC228" s="34">
        <v>56.8</v>
      </c>
      <c r="AD228" s="34">
        <v>36.1</v>
      </c>
    </row>
    <row r="229" spans="1:30" ht="15.75" customHeight="1">
      <c r="A229" s="27" t="s">
        <v>518</v>
      </c>
      <c r="B229" s="35"/>
      <c r="C229" s="29">
        <v>14922</v>
      </c>
      <c r="D229" s="30">
        <v>20150816</v>
      </c>
      <c r="E229" s="31">
        <v>82</v>
      </c>
      <c r="F229" s="31">
        <v>69</v>
      </c>
      <c r="G229" s="31">
        <v>76</v>
      </c>
      <c r="H229" s="30">
        <v>5</v>
      </c>
      <c r="I229" s="30">
        <v>68</v>
      </c>
      <c r="J229" s="30">
        <v>70</v>
      </c>
      <c r="K229" s="30">
        <v>0</v>
      </c>
      <c r="L229" s="30">
        <v>11</v>
      </c>
      <c r="M229" s="30">
        <v>516</v>
      </c>
      <c r="N229" s="30">
        <v>1919</v>
      </c>
      <c r="O229" s="32" t="s">
        <v>519</v>
      </c>
      <c r="P229" s="30">
        <v>0</v>
      </c>
      <c r="Q229" s="32" t="s">
        <v>253</v>
      </c>
      <c r="R229" s="30">
        <v>0</v>
      </c>
      <c r="S229" s="30">
        <v>0.51</v>
      </c>
      <c r="T229" s="33">
        <v>28.99</v>
      </c>
      <c r="U229" s="33">
        <v>29.87</v>
      </c>
      <c r="V229" s="33">
        <v>1.7</v>
      </c>
      <c r="W229" s="33">
        <v>18</v>
      </c>
      <c r="X229" s="33">
        <v>5.8</v>
      </c>
      <c r="Y229" s="33">
        <v>18</v>
      </c>
      <c r="Z229" s="33">
        <v>80</v>
      </c>
      <c r="AA229" s="33">
        <v>13</v>
      </c>
      <c r="AB229" s="33">
        <v>100</v>
      </c>
      <c r="AC229" s="34">
        <v>57.3</v>
      </c>
      <c r="AD229" s="34">
        <v>36.5</v>
      </c>
    </row>
    <row r="230" spans="1:30" ht="15.75" customHeight="1">
      <c r="A230" s="27" t="s">
        <v>520</v>
      </c>
      <c r="B230" s="35"/>
      <c r="C230" s="29">
        <v>14922</v>
      </c>
      <c r="D230" s="30">
        <v>20150817</v>
      </c>
      <c r="E230" s="31">
        <v>74</v>
      </c>
      <c r="F230" s="31">
        <v>63</v>
      </c>
      <c r="G230" s="31">
        <v>69</v>
      </c>
      <c r="H230" s="30">
        <v>-2</v>
      </c>
      <c r="I230" s="30">
        <v>58</v>
      </c>
      <c r="J230" s="30">
        <v>62</v>
      </c>
      <c r="K230" s="30">
        <v>0</v>
      </c>
      <c r="L230" s="30">
        <v>4</v>
      </c>
      <c r="M230" s="30">
        <v>517</v>
      </c>
      <c r="N230" s="30">
        <v>1918</v>
      </c>
      <c r="O230" s="32" t="s">
        <v>347</v>
      </c>
      <c r="P230" s="30">
        <v>0</v>
      </c>
      <c r="Q230" s="32" t="s">
        <v>253</v>
      </c>
      <c r="R230" s="30">
        <v>0</v>
      </c>
      <c r="S230" s="30">
        <v>0.08</v>
      </c>
      <c r="T230" s="33">
        <v>29</v>
      </c>
      <c r="U230" s="33">
        <v>29.9</v>
      </c>
      <c r="V230" s="33">
        <v>7.8</v>
      </c>
      <c r="W230" s="33">
        <v>10</v>
      </c>
      <c r="X230" s="33">
        <v>8.5</v>
      </c>
      <c r="Y230" s="33">
        <v>23</v>
      </c>
      <c r="Z230" s="33">
        <v>100</v>
      </c>
      <c r="AA230" s="33">
        <v>17</v>
      </c>
      <c r="AB230" s="33">
        <v>110</v>
      </c>
      <c r="AC230" s="34">
        <v>57.9</v>
      </c>
      <c r="AD230" s="34">
        <v>37</v>
      </c>
    </row>
    <row r="231" spans="1:30" ht="15.75" customHeight="1">
      <c r="A231" s="27" t="s">
        <v>521</v>
      </c>
      <c r="B231" s="35"/>
      <c r="C231" s="29">
        <v>14922</v>
      </c>
      <c r="D231" s="30">
        <v>20150818</v>
      </c>
      <c r="E231" s="31">
        <v>67</v>
      </c>
      <c r="F231" s="31">
        <v>63</v>
      </c>
      <c r="G231" s="31">
        <v>65</v>
      </c>
      <c r="H231" s="30">
        <v>-6</v>
      </c>
      <c r="I231" s="30">
        <v>61</v>
      </c>
      <c r="J231" s="30">
        <v>63</v>
      </c>
      <c r="K231" s="30">
        <v>0</v>
      </c>
      <c r="L231" s="30">
        <v>0</v>
      </c>
      <c r="M231" s="30">
        <v>518</v>
      </c>
      <c r="N231" s="30">
        <v>1916</v>
      </c>
      <c r="O231" s="32" t="s">
        <v>369</v>
      </c>
      <c r="P231" s="30">
        <v>0</v>
      </c>
      <c r="Q231" s="32" t="s">
        <v>253</v>
      </c>
      <c r="R231" s="30">
        <v>0</v>
      </c>
      <c r="S231" s="30">
        <v>0.92</v>
      </c>
      <c r="T231" s="33">
        <v>28.82</v>
      </c>
      <c r="U231" s="33">
        <v>29.72</v>
      </c>
      <c r="V231" s="33">
        <v>5.5</v>
      </c>
      <c r="W231" s="33">
        <v>25</v>
      </c>
      <c r="X231" s="33">
        <v>6.6</v>
      </c>
      <c r="Y231" s="33">
        <v>33</v>
      </c>
      <c r="Z231" s="33">
        <v>230</v>
      </c>
      <c r="AA231" s="33">
        <v>24</v>
      </c>
      <c r="AB231" s="33">
        <v>220</v>
      </c>
      <c r="AC231" s="34">
        <v>59.4</v>
      </c>
      <c r="AD231" s="34">
        <v>38.4</v>
      </c>
    </row>
    <row r="232" spans="1:30" ht="15.75" customHeight="1">
      <c r="A232" s="27" t="s">
        <v>522</v>
      </c>
      <c r="B232" s="35"/>
      <c r="C232" s="29">
        <v>14922</v>
      </c>
      <c r="D232" s="30">
        <v>20150819</v>
      </c>
      <c r="E232" s="31">
        <v>65</v>
      </c>
      <c r="F232" s="31">
        <v>56</v>
      </c>
      <c r="G232" s="31">
        <v>61</v>
      </c>
      <c r="H232" s="30">
        <v>-9</v>
      </c>
      <c r="I232" s="30">
        <v>55</v>
      </c>
      <c r="J232" s="30">
        <v>57</v>
      </c>
      <c r="K232" s="30">
        <v>4</v>
      </c>
      <c r="L232" s="30">
        <v>0</v>
      </c>
      <c r="M232" s="30">
        <v>519</v>
      </c>
      <c r="N232" s="30">
        <v>1914</v>
      </c>
      <c r="O232" s="32" t="s">
        <v>408</v>
      </c>
      <c r="P232" s="30">
        <v>0</v>
      </c>
      <c r="Q232" s="32" t="s">
        <v>253</v>
      </c>
      <c r="R232" s="30">
        <v>0</v>
      </c>
      <c r="S232" s="30">
        <v>0.1</v>
      </c>
      <c r="T232" s="33">
        <v>28.85</v>
      </c>
      <c r="U232" s="33">
        <v>29.73</v>
      </c>
      <c r="V232" s="33">
        <v>6</v>
      </c>
      <c r="W232" s="33">
        <v>30</v>
      </c>
      <c r="X232" s="33">
        <v>6.9</v>
      </c>
      <c r="Y232" s="33">
        <v>23</v>
      </c>
      <c r="Z232" s="33">
        <v>290</v>
      </c>
      <c r="AA232" s="33">
        <v>16</v>
      </c>
      <c r="AB232" s="33">
        <v>310</v>
      </c>
      <c r="AC232" s="34">
        <v>61.3</v>
      </c>
      <c r="AD232" s="34">
        <v>40.200000000000003</v>
      </c>
    </row>
    <row r="233" spans="1:30" ht="15.75" customHeight="1">
      <c r="A233" s="27" t="s">
        <v>523</v>
      </c>
      <c r="B233" s="33" t="s">
        <v>279</v>
      </c>
      <c r="C233" s="29">
        <v>14922</v>
      </c>
      <c r="D233" s="30">
        <v>20150820</v>
      </c>
      <c r="E233" s="31">
        <v>74</v>
      </c>
      <c r="F233" s="31">
        <v>53</v>
      </c>
      <c r="G233" s="31">
        <v>64</v>
      </c>
      <c r="H233" s="30">
        <v>-6</v>
      </c>
      <c r="I233" s="30">
        <v>49</v>
      </c>
      <c r="J233" s="30">
        <v>56</v>
      </c>
      <c r="K233" s="30">
        <v>1</v>
      </c>
      <c r="L233" s="30">
        <v>0</v>
      </c>
      <c r="M233" s="30">
        <v>520</v>
      </c>
      <c r="N233" s="30">
        <v>1913</v>
      </c>
      <c r="O233" s="37"/>
      <c r="P233" s="30">
        <v>0</v>
      </c>
      <c r="Q233" s="32" t="s">
        <v>253</v>
      </c>
      <c r="R233" s="30">
        <v>0</v>
      </c>
      <c r="S233" s="30">
        <v>0</v>
      </c>
      <c r="T233" s="33">
        <v>28.95</v>
      </c>
      <c r="U233" s="33">
        <v>29.83</v>
      </c>
      <c r="V233" s="33">
        <v>6.6</v>
      </c>
      <c r="W233" s="33">
        <v>10</v>
      </c>
      <c r="X233" s="33">
        <v>7.5</v>
      </c>
      <c r="Y233" s="33">
        <v>20</v>
      </c>
      <c r="Z233" s="33">
        <v>100</v>
      </c>
      <c r="AA233" s="33">
        <v>15</v>
      </c>
      <c r="AB233" s="33">
        <v>110</v>
      </c>
      <c r="AC233" s="34">
        <v>62.6</v>
      </c>
      <c r="AD233" s="34">
        <v>41.5</v>
      </c>
    </row>
    <row r="234" spans="1:30" ht="15.75" customHeight="1">
      <c r="A234" s="27" t="s">
        <v>524</v>
      </c>
      <c r="B234" s="35"/>
      <c r="C234" s="29">
        <v>14922</v>
      </c>
      <c r="D234" s="30">
        <v>20150821</v>
      </c>
      <c r="E234" s="31">
        <v>81</v>
      </c>
      <c r="F234" s="31">
        <v>59</v>
      </c>
      <c r="G234" s="31">
        <v>70</v>
      </c>
      <c r="H234" s="30">
        <v>0</v>
      </c>
      <c r="I234" s="30">
        <v>57</v>
      </c>
      <c r="J234" s="30">
        <v>62</v>
      </c>
      <c r="K234" s="30">
        <v>0</v>
      </c>
      <c r="L234" s="30">
        <v>5</v>
      </c>
      <c r="M234" s="30">
        <v>522</v>
      </c>
      <c r="N234" s="30">
        <v>1911</v>
      </c>
      <c r="O234" s="37"/>
      <c r="P234" s="30">
        <v>0</v>
      </c>
      <c r="Q234" s="32" t="s">
        <v>253</v>
      </c>
      <c r="R234" s="30">
        <v>0</v>
      </c>
      <c r="S234" s="30">
        <v>0</v>
      </c>
      <c r="T234" s="33">
        <v>28.92</v>
      </c>
      <c r="U234" s="33">
        <v>29.78</v>
      </c>
      <c r="V234" s="33">
        <v>4.7</v>
      </c>
      <c r="W234" s="33">
        <v>10</v>
      </c>
      <c r="X234" s="33">
        <v>8.3000000000000007</v>
      </c>
      <c r="Y234" s="33">
        <v>30</v>
      </c>
      <c r="Z234" s="33">
        <v>80</v>
      </c>
      <c r="AA234" s="33">
        <v>26</v>
      </c>
      <c r="AB234" s="33">
        <v>90</v>
      </c>
      <c r="AC234" s="34">
        <v>65.599999999999994</v>
      </c>
      <c r="AD234" s="34">
        <v>44.7</v>
      </c>
    </row>
    <row r="235" spans="1:30" ht="15.75" customHeight="1">
      <c r="A235" s="27" t="s">
        <v>525</v>
      </c>
      <c r="B235" s="35"/>
      <c r="C235" s="29">
        <v>14922</v>
      </c>
      <c r="D235" s="30">
        <v>20150822</v>
      </c>
      <c r="E235" s="31">
        <v>82</v>
      </c>
      <c r="F235" s="31">
        <v>63</v>
      </c>
      <c r="G235" s="31">
        <v>73</v>
      </c>
      <c r="H235" s="30">
        <v>4</v>
      </c>
      <c r="I235" s="30">
        <v>62</v>
      </c>
      <c r="J235" s="30">
        <v>66</v>
      </c>
      <c r="K235" s="30">
        <v>0</v>
      </c>
      <c r="L235" s="30">
        <v>8</v>
      </c>
      <c r="M235" s="30">
        <v>523</v>
      </c>
      <c r="N235" s="30">
        <v>1910</v>
      </c>
      <c r="O235" s="32" t="s">
        <v>436</v>
      </c>
      <c r="P235" s="30">
        <v>0</v>
      </c>
      <c r="Q235" s="32" t="s">
        <v>253</v>
      </c>
      <c r="R235" s="30">
        <v>0</v>
      </c>
      <c r="S235" s="30">
        <v>0.59</v>
      </c>
      <c r="T235" s="33">
        <v>29.07</v>
      </c>
      <c r="U235" s="33">
        <v>29.94</v>
      </c>
      <c r="V235" s="33">
        <v>5.2</v>
      </c>
      <c r="W235" s="33">
        <v>34</v>
      </c>
      <c r="X235" s="33">
        <v>6</v>
      </c>
      <c r="Y235" s="33">
        <v>21</v>
      </c>
      <c r="Z235" s="33">
        <v>20</v>
      </c>
      <c r="AA235" s="33">
        <v>13</v>
      </c>
      <c r="AB235" s="33">
        <v>310</v>
      </c>
      <c r="AC235" s="34">
        <v>65.900000000000006</v>
      </c>
      <c r="AD235" s="34">
        <v>45.1</v>
      </c>
    </row>
    <row r="236" spans="1:30" ht="15.75" customHeight="1">
      <c r="A236" s="27" t="s">
        <v>526</v>
      </c>
      <c r="B236" s="35"/>
      <c r="C236" s="29">
        <v>14922</v>
      </c>
      <c r="D236" s="30">
        <v>20150823</v>
      </c>
      <c r="E236" s="31">
        <v>70</v>
      </c>
      <c r="F236" s="31">
        <v>57</v>
      </c>
      <c r="G236" s="31">
        <v>64</v>
      </c>
      <c r="H236" s="30">
        <v>-5</v>
      </c>
      <c r="I236" s="30">
        <v>49</v>
      </c>
      <c r="J236" s="30">
        <v>55</v>
      </c>
      <c r="K236" s="30">
        <v>1</v>
      </c>
      <c r="L236" s="30">
        <v>0</v>
      </c>
      <c r="M236" s="30">
        <v>524</v>
      </c>
      <c r="N236" s="30">
        <v>1908</v>
      </c>
      <c r="O236" s="37"/>
      <c r="P236" s="30">
        <v>0</v>
      </c>
      <c r="Q236" s="32" t="s">
        <v>253</v>
      </c>
      <c r="R236" s="30">
        <v>0</v>
      </c>
      <c r="S236" s="32">
        <v>0</v>
      </c>
      <c r="T236" s="33">
        <v>29.04</v>
      </c>
      <c r="U236" s="33">
        <v>29.93</v>
      </c>
      <c r="V236" s="33">
        <v>7.6</v>
      </c>
      <c r="W236" s="33">
        <v>8</v>
      </c>
      <c r="X236" s="33">
        <v>8.9</v>
      </c>
      <c r="Y236" s="33">
        <v>24</v>
      </c>
      <c r="Z236" s="33">
        <v>130</v>
      </c>
      <c r="AA236" s="33">
        <v>20</v>
      </c>
      <c r="AB236" s="33">
        <v>130</v>
      </c>
      <c r="AC236" s="34">
        <v>66.2</v>
      </c>
      <c r="AD236" s="34">
        <v>45.4</v>
      </c>
    </row>
    <row r="237" spans="1:30" ht="15.75" customHeight="1">
      <c r="A237" s="27" t="s">
        <v>527</v>
      </c>
      <c r="B237" s="35"/>
      <c r="C237" s="29">
        <v>14922</v>
      </c>
      <c r="D237" s="30">
        <v>20150824</v>
      </c>
      <c r="E237" s="31">
        <v>67</v>
      </c>
      <c r="F237" s="31">
        <v>54</v>
      </c>
      <c r="G237" s="31">
        <v>61</v>
      </c>
      <c r="H237" s="30">
        <v>-8</v>
      </c>
      <c r="I237" s="30">
        <v>45</v>
      </c>
      <c r="J237" s="30">
        <v>53</v>
      </c>
      <c r="K237" s="30">
        <v>4</v>
      </c>
      <c r="L237" s="30">
        <v>0</v>
      </c>
      <c r="M237" s="30">
        <v>525</v>
      </c>
      <c r="N237" s="30">
        <v>1906</v>
      </c>
      <c r="O237" s="37"/>
      <c r="P237" s="30">
        <v>0</v>
      </c>
      <c r="Q237" s="32" t="s">
        <v>253</v>
      </c>
      <c r="R237" s="30">
        <v>0</v>
      </c>
      <c r="S237" s="30">
        <v>0</v>
      </c>
      <c r="T237" s="33">
        <v>28.95</v>
      </c>
      <c r="U237" s="33">
        <v>29.82</v>
      </c>
      <c r="V237" s="33">
        <v>9.1999999999999993</v>
      </c>
      <c r="W237" s="33">
        <v>15</v>
      </c>
      <c r="X237" s="33">
        <v>11.2</v>
      </c>
      <c r="Y237" s="33">
        <v>29</v>
      </c>
      <c r="Z237" s="33">
        <v>140</v>
      </c>
      <c r="AA237" s="33">
        <v>23</v>
      </c>
      <c r="AB237" s="33">
        <v>130</v>
      </c>
      <c r="AC237" s="34">
        <v>66.599999999999994</v>
      </c>
      <c r="AD237" s="34">
        <v>45.8</v>
      </c>
    </row>
    <row r="238" spans="1:30" ht="15.75" customHeight="1">
      <c r="A238" s="27" t="s">
        <v>528</v>
      </c>
      <c r="B238" s="35"/>
      <c r="C238" s="29">
        <v>14922</v>
      </c>
      <c r="D238" s="30">
        <v>20150825</v>
      </c>
      <c r="E238" s="31">
        <v>74</v>
      </c>
      <c r="F238" s="31">
        <v>53</v>
      </c>
      <c r="G238" s="31">
        <v>64</v>
      </c>
      <c r="H238" s="30">
        <v>-5</v>
      </c>
      <c r="I238" s="30">
        <v>47</v>
      </c>
      <c r="J238" s="30">
        <v>55</v>
      </c>
      <c r="K238" s="30">
        <v>1</v>
      </c>
      <c r="L238" s="30">
        <v>0</v>
      </c>
      <c r="M238" s="30">
        <v>526</v>
      </c>
      <c r="N238" s="30">
        <v>1904</v>
      </c>
      <c r="O238" s="36"/>
      <c r="P238" s="30">
        <v>0</v>
      </c>
      <c r="Q238" s="32" t="s">
        <v>253</v>
      </c>
      <c r="R238" s="30">
        <v>0</v>
      </c>
      <c r="S238" s="30">
        <v>0</v>
      </c>
      <c r="T238" s="33">
        <v>29.09</v>
      </c>
      <c r="U238" s="33">
        <v>29.95</v>
      </c>
      <c r="V238" s="33">
        <v>6.9</v>
      </c>
      <c r="W238" s="33">
        <v>26</v>
      </c>
      <c r="X238" s="33">
        <v>7.9</v>
      </c>
      <c r="Y238" s="33">
        <v>24</v>
      </c>
      <c r="Z238" s="33">
        <v>200</v>
      </c>
      <c r="AA238" s="33">
        <v>17</v>
      </c>
      <c r="AB238" s="33">
        <v>240</v>
      </c>
      <c r="AC238" s="34">
        <v>67.5</v>
      </c>
      <c r="AD238" s="34">
        <v>46.8</v>
      </c>
    </row>
    <row r="239" spans="1:30" ht="15.75" customHeight="1">
      <c r="A239" s="27" t="s">
        <v>529</v>
      </c>
      <c r="B239" s="35"/>
      <c r="C239" s="29">
        <v>14922</v>
      </c>
      <c r="D239" s="30">
        <v>20150826</v>
      </c>
      <c r="E239" s="31">
        <v>75</v>
      </c>
      <c r="F239" s="31">
        <v>51</v>
      </c>
      <c r="G239" s="31">
        <v>63</v>
      </c>
      <c r="H239" s="30">
        <v>-5</v>
      </c>
      <c r="I239" s="30">
        <v>52</v>
      </c>
      <c r="J239" s="30">
        <v>57</v>
      </c>
      <c r="K239" s="30">
        <v>2</v>
      </c>
      <c r="L239" s="30">
        <v>0</v>
      </c>
      <c r="M239" s="30">
        <v>528</v>
      </c>
      <c r="N239" s="30">
        <v>1903</v>
      </c>
      <c r="O239" s="37"/>
      <c r="P239" s="30">
        <v>0</v>
      </c>
      <c r="Q239" s="32" t="s">
        <v>253</v>
      </c>
      <c r="R239" s="30">
        <v>0</v>
      </c>
      <c r="S239" s="30">
        <v>0</v>
      </c>
      <c r="T239" s="33">
        <v>29.26</v>
      </c>
      <c r="U239" s="33">
        <v>30.14</v>
      </c>
      <c r="V239" s="33">
        <v>6.5</v>
      </c>
      <c r="W239" s="33">
        <v>33</v>
      </c>
      <c r="X239" s="33">
        <v>7.3</v>
      </c>
      <c r="Y239" s="33">
        <v>26</v>
      </c>
      <c r="Z239" s="33">
        <v>320</v>
      </c>
      <c r="AA239" s="33">
        <v>20</v>
      </c>
      <c r="AB239" s="33">
        <v>320</v>
      </c>
      <c r="AC239" s="34">
        <v>68.599999999999994</v>
      </c>
      <c r="AD239" s="34">
        <v>48.1</v>
      </c>
    </row>
    <row r="240" spans="1:30" ht="15.75" customHeight="1">
      <c r="A240" s="27" t="s">
        <v>530</v>
      </c>
      <c r="B240" s="35"/>
      <c r="C240" s="29">
        <v>14922</v>
      </c>
      <c r="D240" s="30">
        <v>20150827</v>
      </c>
      <c r="E240" s="31">
        <v>76</v>
      </c>
      <c r="F240" s="31">
        <v>59</v>
      </c>
      <c r="G240" s="31">
        <v>68</v>
      </c>
      <c r="H240" s="30">
        <v>0</v>
      </c>
      <c r="I240" s="30">
        <v>57</v>
      </c>
      <c r="J240" s="30">
        <v>61</v>
      </c>
      <c r="K240" s="30">
        <v>0</v>
      </c>
      <c r="L240" s="30">
        <v>3</v>
      </c>
      <c r="M240" s="30">
        <v>529</v>
      </c>
      <c r="N240" s="30">
        <v>1901</v>
      </c>
      <c r="O240" s="36"/>
      <c r="P240" s="30">
        <v>0</v>
      </c>
      <c r="Q240" s="32" t="s">
        <v>253</v>
      </c>
      <c r="R240" s="30">
        <v>0</v>
      </c>
      <c r="S240" s="30">
        <v>0</v>
      </c>
      <c r="T240" s="33">
        <v>29.26</v>
      </c>
      <c r="U240" s="33">
        <v>30.16</v>
      </c>
      <c r="V240" s="33">
        <v>4.3</v>
      </c>
      <c r="W240" s="33">
        <v>7</v>
      </c>
      <c r="X240" s="33">
        <v>6</v>
      </c>
      <c r="Y240" s="33">
        <v>21</v>
      </c>
      <c r="Z240" s="33">
        <v>40</v>
      </c>
      <c r="AA240" s="33">
        <v>12</v>
      </c>
      <c r="AB240" s="33">
        <v>70</v>
      </c>
      <c r="AC240" s="34">
        <v>68.900000000000006</v>
      </c>
      <c r="AD240" s="34">
        <v>48.4</v>
      </c>
    </row>
    <row r="241" spans="1:30" ht="15.75" customHeight="1">
      <c r="A241" s="27" t="s">
        <v>531</v>
      </c>
      <c r="B241" s="35"/>
      <c r="C241" s="29">
        <v>14922</v>
      </c>
      <c r="D241" s="30">
        <v>20150828</v>
      </c>
      <c r="E241" s="31">
        <v>76</v>
      </c>
      <c r="F241" s="31">
        <v>59</v>
      </c>
      <c r="G241" s="31">
        <v>68</v>
      </c>
      <c r="H241" s="30">
        <v>1</v>
      </c>
      <c r="I241" s="30">
        <v>60</v>
      </c>
      <c r="J241" s="30">
        <v>63</v>
      </c>
      <c r="K241" s="30">
        <v>0</v>
      </c>
      <c r="L241" s="30">
        <v>3</v>
      </c>
      <c r="M241" s="30">
        <v>530</v>
      </c>
      <c r="N241" s="30">
        <v>1859</v>
      </c>
      <c r="O241" s="37"/>
      <c r="P241" s="30">
        <v>0</v>
      </c>
      <c r="Q241" s="32" t="s">
        <v>253</v>
      </c>
      <c r="R241" s="30">
        <v>0</v>
      </c>
      <c r="S241" s="32">
        <v>0</v>
      </c>
      <c r="T241" s="33">
        <v>29.08</v>
      </c>
      <c r="U241" s="33">
        <v>30.01</v>
      </c>
      <c r="V241" s="33">
        <v>10.7</v>
      </c>
      <c r="W241" s="33">
        <v>12</v>
      </c>
      <c r="X241" s="33">
        <v>10.9</v>
      </c>
      <c r="Y241" s="33">
        <v>22</v>
      </c>
      <c r="Z241" s="33">
        <v>120</v>
      </c>
      <c r="AA241" s="33">
        <v>18</v>
      </c>
      <c r="AB241" s="33">
        <v>110</v>
      </c>
      <c r="AC241" s="34">
        <v>69.099999999999994</v>
      </c>
      <c r="AD241" s="34">
        <v>48.7</v>
      </c>
    </row>
    <row r="242" spans="1:30" ht="15.75" customHeight="1">
      <c r="A242" s="27" t="s">
        <v>532</v>
      </c>
      <c r="B242" s="35"/>
      <c r="C242" s="29">
        <v>14922</v>
      </c>
      <c r="D242" s="30">
        <v>20150829</v>
      </c>
      <c r="E242" s="31">
        <v>74</v>
      </c>
      <c r="F242" s="31">
        <v>56</v>
      </c>
      <c r="G242" s="31">
        <v>65</v>
      </c>
      <c r="H242" s="30">
        <v>-2</v>
      </c>
      <c r="I242" s="30">
        <v>59</v>
      </c>
      <c r="J242" s="30">
        <v>61</v>
      </c>
      <c r="K242" s="30">
        <v>0</v>
      </c>
      <c r="L242" s="30">
        <v>0</v>
      </c>
      <c r="M242" s="30">
        <v>531</v>
      </c>
      <c r="N242" s="30">
        <v>1857</v>
      </c>
      <c r="O242" s="32" t="s">
        <v>273</v>
      </c>
      <c r="P242" s="30">
        <v>0</v>
      </c>
      <c r="Q242" s="32" t="s">
        <v>253</v>
      </c>
      <c r="R242" s="30">
        <v>0</v>
      </c>
      <c r="S242" s="30">
        <v>0</v>
      </c>
      <c r="T242" s="33">
        <v>28.88</v>
      </c>
      <c r="U242" s="33">
        <v>29.78</v>
      </c>
      <c r="V242" s="33">
        <v>2.9</v>
      </c>
      <c r="W242" s="33">
        <v>15</v>
      </c>
      <c r="X242" s="33">
        <v>7</v>
      </c>
      <c r="Y242" s="33">
        <v>32</v>
      </c>
      <c r="Z242" s="33">
        <v>300</v>
      </c>
      <c r="AA242" s="33">
        <v>28</v>
      </c>
      <c r="AB242" s="33">
        <v>300</v>
      </c>
      <c r="AC242" s="34">
        <v>69.400000000000006</v>
      </c>
      <c r="AD242" s="34">
        <v>49</v>
      </c>
    </row>
    <row r="243" spans="1:30" ht="15.75" customHeight="1">
      <c r="A243" s="27" t="s">
        <v>533</v>
      </c>
      <c r="B243" s="35"/>
      <c r="C243" s="29">
        <v>14922</v>
      </c>
      <c r="D243" s="30">
        <v>20150830</v>
      </c>
      <c r="E243" s="31">
        <v>81</v>
      </c>
      <c r="F243" s="31">
        <v>62</v>
      </c>
      <c r="G243" s="31">
        <v>72</v>
      </c>
      <c r="H243" s="30">
        <v>5</v>
      </c>
      <c r="I243" s="30">
        <v>62</v>
      </c>
      <c r="J243" s="30">
        <v>65</v>
      </c>
      <c r="K243" s="30">
        <v>0</v>
      </c>
      <c r="L243" s="30">
        <v>7</v>
      </c>
      <c r="M243" s="30">
        <v>532</v>
      </c>
      <c r="N243" s="30">
        <v>1856</v>
      </c>
      <c r="O243" s="32" t="s">
        <v>273</v>
      </c>
      <c r="P243" s="30">
        <v>0</v>
      </c>
      <c r="Q243" s="32" t="s">
        <v>253</v>
      </c>
      <c r="R243" s="30">
        <v>0</v>
      </c>
      <c r="S243" s="30">
        <v>0</v>
      </c>
      <c r="T243" s="33">
        <v>28.95</v>
      </c>
      <c r="U243" s="33">
        <v>29.83</v>
      </c>
      <c r="V243" s="33">
        <v>4.3</v>
      </c>
      <c r="W243" s="33">
        <v>3</v>
      </c>
      <c r="X243" s="33">
        <v>7.8</v>
      </c>
      <c r="Y243" s="33">
        <v>25</v>
      </c>
      <c r="Z243" s="33">
        <v>360</v>
      </c>
      <c r="AA243" s="33">
        <v>14</v>
      </c>
      <c r="AB243" s="33">
        <v>120</v>
      </c>
      <c r="AC243" s="34">
        <v>69.7</v>
      </c>
      <c r="AD243" s="34">
        <v>49.3</v>
      </c>
    </row>
    <row r="244" spans="1:30" ht="15.75" customHeight="1">
      <c r="A244" s="27" t="s">
        <v>534</v>
      </c>
      <c r="B244" s="33" t="s">
        <v>295</v>
      </c>
      <c r="C244" s="29">
        <v>14922</v>
      </c>
      <c r="D244" s="30">
        <v>20150831</v>
      </c>
      <c r="E244" s="31">
        <v>86</v>
      </c>
      <c r="F244" s="31">
        <v>63</v>
      </c>
      <c r="G244" s="31">
        <v>75</v>
      </c>
      <c r="H244" s="30">
        <v>8</v>
      </c>
      <c r="I244" s="30">
        <v>67</v>
      </c>
      <c r="J244" s="30">
        <v>70</v>
      </c>
      <c r="K244" s="30">
        <v>0</v>
      </c>
      <c r="L244" s="30">
        <v>10</v>
      </c>
      <c r="M244" s="30">
        <v>533</v>
      </c>
      <c r="N244" s="30">
        <v>1854</v>
      </c>
      <c r="O244" s="32" t="s">
        <v>304</v>
      </c>
      <c r="P244" s="30">
        <v>0</v>
      </c>
      <c r="Q244" s="32" t="s">
        <v>253</v>
      </c>
      <c r="R244" s="30">
        <v>0</v>
      </c>
      <c r="S244" s="30">
        <v>0</v>
      </c>
      <c r="T244" s="33">
        <v>28.82</v>
      </c>
      <c r="U244" s="33">
        <v>29.72</v>
      </c>
      <c r="V244" s="33">
        <v>8.9</v>
      </c>
      <c r="W244" s="33">
        <v>17</v>
      </c>
      <c r="X244" s="33">
        <v>12.6</v>
      </c>
      <c r="Y244" s="33">
        <v>33</v>
      </c>
      <c r="Z244" s="33">
        <v>140</v>
      </c>
      <c r="AA244" s="33">
        <v>26</v>
      </c>
      <c r="AB244" s="33">
        <v>270</v>
      </c>
      <c r="AC244" s="34">
        <v>70</v>
      </c>
      <c r="AD244" s="34">
        <v>49.6</v>
      </c>
    </row>
    <row r="245" spans="1:30" ht="15.75" customHeight="1">
      <c r="A245" s="27" t="s">
        <v>535</v>
      </c>
      <c r="B245" s="28">
        <v>42248</v>
      </c>
      <c r="C245" s="29">
        <v>14922</v>
      </c>
      <c r="D245" s="30">
        <v>20150901</v>
      </c>
      <c r="E245" s="31">
        <v>86</v>
      </c>
      <c r="F245" s="31">
        <v>69</v>
      </c>
      <c r="G245" s="31">
        <v>78</v>
      </c>
      <c r="H245" s="30">
        <v>12</v>
      </c>
      <c r="I245" s="30">
        <v>70</v>
      </c>
      <c r="J245" s="30">
        <v>73</v>
      </c>
      <c r="K245" s="30">
        <v>0</v>
      </c>
      <c r="L245" s="30">
        <v>13</v>
      </c>
      <c r="M245" s="30">
        <v>535</v>
      </c>
      <c r="N245" s="30">
        <v>1852</v>
      </c>
      <c r="O245" s="32" t="s">
        <v>304</v>
      </c>
      <c r="P245" s="30">
        <v>0</v>
      </c>
      <c r="Q245" s="32" t="s">
        <v>253</v>
      </c>
      <c r="R245" s="30">
        <v>0</v>
      </c>
      <c r="S245" s="30">
        <v>0</v>
      </c>
      <c r="T245" s="33">
        <v>28.84</v>
      </c>
      <c r="U245" s="33">
        <v>29.71</v>
      </c>
      <c r="V245" s="33">
        <v>7.1</v>
      </c>
      <c r="W245" s="33">
        <v>26</v>
      </c>
      <c r="X245" s="33">
        <v>8.3000000000000007</v>
      </c>
      <c r="Y245" s="33">
        <v>25</v>
      </c>
      <c r="Z245" s="33">
        <v>270</v>
      </c>
      <c r="AA245" s="33">
        <v>20</v>
      </c>
      <c r="AB245" s="33">
        <v>270</v>
      </c>
      <c r="AC245" s="34">
        <v>70.5</v>
      </c>
      <c r="AD245" s="34">
        <v>50.2</v>
      </c>
    </row>
    <row r="246" spans="1:30" ht="15.75" customHeight="1">
      <c r="A246" s="27" t="s">
        <v>536</v>
      </c>
      <c r="B246" s="35"/>
      <c r="C246" s="29">
        <v>14922</v>
      </c>
      <c r="D246" s="30">
        <v>20150902</v>
      </c>
      <c r="E246" s="31">
        <v>78</v>
      </c>
      <c r="F246" s="31">
        <v>69</v>
      </c>
      <c r="G246" s="31">
        <v>74</v>
      </c>
      <c r="H246" s="30">
        <v>8</v>
      </c>
      <c r="I246" s="30">
        <v>68</v>
      </c>
      <c r="J246" s="30">
        <v>70</v>
      </c>
      <c r="K246" s="30">
        <v>0</v>
      </c>
      <c r="L246" s="30">
        <v>9</v>
      </c>
      <c r="M246" s="30">
        <v>536</v>
      </c>
      <c r="N246" s="30">
        <v>1850</v>
      </c>
      <c r="O246" s="32" t="s">
        <v>489</v>
      </c>
      <c r="P246" s="30">
        <v>0</v>
      </c>
      <c r="Q246" s="32" t="s">
        <v>253</v>
      </c>
      <c r="R246" s="30">
        <v>0</v>
      </c>
      <c r="S246" s="30">
        <v>0.23</v>
      </c>
      <c r="T246" s="33">
        <v>28.98</v>
      </c>
      <c r="U246" s="33">
        <v>29.85</v>
      </c>
      <c r="V246" s="33">
        <v>6.6</v>
      </c>
      <c r="W246" s="33">
        <v>23</v>
      </c>
      <c r="X246" s="33">
        <v>7.2</v>
      </c>
      <c r="Y246" s="33">
        <v>20</v>
      </c>
      <c r="Z246" s="33">
        <v>260</v>
      </c>
      <c r="AA246" s="33">
        <v>15</v>
      </c>
      <c r="AB246" s="33">
        <v>230</v>
      </c>
      <c r="AC246" s="34">
        <v>70.8</v>
      </c>
      <c r="AD246" s="34">
        <v>50.5</v>
      </c>
    </row>
    <row r="247" spans="1:30" ht="15.75" customHeight="1">
      <c r="A247" s="27" t="s">
        <v>537</v>
      </c>
      <c r="B247" s="35"/>
      <c r="C247" s="29">
        <v>14922</v>
      </c>
      <c r="D247" s="30">
        <v>20150903</v>
      </c>
      <c r="E247" s="31">
        <v>84</v>
      </c>
      <c r="F247" s="31">
        <v>67</v>
      </c>
      <c r="G247" s="31">
        <v>76</v>
      </c>
      <c r="H247" s="30">
        <v>11</v>
      </c>
      <c r="I247" s="30">
        <v>70</v>
      </c>
      <c r="J247" s="30">
        <v>72</v>
      </c>
      <c r="K247" s="30">
        <v>0</v>
      </c>
      <c r="L247" s="30">
        <v>11</v>
      </c>
      <c r="M247" s="30">
        <v>537</v>
      </c>
      <c r="N247" s="30">
        <v>1848</v>
      </c>
      <c r="O247" s="32" t="s">
        <v>273</v>
      </c>
      <c r="P247" s="30">
        <v>0</v>
      </c>
      <c r="Q247" s="32" t="s">
        <v>253</v>
      </c>
      <c r="R247" s="30">
        <v>0</v>
      </c>
      <c r="S247" s="30">
        <v>0</v>
      </c>
      <c r="T247" s="33">
        <v>28.89</v>
      </c>
      <c r="U247" s="33">
        <v>29.79</v>
      </c>
      <c r="V247" s="33">
        <v>5</v>
      </c>
      <c r="W247" s="33">
        <v>13</v>
      </c>
      <c r="X247" s="33">
        <v>8.1999999999999993</v>
      </c>
      <c r="Y247" s="33">
        <v>20</v>
      </c>
      <c r="Z247" s="33">
        <v>110</v>
      </c>
      <c r="AA247" s="33">
        <v>17</v>
      </c>
      <c r="AB247" s="33">
        <v>120</v>
      </c>
      <c r="AC247" s="34">
        <v>71.099999999999994</v>
      </c>
      <c r="AD247" s="34">
        <v>50.8</v>
      </c>
    </row>
    <row r="248" spans="1:30" ht="15.75" customHeight="1">
      <c r="A248" s="27" t="s">
        <v>538</v>
      </c>
      <c r="B248" s="35"/>
      <c r="C248" s="29">
        <v>14922</v>
      </c>
      <c r="D248" s="30">
        <v>20150904</v>
      </c>
      <c r="E248" s="31">
        <v>89</v>
      </c>
      <c r="F248" s="31">
        <v>71</v>
      </c>
      <c r="G248" s="31">
        <v>80</v>
      </c>
      <c r="H248" s="30">
        <v>15</v>
      </c>
      <c r="I248" s="30">
        <v>70</v>
      </c>
      <c r="J248" s="30">
        <v>73</v>
      </c>
      <c r="K248" s="30">
        <v>0</v>
      </c>
      <c r="L248" s="30">
        <v>15</v>
      </c>
      <c r="M248" s="30">
        <v>538</v>
      </c>
      <c r="N248" s="30">
        <v>1847</v>
      </c>
      <c r="O248" s="32" t="s">
        <v>273</v>
      </c>
      <c r="P248" s="30">
        <v>0</v>
      </c>
      <c r="Q248" s="32" t="s">
        <v>253</v>
      </c>
      <c r="R248" s="30">
        <v>0</v>
      </c>
      <c r="S248" s="30">
        <v>0</v>
      </c>
      <c r="T248" s="33">
        <v>28.85</v>
      </c>
      <c r="U248" s="33">
        <v>29.71</v>
      </c>
      <c r="V248" s="33">
        <v>2.7</v>
      </c>
      <c r="W248" s="33">
        <v>20</v>
      </c>
      <c r="X248" s="33">
        <v>11.3</v>
      </c>
      <c r="Y248" s="33">
        <v>28</v>
      </c>
      <c r="Z248" s="33">
        <v>220</v>
      </c>
      <c r="AA248" s="33">
        <v>20</v>
      </c>
      <c r="AB248" s="33">
        <v>300</v>
      </c>
      <c r="AC248" s="34">
        <v>71.400000000000006</v>
      </c>
      <c r="AD248" s="34">
        <v>51.1</v>
      </c>
    </row>
    <row r="249" spans="1:30" ht="15.75" customHeight="1">
      <c r="A249" s="27" t="s">
        <v>539</v>
      </c>
      <c r="B249" s="35"/>
      <c r="C249" s="29">
        <v>14922</v>
      </c>
      <c r="D249" s="30">
        <v>20150905</v>
      </c>
      <c r="E249" s="31">
        <v>89</v>
      </c>
      <c r="F249" s="31">
        <v>75</v>
      </c>
      <c r="G249" s="31">
        <v>82</v>
      </c>
      <c r="H249" s="30">
        <v>17</v>
      </c>
      <c r="I249" s="30">
        <v>71</v>
      </c>
      <c r="J249" s="30">
        <v>74</v>
      </c>
      <c r="K249" s="30">
        <v>0</v>
      </c>
      <c r="L249" s="30">
        <v>17</v>
      </c>
      <c r="M249" s="30">
        <v>539</v>
      </c>
      <c r="N249" s="30">
        <v>1845</v>
      </c>
      <c r="O249" s="32" t="s">
        <v>540</v>
      </c>
      <c r="P249" s="30">
        <v>0</v>
      </c>
      <c r="Q249" s="32" t="s">
        <v>253</v>
      </c>
      <c r="R249" s="30">
        <v>0</v>
      </c>
      <c r="S249" s="30">
        <v>0.01</v>
      </c>
      <c r="T249" s="33">
        <v>29.22</v>
      </c>
      <c r="U249" s="33">
        <v>30.09</v>
      </c>
      <c r="V249" s="33">
        <v>9.5</v>
      </c>
      <c r="W249" s="33">
        <v>31</v>
      </c>
      <c r="X249" s="33">
        <v>9.9</v>
      </c>
      <c r="Y249" s="33">
        <v>29</v>
      </c>
      <c r="Z249" s="33">
        <v>320</v>
      </c>
      <c r="AA249" s="33">
        <v>24</v>
      </c>
      <c r="AB249" s="33">
        <v>310</v>
      </c>
      <c r="AC249" s="34">
        <v>71.599999999999994</v>
      </c>
      <c r="AD249" s="34">
        <v>51.4</v>
      </c>
    </row>
    <row r="250" spans="1:30" ht="15.75" customHeight="1">
      <c r="A250" s="27" t="s">
        <v>541</v>
      </c>
      <c r="B250" s="35"/>
      <c r="C250" s="29">
        <v>14922</v>
      </c>
      <c r="D250" s="30">
        <v>20150906</v>
      </c>
      <c r="E250" s="31">
        <v>83</v>
      </c>
      <c r="F250" s="31">
        <v>70</v>
      </c>
      <c r="G250" s="31">
        <v>77</v>
      </c>
      <c r="H250" s="30">
        <v>13</v>
      </c>
      <c r="I250" s="30">
        <v>71</v>
      </c>
      <c r="J250" s="30">
        <v>74</v>
      </c>
      <c r="K250" s="30">
        <v>0</v>
      </c>
      <c r="L250" s="30">
        <v>12</v>
      </c>
      <c r="M250" s="30">
        <v>541</v>
      </c>
      <c r="N250" s="30">
        <v>1843</v>
      </c>
      <c r="O250" s="32" t="s">
        <v>436</v>
      </c>
      <c r="P250" s="30">
        <v>0</v>
      </c>
      <c r="Q250" s="32" t="s">
        <v>253</v>
      </c>
      <c r="R250" s="30">
        <v>0</v>
      </c>
      <c r="S250" s="30">
        <v>0.73</v>
      </c>
      <c r="T250" s="33">
        <v>29.26</v>
      </c>
      <c r="U250" s="33">
        <v>30.16</v>
      </c>
      <c r="V250" s="33">
        <v>5.0999999999999996</v>
      </c>
      <c r="W250" s="33">
        <v>26</v>
      </c>
      <c r="X250" s="33">
        <v>5.6</v>
      </c>
      <c r="Y250" s="33">
        <v>20</v>
      </c>
      <c r="Z250" s="33">
        <v>270</v>
      </c>
      <c r="AA250" s="33">
        <v>16</v>
      </c>
      <c r="AB250" s="33">
        <v>270</v>
      </c>
      <c r="AC250" s="34">
        <v>71.900000000000006</v>
      </c>
      <c r="AD250" s="34">
        <v>51.7</v>
      </c>
    </row>
    <row r="251" spans="1:30" ht="15.75" customHeight="1">
      <c r="A251" s="27" t="s">
        <v>542</v>
      </c>
      <c r="B251" s="35"/>
      <c r="C251" s="29">
        <v>14922</v>
      </c>
      <c r="D251" s="30">
        <v>20150907</v>
      </c>
      <c r="E251" s="31">
        <v>82</v>
      </c>
      <c r="F251" s="31">
        <v>67</v>
      </c>
      <c r="G251" s="31">
        <v>75</v>
      </c>
      <c r="H251" s="30">
        <v>11</v>
      </c>
      <c r="I251" s="30">
        <v>60</v>
      </c>
      <c r="J251" s="30">
        <v>65</v>
      </c>
      <c r="K251" s="30">
        <v>0</v>
      </c>
      <c r="L251" s="30">
        <v>10</v>
      </c>
      <c r="M251" s="30">
        <v>542</v>
      </c>
      <c r="N251" s="30">
        <v>1841</v>
      </c>
      <c r="O251" s="32" t="s">
        <v>347</v>
      </c>
      <c r="P251" s="30">
        <v>0</v>
      </c>
      <c r="Q251" s="32" t="s">
        <v>253</v>
      </c>
      <c r="R251" s="30">
        <v>0</v>
      </c>
      <c r="S251" s="32">
        <v>0</v>
      </c>
      <c r="T251" s="33">
        <v>29.18</v>
      </c>
      <c r="U251" s="33">
        <v>30.09</v>
      </c>
      <c r="V251" s="33">
        <v>8.5</v>
      </c>
      <c r="W251" s="33">
        <v>20</v>
      </c>
      <c r="X251" s="33">
        <v>9.3000000000000007</v>
      </c>
      <c r="Y251" s="33">
        <v>24</v>
      </c>
      <c r="Z251" s="33">
        <v>180</v>
      </c>
      <c r="AA251" s="33">
        <v>17</v>
      </c>
      <c r="AB251" s="33">
        <v>180</v>
      </c>
      <c r="AC251" s="34">
        <v>72.8</v>
      </c>
      <c r="AD251" s="34">
        <v>52.6</v>
      </c>
    </row>
    <row r="252" spans="1:30" ht="15.75" customHeight="1">
      <c r="A252" s="27" t="s">
        <v>543</v>
      </c>
      <c r="B252" s="35"/>
      <c r="C252" s="29">
        <v>14922</v>
      </c>
      <c r="D252" s="30">
        <v>20150908</v>
      </c>
      <c r="E252" s="31">
        <v>78</v>
      </c>
      <c r="F252" s="31">
        <v>60</v>
      </c>
      <c r="G252" s="31">
        <v>69</v>
      </c>
      <c r="H252" s="30">
        <v>5</v>
      </c>
      <c r="I252" s="30">
        <v>56</v>
      </c>
      <c r="J252" s="30">
        <v>62</v>
      </c>
      <c r="K252" s="30">
        <v>0</v>
      </c>
      <c r="L252" s="30">
        <v>4</v>
      </c>
      <c r="M252" s="30">
        <v>543</v>
      </c>
      <c r="N252" s="30">
        <v>1839</v>
      </c>
      <c r="O252" s="32" t="s">
        <v>369</v>
      </c>
      <c r="P252" s="30">
        <v>0</v>
      </c>
      <c r="Q252" s="32" t="s">
        <v>253</v>
      </c>
      <c r="R252" s="30">
        <v>0</v>
      </c>
      <c r="S252" s="30">
        <v>0.13</v>
      </c>
      <c r="T252" s="33">
        <v>28.98</v>
      </c>
      <c r="U252" s="33">
        <v>29.9</v>
      </c>
      <c r="V252" s="33">
        <v>10.4</v>
      </c>
      <c r="W252" s="33">
        <v>16</v>
      </c>
      <c r="X252" s="33">
        <v>10.7</v>
      </c>
      <c r="Y252" s="33">
        <v>27</v>
      </c>
      <c r="Z252" s="33">
        <v>160</v>
      </c>
      <c r="AA252" s="33">
        <v>22</v>
      </c>
      <c r="AB252" s="33">
        <v>160</v>
      </c>
      <c r="AC252" s="34">
        <v>73.2</v>
      </c>
      <c r="AD252" s="34">
        <v>52.9</v>
      </c>
    </row>
    <row r="253" spans="1:30" ht="15.75" customHeight="1">
      <c r="A253" s="27" t="s">
        <v>544</v>
      </c>
      <c r="B253" s="35"/>
      <c r="C253" s="29">
        <v>14922</v>
      </c>
      <c r="D253" s="30">
        <v>20150909</v>
      </c>
      <c r="E253" s="31">
        <v>71</v>
      </c>
      <c r="F253" s="31">
        <v>56</v>
      </c>
      <c r="G253" s="31">
        <v>64</v>
      </c>
      <c r="H253" s="30">
        <v>1</v>
      </c>
      <c r="I253" s="30">
        <v>55</v>
      </c>
      <c r="J253" s="30">
        <v>59</v>
      </c>
      <c r="K253" s="30">
        <v>1</v>
      </c>
      <c r="L253" s="30">
        <v>0</v>
      </c>
      <c r="M253" s="30">
        <v>544</v>
      </c>
      <c r="N253" s="30">
        <v>1837</v>
      </c>
      <c r="O253" s="32" t="s">
        <v>489</v>
      </c>
      <c r="P253" s="30">
        <v>0</v>
      </c>
      <c r="Q253" s="32" t="s">
        <v>253</v>
      </c>
      <c r="R253" s="30">
        <v>0</v>
      </c>
      <c r="S253" s="30">
        <v>0.28000000000000003</v>
      </c>
      <c r="T253" s="33">
        <v>28.9</v>
      </c>
      <c r="U253" s="33">
        <v>29.8</v>
      </c>
      <c r="V253" s="33">
        <v>6.8</v>
      </c>
      <c r="W253" s="33">
        <v>12</v>
      </c>
      <c r="X253" s="33">
        <v>7.5</v>
      </c>
      <c r="Y253" s="33">
        <v>21</v>
      </c>
      <c r="Z253" s="33">
        <v>140</v>
      </c>
      <c r="AA253" s="33">
        <v>16</v>
      </c>
      <c r="AB253" s="33">
        <v>150</v>
      </c>
      <c r="AC253" s="34">
        <v>73.5</v>
      </c>
      <c r="AD253" s="34">
        <v>53.3</v>
      </c>
    </row>
    <row r="254" spans="1:30" ht="15.75" customHeight="1">
      <c r="A254" s="27" t="s">
        <v>545</v>
      </c>
      <c r="B254" s="33" t="s">
        <v>266</v>
      </c>
      <c r="C254" s="29">
        <v>14922</v>
      </c>
      <c r="D254" s="30">
        <v>20150910</v>
      </c>
      <c r="E254" s="31">
        <v>71</v>
      </c>
      <c r="F254" s="31">
        <v>54</v>
      </c>
      <c r="G254" s="31">
        <v>63</v>
      </c>
      <c r="H254" s="30">
        <v>0</v>
      </c>
      <c r="I254" s="30">
        <v>50</v>
      </c>
      <c r="J254" s="30">
        <v>56</v>
      </c>
      <c r="K254" s="30">
        <v>2</v>
      </c>
      <c r="L254" s="30">
        <v>0</v>
      </c>
      <c r="M254" s="30">
        <v>545</v>
      </c>
      <c r="N254" s="30">
        <v>1835</v>
      </c>
      <c r="O254" s="32" t="s">
        <v>369</v>
      </c>
      <c r="P254" s="30">
        <v>0</v>
      </c>
      <c r="Q254" s="32" t="s">
        <v>253</v>
      </c>
      <c r="R254" s="30">
        <v>0</v>
      </c>
      <c r="S254" s="30">
        <v>0.02</v>
      </c>
      <c r="T254" s="33">
        <v>29.03</v>
      </c>
      <c r="U254" s="33">
        <v>29.88</v>
      </c>
      <c r="V254" s="33">
        <v>15.7</v>
      </c>
      <c r="W254" s="33">
        <v>36</v>
      </c>
      <c r="X254" s="33">
        <v>16</v>
      </c>
      <c r="Y254" s="33">
        <v>35</v>
      </c>
      <c r="Z254" s="33">
        <v>360</v>
      </c>
      <c r="AA254" s="33">
        <v>29</v>
      </c>
      <c r="AB254" s="33">
        <v>10</v>
      </c>
      <c r="AC254" s="34">
        <v>74.8</v>
      </c>
      <c r="AD254" s="34">
        <v>54.6</v>
      </c>
    </row>
    <row r="255" spans="1:30" ht="15.75" customHeight="1">
      <c r="A255" s="27" t="s">
        <v>546</v>
      </c>
      <c r="B255" s="35"/>
      <c r="C255" s="29">
        <v>14922</v>
      </c>
      <c r="D255" s="30">
        <v>20150911</v>
      </c>
      <c r="E255" s="31">
        <v>64</v>
      </c>
      <c r="F255" s="31">
        <v>48</v>
      </c>
      <c r="G255" s="31">
        <v>56</v>
      </c>
      <c r="H255" s="30">
        <v>-7</v>
      </c>
      <c r="I255" s="30">
        <v>44</v>
      </c>
      <c r="J255" s="30">
        <v>50</v>
      </c>
      <c r="K255" s="30">
        <v>9</v>
      </c>
      <c r="L255" s="30">
        <v>0</v>
      </c>
      <c r="M255" s="30">
        <v>547</v>
      </c>
      <c r="N255" s="30">
        <v>1834</v>
      </c>
      <c r="O255" s="36"/>
      <c r="P255" s="30">
        <v>0</v>
      </c>
      <c r="Q255" s="32" t="s">
        <v>253</v>
      </c>
      <c r="R255" s="30">
        <v>0</v>
      </c>
      <c r="S255" s="30">
        <v>0</v>
      </c>
      <c r="T255" s="33">
        <v>29.4</v>
      </c>
      <c r="U255" s="33">
        <v>30.27</v>
      </c>
      <c r="V255" s="33">
        <v>7.9</v>
      </c>
      <c r="W255" s="33">
        <v>1</v>
      </c>
      <c r="X255" s="33">
        <v>8.6999999999999993</v>
      </c>
      <c r="Y255" s="33">
        <v>27</v>
      </c>
      <c r="Z255" s="33">
        <v>10</v>
      </c>
      <c r="AA255" s="33">
        <v>17</v>
      </c>
      <c r="AB255" s="33">
        <v>20</v>
      </c>
      <c r="AC255" s="34">
        <v>75.099999999999994</v>
      </c>
      <c r="AD255" s="34">
        <v>54.9</v>
      </c>
    </row>
    <row r="256" spans="1:30" ht="15.75" customHeight="1">
      <c r="A256" s="27" t="s">
        <v>547</v>
      </c>
      <c r="B256" s="35"/>
      <c r="C256" s="29">
        <v>14922</v>
      </c>
      <c r="D256" s="30">
        <v>20150912</v>
      </c>
      <c r="E256" s="31">
        <v>69</v>
      </c>
      <c r="F256" s="31">
        <v>47</v>
      </c>
      <c r="G256" s="31">
        <v>58</v>
      </c>
      <c r="H256" s="30">
        <v>-4</v>
      </c>
      <c r="I256" s="30">
        <v>44</v>
      </c>
      <c r="J256" s="30">
        <v>51</v>
      </c>
      <c r="K256" s="30">
        <v>7</v>
      </c>
      <c r="L256" s="30">
        <v>0</v>
      </c>
      <c r="M256" s="30">
        <v>548</v>
      </c>
      <c r="N256" s="30">
        <v>1832</v>
      </c>
      <c r="O256" s="36"/>
      <c r="P256" s="30">
        <v>0</v>
      </c>
      <c r="Q256" s="32" t="s">
        <v>253</v>
      </c>
      <c r="R256" s="30">
        <v>0</v>
      </c>
      <c r="S256" s="30">
        <v>0</v>
      </c>
      <c r="T256" s="33">
        <v>29.48</v>
      </c>
      <c r="U256" s="33">
        <v>30.39</v>
      </c>
      <c r="V256" s="33">
        <v>6.3</v>
      </c>
      <c r="W256" s="33">
        <v>32</v>
      </c>
      <c r="X256" s="33">
        <v>7.2</v>
      </c>
      <c r="Y256" s="33">
        <v>28</v>
      </c>
      <c r="Z256" s="33">
        <v>320</v>
      </c>
      <c r="AA256" s="33">
        <v>20</v>
      </c>
      <c r="AB256" s="33">
        <v>310</v>
      </c>
      <c r="AC256" s="34">
        <v>76.5</v>
      </c>
      <c r="AD256" s="34">
        <v>56.3</v>
      </c>
    </row>
    <row r="257" spans="1:30" ht="15.75" customHeight="1">
      <c r="A257" s="27" t="s">
        <v>548</v>
      </c>
      <c r="B257" s="35"/>
      <c r="C257" s="29">
        <v>14922</v>
      </c>
      <c r="D257" s="30">
        <v>20150913</v>
      </c>
      <c r="E257" s="31">
        <v>75</v>
      </c>
      <c r="F257" s="31">
        <v>52</v>
      </c>
      <c r="G257" s="31">
        <v>64</v>
      </c>
      <c r="H257" s="30">
        <v>2</v>
      </c>
      <c r="I257" s="30">
        <v>48</v>
      </c>
      <c r="J257" s="30">
        <v>55</v>
      </c>
      <c r="K257" s="30">
        <v>1</v>
      </c>
      <c r="L257" s="30">
        <v>0</v>
      </c>
      <c r="M257" s="30">
        <v>549</v>
      </c>
      <c r="N257" s="30">
        <v>1830</v>
      </c>
      <c r="O257" s="36"/>
      <c r="P257" s="30">
        <v>0</v>
      </c>
      <c r="Q257" s="32" t="s">
        <v>253</v>
      </c>
      <c r="R257" s="30">
        <v>0</v>
      </c>
      <c r="S257" s="30">
        <v>0</v>
      </c>
      <c r="T257" s="33">
        <v>29.34</v>
      </c>
      <c r="U257" s="33">
        <v>30.28</v>
      </c>
      <c r="V257" s="33">
        <v>6.7</v>
      </c>
      <c r="W257" s="33">
        <v>19</v>
      </c>
      <c r="X257" s="33">
        <v>7.4</v>
      </c>
      <c r="Y257" s="33">
        <v>24</v>
      </c>
      <c r="Z257" s="33">
        <v>170</v>
      </c>
      <c r="AA257" s="33">
        <v>17</v>
      </c>
      <c r="AB257" s="33">
        <v>170</v>
      </c>
      <c r="AC257" s="34">
        <v>77.2</v>
      </c>
      <c r="AD257" s="34">
        <v>57</v>
      </c>
    </row>
    <row r="258" spans="1:30" ht="15.75" customHeight="1">
      <c r="A258" s="27" t="s">
        <v>549</v>
      </c>
      <c r="B258" s="35"/>
      <c r="C258" s="29">
        <v>14922</v>
      </c>
      <c r="D258" s="30">
        <v>20150914</v>
      </c>
      <c r="E258" s="31">
        <v>83</v>
      </c>
      <c r="F258" s="31">
        <v>58</v>
      </c>
      <c r="G258" s="31">
        <v>71</v>
      </c>
      <c r="H258" s="30">
        <v>9</v>
      </c>
      <c r="I258" s="30">
        <v>58</v>
      </c>
      <c r="J258" s="30">
        <v>63</v>
      </c>
      <c r="K258" s="30">
        <v>0</v>
      </c>
      <c r="L258" s="30">
        <v>6</v>
      </c>
      <c r="M258" s="30">
        <v>550</v>
      </c>
      <c r="N258" s="30">
        <v>1828</v>
      </c>
      <c r="O258" s="32" t="s">
        <v>347</v>
      </c>
      <c r="P258" s="30">
        <v>0</v>
      </c>
      <c r="Q258" s="32" t="s">
        <v>253</v>
      </c>
      <c r="R258" s="30">
        <v>0</v>
      </c>
      <c r="S258" s="30">
        <v>0.01</v>
      </c>
      <c r="T258" s="33">
        <v>29.23</v>
      </c>
      <c r="U258" s="33">
        <v>30.14</v>
      </c>
      <c r="V258" s="33">
        <v>7.1</v>
      </c>
      <c r="W258" s="33">
        <v>25</v>
      </c>
      <c r="X258" s="33">
        <v>8.8000000000000007</v>
      </c>
      <c r="Y258" s="33">
        <v>25</v>
      </c>
      <c r="Z258" s="33">
        <v>240</v>
      </c>
      <c r="AA258" s="33">
        <v>20</v>
      </c>
      <c r="AB258" s="33">
        <v>260</v>
      </c>
      <c r="AC258" s="34">
        <v>77.8</v>
      </c>
      <c r="AD258" s="34">
        <v>57.7</v>
      </c>
    </row>
    <row r="259" spans="1:30" ht="15.75" customHeight="1">
      <c r="A259" s="27" t="s">
        <v>550</v>
      </c>
      <c r="B259" s="35"/>
      <c r="C259" s="29">
        <v>14922</v>
      </c>
      <c r="D259" s="30">
        <v>20150915</v>
      </c>
      <c r="E259" s="31">
        <v>87</v>
      </c>
      <c r="F259" s="31">
        <v>66</v>
      </c>
      <c r="G259" s="31">
        <v>77</v>
      </c>
      <c r="H259" s="30">
        <v>16</v>
      </c>
      <c r="I259" s="30">
        <v>58</v>
      </c>
      <c r="J259" s="30">
        <v>65</v>
      </c>
      <c r="K259" s="30">
        <v>0</v>
      </c>
      <c r="L259" s="30">
        <v>12</v>
      </c>
      <c r="M259" s="30">
        <v>551</v>
      </c>
      <c r="N259" s="30">
        <v>1826</v>
      </c>
      <c r="O259" s="37"/>
      <c r="P259" s="30">
        <v>0</v>
      </c>
      <c r="Q259" s="32" t="s">
        <v>253</v>
      </c>
      <c r="R259" s="30">
        <v>0</v>
      </c>
      <c r="S259" s="32">
        <v>0</v>
      </c>
      <c r="T259" s="33">
        <v>29.29</v>
      </c>
      <c r="U259" s="33">
        <v>30.2</v>
      </c>
      <c r="V259" s="33">
        <v>4.5</v>
      </c>
      <c r="W259" s="33">
        <v>32</v>
      </c>
      <c r="X259" s="33">
        <v>5.9</v>
      </c>
      <c r="Y259" s="33">
        <v>24</v>
      </c>
      <c r="Z259" s="33">
        <v>340</v>
      </c>
      <c r="AA259" s="33">
        <v>16</v>
      </c>
      <c r="AB259" s="33">
        <v>310</v>
      </c>
      <c r="AC259" s="34">
        <v>78.2</v>
      </c>
      <c r="AD259" s="34">
        <v>58.1</v>
      </c>
    </row>
    <row r="260" spans="1:30" ht="15.75" customHeight="1">
      <c r="A260" s="27" t="s">
        <v>551</v>
      </c>
      <c r="B260" s="35"/>
      <c r="C260" s="29">
        <v>14922</v>
      </c>
      <c r="D260" s="30">
        <v>20150916</v>
      </c>
      <c r="E260" s="31">
        <v>84</v>
      </c>
      <c r="F260" s="31">
        <v>65</v>
      </c>
      <c r="G260" s="31">
        <v>75</v>
      </c>
      <c r="H260" s="30">
        <v>14</v>
      </c>
      <c r="I260" s="30">
        <v>64</v>
      </c>
      <c r="J260" s="30">
        <v>68</v>
      </c>
      <c r="K260" s="30">
        <v>0</v>
      </c>
      <c r="L260" s="30">
        <v>10</v>
      </c>
      <c r="M260" s="30">
        <v>552</v>
      </c>
      <c r="N260" s="30">
        <v>1824</v>
      </c>
      <c r="O260" s="32" t="s">
        <v>552</v>
      </c>
      <c r="P260" s="30">
        <v>0</v>
      </c>
      <c r="Q260" s="32" t="s">
        <v>253</v>
      </c>
      <c r="R260" s="30">
        <v>0</v>
      </c>
      <c r="S260" s="30">
        <v>0.08</v>
      </c>
      <c r="T260" s="33">
        <v>29.18</v>
      </c>
      <c r="U260" s="33">
        <v>30.11</v>
      </c>
      <c r="V260" s="33">
        <v>5</v>
      </c>
      <c r="W260" s="33">
        <v>20</v>
      </c>
      <c r="X260" s="33">
        <v>6</v>
      </c>
      <c r="Y260" s="33">
        <v>19</v>
      </c>
      <c r="Z260" s="33">
        <v>260</v>
      </c>
      <c r="AA260" s="33">
        <v>14</v>
      </c>
      <c r="AB260" s="33">
        <v>240</v>
      </c>
      <c r="AC260" s="34">
        <v>80.7</v>
      </c>
      <c r="AD260" s="34">
        <v>60.8</v>
      </c>
    </row>
    <row r="261" spans="1:30" ht="15.75" customHeight="1">
      <c r="A261" s="27" t="s">
        <v>553</v>
      </c>
      <c r="B261" s="35"/>
      <c r="C261" s="29">
        <v>14922</v>
      </c>
      <c r="D261" s="30">
        <v>20150917</v>
      </c>
      <c r="E261" s="31">
        <v>78</v>
      </c>
      <c r="F261" s="31">
        <v>60</v>
      </c>
      <c r="G261" s="31">
        <v>69</v>
      </c>
      <c r="H261" s="30">
        <v>9</v>
      </c>
      <c r="I261" s="30">
        <v>65</v>
      </c>
      <c r="J261" s="30">
        <v>67</v>
      </c>
      <c r="K261" s="30">
        <v>0</v>
      </c>
      <c r="L261" s="30">
        <v>4</v>
      </c>
      <c r="M261" s="30">
        <v>554</v>
      </c>
      <c r="N261" s="30">
        <v>1822</v>
      </c>
      <c r="O261" s="32" t="s">
        <v>554</v>
      </c>
      <c r="P261" s="30">
        <v>0</v>
      </c>
      <c r="Q261" s="32" t="s">
        <v>253</v>
      </c>
      <c r="R261" s="30">
        <v>0</v>
      </c>
      <c r="S261" s="30">
        <v>2.37</v>
      </c>
      <c r="T261" s="33">
        <v>29.08</v>
      </c>
      <c r="U261" s="33">
        <v>29.97</v>
      </c>
      <c r="V261" s="33">
        <v>1.8</v>
      </c>
      <c r="W261" s="33">
        <v>11</v>
      </c>
      <c r="X261" s="33">
        <v>4.5999999999999996</v>
      </c>
      <c r="Y261" s="33">
        <v>18</v>
      </c>
      <c r="Z261" s="33">
        <v>50</v>
      </c>
      <c r="AA261" s="33">
        <v>12</v>
      </c>
      <c r="AB261" s="33">
        <v>50</v>
      </c>
      <c r="AC261" s="34">
        <v>81.2</v>
      </c>
      <c r="AD261" s="34">
        <v>61.4</v>
      </c>
    </row>
    <row r="262" spans="1:30" ht="15.75" customHeight="1">
      <c r="A262" s="27" t="s">
        <v>555</v>
      </c>
      <c r="B262" s="35"/>
      <c r="C262" s="29">
        <v>14922</v>
      </c>
      <c r="D262" s="30">
        <v>20150918</v>
      </c>
      <c r="E262" s="31">
        <v>61</v>
      </c>
      <c r="F262" s="31">
        <v>53</v>
      </c>
      <c r="G262" s="31">
        <v>57</v>
      </c>
      <c r="H262" s="30">
        <v>-3</v>
      </c>
      <c r="I262" s="30">
        <v>53</v>
      </c>
      <c r="J262" s="30">
        <v>55</v>
      </c>
      <c r="K262" s="30">
        <v>8</v>
      </c>
      <c r="L262" s="30">
        <v>0</v>
      </c>
      <c r="M262" s="30">
        <v>555</v>
      </c>
      <c r="N262" s="30">
        <v>1820</v>
      </c>
      <c r="O262" s="32" t="s">
        <v>369</v>
      </c>
      <c r="P262" s="30">
        <v>0</v>
      </c>
      <c r="Q262" s="32" t="s">
        <v>253</v>
      </c>
      <c r="R262" s="30">
        <v>0</v>
      </c>
      <c r="S262" s="30">
        <v>0.37</v>
      </c>
      <c r="T262" s="33">
        <v>29.13</v>
      </c>
      <c r="U262" s="33">
        <v>30.04</v>
      </c>
      <c r="V262" s="33">
        <v>6.3</v>
      </c>
      <c r="W262" s="33">
        <v>12</v>
      </c>
      <c r="X262" s="33">
        <v>8.6999999999999993</v>
      </c>
      <c r="Y262" s="33">
        <v>19</v>
      </c>
      <c r="Z262" s="33">
        <v>160</v>
      </c>
      <c r="AA262" s="33">
        <v>15</v>
      </c>
      <c r="AB262" s="33">
        <v>160</v>
      </c>
      <c r="AC262" s="34">
        <v>81.5</v>
      </c>
      <c r="AD262" s="34">
        <v>61.6</v>
      </c>
    </row>
    <row r="263" spans="1:30" ht="15.75" customHeight="1">
      <c r="A263" s="27" t="s">
        <v>556</v>
      </c>
      <c r="B263" s="35"/>
      <c r="C263" s="29">
        <v>14922</v>
      </c>
      <c r="D263" s="30">
        <v>20150919</v>
      </c>
      <c r="E263" s="31">
        <v>69</v>
      </c>
      <c r="F263" s="31">
        <v>48</v>
      </c>
      <c r="G263" s="31">
        <v>59</v>
      </c>
      <c r="H263" s="30">
        <v>-1</v>
      </c>
      <c r="I263" s="30">
        <v>46</v>
      </c>
      <c r="J263" s="30">
        <v>52</v>
      </c>
      <c r="K263" s="30">
        <v>6</v>
      </c>
      <c r="L263" s="30">
        <v>0</v>
      </c>
      <c r="M263" s="30">
        <v>556</v>
      </c>
      <c r="N263" s="30">
        <v>1818</v>
      </c>
      <c r="O263" s="37"/>
      <c r="P263" s="30">
        <v>0</v>
      </c>
      <c r="Q263" s="32" t="s">
        <v>253</v>
      </c>
      <c r="R263" s="30">
        <v>0</v>
      </c>
      <c r="S263" s="30">
        <v>0</v>
      </c>
      <c r="T263" s="33">
        <v>28.86</v>
      </c>
      <c r="U263" s="33">
        <v>29.78</v>
      </c>
      <c r="V263" s="33">
        <v>8</v>
      </c>
      <c r="W263" s="33">
        <v>17</v>
      </c>
      <c r="X263" s="33">
        <v>10.1</v>
      </c>
      <c r="Y263" s="33">
        <v>35</v>
      </c>
      <c r="Z263" s="33">
        <v>180</v>
      </c>
      <c r="AA263" s="33">
        <v>26</v>
      </c>
      <c r="AB263" s="33">
        <v>180</v>
      </c>
      <c r="AC263" s="34">
        <v>81.7</v>
      </c>
      <c r="AD263" s="34">
        <v>61.9</v>
      </c>
    </row>
    <row r="264" spans="1:30" ht="15.75" customHeight="1">
      <c r="A264" s="27" t="s">
        <v>557</v>
      </c>
      <c r="B264" s="33" t="s">
        <v>279</v>
      </c>
      <c r="C264" s="29">
        <v>14922</v>
      </c>
      <c r="D264" s="30">
        <v>20150920</v>
      </c>
      <c r="E264" s="31">
        <v>72</v>
      </c>
      <c r="F264" s="31">
        <v>50</v>
      </c>
      <c r="G264" s="31">
        <v>61</v>
      </c>
      <c r="H264" s="30">
        <v>2</v>
      </c>
      <c r="I264" s="30">
        <v>49</v>
      </c>
      <c r="J264" s="30">
        <v>54</v>
      </c>
      <c r="K264" s="30">
        <v>4</v>
      </c>
      <c r="L264" s="30">
        <v>0</v>
      </c>
      <c r="M264" s="30">
        <v>557</v>
      </c>
      <c r="N264" s="30">
        <v>1817</v>
      </c>
      <c r="O264" s="32" t="s">
        <v>464</v>
      </c>
      <c r="P264" s="30">
        <v>0</v>
      </c>
      <c r="Q264" s="32" t="s">
        <v>253</v>
      </c>
      <c r="R264" s="30">
        <v>0</v>
      </c>
      <c r="S264" s="30">
        <v>0.11</v>
      </c>
      <c r="T264" s="33">
        <v>28.9</v>
      </c>
      <c r="U264" s="33">
        <v>29.78</v>
      </c>
      <c r="V264" s="33">
        <v>11.1</v>
      </c>
      <c r="W264" s="33">
        <v>27</v>
      </c>
      <c r="X264" s="33">
        <v>12.3</v>
      </c>
      <c r="Y264" s="33">
        <v>40</v>
      </c>
      <c r="Z264" s="33">
        <v>300</v>
      </c>
      <c r="AA264" s="33">
        <v>31</v>
      </c>
      <c r="AB264" s="33">
        <v>300</v>
      </c>
      <c r="AC264" s="34">
        <v>82</v>
      </c>
      <c r="AD264" s="34">
        <v>62.2</v>
      </c>
    </row>
    <row r="265" spans="1:30" ht="15.75" customHeight="1">
      <c r="A265" s="27" t="s">
        <v>558</v>
      </c>
      <c r="B265" s="35"/>
      <c r="C265" s="29">
        <v>14922</v>
      </c>
      <c r="D265" s="30">
        <v>20150921</v>
      </c>
      <c r="E265" s="31">
        <v>81</v>
      </c>
      <c r="F265" s="31">
        <v>55</v>
      </c>
      <c r="G265" s="31">
        <v>68</v>
      </c>
      <c r="H265" s="30">
        <v>9</v>
      </c>
      <c r="I265" s="30">
        <v>56</v>
      </c>
      <c r="J265" s="30">
        <v>60</v>
      </c>
      <c r="K265" s="30">
        <v>0</v>
      </c>
      <c r="L265" s="30">
        <v>3</v>
      </c>
      <c r="M265" s="30">
        <v>558</v>
      </c>
      <c r="N265" s="30">
        <v>1815</v>
      </c>
      <c r="O265" s="36"/>
      <c r="P265" s="30">
        <v>0</v>
      </c>
      <c r="Q265" s="32" t="s">
        <v>253</v>
      </c>
      <c r="R265" s="30">
        <v>0</v>
      </c>
      <c r="S265" s="30">
        <v>0</v>
      </c>
      <c r="T265" s="33">
        <v>29.23</v>
      </c>
      <c r="U265" s="33">
        <v>30.09</v>
      </c>
      <c r="V265" s="33">
        <v>12</v>
      </c>
      <c r="W265" s="33">
        <v>32</v>
      </c>
      <c r="X265" s="33">
        <v>12.4</v>
      </c>
      <c r="Y265" s="33">
        <v>35</v>
      </c>
      <c r="Z265" s="33">
        <v>310</v>
      </c>
      <c r="AA265" s="33">
        <v>23</v>
      </c>
      <c r="AB265" s="33">
        <v>320</v>
      </c>
      <c r="AC265" s="34">
        <v>83.2</v>
      </c>
      <c r="AD265" s="34">
        <v>63.6</v>
      </c>
    </row>
    <row r="266" spans="1:30" ht="15.75" customHeight="1">
      <c r="A266" s="27" t="s">
        <v>559</v>
      </c>
      <c r="B266" s="35"/>
      <c r="C266" s="29">
        <v>14922</v>
      </c>
      <c r="D266" s="30">
        <v>20150922</v>
      </c>
      <c r="E266" s="31">
        <v>74</v>
      </c>
      <c r="F266" s="31">
        <v>64</v>
      </c>
      <c r="G266" s="31">
        <v>69</v>
      </c>
      <c r="H266" s="30">
        <v>10</v>
      </c>
      <c r="I266" s="30">
        <v>61</v>
      </c>
      <c r="J266" s="30">
        <v>64</v>
      </c>
      <c r="K266" s="30">
        <v>0</v>
      </c>
      <c r="L266" s="30">
        <v>4</v>
      </c>
      <c r="M266" s="30">
        <v>560</v>
      </c>
      <c r="N266" s="30">
        <v>1813</v>
      </c>
      <c r="O266" s="32" t="s">
        <v>372</v>
      </c>
      <c r="P266" s="30">
        <v>0</v>
      </c>
      <c r="Q266" s="32" t="s">
        <v>253</v>
      </c>
      <c r="R266" s="30">
        <v>0</v>
      </c>
      <c r="S266" s="32">
        <v>0</v>
      </c>
      <c r="T266" s="33">
        <v>29.3</v>
      </c>
      <c r="U266" s="33">
        <v>30.2</v>
      </c>
      <c r="V266" s="33">
        <v>3.5</v>
      </c>
      <c r="W266" s="33">
        <v>22</v>
      </c>
      <c r="X266" s="33">
        <v>5</v>
      </c>
      <c r="Y266" s="33">
        <v>16</v>
      </c>
      <c r="Z266" s="33">
        <v>240</v>
      </c>
      <c r="AA266" s="33">
        <v>13</v>
      </c>
      <c r="AB266" s="33">
        <v>240</v>
      </c>
      <c r="AC266" s="34">
        <v>83.3</v>
      </c>
      <c r="AD266" s="34">
        <v>63.7</v>
      </c>
    </row>
    <row r="267" spans="1:30" ht="15.75" customHeight="1">
      <c r="A267" s="27" t="s">
        <v>560</v>
      </c>
      <c r="B267" s="35"/>
      <c r="C267" s="29">
        <v>14922</v>
      </c>
      <c r="D267" s="30">
        <v>20150923</v>
      </c>
      <c r="E267" s="31">
        <v>76</v>
      </c>
      <c r="F267" s="31">
        <v>62</v>
      </c>
      <c r="G267" s="31">
        <v>69</v>
      </c>
      <c r="H267" s="30">
        <v>11</v>
      </c>
      <c r="I267" s="30">
        <v>63</v>
      </c>
      <c r="J267" s="30">
        <v>65</v>
      </c>
      <c r="K267" s="30">
        <v>0</v>
      </c>
      <c r="L267" s="30">
        <v>4</v>
      </c>
      <c r="M267" s="30">
        <v>601</v>
      </c>
      <c r="N267" s="30">
        <v>1811</v>
      </c>
      <c r="O267" s="32" t="s">
        <v>369</v>
      </c>
      <c r="P267" s="30">
        <v>0</v>
      </c>
      <c r="Q267" s="32" t="s">
        <v>253</v>
      </c>
      <c r="R267" s="30">
        <v>0</v>
      </c>
      <c r="S267" s="30">
        <v>0.06</v>
      </c>
      <c r="T267" s="33">
        <v>29.28</v>
      </c>
      <c r="U267" s="33">
        <v>30.18</v>
      </c>
      <c r="V267" s="33">
        <v>7.6</v>
      </c>
      <c r="W267" s="33">
        <v>15</v>
      </c>
      <c r="X267" s="33">
        <v>8.1</v>
      </c>
      <c r="Y267" s="33">
        <v>25</v>
      </c>
      <c r="Z267" s="33">
        <v>140</v>
      </c>
      <c r="AA267" s="33">
        <v>21</v>
      </c>
      <c r="AB267" s="33">
        <v>160</v>
      </c>
      <c r="AC267" s="34">
        <v>83.4</v>
      </c>
      <c r="AD267" s="34">
        <v>63.9</v>
      </c>
    </row>
    <row r="268" spans="1:30" ht="15.75" customHeight="1">
      <c r="A268" s="27" t="s">
        <v>561</v>
      </c>
      <c r="B268" s="35"/>
      <c r="C268" s="29">
        <v>14922</v>
      </c>
      <c r="D268" s="30">
        <v>20150924</v>
      </c>
      <c r="E268" s="31">
        <v>67</v>
      </c>
      <c r="F268" s="31">
        <v>64</v>
      </c>
      <c r="G268" s="31">
        <v>66</v>
      </c>
      <c r="H268" s="30">
        <v>8</v>
      </c>
      <c r="I268" s="30">
        <v>61</v>
      </c>
      <c r="J268" s="30">
        <v>63</v>
      </c>
      <c r="K268" s="30">
        <v>0</v>
      </c>
      <c r="L268" s="30">
        <v>1</v>
      </c>
      <c r="M268" s="30">
        <v>602</v>
      </c>
      <c r="N268" s="30">
        <v>1809</v>
      </c>
      <c r="O268" s="32" t="s">
        <v>369</v>
      </c>
      <c r="P268" s="30">
        <v>0</v>
      </c>
      <c r="Q268" s="32" t="s">
        <v>253</v>
      </c>
      <c r="R268" s="30">
        <v>0</v>
      </c>
      <c r="S268" s="30">
        <v>0.25</v>
      </c>
      <c r="T268" s="33">
        <v>29.26</v>
      </c>
      <c r="U268" s="33">
        <v>30.16</v>
      </c>
      <c r="V268" s="33">
        <v>10</v>
      </c>
      <c r="W268" s="33">
        <v>15</v>
      </c>
      <c r="X268" s="33">
        <v>10.3</v>
      </c>
      <c r="Y268" s="33">
        <v>26</v>
      </c>
      <c r="Z268" s="33">
        <v>170</v>
      </c>
      <c r="AA268" s="33">
        <v>18</v>
      </c>
      <c r="AB268" s="33">
        <v>180</v>
      </c>
      <c r="AC268" s="34">
        <v>83.6</v>
      </c>
      <c r="AD268" s="34">
        <v>64.2</v>
      </c>
    </row>
    <row r="269" spans="1:30" ht="15.75" customHeight="1">
      <c r="A269" s="27" t="s">
        <v>562</v>
      </c>
      <c r="B269" s="35"/>
      <c r="C269" s="29">
        <v>14922</v>
      </c>
      <c r="D269" s="30">
        <v>20150925</v>
      </c>
      <c r="E269" s="31">
        <v>78</v>
      </c>
      <c r="F269" s="31">
        <v>61</v>
      </c>
      <c r="G269" s="31">
        <v>70</v>
      </c>
      <c r="H269" s="30">
        <v>12</v>
      </c>
      <c r="I269" s="30">
        <v>58</v>
      </c>
      <c r="J269" s="30">
        <v>62</v>
      </c>
      <c r="K269" s="30">
        <v>0</v>
      </c>
      <c r="L269" s="30">
        <v>5</v>
      </c>
      <c r="M269" s="30">
        <v>603</v>
      </c>
      <c r="N269" s="30">
        <v>1807</v>
      </c>
      <c r="O269" s="32" t="s">
        <v>304</v>
      </c>
      <c r="P269" s="30">
        <v>0</v>
      </c>
      <c r="Q269" s="32" t="s">
        <v>253</v>
      </c>
      <c r="R269" s="30">
        <v>0</v>
      </c>
      <c r="S269" s="30">
        <v>0</v>
      </c>
      <c r="T269" s="33">
        <v>29.27</v>
      </c>
      <c r="U269" s="33">
        <v>30.17</v>
      </c>
      <c r="V269" s="33">
        <v>6.3</v>
      </c>
      <c r="W269" s="33">
        <v>13</v>
      </c>
      <c r="X269" s="33">
        <v>6.6</v>
      </c>
      <c r="Y269" s="33">
        <v>17</v>
      </c>
      <c r="Z269" s="33">
        <v>170</v>
      </c>
      <c r="AA269" s="33">
        <v>13</v>
      </c>
      <c r="AB269" s="33">
        <v>170</v>
      </c>
      <c r="AC269" s="34">
        <v>83.7</v>
      </c>
      <c r="AD269" s="34">
        <v>64.3</v>
      </c>
    </row>
    <row r="270" spans="1:30" ht="15.75" customHeight="1">
      <c r="A270" s="27" t="s">
        <v>563</v>
      </c>
      <c r="B270" s="35"/>
      <c r="C270" s="29">
        <v>14922</v>
      </c>
      <c r="D270" s="30">
        <v>20150926</v>
      </c>
      <c r="E270" s="31">
        <v>78</v>
      </c>
      <c r="F270" s="31">
        <v>58</v>
      </c>
      <c r="G270" s="31">
        <v>68</v>
      </c>
      <c r="H270" s="30">
        <v>11</v>
      </c>
      <c r="I270" s="30">
        <v>56</v>
      </c>
      <c r="J270" s="30">
        <v>61</v>
      </c>
      <c r="K270" s="30">
        <v>0</v>
      </c>
      <c r="L270" s="30">
        <v>3</v>
      </c>
      <c r="M270" s="30">
        <v>604</v>
      </c>
      <c r="N270" s="30">
        <v>1805</v>
      </c>
      <c r="O270" s="36"/>
      <c r="P270" s="30">
        <v>0</v>
      </c>
      <c r="Q270" s="32" t="s">
        <v>253</v>
      </c>
      <c r="R270" s="30">
        <v>0</v>
      </c>
      <c r="S270" s="30">
        <v>0</v>
      </c>
      <c r="T270" s="33">
        <v>29.24</v>
      </c>
      <c r="U270" s="33">
        <v>30.14</v>
      </c>
      <c r="V270" s="33">
        <v>8.6999999999999993</v>
      </c>
      <c r="W270" s="33">
        <v>13</v>
      </c>
      <c r="X270" s="33">
        <v>9</v>
      </c>
      <c r="Y270" s="33">
        <v>23</v>
      </c>
      <c r="Z270" s="33">
        <v>150</v>
      </c>
      <c r="AA270" s="33">
        <v>18</v>
      </c>
      <c r="AB270" s="33">
        <v>130</v>
      </c>
      <c r="AC270" s="34">
        <v>83.7</v>
      </c>
      <c r="AD270" s="34">
        <v>64.3</v>
      </c>
    </row>
    <row r="271" spans="1:30" ht="15.75" customHeight="1">
      <c r="A271" s="27" t="s">
        <v>564</v>
      </c>
      <c r="B271" s="35"/>
      <c r="C271" s="29">
        <v>14922</v>
      </c>
      <c r="D271" s="30">
        <v>20150927</v>
      </c>
      <c r="E271" s="31">
        <v>82</v>
      </c>
      <c r="F271" s="31">
        <v>59</v>
      </c>
      <c r="G271" s="31">
        <v>71</v>
      </c>
      <c r="H271" s="30">
        <v>14</v>
      </c>
      <c r="I271" s="30">
        <v>55</v>
      </c>
      <c r="J271" s="30">
        <v>62</v>
      </c>
      <c r="K271" s="30">
        <v>0</v>
      </c>
      <c r="L271" s="30">
        <v>6</v>
      </c>
      <c r="M271" s="30">
        <v>606</v>
      </c>
      <c r="N271" s="30">
        <v>1803</v>
      </c>
      <c r="O271" s="36"/>
      <c r="P271" s="30">
        <v>0</v>
      </c>
      <c r="Q271" s="32" t="s">
        <v>253</v>
      </c>
      <c r="R271" s="30">
        <v>0</v>
      </c>
      <c r="S271" s="30">
        <v>0</v>
      </c>
      <c r="T271" s="33">
        <v>29.22</v>
      </c>
      <c r="U271" s="33">
        <v>30.12</v>
      </c>
      <c r="V271" s="33">
        <v>6.8</v>
      </c>
      <c r="W271" s="33">
        <v>16</v>
      </c>
      <c r="X271" s="33">
        <v>7.3</v>
      </c>
      <c r="Y271" s="33">
        <v>22</v>
      </c>
      <c r="Z271" s="33">
        <v>170</v>
      </c>
      <c r="AA271" s="33">
        <v>17</v>
      </c>
      <c r="AB271" s="33">
        <v>160</v>
      </c>
      <c r="AC271" s="34">
        <v>83.8</v>
      </c>
      <c r="AD271" s="34">
        <v>64.400000000000006</v>
      </c>
    </row>
    <row r="272" spans="1:30" ht="15.75" customHeight="1">
      <c r="A272" s="27" t="s">
        <v>565</v>
      </c>
      <c r="B272" s="35"/>
      <c r="C272" s="29">
        <v>14922</v>
      </c>
      <c r="D272" s="30">
        <v>20150928</v>
      </c>
      <c r="E272" s="31">
        <v>77</v>
      </c>
      <c r="F272" s="31">
        <v>61</v>
      </c>
      <c r="G272" s="31">
        <v>69</v>
      </c>
      <c r="H272" s="30">
        <v>13</v>
      </c>
      <c r="I272" s="30">
        <v>55</v>
      </c>
      <c r="J272" s="30">
        <v>61</v>
      </c>
      <c r="K272" s="30">
        <v>0</v>
      </c>
      <c r="L272" s="30">
        <v>4</v>
      </c>
      <c r="M272" s="30">
        <v>607</v>
      </c>
      <c r="N272" s="30">
        <v>1760</v>
      </c>
      <c r="O272" s="32" t="s">
        <v>347</v>
      </c>
      <c r="P272" s="30">
        <v>0</v>
      </c>
      <c r="Q272" s="32" t="s">
        <v>253</v>
      </c>
      <c r="R272" s="30">
        <v>0</v>
      </c>
      <c r="S272" s="32">
        <v>0</v>
      </c>
      <c r="T272" s="33">
        <v>29.17</v>
      </c>
      <c r="U272" s="33">
        <v>30.07</v>
      </c>
      <c r="V272" s="33">
        <v>2.9</v>
      </c>
      <c r="W272" s="33">
        <v>18</v>
      </c>
      <c r="X272" s="33">
        <v>4.0999999999999996</v>
      </c>
      <c r="Y272" s="33">
        <v>18</v>
      </c>
      <c r="Z272" s="33">
        <v>230</v>
      </c>
      <c r="AA272" s="33">
        <v>14</v>
      </c>
      <c r="AB272" s="33">
        <v>230</v>
      </c>
      <c r="AC272" s="34">
        <v>83.7</v>
      </c>
      <c r="AD272" s="34">
        <v>64.5</v>
      </c>
    </row>
    <row r="273" spans="1:30" ht="15.75" customHeight="1">
      <c r="A273" s="27" t="s">
        <v>566</v>
      </c>
      <c r="B273" s="35"/>
      <c r="C273" s="29">
        <v>14922</v>
      </c>
      <c r="D273" s="30">
        <v>20150929</v>
      </c>
      <c r="E273" s="31">
        <v>63</v>
      </c>
      <c r="F273" s="31">
        <v>48</v>
      </c>
      <c r="G273" s="31">
        <v>56</v>
      </c>
      <c r="H273" s="30">
        <v>0</v>
      </c>
      <c r="I273" s="30">
        <v>35</v>
      </c>
      <c r="J273" s="30">
        <v>46</v>
      </c>
      <c r="K273" s="30">
        <v>9</v>
      </c>
      <c r="L273" s="30">
        <v>0</v>
      </c>
      <c r="M273" s="30">
        <v>608</v>
      </c>
      <c r="N273" s="30">
        <v>1758</v>
      </c>
      <c r="O273" s="37"/>
      <c r="P273" s="30">
        <v>0</v>
      </c>
      <c r="Q273" s="32" t="s">
        <v>253</v>
      </c>
      <c r="R273" s="30">
        <v>0</v>
      </c>
      <c r="S273" s="30">
        <v>0</v>
      </c>
      <c r="T273" s="33">
        <v>29.21</v>
      </c>
      <c r="U273" s="33">
        <v>30.1</v>
      </c>
      <c r="V273" s="33">
        <v>10.6</v>
      </c>
      <c r="W273" s="33">
        <v>3</v>
      </c>
      <c r="X273" s="33">
        <v>11.5</v>
      </c>
      <c r="Y273" s="33">
        <v>35</v>
      </c>
      <c r="Z273" s="33">
        <v>10</v>
      </c>
      <c r="AA273" s="33">
        <v>16</v>
      </c>
      <c r="AB273" s="33">
        <v>10</v>
      </c>
      <c r="AC273" s="34">
        <v>83.7</v>
      </c>
      <c r="AD273" s="34">
        <v>64.400000000000006</v>
      </c>
    </row>
    <row r="274" spans="1:30" ht="15.75" customHeight="1">
      <c r="A274" s="27" t="s">
        <v>567</v>
      </c>
      <c r="B274" s="33" t="s">
        <v>396</v>
      </c>
      <c r="C274" s="29">
        <v>14922</v>
      </c>
      <c r="D274" s="30">
        <v>20150930</v>
      </c>
      <c r="E274" s="31">
        <v>63</v>
      </c>
      <c r="F274" s="31">
        <v>43</v>
      </c>
      <c r="G274" s="31">
        <v>53</v>
      </c>
      <c r="H274" s="30">
        <v>-3</v>
      </c>
      <c r="I274" s="30">
        <v>35</v>
      </c>
      <c r="J274" s="30">
        <v>45</v>
      </c>
      <c r="K274" s="30">
        <v>12</v>
      </c>
      <c r="L274" s="30">
        <v>0</v>
      </c>
      <c r="M274" s="30">
        <v>609</v>
      </c>
      <c r="N274" s="30">
        <v>1756</v>
      </c>
      <c r="O274" s="36"/>
      <c r="P274" s="30">
        <v>0</v>
      </c>
      <c r="Q274" s="32" t="s">
        <v>253</v>
      </c>
      <c r="R274" s="30">
        <v>0</v>
      </c>
      <c r="S274" s="30">
        <v>0</v>
      </c>
      <c r="T274" s="33">
        <v>29.07</v>
      </c>
      <c r="U274" s="33">
        <v>29.99</v>
      </c>
      <c r="V274" s="33">
        <v>12</v>
      </c>
      <c r="W274" s="33">
        <v>11</v>
      </c>
      <c r="X274" s="33">
        <v>12.7</v>
      </c>
      <c r="Y274" s="33">
        <v>33</v>
      </c>
      <c r="Z274" s="33">
        <v>120</v>
      </c>
      <c r="AA274" s="33">
        <v>26</v>
      </c>
      <c r="AB274" s="33">
        <v>120</v>
      </c>
      <c r="AC274" s="34">
        <v>83.7</v>
      </c>
      <c r="AD274" s="34">
        <v>64.400000000000006</v>
      </c>
    </row>
    <row r="275" spans="1:30" ht="15.75" customHeight="1">
      <c r="A275" s="27" t="s">
        <v>568</v>
      </c>
      <c r="B275" s="28">
        <v>42278</v>
      </c>
      <c r="C275" s="29">
        <v>14922</v>
      </c>
      <c r="D275" s="30">
        <v>20151001</v>
      </c>
      <c r="E275" s="31">
        <v>63</v>
      </c>
      <c r="F275" s="31">
        <v>45</v>
      </c>
      <c r="G275" s="31">
        <v>54</v>
      </c>
      <c r="H275" s="30">
        <v>-1</v>
      </c>
      <c r="I275" s="30">
        <v>38</v>
      </c>
      <c r="J275" s="30">
        <v>46</v>
      </c>
      <c r="K275" s="30">
        <v>11</v>
      </c>
      <c r="L275" s="30">
        <v>0</v>
      </c>
      <c r="M275" s="30">
        <v>611</v>
      </c>
      <c r="N275" s="30">
        <v>1754</v>
      </c>
      <c r="O275" s="37"/>
      <c r="P275" s="30">
        <v>0</v>
      </c>
      <c r="Q275" s="32" t="s">
        <v>253</v>
      </c>
      <c r="R275" s="30">
        <v>0</v>
      </c>
      <c r="S275" s="30">
        <v>0</v>
      </c>
      <c r="T275" s="33">
        <v>28.92</v>
      </c>
      <c r="U275" s="33">
        <v>29.83</v>
      </c>
      <c r="V275" s="33">
        <v>8.4</v>
      </c>
      <c r="W275" s="33">
        <v>13</v>
      </c>
      <c r="X275" s="33">
        <v>8.4</v>
      </c>
      <c r="Y275" s="33">
        <v>24</v>
      </c>
      <c r="Z275" s="33">
        <v>130</v>
      </c>
      <c r="AA275" s="33">
        <v>18</v>
      </c>
      <c r="AB275" s="33">
        <v>130</v>
      </c>
      <c r="AC275" s="34">
        <v>83.6</v>
      </c>
      <c r="AD275" s="34">
        <v>64.400000000000006</v>
      </c>
    </row>
    <row r="276" spans="1:30" ht="15.75" customHeight="1">
      <c r="A276" s="27" t="s">
        <v>569</v>
      </c>
      <c r="B276" s="35"/>
      <c r="C276" s="29">
        <v>14922</v>
      </c>
      <c r="D276" s="30">
        <v>20151002</v>
      </c>
      <c r="E276" s="31">
        <v>62</v>
      </c>
      <c r="F276" s="31">
        <v>41</v>
      </c>
      <c r="G276" s="31">
        <v>52</v>
      </c>
      <c r="H276" s="30">
        <v>-3</v>
      </c>
      <c r="I276" s="30">
        <v>37</v>
      </c>
      <c r="J276" s="30">
        <v>45</v>
      </c>
      <c r="K276" s="30">
        <v>13</v>
      </c>
      <c r="L276" s="30">
        <v>0</v>
      </c>
      <c r="M276" s="30">
        <v>612</v>
      </c>
      <c r="N276" s="30">
        <v>1752</v>
      </c>
      <c r="O276" s="37"/>
      <c r="P276" s="30">
        <v>0</v>
      </c>
      <c r="Q276" s="32" t="s">
        <v>253</v>
      </c>
      <c r="R276" s="30">
        <v>0</v>
      </c>
      <c r="S276" s="30">
        <v>0</v>
      </c>
      <c r="T276" s="33">
        <v>28.89</v>
      </c>
      <c r="U276" s="33">
        <v>29.8</v>
      </c>
      <c r="V276" s="33">
        <v>3.6</v>
      </c>
      <c r="W276" s="33">
        <v>34</v>
      </c>
      <c r="X276" s="33">
        <v>5</v>
      </c>
      <c r="Y276" s="33">
        <v>24</v>
      </c>
      <c r="Z276" s="33">
        <v>320</v>
      </c>
      <c r="AA276" s="33">
        <v>18</v>
      </c>
      <c r="AB276" s="33">
        <v>310</v>
      </c>
      <c r="AC276" s="34">
        <v>83.6</v>
      </c>
      <c r="AD276" s="34">
        <v>64.400000000000006</v>
      </c>
    </row>
    <row r="277" spans="1:30" ht="15.75" customHeight="1">
      <c r="A277" s="27" t="s">
        <v>570</v>
      </c>
      <c r="B277" s="35"/>
      <c r="C277" s="29">
        <v>14922</v>
      </c>
      <c r="D277" s="30">
        <v>20151003</v>
      </c>
      <c r="E277" s="31">
        <v>60</v>
      </c>
      <c r="F277" s="31">
        <v>42</v>
      </c>
      <c r="G277" s="31">
        <v>51</v>
      </c>
      <c r="H277" s="30">
        <v>-4</v>
      </c>
      <c r="I277" s="30">
        <v>38</v>
      </c>
      <c r="J277" s="30">
        <v>45</v>
      </c>
      <c r="K277" s="30">
        <v>14</v>
      </c>
      <c r="L277" s="30">
        <v>0</v>
      </c>
      <c r="M277" s="30">
        <v>613</v>
      </c>
      <c r="N277" s="30">
        <v>1750</v>
      </c>
      <c r="O277" s="37"/>
      <c r="P277" s="30">
        <v>0</v>
      </c>
      <c r="Q277" s="32" t="s">
        <v>253</v>
      </c>
      <c r="R277" s="30">
        <v>0</v>
      </c>
      <c r="S277" s="30">
        <v>0</v>
      </c>
      <c r="T277" s="33">
        <v>28.89</v>
      </c>
      <c r="U277" s="33">
        <v>29.79</v>
      </c>
      <c r="V277" s="33">
        <v>19.399999999999999</v>
      </c>
      <c r="W277" s="33">
        <v>29</v>
      </c>
      <c r="X277" s="33">
        <v>19.600000000000001</v>
      </c>
      <c r="Y277" s="33">
        <v>39</v>
      </c>
      <c r="Z277" s="33">
        <v>290</v>
      </c>
      <c r="AA277" s="33">
        <v>30</v>
      </c>
      <c r="AB277" s="33">
        <v>300</v>
      </c>
      <c r="AC277" s="34">
        <v>83.5</v>
      </c>
      <c r="AD277" s="34">
        <v>64.3</v>
      </c>
    </row>
    <row r="278" spans="1:30" ht="15.75" customHeight="1">
      <c r="A278" s="27" t="s">
        <v>571</v>
      </c>
      <c r="B278" s="35"/>
      <c r="C278" s="29">
        <v>14922</v>
      </c>
      <c r="D278" s="30">
        <v>20151004</v>
      </c>
      <c r="E278" s="31">
        <v>58</v>
      </c>
      <c r="F278" s="31">
        <v>42</v>
      </c>
      <c r="G278" s="31">
        <v>50</v>
      </c>
      <c r="H278" s="30">
        <v>-4</v>
      </c>
      <c r="I278" s="30">
        <v>40</v>
      </c>
      <c r="J278" s="30">
        <v>45</v>
      </c>
      <c r="K278" s="30">
        <v>15</v>
      </c>
      <c r="L278" s="30">
        <v>0</v>
      </c>
      <c r="M278" s="30">
        <v>614</v>
      </c>
      <c r="N278" s="30">
        <v>1748</v>
      </c>
      <c r="O278" s="37"/>
      <c r="P278" s="30">
        <v>0</v>
      </c>
      <c r="Q278" s="32" t="s">
        <v>253</v>
      </c>
      <c r="R278" s="30">
        <v>0</v>
      </c>
      <c r="S278" s="30">
        <v>0</v>
      </c>
      <c r="T278" s="33">
        <v>28.85</v>
      </c>
      <c r="U278" s="33">
        <v>29.76</v>
      </c>
      <c r="V278" s="33">
        <v>15.3</v>
      </c>
      <c r="W278" s="33">
        <v>30</v>
      </c>
      <c r="X278" s="33">
        <v>15.6</v>
      </c>
      <c r="Y278" s="33">
        <v>37</v>
      </c>
      <c r="Z278" s="33">
        <v>310</v>
      </c>
      <c r="AA278" s="33">
        <v>26</v>
      </c>
      <c r="AB278" s="33">
        <v>310</v>
      </c>
      <c r="AC278" s="34">
        <v>83.4</v>
      </c>
      <c r="AD278" s="34">
        <v>64.3</v>
      </c>
    </row>
    <row r="279" spans="1:30" ht="15.75" customHeight="1">
      <c r="A279" s="27" t="s">
        <v>572</v>
      </c>
      <c r="B279" s="35"/>
      <c r="C279" s="29">
        <v>14922</v>
      </c>
      <c r="D279" s="30">
        <v>20151005</v>
      </c>
      <c r="E279" s="31">
        <v>62</v>
      </c>
      <c r="F279" s="31">
        <v>45</v>
      </c>
      <c r="G279" s="31">
        <v>54</v>
      </c>
      <c r="H279" s="30">
        <v>0</v>
      </c>
      <c r="I279" s="30">
        <v>44</v>
      </c>
      <c r="J279" s="30">
        <v>49</v>
      </c>
      <c r="K279" s="30">
        <v>11</v>
      </c>
      <c r="L279" s="30">
        <v>0</v>
      </c>
      <c r="M279" s="30">
        <v>615</v>
      </c>
      <c r="N279" s="30">
        <v>1747</v>
      </c>
      <c r="O279" s="36"/>
      <c r="P279" s="30">
        <v>0</v>
      </c>
      <c r="Q279" s="32" t="s">
        <v>253</v>
      </c>
      <c r="R279" s="30">
        <v>0</v>
      </c>
      <c r="S279" s="30">
        <v>0</v>
      </c>
      <c r="T279" s="33">
        <v>28.69</v>
      </c>
      <c r="U279" s="33">
        <v>29.62</v>
      </c>
      <c r="V279" s="33">
        <v>7.9</v>
      </c>
      <c r="W279" s="33">
        <v>26</v>
      </c>
      <c r="X279" s="33">
        <v>8.1</v>
      </c>
      <c r="Y279" s="33">
        <v>24</v>
      </c>
      <c r="Z279" s="33">
        <v>250</v>
      </c>
      <c r="AA279" s="33">
        <v>18</v>
      </c>
      <c r="AB279" s="33">
        <v>270</v>
      </c>
      <c r="AC279" s="34">
        <v>83.4</v>
      </c>
      <c r="AD279" s="34">
        <v>64.2</v>
      </c>
    </row>
    <row r="280" spans="1:30" ht="15.75" customHeight="1">
      <c r="A280" s="27" t="s">
        <v>573</v>
      </c>
      <c r="B280" s="35"/>
      <c r="C280" s="29">
        <v>14922</v>
      </c>
      <c r="D280" s="30">
        <v>20151006</v>
      </c>
      <c r="E280" s="31">
        <v>69</v>
      </c>
      <c r="F280" s="31">
        <v>52</v>
      </c>
      <c r="G280" s="31">
        <v>61</v>
      </c>
      <c r="H280" s="30">
        <v>8</v>
      </c>
      <c r="I280" s="30">
        <v>47</v>
      </c>
      <c r="J280" s="30">
        <v>53</v>
      </c>
      <c r="K280" s="30">
        <v>4</v>
      </c>
      <c r="L280" s="30">
        <v>0</v>
      </c>
      <c r="M280" s="30">
        <v>617</v>
      </c>
      <c r="N280" s="30">
        <v>1745</v>
      </c>
      <c r="O280" s="36"/>
      <c r="P280" s="30">
        <v>0</v>
      </c>
      <c r="Q280" s="32" t="s">
        <v>253</v>
      </c>
      <c r="R280" s="30">
        <v>0</v>
      </c>
      <c r="S280" s="30">
        <v>0</v>
      </c>
      <c r="T280" s="33">
        <v>28.59</v>
      </c>
      <c r="U280" s="33">
        <v>29.51</v>
      </c>
      <c r="V280" s="33">
        <v>8.9</v>
      </c>
      <c r="W280" s="33">
        <v>25</v>
      </c>
      <c r="X280" s="33">
        <v>9.1999999999999993</v>
      </c>
      <c r="Y280" s="33">
        <v>26</v>
      </c>
      <c r="Z280" s="33">
        <v>240</v>
      </c>
      <c r="AA280" s="33">
        <v>20</v>
      </c>
      <c r="AB280" s="33">
        <v>270</v>
      </c>
      <c r="AC280" s="34">
        <v>83.3</v>
      </c>
      <c r="AD280" s="34">
        <v>64.2</v>
      </c>
    </row>
    <row r="281" spans="1:30" ht="15.75" customHeight="1">
      <c r="A281" s="27" t="s">
        <v>574</v>
      </c>
      <c r="B281" s="35"/>
      <c r="C281" s="29">
        <v>14922</v>
      </c>
      <c r="D281" s="30">
        <v>20151007</v>
      </c>
      <c r="E281" s="31">
        <v>63</v>
      </c>
      <c r="F281" s="31">
        <v>43</v>
      </c>
      <c r="G281" s="31">
        <v>53</v>
      </c>
      <c r="H281" s="30">
        <v>0</v>
      </c>
      <c r="I281" s="30">
        <v>41</v>
      </c>
      <c r="J281" s="30">
        <v>48</v>
      </c>
      <c r="K281" s="30">
        <v>12</v>
      </c>
      <c r="L281" s="30">
        <v>0</v>
      </c>
      <c r="M281" s="30">
        <v>618</v>
      </c>
      <c r="N281" s="30">
        <v>1743</v>
      </c>
      <c r="O281" s="32" t="s">
        <v>421</v>
      </c>
      <c r="P281" s="30">
        <v>0</v>
      </c>
      <c r="Q281" s="32" t="s">
        <v>253</v>
      </c>
      <c r="R281" s="30">
        <v>0</v>
      </c>
      <c r="S281" s="32">
        <v>0</v>
      </c>
      <c r="T281" s="33">
        <v>28.82</v>
      </c>
      <c r="U281" s="33">
        <v>29.68</v>
      </c>
      <c r="V281" s="33">
        <v>9.8000000000000007</v>
      </c>
      <c r="W281" s="33">
        <v>27</v>
      </c>
      <c r="X281" s="33">
        <v>10.7</v>
      </c>
      <c r="Y281" s="33">
        <v>39</v>
      </c>
      <c r="Z281" s="33">
        <v>270</v>
      </c>
      <c r="AA281" s="33">
        <v>29</v>
      </c>
      <c r="AB281" s="33">
        <v>290</v>
      </c>
      <c r="AC281" s="34">
        <v>83.1</v>
      </c>
      <c r="AD281" s="34">
        <v>64</v>
      </c>
    </row>
    <row r="282" spans="1:30" ht="15.75" customHeight="1">
      <c r="A282" s="27" t="s">
        <v>575</v>
      </c>
      <c r="B282" s="35"/>
      <c r="C282" s="29">
        <v>14922</v>
      </c>
      <c r="D282" s="30">
        <v>20151008</v>
      </c>
      <c r="E282" s="31">
        <v>66</v>
      </c>
      <c r="F282" s="31">
        <v>52</v>
      </c>
      <c r="G282" s="31">
        <v>59</v>
      </c>
      <c r="H282" s="30">
        <v>7</v>
      </c>
      <c r="I282" s="30">
        <v>50</v>
      </c>
      <c r="J282" s="30">
        <v>53</v>
      </c>
      <c r="K282" s="30">
        <v>6</v>
      </c>
      <c r="L282" s="30">
        <v>0</v>
      </c>
      <c r="M282" s="30">
        <v>619</v>
      </c>
      <c r="N282" s="30">
        <v>1741</v>
      </c>
      <c r="O282" s="32" t="s">
        <v>576</v>
      </c>
      <c r="P282" s="30">
        <v>0</v>
      </c>
      <c r="Q282" s="32" t="s">
        <v>253</v>
      </c>
      <c r="R282" s="30">
        <v>0</v>
      </c>
      <c r="S282" s="30">
        <v>0.33</v>
      </c>
      <c r="T282" s="33">
        <v>29.11</v>
      </c>
      <c r="U282" s="33">
        <v>29.99</v>
      </c>
      <c r="V282" s="33">
        <v>9.5</v>
      </c>
      <c r="W282" s="33">
        <v>29</v>
      </c>
      <c r="X282" s="33">
        <v>10.4</v>
      </c>
      <c r="Y282" s="33">
        <v>29</v>
      </c>
      <c r="Z282" s="33">
        <v>300</v>
      </c>
      <c r="AA282" s="33">
        <v>21</v>
      </c>
      <c r="AB282" s="33">
        <v>300</v>
      </c>
      <c r="AC282" s="34">
        <v>82.9</v>
      </c>
      <c r="AD282" s="34">
        <v>63.9</v>
      </c>
    </row>
    <row r="283" spans="1:30" ht="15.75" customHeight="1">
      <c r="A283" s="27" t="s">
        <v>577</v>
      </c>
      <c r="B283" s="35"/>
      <c r="C283" s="29">
        <v>14922</v>
      </c>
      <c r="D283" s="30">
        <v>20151009</v>
      </c>
      <c r="E283" s="31">
        <v>56</v>
      </c>
      <c r="F283" s="31">
        <v>43</v>
      </c>
      <c r="G283" s="31">
        <v>50</v>
      </c>
      <c r="H283" s="30">
        <v>-2</v>
      </c>
      <c r="I283" s="30">
        <v>42</v>
      </c>
      <c r="J283" s="30">
        <v>47</v>
      </c>
      <c r="K283" s="30">
        <v>15</v>
      </c>
      <c r="L283" s="30">
        <v>0</v>
      </c>
      <c r="M283" s="30">
        <v>621</v>
      </c>
      <c r="N283" s="30">
        <v>1739</v>
      </c>
      <c r="O283" s="36"/>
      <c r="P283" s="30">
        <v>0</v>
      </c>
      <c r="Q283" s="32" t="s">
        <v>253</v>
      </c>
      <c r="R283" s="30">
        <v>0</v>
      </c>
      <c r="S283" s="30">
        <v>0</v>
      </c>
      <c r="T283" s="33">
        <v>29.28</v>
      </c>
      <c r="U283" s="33">
        <v>30.18</v>
      </c>
      <c r="V283" s="33">
        <v>5</v>
      </c>
      <c r="W283" s="33">
        <v>32</v>
      </c>
      <c r="X283" s="33">
        <v>5.4</v>
      </c>
      <c r="Y283" s="33">
        <v>22</v>
      </c>
      <c r="Z283" s="33">
        <v>320</v>
      </c>
      <c r="AA283" s="33">
        <v>14</v>
      </c>
      <c r="AB283" s="33">
        <v>320</v>
      </c>
      <c r="AC283" s="34">
        <v>82.9</v>
      </c>
      <c r="AD283" s="34">
        <v>63.8</v>
      </c>
    </row>
    <row r="284" spans="1:30" ht="15.75" customHeight="1">
      <c r="A284" s="27" t="s">
        <v>578</v>
      </c>
      <c r="B284" s="33" t="s">
        <v>266</v>
      </c>
      <c r="C284" s="29">
        <v>14922</v>
      </c>
      <c r="D284" s="30">
        <v>20151010</v>
      </c>
      <c r="E284" s="31">
        <v>74</v>
      </c>
      <c r="F284" s="31">
        <v>42</v>
      </c>
      <c r="G284" s="31">
        <v>58</v>
      </c>
      <c r="H284" s="30">
        <v>6</v>
      </c>
      <c r="I284" s="30">
        <v>45</v>
      </c>
      <c r="J284" s="30">
        <v>53</v>
      </c>
      <c r="K284" s="30">
        <v>7</v>
      </c>
      <c r="L284" s="30">
        <v>0</v>
      </c>
      <c r="M284" s="30">
        <v>622</v>
      </c>
      <c r="N284" s="30">
        <v>1737</v>
      </c>
      <c r="O284" s="37"/>
      <c r="P284" s="30">
        <v>0</v>
      </c>
      <c r="Q284" s="32" t="s">
        <v>253</v>
      </c>
      <c r="R284" s="30">
        <v>0</v>
      </c>
      <c r="S284" s="30">
        <v>0</v>
      </c>
      <c r="T284" s="33">
        <v>29.34</v>
      </c>
      <c r="U284" s="33">
        <v>30.25</v>
      </c>
      <c r="V284" s="33">
        <v>3.4</v>
      </c>
      <c r="W284" s="33">
        <v>31</v>
      </c>
      <c r="X284" s="33">
        <v>3.9</v>
      </c>
      <c r="Y284" s="33">
        <v>18</v>
      </c>
      <c r="Z284" s="33">
        <v>320</v>
      </c>
      <c r="AA284" s="33">
        <v>14</v>
      </c>
      <c r="AB284" s="33">
        <v>310</v>
      </c>
      <c r="AC284" s="34">
        <v>82.8</v>
      </c>
      <c r="AD284" s="34">
        <v>63.7</v>
      </c>
    </row>
    <row r="285" spans="1:30" ht="15.75" customHeight="1">
      <c r="A285" s="27" t="s">
        <v>579</v>
      </c>
      <c r="B285" s="35"/>
      <c r="C285" s="29">
        <v>14922</v>
      </c>
      <c r="D285" s="30">
        <v>20151011</v>
      </c>
      <c r="E285" s="31">
        <v>85</v>
      </c>
      <c r="F285" s="31">
        <v>58</v>
      </c>
      <c r="G285" s="31">
        <v>72</v>
      </c>
      <c r="H285" s="30">
        <v>21</v>
      </c>
      <c r="I285" s="30">
        <v>52</v>
      </c>
      <c r="J285" s="30">
        <v>60</v>
      </c>
      <c r="K285" s="30">
        <v>0</v>
      </c>
      <c r="L285" s="30">
        <v>7</v>
      </c>
      <c r="M285" s="30">
        <v>623</v>
      </c>
      <c r="N285" s="30">
        <v>1736</v>
      </c>
      <c r="O285" s="32" t="s">
        <v>306</v>
      </c>
      <c r="P285" s="30">
        <v>0</v>
      </c>
      <c r="Q285" s="32" t="s">
        <v>253</v>
      </c>
      <c r="R285" s="30">
        <v>0</v>
      </c>
      <c r="S285" s="30">
        <v>0</v>
      </c>
      <c r="T285" s="33">
        <v>29.21</v>
      </c>
      <c r="U285" s="33">
        <v>30.17</v>
      </c>
      <c r="V285" s="33">
        <v>4.8</v>
      </c>
      <c r="W285" s="33">
        <v>17</v>
      </c>
      <c r="X285" s="33">
        <v>5.2</v>
      </c>
      <c r="Y285" s="33">
        <v>17</v>
      </c>
      <c r="Z285" s="33">
        <v>150</v>
      </c>
      <c r="AA285" s="33">
        <v>13</v>
      </c>
      <c r="AB285" s="33">
        <v>170</v>
      </c>
      <c r="AC285" s="34">
        <v>82.7</v>
      </c>
      <c r="AD285" s="34">
        <v>63.7</v>
      </c>
    </row>
    <row r="286" spans="1:30" ht="15.75" customHeight="1">
      <c r="A286" s="27" t="s">
        <v>580</v>
      </c>
      <c r="B286" s="35"/>
      <c r="C286" s="29">
        <v>14922</v>
      </c>
      <c r="D286" s="30">
        <v>20151012</v>
      </c>
      <c r="E286" s="31">
        <v>66</v>
      </c>
      <c r="F286" s="31">
        <v>46</v>
      </c>
      <c r="G286" s="31">
        <v>56</v>
      </c>
      <c r="H286" s="30">
        <v>5</v>
      </c>
      <c r="I286" s="30">
        <v>41</v>
      </c>
      <c r="J286" s="30">
        <v>47</v>
      </c>
      <c r="K286" s="30">
        <v>9</v>
      </c>
      <c r="L286" s="30">
        <v>0</v>
      </c>
      <c r="M286" s="30">
        <v>624</v>
      </c>
      <c r="N286" s="30">
        <v>1734</v>
      </c>
      <c r="O286" s="32" t="s">
        <v>347</v>
      </c>
      <c r="P286" s="30">
        <v>0</v>
      </c>
      <c r="Q286" s="32" t="s">
        <v>253</v>
      </c>
      <c r="R286" s="30">
        <v>0</v>
      </c>
      <c r="S286" s="32">
        <v>0</v>
      </c>
      <c r="T286" s="33">
        <v>28.93</v>
      </c>
      <c r="U286" s="33">
        <v>29.87</v>
      </c>
      <c r="V286" s="33">
        <v>12.7</v>
      </c>
      <c r="W286" s="33">
        <v>15</v>
      </c>
      <c r="X286" s="33">
        <v>13.2</v>
      </c>
      <c r="Y286" s="33">
        <v>30</v>
      </c>
      <c r="Z286" s="33">
        <v>140</v>
      </c>
      <c r="AA286" s="33">
        <v>25</v>
      </c>
      <c r="AB286" s="33">
        <v>150</v>
      </c>
      <c r="AC286" s="34">
        <v>82.6</v>
      </c>
      <c r="AD286" s="34">
        <v>63.6</v>
      </c>
    </row>
    <row r="287" spans="1:30" ht="15.75" customHeight="1">
      <c r="A287" s="27" t="s">
        <v>581</v>
      </c>
      <c r="B287" s="35"/>
      <c r="C287" s="29">
        <v>14922</v>
      </c>
      <c r="D287" s="30">
        <v>20151013</v>
      </c>
      <c r="E287" s="31">
        <v>60</v>
      </c>
      <c r="F287" s="31">
        <v>43</v>
      </c>
      <c r="G287" s="31">
        <v>52</v>
      </c>
      <c r="H287" s="30">
        <v>2</v>
      </c>
      <c r="I287" s="30">
        <v>37</v>
      </c>
      <c r="J287" s="30">
        <v>44</v>
      </c>
      <c r="K287" s="30">
        <v>13</v>
      </c>
      <c r="L287" s="30">
        <v>0</v>
      </c>
      <c r="M287" s="30">
        <v>626</v>
      </c>
      <c r="N287" s="30">
        <v>1732</v>
      </c>
      <c r="O287" s="37"/>
      <c r="P287" s="30">
        <v>0</v>
      </c>
      <c r="Q287" s="32" t="s">
        <v>253</v>
      </c>
      <c r="R287" s="30">
        <v>0</v>
      </c>
      <c r="S287" s="30">
        <v>0</v>
      </c>
      <c r="T287" s="33">
        <v>28.88</v>
      </c>
      <c r="U287" s="33">
        <v>29.79</v>
      </c>
      <c r="V287" s="33">
        <v>4.5999999999999996</v>
      </c>
      <c r="W287" s="33">
        <v>1</v>
      </c>
      <c r="X287" s="33">
        <v>8.6</v>
      </c>
      <c r="Y287" s="33">
        <v>28</v>
      </c>
      <c r="Z287" s="33">
        <v>350</v>
      </c>
      <c r="AA287" s="33">
        <v>21</v>
      </c>
      <c r="AB287" s="33">
        <v>360</v>
      </c>
      <c r="AC287" s="34">
        <v>82.2</v>
      </c>
      <c r="AD287" s="34">
        <v>63.3</v>
      </c>
    </row>
    <row r="288" spans="1:30" ht="15.75" customHeight="1">
      <c r="A288" s="27" t="s">
        <v>582</v>
      </c>
      <c r="B288" s="35"/>
      <c r="C288" s="29">
        <v>14922</v>
      </c>
      <c r="D288" s="30">
        <v>20151014</v>
      </c>
      <c r="E288" s="31">
        <v>68</v>
      </c>
      <c r="F288" s="31">
        <v>39</v>
      </c>
      <c r="G288" s="31">
        <v>54</v>
      </c>
      <c r="H288" s="30">
        <v>4</v>
      </c>
      <c r="I288" s="30">
        <v>35</v>
      </c>
      <c r="J288" s="30">
        <v>45</v>
      </c>
      <c r="K288" s="30">
        <v>11</v>
      </c>
      <c r="L288" s="30">
        <v>0</v>
      </c>
      <c r="M288" s="30">
        <v>627</v>
      </c>
      <c r="N288" s="30">
        <v>1730</v>
      </c>
      <c r="O288" s="36"/>
      <c r="P288" s="30">
        <v>0</v>
      </c>
      <c r="Q288" s="32" t="s">
        <v>253</v>
      </c>
      <c r="R288" s="30">
        <v>0</v>
      </c>
      <c r="S288" s="30">
        <v>0</v>
      </c>
      <c r="T288" s="33">
        <v>29</v>
      </c>
      <c r="U288" s="33">
        <v>29.88</v>
      </c>
      <c r="V288" s="33">
        <v>13.3</v>
      </c>
      <c r="W288" s="33">
        <v>35</v>
      </c>
      <c r="X288" s="33">
        <v>13.5</v>
      </c>
      <c r="Y288" s="33">
        <v>32</v>
      </c>
      <c r="Z288" s="33">
        <v>340</v>
      </c>
      <c r="AA288" s="33">
        <v>25</v>
      </c>
      <c r="AB288" s="33">
        <v>350</v>
      </c>
      <c r="AC288" s="34">
        <v>82.1</v>
      </c>
      <c r="AD288" s="34">
        <v>63.3</v>
      </c>
    </row>
    <row r="289" spans="1:30" ht="15.75" customHeight="1">
      <c r="A289" s="27" t="s">
        <v>583</v>
      </c>
      <c r="B289" s="35"/>
      <c r="C289" s="29">
        <v>14922</v>
      </c>
      <c r="D289" s="30">
        <v>20151015</v>
      </c>
      <c r="E289" s="31">
        <v>61</v>
      </c>
      <c r="F289" s="31">
        <v>42</v>
      </c>
      <c r="G289" s="31">
        <v>52</v>
      </c>
      <c r="H289" s="30">
        <v>3</v>
      </c>
      <c r="I289" s="30">
        <v>31</v>
      </c>
      <c r="J289" s="30">
        <v>42</v>
      </c>
      <c r="K289" s="30">
        <v>13</v>
      </c>
      <c r="L289" s="30">
        <v>0</v>
      </c>
      <c r="M289" s="30">
        <v>628</v>
      </c>
      <c r="N289" s="30">
        <v>1729</v>
      </c>
      <c r="O289" s="36"/>
      <c r="P289" s="30">
        <v>0</v>
      </c>
      <c r="Q289" s="32" t="s">
        <v>253</v>
      </c>
      <c r="R289" s="30">
        <v>0</v>
      </c>
      <c r="S289" s="30">
        <v>0</v>
      </c>
      <c r="T289" s="33">
        <v>29.05</v>
      </c>
      <c r="U289" s="33">
        <v>29.95</v>
      </c>
      <c r="V289" s="33">
        <v>3.4</v>
      </c>
      <c r="W289" s="33">
        <v>36</v>
      </c>
      <c r="X289" s="33">
        <v>5</v>
      </c>
      <c r="Y289" s="33">
        <v>21</v>
      </c>
      <c r="Z289" s="33">
        <v>320</v>
      </c>
      <c r="AA289" s="33">
        <v>15</v>
      </c>
      <c r="AB289" s="33">
        <v>340</v>
      </c>
      <c r="AC289" s="34">
        <v>82</v>
      </c>
      <c r="AD289" s="34">
        <v>63.2</v>
      </c>
    </row>
    <row r="290" spans="1:30" ht="15.75" customHeight="1">
      <c r="A290" s="27" t="s">
        <v>584</v>
      </c>
      <c r="B290" s="35"/>
      <c r="C290" s="29">
        <v>14922</v>
      </c>
      <c r="D290" s="30">
        <v>20151016</v>
      </c>
      <c r="E290" s="31">
        <v>48</v>
      </c>
      <c r="F290" s="31">
        <v>33</v>
      </c>
      <c r="G290" s="31">
        <v>41</v>
      </c>
      <c r="H290" s="30">
        <v>-8</v>
      </c>
      <c r="I290" s="30">
        <v>24</v>
      </c>
      <c r="J290" s="30">
        <v>34</v>
      </c>
      <c r="K290" s="30">
        <v>24</v>
      </c>
      <c r="L290" s="30">
        <v>0</v>
      </c>
      <c r="M290" s="30">
        <v>629</v>
      </c>
      <c r="N290" s="30">
        <v>1727</v>
      </c>
      <c r="O290" s="36"/>
      <c r="P290" s="30">
        <v>0</v>
      </c>
      <c r="Q290" s="32" t="s">
        <v>253</v>
      </c>
      <c r="R290" s="30">
        <v>0</v>
      </c>
      <c r="S290" s="30">
        <v>0</v>
      </c>
      <c r="T290" s="33">
        <v>28.74</v>
      </c>
      <c r="U290" s="33">
        <v>29.68</v>
      </c>
      <c r="V290" s="33">
        <v>4.9000000000000004</v>
      </c>
      <c r="W290" s="33">
        <v>23</v>
      </c>
      <c r="X290" s="33">
        <v>8.8000000000000007</v>
      </c>
      <c r="Y290" s="33">
        <v>27</v>
      </c>
      <c r="Z290" s="33">
        <v>280</v>
      </c>
      <c r="AA290" s="33">
        <v>20</v>
      </c>
      <c r="AB290" s="33">
        <v>280</v>
      </c>
      <c r="AC290" s="34">
        <v>81.900000000000006</v>
      </c>
      <c r="AD290" s="34">
        <v>63.1</v>
      </c>
    </row>
    <row r="291" spans="1:30" ht="15.75" customHeight="1">
      <c r="A291" s="27" t="s">
        <v>585</v>
      </c>
      <c r="B291" s="35"/>
      <c r="C291" s="29">
        <v>14922</v>
      </c>
      <c r="D291" s="30">
        <v>20151017</v>
      </c>
      <c r="E291" s="31">
        <v>56</v>
      </c>
      <c r="F291" s="31">
        <v>31</v>
      </c>
      <c r="G291" s="31">
        <v>44</v>
      </c>
      <c r="H291" s="30">
        <v>-5</v>
      </c>
      <c r="I291" s="30">
        <v>27</v>
      </c>
      <c r="J291" s="30">
        <v>37</v>
      </c>
      <c r="K291" s="30">
        <v>21</v>
      </c>
      <c r="L291" s="30">
        <v>0</v>
      </c>
      <c r="M291" s="30">
        <v>631</v>
      </c>
      <c r="N291" s="30">
        <v>1725</v>
      </c>
      <c r="O291" s="36"/>
      <c r="P291" s="30">
        <v>0</v>
      </c>
      <c r="Q291" s="32" t="s">
        <v>253</v>
      </c>
      <c r="R291" s="30">
        <v>0</v>
      </c>
      <c r="S291" s="30">
        <v>0</v>
      </c>
      <c r="T291" s="33">
        <v>28.97</v>
      </c>
      <c r="U291" s="33">
        <v>29.84</v>
      </c>
      <c r="V291" s="33">
        <v>15.2</v>
      </c>
      <c r="W291" s="33">
        <v>31</v>
      </c>
      <c r="X291" s="33">
        <v>16</v>
      </c>
      <c r="Y291" s="33">
        <v>33</v>
      </c>
      <c r="Z291" s="33">
        <v>360</v>
      </c>
      <c r="AA291" s="33">
        <v>25</v>
      </c>
      <c r="AB291" s="33">
        <v>320</v>
      </c>
      <c r="AC291" s="34">
        <v>81.8</v>
      </c>
      <c r="AD291" s="34">
        <v>63</v>
      </c>
    </row>
    <row r="292" spans="1:30" ht="15.75" customHeight="1">
      <c r="A292" s="27" t="s">
        <v>586</v>
      </c>
      <c r="B292" s="35"/>
      <c r="C292" s="29">
        <v>14922</v>
      </c>
      <c r="D292" s="30">
        <v>20151018</v>
      </c>
      <c r="E292" s="31">
        <v>63</v>
      </c>
      <c r="F292" s="31">
        <v>35</v>
      </c>
      <c r="G292" s="31">
        <v>49</v>
      </c>
      <c r="H292" s="30">
        <v>1</v>
      </c>
      <c r="I292" s="30">
        <v>28</v>
      </c>
      <c r="J292" s="30">
        <v>41</v>
      </c>
      <c r="K292" s="30">
        <v>16</v>
      </c>
      <c r="L292" s="30">
        <v>0</v>
      </c>
      <c r="M292" s="30">
        <v>632</v>
      </c>
      <c r="N292" s="30">
        <v>1724</v>
      </c>
      <c r="O292" s="36"/>
      <c r="P292" s="30">
        <v>0</v>
      </c>
      <c r="Q292" s="32" t="s">
        <v>253</v>
      </c>
      <c r="R292" s="30">
        <v>0</v>
      </c>
      <c r="S292" s="30">
        <v>0</v>
      </c>
      <c r="T292" s="33">
        <v>29.26</v>
      </c>
      <c r="U292" s="33">
        <v>30.16</v>
      </c>
      <c r="V292" s="33">
        <v>2.7</v>
      </c>
      <c r="W292" s="33">
        <v>1</v>
      </c>
      <c r="X292" s="33">
        <v>5.8</v>
      </c>
      <c r="Y292" s="33">
        <v>26</v>
      </c>
      <c r="Z292" s="33">
        <v>330</v>
      </c>
      <c r="AA292" s="33">
        <v>20</v>
      </c>
      <c r="AB292" s="33">
        <v>350</v>
      </c>
      <c r="AC292" s="34">
        <v>81.3</v>
      </c>
      <c r="AD292" s="34">
        <v>62.6</v>
      </c>
    </row>
    <row r="293" spans="1:30" ht="15.75" customHeight="1">
      <c r="A293" s="27" t="s">
        <v>587</v>
      </c>
      <c r="B293" s="35"/>
      <c r="C293" s="29">
        <v>14922</v>
      </c>
      <c r="D293" s="30">
        <v>20151019</v>
      </c>
      <c r="E293" s="31">
        <v>76</v>
      </c>
      <c r="F293" s="31">
        <v>51</v>
      </c>
      <c r="G293" s="31">
        <v>64</v>
      </c>
      <c r="H293" s="30">
        <v>16</v>
      </c>
      <c r="I293" s="30">
        <v>44</v>
      </c>
      <c r="J293" s="30">
        <v>52</v>
      </c>
      <c r="K293" s="30">
        <v>1</v>
      </c>
      <c r="L293" s="30">
        <v>0</v>
      </c>
      <c r="M293" s="30">
        <v>633</v>
      </c>
      <c r="N293" s="30">
        <v>1722</v>
      </c>
      <c r="O293" s="36"/>
      <c r="P293" s="30">
        <v>0</v>
      </c>
      <c r="Q293" s="32" t="s">
        <v>253</v>
      </c>
      <c r="R293" s="30">
        <v>0</v>
      </c>
      <c r="S293" s="32">
        <v>0</v>
      </c>
      <c r="T293" s="33">
        <v>28.97</v>
      </c>
      <c r="U293" s="33">
        <v>29.89</v>
      </c>
      <c r="V293" s="33">
        <v>5.8</v>
      </c>
      <c r="W293" s="33">
        <v>24</v>
      </c>
      <c r="X293" s="33">
        <v>9.6</v>
      </c>
      <c r="Y293" s="33">
        <v>27</v>
      </c>
      <c r="Z293" s="33">
        <v>210</v>
      </c>
      <c r="AA293" s="33">
        <v>21</v>
      </c>
      <c r="AB293" s="33">
        <v>210</v>
      </c>
      <c r="AC293" s="34">
        <v>81.2</v>
      </c>
      <c r="AD293" s="34">
        <v>62.5</v>
      </c>
    </row>
    <row r="294" spans="1:30" ht="15.75" customHeight="1">
      <c r="A294" s="27" t="s">
        <v>588</v>
      </c>
      <c r="B294" s="33" t="s">
        <v>279</v>
      </c>
      <c r="C294" s="29">
        <v>14922</v>
      </c>
      <c r="D294" s="30">
        <v>20151020</v>
      </c>
      <c r="E294" s="31">
        <v>69</v>
      </c>
      <c r="F294" s="31">
        <v>50</v>
      </c>
      <c r="G294" s="31">
        <v>60</v>
      </c>
      <c r="H294" s="30">
        <v>13</v>
      </c>
      <c r="I294" s="30">
        <v>47</v>
      </c>
      <c r="J294" s="30">
        <v>53</v>
      </c>
      <c r="K294" s="30">
        <v>5</v>
      </c>
      <c r="L294" s="30">
        <v>0</v>
      </c>
      <c r="M294" s="30">
        <v>635</v>
      </c>
      <c r="N294" s="30">
        <v>1720</v>
      </c>
      <c r="O294" s="36"/>
      <c r="P294" s="30">
        <v>0</v>
      </c>
      <c r="Q294" s="32" t="s">
        <v>253</v>
      </c>
      <c r="R294" s="30">
        <v>0</v>
      </c>
      <c r="S294" s="32">
        <v>0</v>
      </c>
      <c r="T294" s="33">
        <v>29.11</v>
      </c>
      <c r="U294" s="33">
        <v>30.01</v>
      </c>
      <c r="V294" s="33">
        <v>6</v>
      </c>
      <c r="W294" s="33">
        <v>32</v>
      </c>
      <c r="X294" s="33">
        <v>7.2</v>
      </c>
      <c r="Y294" s="33">
        <v>24</v>
      </c>
      <c r="Z294" s="33">
        <v>350</v>
      </c>
      <c r="AA294" s="33">
        <v>17</v>
      </c>
      <c r="AB294" s="33">
        <v>310</v>
      </c>
      <c r="AC294" s="34">
        <v>81</v>
      </c>
      <c r="AD294" s="34">
        <v>62.4</v>
      </c>
    </row>
    <row r="295" spans="1:30" ht="15.75" customHeight="1">
      <c r="A295" s="27" t="s">
        <v>589</v>
      </c>
      <c r="B295" s="35"/>
      <c r="C295" s="29">
        <v>14922</v>
      </c>
      <c r="D295" s="30">
        <v>20151021</v>
      </c>
      <c r="E295" s="31">
        <v>63</v>
      </c>
      <c r="F295" s="31">
        <v>44</v>
      </c>
      <c r="G295" s="31">
        <v>54</v>
      </c>
      <c r="H295" s="30">
        <v>7</v>
      </c>
      <c r="I295" s="30">
        <v>45</v>
      </c>
      <c r="J295" s="30">
        <v>50</v>
      </c>
      <c r="K295" s="30">
        <v>11</v>
      </c>
      <c r="L295" s="30">
        <v>0</v>
      </c>
      <c r="M295" s="30">
        <v>636</v>
      </c>
      <c r="N295" s="30">
        <v>1719</v>
      </c>
      <c r="O295" s="36"/>
      <c r="P295" s="30">
        <v>0</v>
      </c>
      <c r="Q295" s="32" t="s">
        <v>253</v>
      </c>
      <c r="R295" s="30">
        <v>0</v>
      </c>
      <c r="S295" s="32">
        <v>0</v>
      </c>
      <c r="T295" s="33">
        <v>29.26</v>
      </c>
      <c r="U295" s="33">
        <v>30.17</v>
      </c>
      <c r="V295" s="33">
        <v>8.3000000000000007</v>
      </c>
      <c r="W295" s="33">
        <v>12</v>
      </c>
      <c r="X295" s="33">
        <v>9.3000000000000007</v>
      </c>
      <c r="Y295" s="33">
        <v>23</v>
      </c>
      <c r="Z295" s="33">
        <v>130</v>
      </c>
      <c r="AA295" s="33">
        <v>18</v>
      </c>
      <c r="AB295" s="33">
        <v>120</v>
      </c>
      <c r="AC295" s="34">
        <v>80.900000000000006</v>
      </c>
      <c r="AD295" s="34">
        <v>62.2</v>
      </c>
    </row>
    <row r="296" spans="1:30" ht="15.75" customHeight="1">
      <c r="A296" s="27" t="s">
        <v>590</v>
      </c>
      <c r="B296" s="35"/>
      <c r="C296" s="29">
        <v>14922</v>
      </c>
      <c r="D296" s="30">
        <v>20151022</v>
      </c>
      <c r="E296" s="31">
        <v>63</v>
      </c>
      <c r="F296" s="31">
        <v>40</v>
      </c>
      <c r="G296" s="31">
        <v>52</v>
      </c>
      <c r="H296" s="30">
        <v>6</v>
      </c>
      <c r="I296" s="30">
        <v>36</v>
      </c>
      <c r="J296" s="30">
        <v>44</v>
      </c>
      <c r="K296" s="30">
        <v>13</v>
      </c>
      <c r="L296" s="30">
        <v>0</v>
      </c>
      <c r="M296" s="30">
        <v>637</v>
      </c>
      <c r="N296" s="30">
        <v>1717</v>
      </c>
      <c r="O296" s="36"/>
      <c r="P296" s="30">
        <v>0</v>
      </c>
      <c r="Q296" s="32" t="s">
        <v>253</v>
      </c>
      <c r="R296" s="30">
        <v>0</v>
      </c>
      <c r="S296" s="30">
        <v>0</v>
      </c>
      <c r="T296" s="33">
        <v>29.2</v>
      </c>
      <c r="U296" s="33">
        <v>30.13</v>
      </c>
      <c r="V296" s="33">
        <v>12.8</v>
      </c>
      <c r="W296" s="33">
        <v>14</v>
      </c>
      <c r="X296" s="33">
        <v>13</v>
      </c>
      <c r="Y296" s="33">
        <v>31</v>
      </c>
      <c r="Z296" s="33">
        <v>140</v>
      </c>
      <c r="AA296" s="33">
        <v>24</v>
      </c>
      <c r="AB296" s="33">
        <v>140</v>
      </c>
      <c r="AC296" s="34">
        <v>80.3</v>
      </c>
      <c r="AD296" s="34">
        <v>61.7</v>
      </c>
    </row>
    <row r="297" spans="1:30" ht="15.75" customHeight="1">
      <c r="A297" s="27" t="s">
        <v>591</v>
      </c>
      <c r="B297" s="35"/>
      <c r="C297" s="29">
        <v>14922</v>
      </c>
      <c r="D297" s="30">
        <v>20151023</v>
      </c>
      <c r="E297" s="31">
        <v>54</v>
      </c>
      <c r="F297" s="31">
        <v>49</v>
      </c>
      <c r="G297" s="31">
        <v>52</v>
      </c>
      <c r="H297" s="30">
        <v>7</v>
      </c>
      <c r="I297" s="30">
        <v>45</v>
      </c>
      <c r="J297" s="30">
        <v>48</v>
      </c>
      <c r="K297" s="30">
        <v>13</v>
      </c>
      <c r="L297" s="30">
        <v>0</v>
      </c>
      <c r="M297" s="30">
        <v>639</v>
      </c>
      <c r="N297" s="30">
        <v>1715</v>
      </c>
      <c r="O297" s="32" t="s">
        <v>369</v>
      </c>
      <c r="P297" s="30">
        <v>0</v>
      </c>
      <c r="Q297" s="32" t="s">
        <v>253</v>
      </c>
      <c r="R297" s="30">
        <v>0</v>
      </c>
      <c r="S297" s="30">
        <v>0.94</v>
      </c>
      <c r="T297" s="33">
        <v>29.08</v>
      </c>
      <c r="U297" s="33">
        <v>29.99</v>
      </c>
      <c r="V297" s="33">
        <v>3.8</v>
      </c>
      <c r="W297" s="33">
        <v>17</v>
      </c>
      <c r="X297" s="33">
        <v>5.7</v>
      </c>
      <c r="Y297" s="33">
        <v>19</v>
      </c>
      <c r="Z297" s="33">
        <v>160</v>
      </c>
      <c r="AA297" s="33">
        <v>15</v>
      </c>
      <c r="AB297" s="33">
        <v>170</v>
      </c>
      <c r="AC297" s="34">
        <v>80.099999999999994</v>
      </c>
      <c r="AD297" s="34">
        <v>61.5</v>
      </c>
    </row>
    <row r="298" spans="1:30" ht="15.75" customHeight="1">
      <c r="A298" s="27" t="s">
        <v>592</v>
      </c>
      <c r="B298" s="35"/>
      <c r="C298" s="29">
        <v>14922</v>
      </c>
      <c r="D298" s="30">
        <v>20151024</v>
      </c>
      <c r="E298" s="31">
        <v>57</v>
      </c>
      <c r="F298" s="31">
        <v>42</v>
      </c>
      <c r="G298" s="31">
        <v>50</v>
      </c>
      <c r="H298" s="30">
        <v>5</v>
      </c>
      <c r="I298" s="30">
        <v>41</v>
      </c>
      <c r="J298" s="30">
        <v>46</v>
      </c>
      <c r="K298" s="30">
        <v>15</v>
      </c>
      <c r="L298" s="30">
        <v>0</v>
      </c>
      <c r="M298" s="30">
        <v>640</v>
      </c>
      <c r="N298" s="30">
        <v>1714</v>
      </c>
      <c r="O298" s="32" t="s">
        <v>369</v>
      </c>
      <c r="P298" s="30">
        <v>0</v>
      </c>
      <c r="Q298" s="32" t="s">
        <v>253</v>
      </c>
      <c r="R298" s="30">
        <v>0</v>
      </c>
      <c r="S298" s="30">
        <v>0.24</v>
      </c>
      <c r="T298" s="33">
        <v>28.98</v>
      </c>
      <c r="U298" s="33">
        <v>29.88</v>
      </c>
      <c r="V298" s="33">
        <v>3.7</v>
      </c>
      <c r="W298" s="33">
        <v>17</v>
      </c>
      <c r="X298" s="33">
        <v>6.8</v>
      </c>
      <c r="Y298" s="33">
        <v>16</v>
      </c>
      <c r="Z298" s="33">
        <v>270</v>
      </c>
      <c r="AA298" s="33">
        <v>13</v>
      </c>
      <c r="AB298" s="33">
        <v>270</v>
      </c>
      <c r="AC298" s="34">
        <v>79.7</v>
      </c>
      <c r="AD298" s="34">
        <v>61.1</v>
      </c>
    </row>
    <row r="299" spans="1:30" ht="15.75" customHeight="1">
      <c r="A299" s="27" t="s">
        <v>593</v>
      </c>
      <c r="B299" s="35"/>
      <c r="C299" s="29">
        <v>14922</v>
      </c>
      <c r="D299" s="30">
        <v>20151025</v>
      </c>
      <c r="E299" s="31">
        <v>56</v>
      </c>
      <c r="F299" s="31">
        <v>38</v>
      </c>
      <c r="G299" s="31">
        <v>47</v>
      </c>
      <c r="H299" s="30">
        <v>3</v>
      </c>
      <c r="I299" s="30">
        <v>40</v>
      </c>
      <c r="J299" s="30">
        <v>45</v>
      </c>
      <c r="K299" s="30">
        <v>18</v>
      </c>
      <c r="L299" s="30">
        <v>0</v>
      </c>
      <c r="M299" s="30">
        <v>641</v>
      </c>
      <c r="N299" s="30">
        <v>1712</v>
      </c>
      <c r="O299" s="32" t="s">
        <v>347</v>
      </c>
      <c r="P299" s="30">
        <v>0</v>
      </c>
      <c r="Q299" s="32" t="s">
        <v>253</v>
      </c>
      <c r="R299" s="30">
        <v>0</v>
      </c>
      <c r="S299" s="30">
        <v>0.01</v>
      </c>
      <c r="T299" s="33">
        <v>29.13</v>
      </c>
      <c r="U299" s="33">
        <v>30.02</v>
      </c>
      <c r="V299" s="33">
        <v>11</v>
      </c>
      <c r="W299" s="33">
        <v>30</v>
      </c>
      <c r="X299" s="33">
        <v>11.3</v>
      </c>
      <c r="Y299" s="33">
        <v>29</v>
      </c>
      <c r="Z299" s="33">
        <v>270</v>
      </c>
      <c r="AA299" s="33">
        <v>23</v>
      </c>
      <c r="AB299" s="33">
        <v>290</v>
      </c>
      <c r="AC299" s="34">
        <v>79.099999999999994</v>
      </c>
      <c r="AD299" s="34">
        <v>60.5</v>
      </c>
    </row>
    <row r="300" spans="1:30" ht="15.75" customHeight="1">
      <c r="A300" s="27" t="s">
        <v>594</v>
      </c>
      <c r="B300" s="35"/>
      <c r="C300" s="29">
        <v>14922</v>
      </c>
      <c r="D300" s="30">
        <v>20151026</v>
      </c>
      <c r="E300" s="31">
        <v>59</v>
      </c>
      <c r="F300" s="31">
        <v>48</v>
      </c>
      <c r="G300" s="31">
        <v>54</v>
      </c>
      <c r="H300" s="30">
        <v>10</v>
      </c>
      <c r="I300" s="30">
        <v>40</v>
      </c>
      <c r="J300" s="30">
        <v>47</v>
      </c>
      <c r="K300" s="30">
        <v>11</v>
      </c>
      <c r="L300" s="30">
        <v>0</v>
      </c>
      <c r="M300" s="30">
        <v>643</v>
      </c>
      <c r="N300" s="30">
        <v>1711</v>
      </c>
      <c r="O300" s="32" t="s">
        <v>347</v>
      </c>
      <c r="P300" s="30">
        <v>0</v>
      </c>
      <c r="Q300" s="32" t="s">
        <v>253</v>
      </c>
      <c r="R300" s="30">
        <v>0</v>
      </c>
      <c r="S300" s="30">
        <v>0.01</v>
      </c>
      <c r="T300" s="33">
        <v>28.9</v>
      </c>
      <c r="U300" s="33">
        <v>29.85</v>
      </c>
      <c r="V300" s="33">
        <v>7.8</v>
      </c>
      <c r="W300" s="33">
        <v>12</v>
      </c>
      <c r="X300" s="33">
        <v>8</v>
      </c>
      <c r="Y300" s="33">
        <v>23</v>
      </c>
      <c r="Z300" s="33">
        <v>140</v>
      </c>
      <c r="AA300" s="33">
        <v>20</v>
      </c>
      <c r="AB300" s="33">
        <v>120</v>
      </c>
      <c r="AC300" s="34">
        <v>76.900000000000006</v>
      </c>
      <c r="AD300" s="34">
        <v>58.2</v>
      </c>
    </row>
    <row r="301" spans="1:30" ht="15.75" customHeight="1">
      <c r="A301" s="27" t="s">
        <v>595</v>
      </c>
      <c r="B301" s="35"/>
      <c r="C301" s="29">
        <v>14922</v>
      </c>
      <c r="D301" s="30">
        <v>20151027</v>
      </c>
      <c r="E301" s="31">
        <v>55</v>
      </c>
      <c r="F301" s="31">
        <v>47</v>
      </c>
      <c r="G301" s="31">
        <v>51</v>
      </c>
      <c r="H301" s="30">
        <v>8</v>
      </c>
      <c r="I301" s="30">
        <v>41</v>
      </c>
      <c r="J301" s="30">
        <v>46</v>
      </c>
      <c r="K301" s="30">
        <v>14</v>
      </c>
      <c r="L301" s="30">
        <v>0</v>
      </c>
      <c r="M301" s="30">
        <v>644</v>
      </c>
      <c r="N301" s="30">
        <v>1709</v>
      </c>
      <c r="O301" s="32" t="s">
        <v>369</v>
      </c>
      <c r="P301" s="30">
        <v>0</v>
      </c>
      <c r="Q301" s="32" t="s">
        <v>253</v>
      </c>
      <c r="R301" s="30">
        <v>0</v>
      </c>
      <c r="S301" s="30">
        <v>0.35</v>
      </c>
      <c r="T301" s="33">
        <v>28.72</v>
      </c>
      <c r="U301" s="33">
        <v>29.63</v>
      </c>
      <c r="V301" s="33">
        <v>4.8</v>
      </c>
      <c r="W301" s="33">
        <v>31</v>
      </c>
      <c r="X301" s="33">
        <v>7.6</v>
      </c>
      <c r="Y301" s="33">
        <v>29</v>
      </c>
      <c r="Z301" s="33">
        <v>290</v>
      </c>
      <c r="AA301" s="33">
        <v>24</v>
      </c>
      <c r="AB301" s="33">
        <v>290</v>
      </c>
      <c r="AC301" s="34">
        <v>76</v>
      </c>
      <c r="AD301" s="34">
        <v>57.1</v>
      </c>
    </row>
    <row r="302" spans="1:30" ht="15.75" customHeight="1">
      <c r="A302" s="27" t="s">
        <v>596</v>
      </c>
      <c r="B302" s="35"/>
      <c r="C302" s="29">
        <v>14922</v>
      </c>
      <c r="D302" s="30">
        <v>20151028</v>
      </c>
      <c r="E302" s="31">
        <v>47</v>
      </c>
      <c r="F302" s="31">
        <v>34</v>
      </c>
      <c r="G302" s="31">
        <v>41</v>
      </c>
      <c r="H302" s="30">
        <v>-2</v>
      </c>
      <c r="I302" s="30">
        <v>38</v>
      </c>
      <c r="J302" s="30">
        <v>39</v>
      </c>
      <c r="K302" s="30">
        <v>24</v>
      </c>
      <c r="L302" s="30">
        <v>0</v>
      </c>
      <c r="M302" s="30">
        <v>645</v>
      </c>
      <c r="N302" s="30">
        <v>1708</v>
      </c>
      <c r="O302" s="32" t="s">
        <v>597</v>
      </c>
      <c r="P302" s="30">
        <v>0</v>
      </c>
      <c r="Q302" s="32" t="s">
        <v>253</v>
      </c>
      <c r="R302" s="32">
        <v>0</v>
      </c>
      <c r="S302" s="30">
        <v>0.38</v>
      </c>
      <c r="T302" s="33">
        <v>28.96</v>
      </c>
      <c r="U302" s="33">
        <v>29.83</v>
      </c>
      <c r="V302" s="33">
        <v>14.7</v>
      </c>
      <c r="W302" s="33">
        <v>27</v>
      </c>
      <c r="X302" s="33">
        <v>16</v>
      </c>
      <c r="Y302" s="33">
        <v>34</v>
      </c>
      <c r="Z302" s="33">
        <v>270</v>
      </c>
      <c r="AA302" s="33">
        <v>28</v>
      </c>
      <c r="AB302" s="33">
        <v>270</v>
      </c>
      <c r="AC302" s="34">
        <v>75.599999999999994</v>
      </c>
      <c r="AD302" s="34">
        <v>56.7</v>
      </c>
    </row>
    <row r="303" spans="1:30" ht="15.75" customHeight="1">
      <c r="A303" s="27" t="s">
        <v>598</v>
      </c>
      <c r="B303" s="35"/>
      <c r="C303" s="29">
        <v>14922</v>
      </c>
      <c r="D303" s="30">
        <v>20151029</v>
      </c>
      <c r="E303" s="31">
        <v>49</v>
      </c>
      <c r="F303" s="31">
        <v>35</v>
      </c>
      <c r="G303" s="31">
        <v>42</v>
      </c>
      <c r="H303" s="30">
        <v>0</v>
      </c>
      <c r="I303" s="30">
        <v>39</v>
      </c>
      <c r="J303" s="30">
        <v>42</v>
      </c>
      <c r="K303" s="30">
        <v>23</v>
      </c>
      <c r="L303" s="30">
        <v>0</v>
      </c>
      <c r="M303" s="30">
        <v>647</v>
      </c>
      <c r="N303" s="30">
        <v>1706</v>
      </c>
      <c r="O303" s="32" t="s">
        <v>347</v>
      </c>
      <c r="P303" s="30">
        <v>0</v>
      </c>
      <c r="Q303" s="32" t="s">
        <v>253</v>
      </c>
      <c r="R303" s="32">
        <v>0</v>
      </c>
      <c r="S303" s="30">
        <v>0.01</v>
      </c>
      <c r="T303" s="33">
        <v>29.2</v>
      </c>
      <c r="U303" s="33">
        <v>30.11</v>
      </c>
      <c r="V303" s="33">
        <v>6.4</v>
      </c>
      <c r="W303" s="33">
        <v>30</v>
      </c>
      <c r="X303" s="33">
        <v>8</v>
      </c>
      <c r="Y303" s="33">
        <v>29</v>
      </c>
      <c r="Z303" s="33">
        <v>300</v>
      </c>
      <c r="AA303" s="33">
        <v>24</v>
      </c>
      <c r="AB303" s="33">
        <v>300</v>
      </c>
      <c r="AC303" s="34">
        <v>75.3</v>
      </c>
      <c r="AD303" s="34">
        <v>56.3</v>
      </c>
    </row>
    <row r="304" spans="1:30" ht="15.75" customHeight="1">
      <c r="A304" s="27" t="s">
        <v>599</v>
      </c>
      <c r="B304" s="35"/>
      <c r="C304" s="29">
        <v>14922</v>
      </c>
      <c r="D304" s="30">
        <v>20151030</v>
      </c>
      <c r="E304" s="31">
        <v>53</v>
      </c>
      <c r="F304" s="31">
        <v>40</v>
      </c>
      <c r="G304" s="31">
        <v>47</v>
      </c>
      <c r="H304" s="30">
        <v>5</v>
      </c>
      <c r="I304" s="30">
        <v>38</v>
      </c>
      <c r="J304" s="30">
        <v>42</v>
      </c>
      <c r="K304" s="30">
        <v>18</v>
      </c>
      <c r="L304" s="30">
        <v>0</v>
      </c>
      <c r="M304" s="30">
        <v>648</v>
      </c>
      <c r="N304" s="30">
        <v>1705</v>
      </c>
      <c r="O304" s="32" t="s">
        <v>408</v>
      </c>
      <c r="P304" s="30">
        <v>0</v>
      </c>
      <c r="Q304" s="32" t="s">
        <v>253</v>
      </c>
      <c r="R304" s="30">
        <v>0</v>
      </c>
      <c r="S304" s="30">
        <v>0.01</v>
      </c>
      <c r="T304" s="33">
        <v>29.28</v>
      </c>
      <c r="U304" s="33">
        <v>30.16</v>
      </c>
      <c r="V304" s="33">
        <v>7.7</v>
      </c>
      <c r="W304" s="33">
        <v>34</v>
      </c>
      <c r="X304" s="33">
        <v>9.6</v>
      </c>
      <c r="Y304" s="33">
        <v>38</v>
      </c>
      <c r="Z304" s="33">
        <v>320</v>
      </c>
      <c r="AA304" s="33">
        <v>30</v>
      </c>
      <c r="AB304" s="33">
        <v>350</v>
      </c>
      <c r="AC304" s="34">
        <v>73.7</v>
      </c>
      <c r="AD304" s="34">
        <v>54.6</v>
      </c>
    </row>
    <row r="305" spans="1:30" ht="15.75" customHeight="1">
      <c r="A305" s="27" t="s">
        <v>600</v>
      </c>
      <c r="B305" s="33" t="s">
        <v>295</v>
      </c>
      <c r="C305" s="29">
        <v>14922</v>
      </c>
      <c r="D305" s="30">
        <v>20151031</v>
      </c>
      <c r="E305" s="31">
        <v>51</v>
      </c>
      <c r="F305" s="31">
        <v>44</v>
      </c>
      <c r="G305" s="31">
        <v>48</v>
      </c>
      <c r="H305" s="30">
        <v>7</v>
      </c>
      <c r="I305" s="30">
        <v>43</v>
      </c>
      <c r="J305" s="30">
        <v>45</v>
      </c>
      <c r="K305" s="30">
        <v>17</v>
      </c>
      <c r="L305" s="30">
        <v>0</v>
      </c>
      <c r="M305" s="30">
        <v>649</v>
      </c>
      <c r="N305" s="30">
        <v>1703</v>
      </c>
      <c r="O305" s="32" t="s">
        <v>369</v>
      </c>
      <c r="P305" s="30">
        <v>0</v>
      </c>
      <c r="Q305" s="32" t="s">
        <v>253</v>
      </c>
      <c r="R305" s="30">
        <v>0</v>
      </c>
      <c r="S305" s="30">
        <v>0.33</v>
      </c>
      <c r="T305" s="33">
        <v>29.59</v>
      </c>
      <c r="U305" s="33">
        <v>30.52</v>
      </c>
      <c r="V305" s="33">
        <v>9</v>
      </c>
      <c r="W305" s="33">
        <v>36</v>
      </c>
      <c r="X305" s="33">
        <v>9.5</v>
      </c>
      <c r="Y305" s="33">
        <v>29</v>
      </c>
      <c r="Z305" s="33">
        <v>350</v>
      </c>
      <c r="AA305" s="33">
        <v>23</v>
      </c>
      <c r="AB305" s="33">
        <v>350</v>
      </c>
      <c r="AC305" s="34">
        <v>73.3</v>
      </c>
      <c r="AD305" s="34">
        <v>54.2</v>
      </c>
    </row>
    <row r="306" spans="1:30" ht="15.75" customHeight="1">
      <c r="A306" s="27" t="s">
        <v>601</v>
      </c>
      <c r="B306" s="28">
        <v>42309</v>
      </c>
      <c r="C306" s="29">
        <v>14922</v>
      </c>
      <c r="D306" s="30">
        <v>20151101</v>
      </c>
      <c r="E306" s="31">
        <v>56</v>
      </c>
      <c r="F306" s="31">
        <v>40</v>
      </c>
      <c r="G306" s="31">
        <v>48</v>
      </c>
      <c r="H306" s="30">
        <v>7</v>
      </c>
      <c r="I306" s="30">
        <v>39</v>
      </c>
      <c r="J306" s="30">
        <v>44</v>
      </c>
      <c r="K306" s="30">
        <v>17</v>
      </c>
      <c r="L306" s="30">
        <v>0</v>
      </c>
      <c r="M306" s="30">
        <v>651</v>
      </c>
      <c r="N306" s="30">
        <v>1702</v>
      </c>
      <c r="O306" s="36"/>
      <c r="P306" s="30">
        <v>0</v>
      </c>
      <c r="Q306" s="32" t="s">
        <v>253</v>
      </c>
      <c r="R306" s="30">
        <v>0</v>
      </c>
      <c r="S306" s="30">
        <v>0</v>
      </c>
      <c r="T306" s="33">
        <v>29.41</v>
      </c>
      <c r="U306" s="33">
        <v>30.37</v>
      </c>
      <c r="V306" s="33">
        <v>10.6</v>
      </c>
      <c r="W306" s="33">
        <v>15</v>
      </c>
      <c r="X306" s="33">
        <v>10.4</v>
      </c>
      <c r="Y306" s="33">
        <v>25</v>
      </c>
      <c r="Z306" s="33">
        <v>150</v>
      </c>
      <c r="AA306" s="33">
        <v>20</v>
      </c>
      <c r="AB306" s="33">
        <v>150</v>
      </c>
      <c r="AC306" s="34">
        <v>72.900000000000006</v>
      </c>
      <c r="AD306" s="34">
        <v>53.7</v>
      </c>
    </row>
    <row r="307" spans="1:30" ht="15.75" customHeight="1">
      <c r="A307" s="27" t="s">
        <v>602</v>
      </c>
      <c r="B307" s="35"/>
      <c r="C307" s="29">
        <v>14922</v>
      </c>
      <c r="D307" s="30">
        <v>20151102</v>
      </c>
      <c r="E307" s="31">
        <v>70</v>
      </c>
      <c r="F307" s="31">
        <v>45</v>
      </c>
      <c r="G307" s="31">
        <v>58</v>
      </c>
      <c r="H307" s="30">
        <v>17</v>
      </c>
      <c r="I307" s="30">
        <v>46</v>
      </c>
      <c r="J307" s="30">
        <v>51</v>
      </c>
      <c r="K307" s="30">
        <v>7</v>
      </c>
      <c r="L307" s="30">
        <v>0</v>
      </c>
      <c r="M307" s="30">
        <v>652</v>
      </c>
      <c r="N307" s="30">
        <v>1700</v>
      </c>
      <c r="O307" s="36"/>
      <c r="P307" s="30">
        <v>0</v>
      </c>
      <c r="Q307" s="32" t="s">
        <v>253</v>
      </c>
      <c r="R307" s="30">
        <v>0</v>
      </c>
      <c r="S307" s="30">
        <v>0</v>
      </c>
      <c r="T307" s="33">
        <v>29.08</v>
      </c>
      <c r="U307" s="33">
        <v>30.04</v>
      </c>
      <c r="V307" s="33">
        <v>11.9</v>
      </c>
      <c r="W307" s="33">
        <v>16</v>
      </c>
      <c r="X307" s="33">
        <v>12.1</v>
      </c>
      <c r="Y307" s="33">
        <v>27</v>
      </c>
      <c r="Z307" s="33">
        <v>160</v>
      </c>
      <c r="AA307" s="33">
        <v>22</v>
      </c>
      <c r="AB307" s="33">
        <v>170</v>
      </c>
      <c r="AC307" s="34">
        <v>72.5</v>
      </c>
      <c r="AD307" s="34">
        <v>53.2</v>
      </c>
    </row>
    <row r="308" spans="1:30" ht="15.75" customHeight="1">
      <c r="A308" s="27" t="s">
        <v>603</v>
      </c>
      <c r="B308" s="35"/>
      <c r="C308" s="29">
        <v>14922</v>
      </c>
      <c r="D308" s="30">
        <v>20151103</v>
      </c>
      <c r="E308" s="31">
        <v>71</v>
      </c>
      <c r="F308" s="31">
        <v>45</v>
      </c>
      <c r="G308" s="31">
        <v>58</v>
      </c>
      <c r="H308" s="30">
        <v>18</v>
      </c>
      <c r="I308" s="30">
        <v>48</v>
      </c>
      <c r="J308" s="30">
        <v>52</v>
      </c>
      <c r="K308" s="30">
        <v>7</v>
      </c>
      <c r="L308" s="30">
        <v>0</v>
      </c>
      <c r="M308" s="30">
        <v>654</v>
      </c>
      <c r="N308" s="30">
        <v>1659</v>
      </c>
      <c r="O308" s="32" t="s">
        <v>273</v>
      </c>
      <c r="P308" s="30">
        <v>0</v>
      </c>
      <c r="Q308" s="32" t="s">
        <v>253</v>
      </c>
      <c r="R308" s="30">
        <v>0</v>
      </c>
      <c r="S308" s="30">
        <v>0</v>
      </c>
      <c r="T308" s="33">
        <v>28.91</v>
      </c>
      <c r="U308" s="33">
        <v>29.83</v>
      </c>
      <c r="V308" s="33">
        <v>4</v>
      </c>
      <c r="W308" s="33">
        <v>18</v>
      </c>
      <c r="X308" s="33">
        <v>8.6</v>
      </c>
      <c r="Y308" s="33">
        <v>26</v>
      </c>
      <c r="Z308" s="33">
        <v>300</v>
      </c>
      <c r="AA308" s="33">
        <v>21</v>
      </c>
      <c r="AB308" s="33">
        <v>300</v>
      </c>
      <c r="AC308" s="34">
        <v>71.7</v>
      </c>
      <c r="AD308" s="34">
        <v>52.3</v>
      </c>
    </row>
    <row r="309" spans="1:30" ht="15.75" customHeight="1">
      <c r="A309" s="27" t="s">
        <v>604</v>
      </c>
      <c r="B309" s="35"/>
      <c r="C309" s="29">
        <v>14922</v>
      </c>
      <c r="D309" s="30">
        <v>20151104</v>
      </c>
      <c r="E309" s="31">
        <v>62</v>
      </c>
      <c r="F309" s="31">
        <v>52</v>
      </c>
      <c r="G309" s="31">
        <v>57</v>
      </c>
      <c r="H309" s="30">
        <v>18</v>
      </c>
      <c r="I309" s="30">
        <v>53</v>
      </c>
      <c r="J309" s="30">
        <v>55</v>
      </c>
      <c r="K309" s="30">
        <v>8</v>
      </c>
      <c r="L309" s="30">
        <v>0</v>
      </c>
      <c r="M309" s="30">
        <v>655</v>
      </c>
      <c r="N309" s="30">
        <v>1658</v>
      </c>
      <c r="O309" s="36"/>
      <c r="P309" s="30">
        <v>0</v>
      </c>
      <c r="Q309" s="32" t="s">
        <v>253</v>
      </c>
      <c r="R309" s="30">
        <v>0</v>
      </c>
      <c r="S309" s="30">
        <v>0</v>
      </c>
      <c r="T309" s="33">
        <v>29.05</v>
      </c>
      <c r="U309" s="33">
        <v>29.94</v>
      </c>
      <c r="V309" s="33">
        <v>14.2</v>
      </c>
      <c r="W309" s="33">
        <v>28</v>
      </c>
      <c r="X309" s="33">
        <v>14.7</v>
      </c>
      <c r="Y309" s="33">
        <v>37</v>
      </c>
      <c r="Z309" s="33">
        <v>270</v>
      </c>
      <c r="AA309" s="33">
        <v>29</v>
      </c>
      <c r="AB309" s="33">
        <v>270</v>
      </c>
      <c r="AC309" s="34">
        <v>71.3</v>
      </c>
      <c r="AD309" s="34">
        <v>51.8</v>
      </c>
    </row>
    <row r="310" spans="1:30" ht="15.75" customHeight="1">
      <c r="A310" s="27" t="s">
        <v>605</v>
      </c>
      <c r="B310" s="35"/>
      <c r="C310" s="29">
        <v>14922</v>
      </c>
      <c r="D310" s="30">
        <v>20151105</v>
      </c>
      <c r="E310" s="31">
        <v>65</v>
      </c>
      <c r="F310" s="31">
        <v>42</v>
      </c>
      <c r="G310" s="31">
        <v>54</v>
      </c>
      <c r="H310" s="30">
        <v>16</v>
      </c>
      <c r="I310" s="30">
        <v>49</v>
      </c>
      <c r="J310" s="30">
        <v>52</v>
      </c>
      <c r="K310" s="30">
        <v>11</v>
      </c>
      <c r="L310" s="30">
        <v>0</v>
      </c>
      <c r="M310" s="30">
        <v>656</v>
      </c>
      <c r="N310" s="30">
        <v>1656</v>
      </c>
      <c r="O310" s="32" t="s">
        <v>606</v>
      </c>
      <c r="P310" s="30">
        <v>0</v>
      </c>
      <c r="Q310" s="32" t="s">
        <v>253</v>
      </c>
      <c r="R310" s="30">
        <v>0</v>
      </c>
      <c r="S310" s="30">
        <v>0.01</v>
      </c>
      <c r="T310" s="33">
        <v>29.06</v>
      </c>
      <c r="U310" s="33">
        <v>29.97</v>
      </c>
      <c r="V310" s="33">
        <v>5.3</v>
      </c>
      <c r="W310" s="33">
        <v>5</v>
      </c>
      <c r="X310" s="33">
        <v>8.1</v>
      </c>
      <c r="Y310" s="33">
        <v>29</v>
      </c>
      <c r="Z310" s="33">
        <v>10</v>
      </c>
      <c r="AA310" s="33">
        <v>20</v>
      </c>
      <c r="AB310" s="33">
        <v>340</v>
      </c>
      <c r="AC310" s="34">
        <v>70.8</v>
      </c>
      <c r="AD310" s="34">
        <v>51.3</v>
      </c>
    </row>
    <row r="311" spans="1:30" ht="15.75" customHeight="1">
      <c r="A311" s="27" t="s">
        <v>607</v>
      </c>
      <c r="B311" s="35"/>
      <c r="C311" s="29">
        <v>14922</v>
      </c>
      <c r="D311" s="30">
        <v>20151106</v>
      </c>
      <c r="E311" s="31">
        <v>47</v>
      </c>
      <c r="F311" s="31">
        <v>39</v>
      </c>
      <c r="G311" s="31">
        <v>43</v>
      </c>
      <c r="H311" s="30">
        <v>5</v>
      </c>
      <c r="I311" s="30">
        <v>34</v>
      </c>
      <c r="J311" s="30">
        <v>40</v>
      </c>
      <c r="K311" s="30">
        <v>22</v>
      </c>
      <c r="L311" s="30">
        <v>0</v>
      </c>
      <c r="M311" s="30">
        <v>658</v>
      </c>
      <c r="N311" s="30">
        <v>1655</v>
      </c>
      <c r="O311" s="37"/>
      <c r="P311" s="30">
        <v>0</v>
      </c>
      <c r="Q311" s="32" t="s">
        <v>253</v>
      </c>
      <c r="R311" s="30">
        <v>0</v>
      </c>
      <c r="S311" s="30">
        <v>0</v>
      </c>
      <c r="T311" s="33">
        <v>29.33</v>
      </c>
      <c r="U311" s="33">
        <v>30.24</v>
      </c>
      <c r="V311" s="33">
        <v>8.3000000000000007</v>
      </c>
      <c r="W311" s="33">
        <v>32</v>
      </c>
      <c r="X311" s="33">
        <v>10.1</v>
      </c>
      <c r="Y311" s="33">
        <v>26</v>
      </c>
      <c r="Z311" s="33">
        <v>350</v>
      </c>
      <c r="AA311" s="33">
        <v>20</v>
      </c>
      <c r="AB311" s="33">
        <v>340</v>
      </c>
      <c r="AC311" s="34">
        <v>69.5</v>
      </c>
      <c r="AD311" s="34">
        <v>49.9</v>
      </c>
    </row>
    <row r="312" spans="1:30" ht="15.75" customHeight="1">
      <c r="A312" s="27" t="s">
        <v>608</v>
      </c>
      <c r="B312" s="35"/>
      <c r="C312" s="29">
        <v>14922</v>
      </c>
      <c r="D312" s="30">
        <v>20151107</v>
      </c>
      <c r="E312" s="31">
        <v>50</v>
      </c>
      <c r="F312" s="31">
        <v>33</v>
      </c>
      <c r="G312" s="31">
        <v>42</v>
      </c>
      <c r="H312" s="30">
        <v>5</v>
      </c>
      <c r="I312" s="30">
        <v>28</v>
      </c>
      <c r="J312" s="30">
        <v>36</v>
      </c>
      <c r="K312" s="30">
        <v>23</v>
      </c>
      <c r="L312" s="30">
        <v>0</v>
      </c>
      <c r="M312" s="30">
        <v>659</v>
      </c>
      <c r="N312" s="30">
        <v>1654</v>
      </c>
      <c r="O312" s="37"/>
      <c r="P312" s="30">
        <v>0</v>
      </c>
      <c r="Q312" s="32" t="s">
        <v>253</v>
      </c>
      <c r="R312" s="30">
        <v>0</v>
      </c>
      <c r="S312" s="30">
        <v>0</v>
      </c>
      <c r="T312" s="33">
        <v>28.95</v>
      </c>
      <c r="U312" s="33">
        <v>29.89</v>
      </c>
      <c r="V312" s="33">
        <v>4.7</v>
      </c>
      <c r="W312" s="33">
        <v>18</v>
      </c>
      <c r="X312" s="33">
        <v>12.1</v>
      </c>
      <c r="Y312" s="33">
        <v>41</v>
      </c>
      <c r="Z312" s="33">
        <v>300</v>
      </c>
      <c r="AA312" s="33">
        <v>33</v>
      </c>
      <c r="AB312" s="33">
        <v>300</v>
      </c>
      <c r="AC312" s="34">
        <v>69.099999999999994</v>
      </c>
      <c r="AD312" s="34">
        <v>49.4</v>
      </c>
    </row>
    <row r="313" spans="1:30" ht="15.75" customHeight="1">
      <c r="A313" s="27" t="s">
        <v>609</v>
      </c>
      <c r="B313" s="35"/>
      <c r="C313" s="29">
        <v>14922</v>
      </c>
      <c r="D313" s="30">
        <v>20151108</v>
      </c>
      <c r="E313" s="31">
        <v>59</v>
      </c>
      <c r="F313" s="31">
        <v>43</v>
      </c>
      <c r="G313" s="31">
        <v>51</v>
      </c>
      <c r="H313" s="30">
        <v>15</v>
      </c>
      <c r="I313" s="30">
        <v>30</v>
      </c>
      <c r="J313" s="30">
        <v>41</v>
      </c>
      <c r="K313" s="30">
        <v>14</v>
      </c>
      <c r="L313" s="30">
        <v>0</v>
      </c>
      <c r="M313" s="30">
        <v>700</v>
      </c>
      <c r="N313" s="30">
        <v>1653</v>
      </c>
      <c r="O313" s="36"/>
      <c r="P313" s="30">
        <v>0</v>
      </c>
      <c r="Q313" s="32" t="s">
        <v>253</v>
      </c>
      <c r="R313" s="30">
        <v>0</v>
      </c>
      <c r="S313" s="30">
        <v>0</v>
      </c>
      <c r="T313" s="33">
        <v>29.03</v>
      </c>
      <c r="U313" s="33">
        <v>29.97</v>
      </c>
      <c r="V313" s="33">
        <v>13.7</v>
      </c>
      <c r="W313" s="33">
        <v>30</v>
      </c>
      <c r="X313" s="33">
        <v>15.5</v>
      </c>
      <c r="Y313" s="33">
        <v>42</v>
      </c>
      <c r="Z313" s="33">
        <v>310</v>
      </c>
      <c r="AA313" s="33">
        <v>30</v>
      </c>
      <c r="AB313" s="33">
        <v>320</v>
      </c>
      <c r="AC313" s="34">
        <v>68.599999999999994</v>
      </c>
      <c r="AD313" s="34">
        <v>49</v>
      </c>
    </row>
    <row r="314" spans="1:30" ht="15.75" customHeight="1">
      <c r="A314" s="27" t="s">
        <v>610</v>
      </c>
      <c r="B314" s="35"/>
      <c r="C314" s="29">
        <v>14922</v>
      </c>
      <c r="D314" s="30">
        <v>20151109</v>
      </c>
      <c r="E314" s="31">
        <v>62</v>
      </c>
      <c r="F314" s="31">
        <v>44</v>
      </c>
      <c r="G314" s="31">
        <v>53</v>
      </c>
      <c r="H314" s="30">
        <v>17</v>
      </c>
      <c r="I314" s="30">
        <v>33</v>
      </c>
      <c r="J314" s="30">
        <v>43</v>
      </c>
      <c r="K314" s="30">
        <v>12</v>
      </c>
      <c r="L314" s="30">
        <v>0</v>
      </c>
      <c r="M314" s="30">
        <v>702</v>
      </c>
      <c r="N314" s="30">
        <v>1651</v>
      </c>
      <c r="O314" s="36"/>
      <c r="P314" s="30">
        <v>0</v>
      </c>
      <c r="Q314" s="32" t="s">
        <v>253</v>
      </c>
      <c r="R314" s="30">
        <v>0</v>
      </c>
      <c r="S314" s="30">
        <v>0</v>
      </c>
      <c r="T314" s="33">
        <v>28.89</v>
      </c>
      <c r="U314" s="33">
        <v>29.8</v>
      </c>
      <c r="V314" s="33">
        <v>4.7</v>
      </c>
      <c r="W314" s="33">
        <v>32</v>
      </c>
      <c r="X314" s="33">
        <v>7.9</v>
      </c>
      <c r="Y314" s="33">
        <v>21</v>
      </c>
      <c r="Z314" s="33">
        <v>320</v>
      </c>
      <c r="AA314" s="33">
        <v>17</v>
      </c>
      <c r="AB314" s="33">
        <v>330</v>
      </c>
      <c r="AC314" s="34">
        <v>67.7</v>
      </c>
      <c r="AD314" s="34">
        <v>48</v>
      </c>
    </row>
    <row r="315" spans="1:30" ht="15.75" customHeight="1">
      <c r="A315" s="27" t="s">
        <v>611</v>
      </c>
      <c r="B315" s="33" t="s">
        <v>266</v>
      </c>
      <c r="C315" s="29">
        <v>14922</v>
      </c>
      <c r="D315" s="30">
        <v>20151110</v>
      </c>
      <c r="E315" s="31">
        <v>61</v>
      </c>
      <c r="F315" s="31">
        <v>38</v>
      </c>
      <c r="G315" s="31">
        <v>50</v>
      </c>
      <c r="H315" s="30">
        <v>15</v>
      </c>
      <c r="I315" s="30">
        <v>32</v>
      </c>
      <c r="J315" s="30">
        <v>42</v>
      </c>
      <c r="K315" s="30">
        <v>15</v>
      </c>
      <c r="L315" s="30">
        <v>0</v>
      </c>
      <c r="M315" s="30">
        <v>703</v>
      </c>
      <c r="N315" s="30">
        <v>1650</v>
      </c>
      <c r="O315" s="37"/>
      <c r="P315" s="30">
        <v>0</v>
      </c>
      <c r="Q315" s="32" t="s">
        <v>253</v>
      </c>
      <c r="R315" s="30">
        <v>0</v>
      </c>
      <c r="S315" s="30">
        <v>0</v>
      </c>
      <c r="T315" s="33">
        <v>28.87</v>
      </c>
      <c r="U315" s="33">
        <v>29.77</v>
      </c>
      <c r="V315" s="33">
        <v>15</v>
      </c>
      <c r="W315" s="33">
        <v>2</v>
      </c>
      <c r="X315" s="33">
        <v>17.3</v>
      </c>
      <c r="Y315" s="33">
        <v>37</v>
      </c>
      <c r="Z315" s="33">
        <v>340</v>
      </c>
      <c r="AA315" s="33">
        <v>28</v>
      </c>
      <c r="AB315" s="33">
        <v>10</v>
      </c>
      <c r="AC315" s="34">
        <v>67.2</v>
      </c>
      <c r="AD315" s="34">
        <v>47.5</v>
      </c>
    </row>
    <row r="316" spans="1:30" ht="15.75" customHeight="1">
      <c r="A316" s="27" t="s">
        <v>612</v>
      </c>
      <c r="B316" s="35"/>
      <c r="C316" s="29">
        <v>14922</v>
      </c>
      <c r="D316" s="30">
        <v>20151111</v>
      </c>
      <c r="E316" s="31">
        <v>53</v>
      </c>
      <c r="F316" s="31">
        <v>42</v>
      </c>
      <c r="G316" s="31">
        <v>48</v>
      </c>
      <c r="H316" s="30">
        <v>13</v>
      </c>
      <c r="I316" s="30">
        <v>39</v>
      </c>
      <c r="J316" s="30">
        <v>43</v>
      </c>
      <c r="K316" s="30">
        <v>17</v>
      </c>
      <c r="L316" s="30">
        <v>0</v>
      </c>
      <c r="M316" s="30">
        <v>705</v>
      </c>
      <c r="N316" s="30">
        <v>1649</v>
      </c>
      <c r="O316" s="32" t="s">
        <v>436</v>
      </c>
      <c r="P316" s="30">
        <v>0</v>
      </c>
      <c r="Q316" s="32" t="s">
        <v>253</v>
      </c>
      <c r="R316" s="30">
        <v>0</v>
      </c>
      <c r="S316" s="30">
        <v>1.73</v>
      </c>
      <c r="T316" s="33">
        <v>29.24</v>
      </c>
      <c r="U316" s="33">
        <v>30.15</v>
      </c>
      <c r="V316" s="33">
        <v>15.7</v>
      </c>
      <c r="W316" s="33">
        <v>33</v>
      </c>
      <c r="X316" s="33">
        <v>16.3</v>
      </c>
      <c r="Y316" s="33">
        <v>36</v>
      </c>
      <c r="Z316" s="33">
        <v>350</v>
      </c>
      <c r="AA316" s="33">
        <v>26</v>
      </c>
      <c r="AB316" s="33">
        <v>350</v>
      </c>
      <c r="AC316" s="34">
        <v>66.8</v>
      </c>
      <c r="AD316" s="34">
        <v>47.1</v>
      </c>
    </row>
    <row r="317" spans="1:30" ht="15.75" customHeight="1">
      <c r="A317" s="27" t="s">
        <v>613</v>
      </c>
      <c r="B317" s="35"/>
      <c r="C317" s="29">
        <v>14922</v>
      </c>
      <c r="D317" s="30">
        <v>20151112</v>
      </c>
      <c r="E317" s="31">
        <v>45</v>
      </c>
      <c r="F317" s="31">
        <v>37</v>
      </c>
      <c r="G317" s="31">
        <v>41</v>
      </c>
      <c r="H317" s="30">
        <v>7</v>
      </c>
      <c r="I317" s="30">
        <v>33</v>
      </c>
      <c r="J317" s="30">
        <v>38</v>
      </c>
      <c r="K317" s="30">
        <v>24</v>
      </c>
      <c r="L317" s="30">
        <v>0</v>
      </c>
      <c r="M317" s="30">
        <v>706</v>
      </c>
      <c r="N317" s="30">
        <v>1648</v>
      </c>
      <c r="O317" s="32" t="s">
        <v>369</v>
      </c>
      <c r="P317" s="30">
        <v>0</v>
      </c>
      <c r="Q317" s="32" t="s">
        <v>253</v>
      </c>
      <c r="R317" s="30">
        <v>0</v>
      </c>
      <c r="S317" s="30">
        <v>0.37</v>
      </c>
      <c r="T317" s="33">
        <v>29.39</v>
      </c>
      <c r="U317" s="33">
        <v>30.33</v>
      </c>
      <c r="V317" s="33">
        <v>7.9</v>
      </c>
      <c r="W317" s="33">
        <v>29</v>
      </c>
      <c r="X317" s="33">
        <v>8.5</v>
      </c>
      <c r="Y317" s="33">
        <v>25</v>
      </c>
      <c r="Z317" s="33">
        <v>300</v>
      </c>
      <c r="AA317" s="33">
        <v>18</v>
      </c>
      <c r="AB317" s="33">
        <v>300</v>
      </c>
      <c r="AC317" s="34">
        <v>66.3</v>
      </c>
      <c r="AD317" s="34">
        <v>46.6</v>
      </c>
    </row>
    <row r="318" spans="1:30" ht="15.75" customHeight="1">
      <c r="A318" s="27" t="s">
        <v>614</v>
      </c>
      <c r="B318" s="35"/>
      <c r="C318" s="29">
        <v>14922</v>
      </c>
      <c r="D318" s="30">
        <v>20151113</v>
      </c>
      <c r="E318" s="31">
        <v>45</v>
      </c>
      <c r="F318" s="31">
        <v>31</v>
      </c>
      <c r="G318" s="31">
        <v>38</v>
      </c>
      <c r="H318" s="30">
        <v>4</v>
      </c>
      <c r="I318" s="30">
        <v>26</v>
      </c>
      <c r="J318" s="30">
        <v>33</v>
      </c>
      <c r="K318" s="30">
        <v>27</v>
      </c>
      <c r="L318" s="30">
        <v>0</v>
      </c>
      <c r="M318" s="30">
        <v>707</v>
      </c>
      <c r="N318" s="30">
        <v>1647</v>
      </c>
      <c r="O318" s="37"/>
      <c r="P318" s="30">
        <v>0</v>
      </c>
      <c r="Q318" s="32" t="s">
        <v>253</v>
      </c>
      <c r="R318" s="30">
        <v>0</v>
      </c>
      <c r="S318" s="30">
        <v>0</v>
      </c>
      <c r="T318" s="33">
        <v>29.46</v>
      </c>
      <c r="U318" s="33">
        <v>30.4</v>
      </c>
      <c r="V318" s="33">
        <v>13.2</v>
      </c>
      <c r="W318" s="33">
        <v>31</v>
      </c>
      <c r="X318" s="33">
        <v>13.4</v>
      </c>
      <c r="Y318" s="33">
        <v>24</v>
      </c>
      <c r="Z318" s="33">
        <v>310</v>
      </c>
      <c r="AA318" s="33">
        <v>20</v>
      </c>
      <c r="AB318" s="33">
        <v>320</v>
      </c>
      <c r="AC318" s="34">
        <v>65.400000000000006</v>
      </c>
      <c r="AD318" s="34">
        <v>45.8</v>
      </c>
    </row>
    <row r="319" spans="1:30" ht="15.75" customHeight="1">
      <c r="A319" s="27" t="s">
        <v>615</v>
      </c>
      <c r="B319" s="35"/>
      <c r="C319" s="29">
        <v>14922</v>
      </c>
      <c r="D319" s="30">
        <v>20151114</v>
      </c>
      <c r="E319" s="31">
        <v>57</v>
      </c>
      <c r="F319" s="31">
        <v>32</v>
      </c>
      <c r="G319" s="31">
        <v>45</v>
      </c>
      <c r="H319" s="30">
        <v>12</v>
      </c>
      <c r="I319" s="30">
        <v>33</v>
      </c>
      <c r="J319" s="30">
        <v>40</v>
      </c>
      <c r="K319" s="30">
        <v>20</v>
      </c>
      <c r="L319" s="30">
        <v>0</v>
      </c>
      <c r="M319" s="30">
        <v>709</v>
      </c>
      <c r="N319" s="30">
        <v>1646</v>
      </c>
      <c r="O319" s="36"/>
      <c r="P319" s="30">
        <v>0</v>
      </c>
      <c r="Q319" s="32" t="s">
        <v>253</v>
      </c>
      <c r="R319" s="30">
        <v>0</v>
      </c>
      <c r="S319" s="30">
        <v>0</v>
      </c>
      <c r="T319" s="33">
        <v>29.44</v>
      </c>
      <c r="U319" s="33">
        <v>30.41</v>
      </c>
      <c r="V319" s="33">
        <v>5.3</v>
      </c>
      <c r="W319" s="33">
        <v>28</v>
      </c>
      <c r="X319" s="33">
        <v>5.8</v>
      </c>
      <c r="Y319" s="33">
        <v>17</v>
      </c>
      <c r="Z319" s="33">
        <v>300</v>
      </c>
      <c r="AA319" s="33">
        <v>14</v>
      </c>
      <c r="AB319" s="33">
        <v>320</v>
      </c>
      <c r="AC319" s="34">
        <v>63.2</v>
      </c>
      <c r="AD319" s="34">
        <v>43.7</v>
      </c>
    </row>
    <row r="320" spans="1:30" ht="15.75" customHeight="1">
      <c r="A320" s="27" t="s">
        <v>616</v>
      </c>
      <c r="B320" s="35"/>
      <c r="C320" s="29">
        <v>14922</v>
      </c>
      <c r="D320" s="30">
        <v>20151115</v>
      </c>
      <c r="E320" s="31">
        <v>62</v>
      </c>
      <c r="F320" s="31">
        <v>38</v>
      </c>
      <c r="G320" s="31">
        <v>50</v>
      </c>
      <c r="H320" s="30">
        <v>17</v>
      </c>
      <c r="I320" s="30">
        <v>38</v>
      </c>
      <c r="J320" s="30">
        <v>44</v>
      </c>
      <c r="K320" s="30">
        <v>15</v>
      </c>
      <c r="L320" s="30">
        <v>0</v>
      </c>
      <c r="M320" s="30">
        <v>710</v>
      </c>
      <c r="N320" s="30">
        <v>1645</v>
      </c>
      <c r="O320" s="37"/>
      <c r="P320" s="30">
        <v>0</v>
      </c>
      <c r="Q320" s="32" t="s">
        <v>253</v>
      </c>
      <c r="R320" s="30">
        <v>0</v>
      </c>
      <c r="S320" s="30">
        <v>0</v>
      </c>
      <c r="T320" s="33">
        <v>29.31</v>
      </c>
      <c r="U320" s="33">
        <v>30.3</v>
      </c>
      <c r="V320" s="33">
        <v>3</v>
      </c>
      <c r="W320" s="33">
        <v>16</v>
      </c>
      <c r="X320" s="33">
        <v>3.6</v>
      </c>
      <c r="Y320" s="33">
        <v>10</v>
      </c>
      <c r="Z320" s="33">
        <v>170</v>
      </c>
      <c r="AA320" s="33">
        <v>8</v>
      </c>
      <c r="AB320" s="33">
        <v>160</v>
      </c>
      <c r="AC320" s="34">
        <v>62.3</v>
      </c>
      <c r="AD320" s="34">
        <v>42.9</v>
      </c>
    </row>
    <row r="321" spans="1:30" ht="15.75" customHeight="1">
      <c r="A321" s="27" t="s">
        <v>617</v>
      </c>
      <c r="B321" s="35"/>
      <c r="C321" s="29">
        <v>14922</v>
      </c>
      <c r="D321" s="30">
        <v>20151116</v>
      </c>
      <c r="E321" s="31">
        <v>53</v>
      </c>
      <c r="F321" s="31">
        <v>47</v>
      </c>
      <c r="G321" s="31">
        <v>50</v>
      </c>
      <c r="H321" s="30">
        <v>18</v>
      </c>
      <c r="I321" s="30">
        <v>45</v>
      </c>
      <c r="J321" s="30">
        <v>48</v>
      </c>
      <c r="K321" s="30">
        <v>15</v>
      </c>
      <c r="L321" s="30">
        <v>0</v>
      </c>
      <c r="M321" s="30">
        <v>711</v>
      </c>
      <c r="N321" s="30">
        <v>1644</v>
      </c>
      <c r="O321" s="32" t="s">
        <v>618</v>
      </c>
      <c r="P321" s="30">
        <v>0</v>
      </c>
      <c r="Q321" s="32" t="s">
        <v>253</v>
      </c>
      <c r="R321" s="30">
        <v>0</v>
      </c>
      <c r="S321" s="30">
        <v>0.17</v>
      </c>
      <c r="T321" s="33">
        <v>29.02</v>
      </c>
      <c r="U321" s="33">
        <v>29.99</v>
      </c>
      <c r="V321" s="33">
        <v>9.5</v>
      </c>
      <c r="W321" s="33">
        <v>24</v>
      </c>
      <c r="X321" s="33">
        <v>10.6</v>
      </c>
      <c r="Y321" s="33">
        <v>24</v>
      </c>
      <c r="Z321" s="33">
        <v>290</v>
      </c>
      <c r="AA321" s="33">
        <v>18</v>
      </c>
      <c r="AB321" s="33">
        <v>290</v>
      </c>
      <c r="AC321" s="34">
        <v>61.8</v>
      </c>
      <c r="AD321" s="34">
        <v>42.5</v>
      </c>
    </row>
    <row r="322" spans="1:30" ht="15.75" customHeight="1">
      <c r="A322" s="27" t="s">
        <v>619</v>
      </c>
      <c r="B322" s="35"/>
      <c r="C322" s="29">
        <v>14922</v>
      </c>
      <c r="D322" s="30">
        <v>20151117</v>
      </c>
      <c r="E322" s="31">
        <v>55</v>
      </c>
      <c r="F322" s="31">
        <v>49</v>
      </c>
      <c r="G322" s="31">
        <v>52</v>
      </c>
      <c r="H322" s="30">
        <v>21</v>
      </c>
      <c r="I322" s="30">
        <v>50</v>
      </c>
      <c r="J322" s="30">
        <v>50</v>
      </c>
      <c r="K322" s="30">
        <v>13</v>
      </c>
      <c r="L322" s="30">
        <v>0</v>
      </c>
      <c r="M322" s="30">
        <v>713</v>
      </c>
      <c r="N322" s="30">
        <v>1643</v>
      </c>
      <c r="O322" s="32" t="s">
        <v>618</v>
      </c>
      <c r="P322" s="30">
        <v>0</v>
      </c>
      <c r="Q322" s="32" t="s">
        <v>253</v>
      </c>
      <c r="R322" s="30">
        <v>0</v>
      </c>
      <c r="S322" s="30">
        <v>1.21</v>
      </c>
      <c r="T322" s="33">
        <v>29.04</v>
      </c>
      <c r="U322" s="33">
        <v>29.99</v>
      </c>
      <c r="V322" s="33">
        <v>16.600000000000001</v>
      </c>
      <c r="W322" s="33">
        <v>30</v>
      </c>
      <c r="X322" s="33">
        <v>17</v>
      </c>
      <c r="Y322" s="33">
        <v>33</v>
      </c>
      <c r="Z322" s="33">
        <v>300</v>
      </c>
      <c r="AA322" s="33">
        <v>25</v>
      </c>
      <c r="AB322" s="33">
        <v>300</v>
      </c>
      <c r="AC322" s="34">
        <v>61.4</v>
      </c>
      <c r="AD322" s="34">
        <v>42.2</v>
      </c>
    </row>
    <row r="323" spans="1:30" ht="15.75" customHeight="1">
      <c r="A323" s="27" t="s">
        <v>620</v>
      </c>
      <c r="B323" s="35"/>
      <c r="C323" s="29">
        <v>14922</v>
      </c>
      <c r="D323" s="30">
        <v>20151118</v>
      </c>
      <c r="E323" s="31">
        <v>59</v>
      </c>
      <c r="F323" s="31">
        <v>37</v>
      </c>
      <c r="G323" s="31">
        <v>48</v>
      </c>
      <c r="H323" s="30">
        <v>17</v>
      </c>
      <c r="I323" s="30">
        <v>45</v>
      </c>
      <c r="J323" s="30">
        <v>47</v>
      </c>
      <c r="K323" s="30">
        <v>17</v>
      </c>
      <c r="L323" s="30">
        <v>0</v>
      </c>
      <c r="M323" s="30">
        <v>714</v>
      </c>
      <c r="N323" s="30">
        <v>1642</v>
      </c>
      <c r="O323" s="32" t="s">
        <v>408</v>
      </c>
      <c r="P323" s="30">
        <v>0</v>
      </c>
      <c r="Q323" s="32" t="s">
        <v>253</v>
      </c>
      <c r="R323" s="30">
        <v>0</v>
      </c>
      <c r="S323" s="30">
        <v>0.5</v>
      </c>
      <c r="T323" s="33">
        <v>29.02</v>
      </c>
      <c r="U323" s="33">
        <v>29.99</v>
      </c>
      <c r="V323" s="33">
        <v>7.5</v>
      </c>
      <c r="W323" s="33">
        <v>26</v>
      </c>
      <c r="X323" s="33">
        <v>10.4</v>
      </c>
      <c r="Y323" s="33">
        <v>23</v>
      </c>
      <c r="Z323" s="33">
        <v>270</v>
      </c>
      <c r="AA323" s="33">
        <v>18</v>
      </c>
      <c r="AB323" s="33">
        <v>290</v>
      </c>
      <c r="AC323" s="34">
        <v>60.9</v>
      </c>
      <c r="AD323" s="34">
        <v>41.8</v>
      </c>
    </row>
    <row r="324" spans="1:30" ht="15.75" customHeight="1">
      <c r="A324" s="27" t="s">
        <v>621</v>
      </c>
      <c r="B324" s="35"/>
      <c r="C324" s="29">
        <v>14922</v>
      </c>
      <c r="D324" s="30">
        <v>20151119</v>
      </c>
      <c r="E324" s="31">
        <v>37</v>
      </c>
      <c r="F324" s="31">
        <v>30</v>
      </c>
      <c r="G324" s="31">
        <v>34</v>
      </c>
      <c r="H324" s="30">
        <v>4</v>
      </c>
      <c r="I324" s="30">
        <v>18</v>
      </c>
      <c r="J324" s="30">
        <v>28</v>
      </c>
      <c r="K324" s="30">
        <v>31</v>
      </c>
      <c r="L324" s="30">
        <v>0</v>
      </c>
      <c r="M324" s="30">
        <v>715</v>
      </c>
      <c r="N324" s="30">
        <v>1641</v>
      </c>
      <c r="O324" s="32" t="s">
        <v>369</v>
      </c>
      <c r="P324" s="30">
        <v>0</v>
      </c>
      <c r="Q324" s="32" t="s">
        <v>253</v>
      </c>
      <c r="R324" s="32">
        <v>0</v>
      </c>
      <c r="S324" s="32">
        <v>0</v>
      </c>
      <c r="T324" s="33">
        <v>28.97</v>
      </c>
      <c r="U324" s="33">
        <v>29.89</v>
      </c>
      <c r="V324" s="33">
        <v>14.9</v>
      </c>
      <c r="W324" s="33">
        <v>29</v>
      </c>
      <c r="X324" s="33">
        <v>14.3</v>
      </c>
      <c r="Y324" s="33">
        <v>36</v>
      </c>
      <c r="Z324" s="33">
        <v>310</v>
      </c>
      <c r="AA324" s="33">
        <v>28</v>
      </c>
      <c r="AB324" s="33">
        <v>310</v>
      </c>
      <c r="AC324" s="34">
        <v>60.5</v>
      </c>
      <c r="AD324" s="34">
        <v>41.4</v>
      </c>
    </row>
    <row r="325" spans="1:30" ht="15.75" customHeight="1">
      <c r="A325" s="27" t="s">
        <v>622</v>
      </c>
      <c r="B325" s="33" t="s">
        <v>279</v>
      </c>
      <c r="C325" s="29">
        <v>14922</v>
      </c>
      <c r="D325" s="30">
        <v>20151120</v>
      </c>
      <c r="E325" s="31">
        <v>31</v>
      </c>
      <c r="F325" s="31">
        <v>25</v>
      </c>
      <c r="G325" s="31">
        <v>28</v>
      </c>
      <c r="H325" s="30">
        <v>-2</v>
      </c>
      <c r="I325" s="30">
        <v>15</v>
      </c>
      <c r="J325" s="30">
        <v>24</v>
      </c>
      <c r="K325" s="30">
        <v>37</v>
      </c>
      <c r="L325" s="30">
        <v>0</v>
      </c>
      <c r="M325" s="30">
        <v>717</v>
      </c>
      <c r="N325" s="30">
        <v>1640</v>
      </c>
      <c r="O325" s="36"/>
      <c r="P325" s="30">
        <v>0</v>
      </c>
      <c r="Q325" s="32" t="s">
        <v>253</v>
      </c>
      <c r="R325" s="30">
        <v>0</v>
      </c>
      <c r="S325" s="30">
        <v>0</v>
      </c>
      <c r="T325" s="33">
        <v>29.26</v>
      </c>
      <c r="U325" s="33">
        <v>30.17</v>
      </c>
      <c r="V325" s="33">
        <v>9.9</v>
      </c>
      <c r="W325" s="33">
        <v>29</v>
      </c>
      <c r="X325" s="33">
        <v>10.6</v>
      </c>
      <c r="Y325" s="33">
        <v>27</v>
      </c>
      <c r="Z325" s="33">
        <v>300</v>
      </c>
      <c r="AA325" s="33">
        <v>23</v>
      </c>
      <c r="AB325" s="33">
        <v>310</v>
      </c>
      <c r="AC325" s="34">
        <v>60</v>
      </c>
      <c r="AD325" s="34">
        <v>41.1</v>
      </c>
    </row>
    <row r="326" spans="1:30" ht="15.75" customHeight="1">
      <c r="A326" s="27" t="s">
        <v>623</v>
      </c>
      <c r="B326" s="35"/>
      <c r="C326" s="29">
        <v>14922</v>
      </c>
      <c r="D326" s="30">
        <v>20151121</v>
      </c>
      <c r="E326" s="31">
        <v>28</v>
      </c>
      <c r="F326" s="31">
        <v>15</v>
      </c>
      <c r="G326" s="31">
        <v>22</v>
      </c>
      <c r="H326" s="30">
        <v>-7</v>
      </c>
      <c r="I326" s="30">
        <v>12</v>
      </c>
      <c r="J326" s="30">
        <v>19</v>
      </c>
      <c r="K326" s="30">
        <v>43</v>
      </c>
      <c r="L326" s="30">
        <v>0</v>
      </c>
      <c r="M326" s="30">
        <v>718</v>
      </c>
      <c r="N326" s="30">
        <v>1639</v>
      </c>
      <c r="O326" s="37"/>
      <c r="P326" s="30">
        <v>0</v>
      </c>
      <c r="Q326" s="32" t="s">
        <v>253</v>
      </c>
      <c r="R326" s="32">
        <v>0</v>
      </c>
      <c r="S326" s="32">
        <v>0</v>
      </c>
      <c r="T326" s="33">
        <v>29.15</v>
      </c>
      <c r="U326" s="33">
        <v>30.13</v>
      </c>
      <c r="V326" s="33">
        <v>10.3</v>
      </c>
      <c r="W326" s="33">
        <v>16</v>
      </c>
      <c r="X326" s="33">
        <v>10.9</v>
      </c>
      <c r="Y326" s="33">
        <v>28</v>
      </c>
      <c r="Z326" s="33">
        <v>180</v>
      </c>
      <c r="AA326" s="33">
        <v>23</v>
      </c>
      <c r="AB326" s="33">
        <v>170</v>
      </c>
      <c r="AC326" s="34">
        <v>59.1</v>
      </c>
      <c r="AD326" s="34">
        <v>40.4</v>
      </c>
    </row>
    <row r="327" spans="1:30" ht="15.75" customHeight="1">
      <c r="A327" s="27" t="s">
        <v>624</v>
      </c>
      <c r="B327" s="35"/>
      <c r="C327" s="29">
        <v>14922</v>
      </c>
      <c r="D327" s="30">
        <v>20151122</v>
      </c>
      <c r="E327" s="31">
        <v>34</v>
      </c>
      <c r="F327" s="31">
        <v>17</v>
      </c>
      <c r="G327" s="31">
        <v>26</v>
      </c>
      <c r="H327" s="30">
        <v>-3</v>
      </c>
      <c r="I327" s="30">
        <v>17</v>
      </c>
      <c r="J327" s="30">
        <v>23</v>
      </c>
      <c r="K327" s="30">
        <v>39</v>
      </c>
      <c r="L327" s="30">
        <v>0</v>
      </c>
      <c r="M327" s="30">
        <v>719</v>
      </c>
      <c r="N327" s="30">
        <v>1639</v>
      </c>
      <c r="O327" s="37"/>
      <c r="P327" s="30">
        <v>0</v>
      </c>
      <c r="Q327" s="32" t="s">
        <v>253</v>
      </c>
      <c r="R327" s="30">
        <v>0</v>
      </c>
      <c r="S327" s="30">
        <v>0</v>
      </c>
      <c r="T327" s="33">
        <v>28.77</v>
      </c>
      <c r="U327" s="33">
        <v>29.74</v>
      </c>
      <c r="V327" s="33">
        <v>7.3</v>
      </c>
      <c r="W327" s="33">
        <v>18</v>
      </c>
      <c r="X327" s="33">
        <v>8.6999999999999993</v>
      </c>
      <c r="Y327" s="33">
        <v>21</v>
      </c>
      <c r="Z327" s="33">
        <v>200</v>
      </c>
      <c r="AA327" s="33">
        <v>14</v>
      </c>
      <c r="AB327" s="33">
        <v>150</v>
      </c>
      <c r="AC327" s="34">
        <v>58.6</v>
      </c>
      <c r="AD327" s="34">
        <v>40</v>
      </c>
    </row>
    <row r="328" spans="1:30" ht="15.75" customHeight="1">
      <c r="A328" s="27" t="s">
        <v>625</v>
      </c>
      <c r="B328" s="35"/>
      <c r="C328" s="29">
        <v>14922</v>
      </c>
      <c r="D328" s="30">
        <v>20151123</v>
      </c>
      <c r="E328" s="31">
        <v>46</v>
      </c>
      <c r="F328" s="31">
        <v>25</v>
      </c>
      <c r="G328" s="31">
        <v>36</v>
      </c>
      <c r="H328" s="30">
        <v>8</v>
      </c>
      <c r="I328" s="30">
        <v>26</v>
      </c>
      <c r="J328" s="30">
        <v>31</v>
      </c>
      <c r="K328" s="30">
        <v>29</v>
      </c>
      <c r="L328" s="30">
        <v>0</v>
      </c>
      <c r="M328" s="30">
        <v>720</v>
      </c>
      <c r="N328" s="30">
        <v>1638</v>
      </c>
      <c r="O328" s="37"/>
      <c r="P328" s="30">
        <v>0</v>
      </c>
      <c r="Q328" s="32" t="s">
        <v>253</v>
      </c>
      <c r="R328" s="30">
        <v>0</v>
      </c>
      <c r="S328" s="30">
        <v>0</v>
      </c>
      <c r="T328" s="33">
        <v>28.51</v>
      </c>
      <c r="U328" s="33">
        <v>29.44</v>
      </c>
      <c r="V328" s="33">
        <v>4.5999999999999996</v>
      </c>
      <c r="W328" s="33">
        <v>29</v>
      </c>
      <c r="X328" s="33">
        <v>8.1999999999999993</v>
      </c>
      <c r="Y328" s="33">
        <v>32</v>
      </c>
      <c r="Z328" s="33">
        <v>300</v>
      </c>
      <c r="AA328" s="33">
        <v>22</v>
      </c>
      <c r="AB328" s="33">
        <v>310</v>
      </c>
      <c r="AC328" s="34">
        <v>58.2</v>
      </c>
      <c r="AD328" s="34">
        <v>39.700000000000003</v>
      </c>
    </row>
    <row r="329" spans="1:30" ht="15.75" customHeight="1">
      <c r="A329" s="27" t="s">
        <v>626</v>
      </c>
      <c r="B329" s="35"/>
      <c r="C329" s="29">
        <v>14922</v>
      </c>
      <c r="D329" s="30">
        <v>20151124</v>
      </c>
      <c r="E329" s="31">
        <v>46</v>
      </c>
      <c r="F329" s="31">
        <v>28</v>
      </c>
      <c r="G329" s="31">
        <v>37</v>
      </c>
      <c r="H329" s="30">
        <v>9</v>
      </c>
      <c r="I329" s="30">
        <v>28</v>
      </c>
      <c r="J329" s="30">
        <v>33</v>
      </c>
      <c r="K329" s="30">
        <v>28</v>
      </c>
      <c r="L329" s="30">
        <v>0</v>
      </c>
      <c r="M329" s="30">
        <v>722</v>
      </c>
      <c r="N329" s="30">
        <v>1637</v>
      </c>
      <c r="O329" s="37"/>
      <c r="P329" s="30">
        <v>0</v>
      </c>
      <c r="Q329" s="32" t="s">
        <v>253</v>
      </c>
      <c r="R329" s="30">
        <v>0</v>
      </c>
      <c r="S329" s="30">
        <v>0</v>
      </c>
      <c r="T329" s="33">
        <v>28.71</v>
      </c>
      <c r="U329" s="33">
        <v>29.58</v>
      </c>
      <c r="V329" s="33">
        <v>18.2</v>
      </c>
      <c r="W329" s="33">
        <v>31</v>
      </c>
      <c r="X329" s="33">
        <v>18.399999999999999</v>
      </c>
      <c r="Y329" s="33">
        <v>34</v>
      </c>
      <c r="Z329" s="33">
        <v>290</v>
      </c>
      <c r="AA329" s="33">
        <v>26</v>
      </c>
      <c r="AB329" s="33">
        <v>310</v>
      </c>
      <c r="AC329" s="34">
        <v>57.7</v>
      </c>
      <c r="AD329" s="34">
        <v>39.299999999999997</v>
      </c>
    </row>
    <row r="330" spans="1:30" ht="15.75" customHeight="1">
      <c r="A330" s="27" t="s">
        <v>627</v>
      </c>
      <c r="B330" s="35"/>
      <c r="C330" s="29">
        <v>14922</v>
      </c>
      <c r="D330" s="30">
        <v>20151125</v>
      </c>
      <c r="E330" s="31">
        <v>51</v>
      </c>
      <c r="F330" s="31">
        <v>33</v>
      </c>
      <c r="G330" s="31">
        <v>42</v>
      </c>
      <c r="H330" s="30">
        <v>15</v>
      </c>
      <c r="I330" s="30">
        <v>34</v>
      </c>
      <c r="J330" s="30">
        <v>39</v>
      </c>
      <c r="K330" s="30">
        <v>23</v>
      </c>
      <c r="L330" s="30">
        <v>0</v>
      </c>
      <c r="M330" s="30">
        <v>723</v>
      </c>
      <c r="N330" s="30">
        <v>1637</v>
      </c>
      <c r="O330" s="32" t="s">
        <v>304</v>
      </c>
      <c r="P330" s="30">
        <v>0</v>
      </c>
      <c r="Q330" s="32" t="s">
        <v>253</v>
      </c>
      <c r="R330" s="30">
        <v>0</v>
      </c>
      <c r="S330" s="30">
        <v>0</v>
      </c>
      <c r="T330" s="33">
        <v>29.13</v>
      </c>
      <c r="U330" s="33">
        <v>30.05</v>
      </c>
      <c r="V330" s="33">
        <v>1.2</v>
      </c>
      <c r="W330" s="33">
        <v>20</v>
      </c>
      <c r="X330" s="33">
        <v>5.9</v>
      </c>
      <c r="Y330" s="33">
        <v>19</v>
      </c>
      <c r="Z330" s="33">
        <v>300</v>
      </c>
      <c r="AA330" s="33">
        <v>16</v>
      </c>
      <c r="AB330" s="33">
        <v>300</v>
      </c>
      <c r="AC330" s="34">
        <v>57.2</v>
      </c>
      <c r="AD330" s="34">
        <v>39</v>
      </c>
    </row>
    <row r="331" spans="1:30" ht="15.75" customHeight="1">
      <c r="A331" s="27" t="s">
        <v>628</v>
      </c>
      <c r="B331" s="35"/>
      <c r="C331" s="29">
        <v>14922</v>
      </c>
      <c r="D331" s="30">
        <v>20151126</v>
      </c>
      <c r="E331" s="31">
        <v>40</v>
      </c>
      <c r="F331" s="31">
        <v>24</v>
      </c>
      <c r="G331" s="31">
        <v>32</v>
      </c>
      <c r="H331" s="30">
        <v>5</v>
      </c>
      <c r="I331" s="30">
        <v>26</v>
      </c>
      <c r="J331" s="30">
        <v>29</v>
      </c>
      <c r="K331" s="30">
        <v>33</v>
      </c>
      <c r="L331" s="30">
        <v>0</v>
      </c>
      <c r="M331" s="30">
        <v>724</v>
      </c>
      <c r="N331" s="30">
        <v>1636</v>
      </c>
      <c r="O331" s="32" t="s">
        <v>280</v>
      </c>
      <c r="P331" s="30">
        <v>0</v>
      </c>
      <c r="Q331" s="32" t="s">
        <v>253</v>
      </c>
      <c r="R331" s="30">
        <v>1.3</v>
      </c>
      <c r="S331" s="30">
        <v>0.12</v>
      </c>
      <c r="T331" s="33">
        <v>29.33</v>
      </c>
      <c r="U331" s="33">
        <v>30.23</v>
      </c>
      <c r="V331" s="33">
        <v>6.5</v>
      </c>
      <c r="W331" s="33">
        <v>1</v>
      </c>
      <c r="X331" s="33">
        <v>9</v>
      </c>
      <c r="Y331" s="33">
        <v>22</v>
      </c>
      <c r="Z331" s="33">
        <v>340</v>
      </c>
      <c r="AA331" s="33">
        <v>17</v>
      </c>
      <c r="AB331" s="33">
        <v>320</v>
      </c>
      <c r="AC331" s="34">
        <v>56.7</v>
      </c>
      <c r="AD331" s="34">
        <v>38.6</v>
      </c>
    </row>
    <row r="332" spans="1:30" ht="15.75" customHeight="1">
      <c r="A332" s="27" t="s">
        <v>629</v>
      </c>
      <c r="B332" s="35"/>
      <c r="C332" s="29">
        <v>14922</v>
      </c>
      <c r="D332" s="30">
        <v>20151127</v>
      </c>
      <c r="E332" s="31">
        <v>27</v>
      </c>
      <c r="F332" s="31">
        <v>18</v>
      </c>
      <c r="G332" s="31">
        <v>23</v>
      </c>
      <c r="H332" s="30">
        <v>-3</v>
      </c>
      <c r="I332" s="30">
        <v>14</v>
      </c>
      <c r="J332" s="30">
        <v>20</v>
      </c>
      <c r="K332" s="30">
        <v>42</v>
      </c>
      <c r="L332" s="30">
        <v>0</v>
      </c>
      <c r="M332" s="30">
        <v>725</v>
      </c>
      <c r="N332" s="30">
        <v>1635</v>
      </c>
      <c r="O332" s="37"/>
      <c r="P332" s="30">
        <v>1</v>
      </c>
      <c r="Q332" s="32" t="s">
        <v>253</v>
      </c>
      <c r="R332" s="30">
        <v>0</v>
      </c>
      <c r="S332" s="30">
        <v>0</v>
      </c>
      <c r="T332" s="33">
        <v>29.5</v>
      </c>
      <c r="U332" s="33">
        <v>30.48</v>
      </c>
      <c r="V332" s="33">
        <v>2.1</v>
      </c>
      <c r="W332" s="33">
        <v>32</v>
      </c>
      <c r="X332" s="33">
        <v>6.4</v>
      </c>
      <c r="Y332" s="33">
        <v>20</v>
      </c>
      <c r="Z332" s="33">
        <v>330</v>
      </c>
      <c r="AA332" s="33">
        <v>16</v>
      </c>
      <c r="AB332" s="33">
        <v>340</v>
      </c>
      <c r="AC332" s="34">
        <v>56.2</v>
      </c>
      <c r="AD332" s="34">
        <v>38.299999999999997</v>
      </c>
    </row>
    <row r="333" spans="1:30" ht="15.75" customHeight="1">
      <c r="A333" s="27" t="s">
        <v>630</v>
      </c>
      <c r="B333" s="35"/>
      <c r="C333" s="29">
        <v>14922</v>
      </c>
      <c r="D333" s="30">
        <v>20151128</v>
      </c>
      <c r="E333" s="31">
        <v>30</v>
      </c>
      <c r="F333" s="31">
        <v>14</v>
      </c>
      <c r="G333" s="31">
        <v>22</v>
      </c>
      <c r="H333" s="30">
        <v>-4</v>
      </c>
      <c r="I333" s="30">
        <v>14</v>
      </c>
      <c r="J333" s="30">
        <v>20</v>
      </c>
      <c r="K333" s="30">
        <v>43</v>
      </c>
      <c r="L333" s="30">
        <v>0</v>
      </c>
      <c r="M333" s="30">
        <v>727</v>
      </c>
      <c r="N333" s="30">
        <v>1635</v>
      </c>
      <c r="O333" s="37"/>
      <c r="P333" s="30">
        <v>1</v>
      </c>
      <c r="Q333" s="32" t="s">
        <v>253</v>
      </c>
      <c r="R333" s="30">
        <v>0</v>
      </c>
      <c r="S333" s="30">
        <v>0</v>
      </c>
      <c r="T333" s="33">
        <v>28.97</v>
      </c>
      <c r="U333" s="33">
        <v>29.99</v>
      </c>
      <c r="V333" s="33">
        <v>9.6999999999999993</v>
      </c>
      <c r="W333" s="33">
        <v>12</v>
      </c>
      <c r="X333" s="33">
        <v>9.8000000000000007</v>
      </c>
      <c r="Y333" s="33">
        <v>19</v>
      </c>
      <c r="Z333" s="33">
        <v>110</v>
      </c>
      <c r="AA333" s="33">
        <v>16</v>
      </c>
      <c r="AB333" s="33">
        <v>120</v>
      </c>
      <c r="AC333" s="34">
        <v>55.7</v>
      </c>
      <c r="AD333" s="34">
        <v>38</v>
      </c>
    </row>
    <row r="334" spans="1:30" ht="15.75" customHeight="1">
      <c r="A334" s="27" t="s">
        <v>631</v>
      </c>
      <c r="B334" s="35"/>
      <c r="C334" s="29">
        <v>14922</v>
      </c>
      <c r="D334" s="30">
        <v>20151129</v>
      </c>
      <c r="E334" s="31">
        <v>34</v>
      </c>
      <c r="F334" s="31">
        <v>19</v>
      </c>
      <c r="G334" s="31">
        <v>27</v>
      </c>
      <c r="H334" s="30">
        <v>1</v>
      </c>
      <c r="I334" s="30">
        <v>19</v>
      </c>
      <c r="J334" s="30">
        <v>25</v>
      </c>
      <c r="K334" s="30">
        <v>38</v>
      </c>
      <c r="L334" s="30">
        <v>0</v>
      </c>
      <c r="M334" s="30">
        <v>728</v>
      </c>
      <c r="N334" s="30">
        <v>1634</v>
      </c>
      <c r="O334" s="37"/>
      <c r="P334" s="30">
        <v>1</v>
      </c>
      <c r="Q334" s="32" t="s">
        <v>253</v>
      </c>
      <c r="R334" s="30">
        <v>0</v>
      </c>
      <c r="S334" s="30">
        <v>0</v>
      </c>
      <c r="T334" s="33">
        <v>28.63</v>
      </c>
      <c r="U334" s="33">
        <v>29.57</v>
      </c>
      <c r="V334" s="33">
        <v>0.6</v>
      </c>
      <c r="W334" s="33">
        <v>22</v>
      </c>
      <c r="X334" s="33">
        <v>7.4</v>
      </c>
      <c r="Y334" s="33">
        <v>27</v>
      </c>
      <c r="Z334" s="33">
        <v>310</v>
      </c>
      <c r="AA334" s="33">
        <v>21</v>
      </c>
      <c r="AB334" s="33">
        <v>310</v>
      </c>
      <c r="AC334" s="34">
        <v>54.2</v>
      </c>
      <c r="AD334" s="34">
        <v>36.9</v>
      </c>
    </row>
    <row r="335" spans="1:30" ht="15.75" customHeight="1">
      <c r="A335" s="27" t="s">
        <v>632</v>
      </c>
      <c r="B335" s="33" t="s">
        <v>396</v>
      </c>
      <c r="C335" s="29">
        <v>14922</v>
      </c>
      <c r="D335" s="30">
        <v>20151130</v>
      </c>
      <c r="E335" s="31">
        <v>35</v>
      </c>
      <c r="F335" s="31">
        <v>28</v>
      </c>
      <c r="G335" s="31">
        <v>32</v>
      </c>
      <c r="H335" s="30">
        <v>7</v>
      </c>
      <c r="I335" s="32" t="s">
        <v>253</v>
      </c>
      <c r="J335" s="32" t="s">
        <v>253</v>
      </c>
      <c r="K335" s="30">
        <v>33</v>
      </c>
      <c r="L335" s="30">
        <v>0</v>
      </c>
      <c r="M335" s="30">
        <v>729</v>
      </c>
      <c r="N335" s="30">
        <v>1634</v>
      </c>
      <c r="O335" s="32" t="s">
        <v>633</v>
      </c>
      <c r="P335" s="30">
        <v>3</v>
      </c>
      <c r="Q335" s="32" t="s">
        <v>253</v>
      </c>
      <c r="R335" s="30">
        <v>3.8</v>
      </c>
      <c r="S335" s="30">
        <v>0.41</v>
      </c>
      <c r="T335" s="33">
        <v>29.29</v>
      </c>
      <c r="U335" s="33">
        <v>30.17</v>
      </c>
      <c r="V335" s="33">
        <v>14.1</v>
      </c>
      <c r="W335" s="33">
        <v>31</v>
      </c>
      <c r="X335" s="33">
        <v>14.8</v>
      </c>
      <c r="Y335" s="33">
        <v>32</v>
      </c>
      <c r="Z335" s="33">
        <v>320</v>
      </c>
      <c r="AA335" s="33">
        <v>25</v>
      </c>
      <c r="AB335" s="33">
        <v>300</v>
      </c>
      <c r="AC335" s="34">
        <v>53.7</v>
      </c>
      <c r="AD335" s="34">
        <v>36.5</v>
      </c>
    </row>
    <row r="336" spans="1:30" ht="15.75" customHeight="1">
      <c r="A336" s="27" t="s">
        <v>634</v>
      </c>
      <c r="B336" s="28">
        <v>42339</v>
      </c>
      <c r="C336" s="29">
        <v>14922</v>
      </c>
      <c r="D336" s="30">
        <v>20151201</v>
      </c>
      <c r="E336" s="31">
        <v>34</v>
      </c>
      <c r="F336" s="31">
        <v>26</v>
      </c>
      <c r="G336" s="31">
        <v>30</v>
      </c>
      <c r="H336" s="30">
        <v>5</v>
      </c>
      <c r="I336" s="30">
        <v>27</v>
      </c>
      <c r="J336" s="30">
        <v>30</v>
      </c>
      <c r="K336" s="30">
        <v>35</v>
      </c>
      <c r="L336" s="30">
        <v>0</v>
      </c>
      <c r="M336" s="30">
        <v>730</v>
      </c>
      <c r="N336" s="30">
        <v>1634</v>
      </c>
      <c r="O336" s="32" t="s">
        <v>635</v>
      </c>
      <c r="P336" s="30">
        <v>4</v>
      </c>
      <c r="Q336" s="32" t="s">
        <v>253</v>
      </c>
      <c r="R336" s="30">
        <v>0.1</v>
      </c>
      <c r="S336" s="30">
        <v>0.09</v>
      </c>
      <c r="T336" s="33">
        <v>29.68</v>
      </c>
      <c r="U336" s="33">
        <v>30.68</v>
      </c>
      <c r="V336" s="33">
        <v>2.6</v>
      </c>
      <c r="W336" s="33">
        <v>28</v>
      </c>
      <c r="X336" s="33">
        <v>8.6999999999999993</v>
      </c>
      <c r="Y336" s="33">
        <v>26</v>
      </c>
      <c r="Z336" s="33">
        <v>310</v>
      </c>
      <c r="AA336" s="33">
        <v>21</v>
      </c>
      <c r="AB336" s="33">
        <v>310</v>
      </c>
      <c r="AC336" s="34">
        <v>53.2</v>
      </c>
      <c r="AD336" s="34">
        <v>36.1</v>
      </c>
    </row>
    <row r="337" spans="1:30" ht="15.75" customHeight="1">
      <c r="A337" s="27" t="s">
        <v>636</v>
      </c>
      <c r="B337" s="35"/>
      <c r="C337" s="29">
        <v>14922</v>
      </c>
      <c r="D337" s="30">
        <v>20151202</v>
      </c>
      <c r="E337" s="31">
        <v>36</v>
      </c>
      <c r="F337" s="31">
        <v>28</v>
      </c>
      <c r="G337" s="31">
        <v>32</v>
      </c>
      <c r="H337" s="30">
        <v>8</v>
      </c>
      <c r="I337" s="30">
        <v>29</v>
      </c>
      <c r="J337" s="30">
        <v>31</v>
      </c>
      <c r="K337" s="30">
        <v>33</v>
      </c>
      <c r="L337" s="30">
        <v>0</v>
      </c>
      <c r="M337" s="30">
        <v>731</v>
      </c>
      <c r="N337" s="30">
        <v>1633</v>
      </c>
      <c r="O337" s="32" t="s">
        <v>259</v>
      </c>
      <c r="P337" s="30">
        <v>3</v>
      </c>
      <c r="Q337" s="32" t="s">
        <v>253</v>
      </c>
      <c r="R337" s="32">
        <v>0</v>
      </c>
      <c r="S337" s="32">
        <v>0</v>
      </c>
      <c r="T337" s="33">
        <v>29.13</v>
      </c>
      <c r="U337" s="33">
        <v>30.12</v>
      </c>
      <c r="V337" s="33">
        <v>8.3000000000000007</v>
      </c>
      <c r="W337" s="33">
        <v>19</v>
      </c>
      <c r="X337" s="33">
        <v>9.6999999999999993</v>
      </c>
      <c r="Y337" s="33">
        <v>25</v>
      </c>
      <c r="Z337" s="33">
        <v>160</v>
      </c>
      <c r="AA337" s="33">
        <v>20</v>
      </c>
      <c r="AB337" s="33">
        <v>160</v>
      </c>
      <c r="AC337" s="34">
        <v>52.7</v>
      </c>
      <c r="AD337" s="34">
        <v>35.700000000000003</v>
      </c>
    </row>
    <row r="338" spans="1:30" ht="15.75" customHeight="1">
      <c r="A338" s="27" t="s">
        <v>637</v>
      </c>
      <c r="B338" s="35"/>
      <c r="C338" s="29">
        <v>14922</v>
      </c>
      <c r="D338" s="30">
        <v>20151203</v>
      </c>
      <c r="E338" s="31">
        <v>35</v>
      </c>
      <c r="F338" s="31">
        <v>22</v>
      </c>
      <c r="G338" s="31">
        <v>29</v>
      </c>
      <c r="H338" s="30">
        <v>5</v>
      </c>
      <c r="I338" s="30">
        <v>22</v>
      </c>
      <c r="J338" s="30">
        <v>26</v>
      </c>
      <c r="K338" s="30">
        <v>36</v>
      </c>
      <c r="L338" s="30">
        <v>0</v>
      </c>
      <c r="M338" s="30">
        <v>732</v>
      </c>
      <c r="N338" s="30">
        <v>1633</v>
      </c>
      <c r="O338" s="32" t="s">
        <v>273</v>
      </c>
      <c r="P338" s="30">
        <v>2</v>
      </c>
      <c r="Q338" s="32" t="s">
        <v>253</v>
      </c>
      <c r="R338" s="30">
        <v>0</v>
      </c>
      <c r="S338" s="30">
        <v>0</v>
      </c>
      <c r="T338" s="33">
        <v>29.34</v>
      </c>
      <c r="U338" s="33">
        <v>30.28</v>
      </c>
      <c r="V338" s="33">
        <v>7.1</v>
      </c>
      <c r="W338" s="33">
        <v>27</v>
      </c>
      <c r="X338" s="33">
        <v>8.1999999999999993</v>
      </c>
      <c r="Y338" s="33">
        <v>23</v>
      </c>
      <c r="Z338" s="33">
        <v>270</v>
      </c>
      <c r="AA338" s="33">
        <v>18</v>
      </c>
      <c r="AB338" s="33">
        <v>270</v>
      </c>
      <c r="AC338" s="34">
        <v>51.6</v>
      </c>
      <c r="AD338" s="34">
        <v>34.9</v>
      </c>
    </row>
    <row r="339" spans="1:30" ht="15.75" customHeight="1">
      <c r="A339" s="27" t="s">
        <v>638</v>
      </c>
      <c r="B339" s="35"/>
      <c r="C339" s="29">
        <v>14922</v>
      </c>
      <c r="D339" s="30">
        <v>20151204</v>
      </c>
      <c r="E339" s="31">
        <v>47</v>
      </c>
      <c r="F339" s="31">
        <v>22</v>
      </c>
      <c r="G339" s="31">
        <v>35</v>
      </c>
      <c r="H339" s="30">
        <v>12</v>
      </c>
      <c r="I339" s="30">
        <v>26</v>
      </c>
      <c r="J339" s="30">
        <v>31</v>
      </c>
      <c r="K339" s="30">
        <v>30</v>
      </c>
      <c r="L339" s="30">
        <v>0</v>
      </c>
      <c r="M339" s="30">
        <v>733</v>
      </c>
      <c r="N339" s="30">
        <v>1633</v>
      </c>
      <c r="O339" s="36"/>
      <c r="P339" s="30">
        <v>2</v>
      </c>
      <c r="Q339" s="32" t="s">
        <v>253</v>
      </c>
      <c r="R339" s="30">
        <v>0</v>
      </c>
      <c r="S339" s="30">
        <v>0</v>
      </c>
      <c r="T339" s="33">
        <v>29.28</v>
      </c>
      <c r="U339" s="33">
        <v>30.24</v>
      </c>
      <c r="V339" s="33">
        <v>9.5</v>
      </c>
      <c r="W339" s="33">
        <v>15</v>
      </c>
      <c r="X339" s="33">
        <v>9.3000000000000007</v>
      </c>
      <c r="Y339" s="33">
        <v>25</v>
      </c>
      <c r="Z339" s="33">
        <v>150</v>
      </c>
      <c r="AA339" s="33">
        <v>17</v>
      </c>
      <c r="AB339" s="33">
        <v>150</v>
      </c>
      <c r="AC339" s="34">
        <v>51</v>
      </c>
      <c r="AD339" s="34">
        <v>34.5</v>
      </c>
    </row>
    <row r="340" spans="1:30" ht="15.75" customHeight="1">
      <c r="A340" s="27" t="s">
        <v>639</v>
      </c>
      <c r="B340" s="35"/>
      <c r="C340" s="29">
        <v>14922</v>
      </c>
      <c r="D340" s="30">
        <v>20151205</v>
      </c>
      <c r="E340" s="31">
        <v>44</v>
      </c>
      <c r="F340" s="31">
        <v>38</v>
      </c>
      <c r="G340" s="31">
        <v>41</v>
      </c>
      <c r="H340" s="30">
        <v>18</v>
      </c>
      <c r="I340" s="30">
        <v>33</v>
      </c>
      <c r="J340" s="30">
        <v>37</v>
      </c>
      <c r="K340" s="30">
        <v>24</v>
      </c>
      <c r="L340" s="30">
        <v>0</v>
      </c>
      <c r="M340" s="30">
        <v>735</v>
      </c>
      <c r="N340" s="30">
        <v>1632</v>
      </c>
      <c r="O340" s="32" t="s">
        <v>273</v>
      </c>
      <c r="P340" s="30">
        <v>1</v>
      </c>
      <c r="Q340" s="32" t="s">
        <v>253</v>
      </c>
      <c r="R340" s="30">
        <v>0</v>
      </c>
      <c r="S340" s="30">
        <v>0</v>
      </c>
      <c r="T340" s="33">
        <v>29.33</v>
      </c>
      <c r="U340" s="33">
        <v>30.25</v>
      </c>
      <c r="V340" s="33">
        <v>1.1000000000000001</v>
      </c>
      <c r="W340" s="33">
        <v>20</v>
      </c>
      <c r="X340" s="33">
        <v>5.3</v>
      </c>
      <c r="Y340" s="33">
        <v>16</v>
      </c>
      <c r="Z340" s="33">
        <v>10</v>
      </c>
      <c r="AA340" s="33">
        <v>12</v>
      </c>
      <c r="AB340" s="33">
        <v>160</v>
      </c>
      <c r="AC340" s="34">
        <v>50.5</v>
      </c>
      <c r="AD340" s="34">
        <v>34.1</v>
      </c>
    </row>
    <row r="341" spans="1:30" ht="15.75" customHeight="1">
      <c r="A341" s="27" t="s">
        <v>640</v>
      </c>
      <c r="B341" s="35"/>
      <c r="C341" s="29">
        <v>14922</v>
      </c>
      <c r="D341" s="30">
        <v>20151206</v>
      </c>
      <c r="E341" s="31">
        <v>40</v>
      </c>
      <c r="F341" s="31">
        <v>32</v>
      </c>
      <c r="G341" s="31">
        <v>36</v>
      </c>
      <c r="H341" s="30">
        <v>14</v>
      </c>
      <c r="I341" s="30">
        <v>33</v>
      </c>
      <c r="J341" s="30">
        <v>35</v>
      </c>
      <c r="K341" s="30">
        <v>29</v>
      </c>
      <c r="L341" s="30">
        <v>0</v>
      </c>
      <c r="M341" s="30">
        <v>736</v>
      </c>
      <c r="N341" s="30">
        <v>1632</v>
      </c>
      <c r="O341" s="32" t="s">
        <v>304</v>
      </c>
      <c r="P341" s="30">
        <v>0</v>
      </c>
      <c r="Q341" s="32" t="s">
        <v>253</v>
      </c>
      <c r="R341" s="30">
        <v>0</v>
      </c>
      <c r="S341" s="30">
        <v>0</v>
      </c>
      <c r="T341" s="33">
        <v>29.67</v>
      </c>
      <c r="U341" s="33">
        <v>30.62</v>
      </c>
      <c r="V341" s="33">
        <v>2.7</v>
      </c>
      <c r="W341" s="33">
        <v>6</v>
      </c>
      <c r="X341" s="33">
        <v>5.7</v>
      </c>
      <c r="Y341" s="33">
        <v>15</v>
      </c>
      <c r="Z341" s="33">
        <v>30</v>
      </c>
      <c r="AA341" s="33">
        <v>13</v>
      </c>
      <c r="AB341" s="33">
        <v>130</v>
      </c>
      <c r="AC341" s="34">
        <v>49.9</v>
      </c>
      <c r="AD341" s="34">
        <v>33.700000000000003</v>
      </c>
    </row>
    <row r="342" spans="1:30" ht="15.75" customHeight="1">
      <c r="A342" s="27" t="s">
        <v>641</v>
      </c>
      <c r="B342" s="35"/>
      <c r="C342" s="29">
        <v>14922</v>
      </c>
      <c r="D342" s="30">
        <v>20151207</v>
      </c>
      <c r="E342" s="31">
        <v>46</v>
      </c>
      <c r="F342" s="31">
        <v>31</v>
      </c>
      <c r="G342" s="31">
        <v>39</v>
      </c>
      <c r="H342" s="30">
        <v>17</v>
      </c>
      <c r="I342" s="30">
        <v>32</v>
      </c>
      <c r="J342" s="30">
        <v>35</v>
      </c>
      <c r="K342" s="30">
        <v>26</v>
      </c>
      <c r="L342" s="30">
        <v>0</v>
      </c>
      <c r="M342" s="30">
        <v>737</v>
      </c>
      <c r="N342" s="30">
        <v>1632</v>
      </c>
      <c r="O342" s="32" t="s">
        <v>273</v>
      </c>
      <c r="P342" s="30">
        <v>0</v>
      </c>
      <c r="Q342" s="32" t="s">
        <v>253</v>
      </c>
      <c r="R342" s="30">
        <v>0</v>
      </c>
      <c r="S342" s="30">
        <v>0</v>
      </c>
      <c r="T342" s="33">
        <v>29.33</v>
      </c>
      <c r="U342" s="33">
        <v>30.31</v>
      </c>
      <c r="V342" s="33">
        <v>12.4</v>
      </c>
      <c r="W342" s="33">
        <v>15</v>
      </c>
      <c r="X342" s="33">
        <v>12.9</v>
      </c>
      <c r="Y342" s="33">
        <v>30</v>
      </c>
      <c r="Z342" s="33">
        <v>150</v>
      </c>
      <c r="AA342" s="33">
        <v>23</v>
      </c>
      <c r="AB342" s="33">
        <v>160</v>
      </c>
      <c r="AC342" s="34">
        <v>49.3</v>
      </c>
      <c r="AD342" s="34">
        <v>33.200000000000003</v>
      </c>
    </row>
    <row r="343" spans="1:30" ht="15.75" customHeight="1">
      <c r="A343" s="27" t="s">
        <v>642</v>
      </c>
      <c r="B343" s="35"/>
      <c r="C343" s="29">
        <v>14922</v>
      </c>
      <c r="D343" s="30">
        <v>20151208</v>
      </c>
      <c r="E343" s="31">
        <v>42</v>
      </c>
      <c r="F343" s="31">
        <v>29</v>
      </c>
      <c r="G343" s="31">
        <v>36</v>
      </c>
      <c r="H343" s="30">
        <v>15</v>
      </c>
      <c r="I343" s="30">
        <v>33</v>
      </c>
      <c r="J343" s="30">
        <v>35</v>
      </c>
      <c r="K343" s="30">
        <v>29</v>
      </c>
      <c r="L343" s="30">
        <v>0</v>
      </c>
      <c r="M343" s="30">
        <v>738</v>
      </c>
      <c r="N343" s="30">
        <v>1632</v>
      </c>
      <c r="O343" s="32" t="s">
        <v>369</v>
      </c>
      <c r="P343" s="30">
        <v>0</v>
      </c>
      <c r="Q343" s="32" t="s">
        <v>253</v>
      </c>
      <c r="R343" s="30">
        <v>0</v>
      </c>
      <c r="S343" s="30">
        <v>0.08</v>
      </c>
      <c r="T343" s="33">
        <v>29.22</v>
      </c>
      <c r="U343" s="33">
        <v>30.14</v>
      </c>
      <c r="V343" s="33">
        <v>10.4</v>
      </c>
      <c r="W343" s="33">
        <v>30</v>
      </c>
      <c r="X343" s="33">
        <v>12.5</v>
      </c>
      <c r="Y343" s="33">
        <v>28</v>
      </c>
      <c r="Z343" s="33">
        <v>300</v>
      </c>
      <c r="AA343" s="33">
        <v>22</v>
      </c>
      <c r="AB343" s="33">
        <v>300</v>
      </c>
      <c r="AC343" s="34">
        <v>48.2</v>
      </c>
      <c r="AD343" s="34">
        <v>32.299999999999997</v>
      </c>
    </row>
    <row r="344" spans="1:30" ht="15.75" customHeight="1">
      <c r="A344" s="27" t="s">
        <v>643</v>
      </c>
      <c r="B344" s="35"/>
      <c r="C344" s="29">
        <v>14922</v>
      </c>
      <c r="D344" s="30">
        <v>20151209</v>
      </c>
      <c r="E344" s="31">
        <v>47</v>
      </c>
      <c r="F344" s="31">
        <v>30</v>
      </c>
      <c r="G344" s="31">
        <v>39</v>
      </c>
      <c r="H344" s="30">
        <v>18</v>
      </c>
      <c r="I344" s="30">
        <v>33</v>
      </c>
      <c r="J344" s="30">
        <v>36</v>
      </c>
      <c r="K344" s="30">
        <v>26</v>
      </c>
      <c r="L344" s="30">
        <v>0</v>
      </c>
      <c r="M344" s="30">
        <v>739</v>
      </c>
      <c r="N344" s="30">
        <v>1632</v>
      </c>
      <c r="O344" s="32" t="s">
        <v>273</v>
      </c>
      <c r="P344" s="30">
        <v>0</v>
      </c>
      <c r="Q344" s="32" t="s">
        <v>253</v>
      </c>
      <c r="R344" s="30">
        <v>0</v>
      </c>
      <c r="S344" s="30">
        <v>0</v>
      </c>
      <c r="T344" s="33">
        <v>29.53</v>
      </c>
      <c r="U344" s="33">
        <v>30.47</v>
      </c>
      <c r="V344" s="33">
        <v>2.1</v>
      </c>
      <c r="W344" s="33">
        <v>2</v>
      </c>
      <c r="X344" s="33">
        <v>5.8</v>
      </c>
      <c r="Y344" s="33">
        <v>17</v>
      </c>
      <c r="Z344" s="33">
        <v>320</v>
      </c>
      <c r="AA344" s="33">
        <v>14</v>
      </c>
      <c r="AB344" s="33">
        <v>320</v>
      </c>
      <c r="AC344" s="34">
        <v>45.1</v>
      </c>
      <c r="AD344" s="34">
        <v>29.8</v>
      </c>
    </row>
    <row r="345" spans="1:30" ht="15.75" customHeight="1">
      <c r="A345" s="27" t="s">
        <v>644</v>
      </c>
      <c r="B345" s="33" t="s">
        <v>266</v>
      </c>
      <c r="C345" s="29">
        <v>14922</v>
      </c>
      <c r="D345" s="30">
        <v>20151210</v>
      </c>
      <c r="E345" s="31">
        <v>47</v>
      </c>
      <c r="F345" s="31">
        <v>37</v>
      </c>
      <c r="G345" s="31">
        <v>42</v>
      </c>
      <c r="H345" s="30">
        <v>21</v>
      </c>
      <c r="I345" s="30">
        <v>36</v>
      </c>
      <c r="J345" s="30">
        <v>40</v>
      </c>
      <c r="K345" s="30">
        <v>23</v>
      </c>
      <c r="L345" s="30">
        <v>0</v>
      </c>
      <c r="M345" s="30">
        <v>739</v>
      </c>
      <c r="N345" s="30">
        <v>1632</v>
      </c>
      <c r="O345" s="32" t="s">
        <v>347</v>
      </c>
      <c r="P345" s="30">
        <v>0</v>
      </c>
      <c r="Q345" s="32" t="s">
        <v>253</v>
      </c>
      <c r="R345" s="30">
        <v>0</v>
      </c>
      <c r="S345" s="30">
        <v>0.16</v>
      </c>
      <c r="T345" s="33">
        <v>29.43</v>
      </c>
      <c r="U345" s="33">
        <v>30.39</v>
      </c>
      <c r="V345" s="33">
        <v>7.9</v>
      </c>
      <c r="W345" s="33">
        <v>14</v>
      </c>
      <c r="X345" s="33">
        <v>8.6</v>
      </c>
      <c r="Y345" s="33">
        <v>18</v>
      </c>
      <c r="Z345" s="33">
        <v>110</v>
      </c>
      <c r="AA345" s="33">
        <v>16</v>
      </c>
      <c r="AB345" s="33">
        <v>120</v>
      </c>
      <c r="AC345" s="34">
        <v>42.1</v>
      </c>
      <c r="AD345" s="34">
        <v>27.2</v>
      </c>
    </row>
    <row r="346" spans="1:30" ht="15.75" customHeight="1">
      <c r="A346" s="27" t="s">
        <v>645</v>
      </c>
      <c r="B346" s="35"/>
      <c r="C346" s="29">
        <v>14922</v>
      </c>
      <c r="D346" s="30">
        <v>20151211</v>
      </c>
      <c r="E346" s="31">
        <v>39</v>
      </c>
      <c r="F346" s="31">
        <v>36</v>
      </c>
      <c r="G346" s="31">
        <v>38</v>
      </c>
      <c r="H346" s="30">
        <v>18</v>
      </c>
      <c r="I346" s="30">
        <v>32</v>
      </c>
      <c r="J346" s="30">
        <v>35</v>
      </c>
      <c r="K346" s="30">
        <v>27</v>
      </c>
      <c r="L346" s="30">
        <v>0</v>
      </c>
      <c r="M346" s="30">
        <v>740</v>
      </c>
      <c r="N346" s="30">
        <v>1632</v>
      </c>
      <c r="O346" s="37"/>
      <c r="P346" s="30">
        <v>0</v>
      </c>
      <c r="Q346" s="32" t="s">
        <v>253</v>
      </c>
      <c r="R346" s="30">
        <v>0</v>
      </c>
      <c r="S346" s="30">
        <v>0</v>
      </c>
      <c r="T346" s="33">
        <v>29.32</v>
      </c>
      <c r="U346" s="33">
        <v>30.27</v>
      </c>
      <c r="V346" s="33">
        <v>5.3</v>
      </c>
      <c r="W346" s="33">
        <v>19</v>
      </c>
      <c r="X346" s="33">
        <v>6</v>
      </c>
      <c r="Y346" s="33">
        <v>13</v>
      </c>
      <c r="Z346" s="33">
        <v>220</v>
      </c>
      <c r="AA346" s="33">
        <v>10</v>
      </c>
      <c r="AB346" s="33">
        <v>230</v>
      </c>
      <c r="AC346" s="34">
        <v>40.200000000000003</v>
      </c>
      <c r="AD346" s="34">
        <v>25.5</v>
      </c>
    </row>
    <row r="347" spans="1:30" ht="15.75" customHeight="1">
      <c r="A347" s="27" t="s">
        <v>646</v>
      </c>
      <c r="B347" s="35"/>
      <c r="C347" s="29">
        <v>14922</v>
      </c>
      <c r="D347" s="30">
        <v>20151212</v>
      </c>
      <c r="E347" s="31">
        <v>41</v>
      </c>
      <c r="F347" s="31">
        <v>35</v>
      </c>
      <c r="G347" s="31">
        <v>38</v>
      </c>
      <c r="H347" s="30">
        <v>18</v>
      </c>
      <c r="I347" s="30">
        <v>34</v>
      </c>
      <c r="J347" s="30">
        <v>37</v>
      </c>
      <c r="K347" s="30">
        <v>27</v>
      </c>
      <c r="L347" s="30">
        <v>0</v>
      </c>
      <c r="M347" s="30">
        <v>741</v>
      </c>
      <c r="N347" s="30">
        <v>1632</v>
      </c>
      <c r="O347" s="32" t="s">
        <v>647</v>
      </c>
      <c r="P347" s="30">
        <v>0</v>
      </c>
      <c r="Q347" s="32" t="s">
        <v>253</v>
      </c>
      <c r="R347" s="30">
        <v>0</v>
      </c>
      <c r="S347" s="32">
        <v>0</v>
      </c>
      <c r="T347" s="33">
        <v>29.24</v>
      </c>
      <c r="U347" s="33">
        <v>30.19</v>
      </c>
      <c r="V347" s="33">
        <v>6.9</v>
      </c>
      <c r="W347" s="33">
        <v>18</v>
      </c>
      <c r="X347" s="33">
        <v>8.1</v>
      </c>
      <c r="Y347" s="33">
        <v>18</v>
      </c>
      <c r="Z347" s="33">
        <v>230</v>
      </c>
      <c r="AA347" s="33">
        <v>14</v>
      </c>
      <c r="AB347" s="33">
        <v>220</v>
      </c>
      <c r="AC347" s="34">
        <v>38.4</v>
      </c>
      <c r="AD347" s="34">
        <v>23.8</v>
      </c>
    </row>
    <row r="348" spans="1:30" ht="15.75" customHeight="1">
      <c r="A348" s="27" t="s">
        <v>648</v>
      </c>
      <c r="B348" s="35"/>
      <c r="C348" s="29">
        <v>14922</v>
      </c>
      <c r="D348" s="30">
        <v>20151213</v>
      </c>
      <c r="E348" s="31">
        <v>40</v>
      </c>
      <c r="F348" s="31">
        <v>38</v>
      </c>
      <c r="G348" s="31">
        <v>39</v>
      </c>
      <c r="H348" s="30">
        <v>19</v>
      </c>
      <c r="I348" s="30">
        <v>37</v>
      </c>
      <c r="J348" s="30">
        <v>38</v>
      </c>
      <c r="K348" s="30">
        <v>26</v>
      </c>
      <c r="L348" s="30">
        <v>0</v>
      </c>
      <c r="M348" s="30">
        <v>742</v>
      </c>
      <c r="N348" s="30">
        <v>1632</v>
      </c>
      <c r="O348" s="32" t="s">
        <v>408</v>
      </c>
      <c r="P348" s="30">
        <v>0</v>
      </c>
      <c r="Q348" s="32" t="s">
        <v>253</v>
      </c>
      <c r="R348" s="30">
        <v>0</v>
      </c>
      <c r="S348" s="30">
        <v>0.12</v>
      </c>
      <c r="T348" s="33">
        <v>29.08</v>
      </c>
      <c r="U348" s="33">
        <v>30.02</v>
      </c>
      <c r="V348" s="33">
        <v>6.1</v>
      </c>
      <c r="W348" s="33">
        <v>17</v>
      </c>
      <c r="X348" s="33">
        <v>6.8</v>
      </c>
      <c r="Y348" s="33">
        <v>21</v>
      </c>
      <c r="Z348" s="33">
        <v>220</v>
      </c>
      <c r="AA348" s="33">
        <v>16</v>
      </c>
      <c r="AB348" s="33">
        <v>210</v>
      </c>
      <c r="AC348" s="34">
        <v>37.799999999999997</v>
      </c>
      <c r="AD348" s="34">
        <v>23.2</v>
      </c>
    </row>
    <row r="349" spans="1:30" ht="15.75" customHeight="1">
      <c r="A349" s="27" t="s">
        <v>649</v>
      </c>
      <c r="B349" s="35"/>
      <c r="C349" s="29">
        <v>14922</v>
      </c>
      <c r="D349" s="30">
        <v>20151214</v>
      </c>
      <c r="E349" s="31">
        <v>39</v>
      </c>
      <c r="F349" s="31">
        <v>32</v>
      </c>
      <c r="G349" s="31">
        <v>36</v>
      </c>
      <c r="H349" s="30">
        <v>17</v>
      </c>
      <c r="I349" s="30">
        <v>31</v>
      </c>
      <c r="J349" s="30">
        <v>33</v>
      </c>
      <c r="K349" s="30">
        <v>29</v>
      </c>
      <c r="L349" s="30">
        <v>0</v>
      </c>
      <c r="M349" s="30">
        <v>743</v>
      </c>
      <c r="N349" s="30">
        <v>1632</v>
      </c>
      <c r="O349" s="32" t="s">
        <v>650</v>
      </c>
      <c r="P349" s="30">
        <v>0</v>
      </c>
      <c r="Q349" s="32" t="s">
        <v>253</v>
      </c>
      <c r="R349" s="32">
        <v>0</v>
      </c>
      <c r="S349" s="30">
        <v>0.63</v>
      </c>
      <c r="T349" s="33">
        <v>28.95</v>
      </c>
      <c r="U349" s="33">
        <v>29.88</v>
      </c>
      <c r="V349" s="33">
        <v>7</v>
      </c>
      <c r="W349" s="33">
        <v>15</v>
      </c>
      <c r="X349" s="33">
        <v>7.2</v>
      </c>
      <c r="Y349" s="33">
        <v>16</v>
      </c>
      <c r="Z349" s="33">
        <v>150</v>
      </c>
      <c r="AA349" s="33">
        <v>13</v>
      </c>
      <c r="AB349" s="33">
        <v>160</v>
      </c>
      <c r="AC349" s="34">
        <v>37.200000000000003</v>
      </c>
      <c r="AD349" s="34">
        <v>22.6</v>
      </c>
    </row>
    <row r="350" spans="1:30" ht="15.75" customHeight="1">
      <c r="A350" s="27" t="s">
        <v>651</v>
      </c>
      <c r="B350" s="35"/>
      <c r="C350" s="29">
        <v>14922</v>
      </c>
      <c r="D350" s="30">
        <v>20151215</v>
      </c>
      <c r="E350" s="31">
        <v>35</v>
      </c>
      <c r="F350" s="31">
        <v>31</v>
      </c>
      <c r="G350" s="31">
        <v>33</v>
      </c>
      <c r="H350" s="30">
        <v>14</v>
      </c>
      <c r="I350" s="30">
        <v>28</v>
      </c>
      <c r="J350" s="30">
        <v>31</v>
      </c>
      <c r="K350" s="30">
        <v>32</v>
      </c>
      <c r="L350" s="30">
        <v>0</v>
      </c>
      <c r="M350" s="30">
        <v>744</v>
      </c>
      <c r="N350" s="30">
        <v>1632</v>
      </c>
      <c r="O350" s="32" t="s">
        <v>277</v>
      </c>
      <c r="P350" s="30">
        <v>0</v>
      </c>
      <c r="Q350" s="32" t="s">
        <v>253</v>
      </c>
      <c r="R350" s="30">
        <v>0</v>
      </c>
      <c r="S350" s="30">
        <v>0.01</v>
      </c>
      <c r="T350" s="33">
        <v>28.86</v>
      </c>
      <c r="U350" s="33">
        <v>29.76</v>
      </c>
      <c r="V350" s="33">
        <v>6</v>
      </c>
      <c r="W350" s="33">
        <v>36</v>
      </c>
      <c r="X350" s="33">
        <v>9.1999999999999993</v>
      </c>
      <c r="Y350" s="33">
        <v>32</v>
      </c>
      <c r="Z350" s="33">
        <v>330</v>
      </c>
      <c r="AA350" s="33">
        <v>25</v>
      </c>
      <c r="AB350" s="33">
        <v>330</v>
      </c>
      <c r="AC350" s="34">
        <v>35.5</v>
      </c>
      <c r="AD350" s="34">
        <v>21</v>
      </c>
    </row>
    <row r="351" spans="1:30" ht="15.75" customHeight="1">
      <c r="A351" s="27" t="s">
        <v>652</v>
      </c>
      <c r="B351" s="35"/>
      <c r="C351" s="29">
        <v>14922</v>
      </c>
      <c r="D351" s="30">
        <v>20151216</v>
      </c>
      <c r="E351" s="31">
        <v>41</v>
      </c>
      <c r="F351" s="31">
        <v>24</v>
      </c>
      <c r="G351" s="31">
        <v>33</v>
      </c>
      <c r="H351" s="30">
        <v>15</v>
      </c>
      <c r="I351" s="30">
        <v>29</v>
      </c>
      <c r="J351" s="30">
        <v>32</v>
      </c>
      <c r="K351" s="30">
        <v>32</v>
      </c>
      <c r="L351" s="30">
        <v>0</v>
      </c>
      <c r="M351" s="30">
        <v>744</v>
      </c>
      <c r="N351" s="30">
        <v>1633</v>
      </c>
      <c r="O351" s="32" t="s">
        <v>653</v>
      </c>
      <c r="P351" s="30">
        <v>1</v>
      </c>
      <c r="Q351" s="32" t="s">
        <v>253</v>
      </c>
      <c r="R351" s="30">
        <v>0.7</v>
      </c>
      <c r="S351" s="30">
        <v>0.37</v>
      </c>
      <c r="T351" s="33">
        <v>29.26</v>
      </c>
      <c r="U351" s="33">
        <v>30.15</v>
      </c>
      <c r="V351" s="33">
        <v>13.9</v>
      </c>
      <c r="W351" s="33">
        <v>32</v>
      </c>
      <c r="X351" s="33">
        <v>14.3</v>
      </c>
      <c r="Y351" s="33">
        <v>32</v>
      </c>
      <c r="Z351" s="33">
        <v>320</v>
      </c>
      <c r="AA351" s="33">
        <v>26</v>
      </c>
      <c r="AB351" s="33">
        <v>320</v>
      </c>
      <c r="AC351" s="34">
        <v>33.299999999999997</v>
      </c>
      <c r="AD351" s="34">
        <v>18.8</v>
      </c>
    </row>
    <row r="352" spans="1:30" ht="15.75" customHeight="1">
      <c r="A352" s="27" t="s">
        <v>654</v>
      </c>
      <c r="B352" s="35"/>
      <c r="C352" s="29">
        <v>14922</v>
      </c>
      <c r="D352" s="30">
        <v>20151217</v>
      </c>
      <c r="E352" s="31">
        <v>29</v>
      </c>
      <c r="F352" s="31">
        <v>17</v>
      </c>
      <c r="G352" s="31">
        <v>23</v>
      </c>
      <c r="H352" s="30">
        <v>5</v>
      </c>
      <c r="I352" s="30">
        <v>16</v>
      </c>
      <c r="J352" s="30">
        <v>22</v>
      </c>
      <c r="K352" s="30">
        <v>42</v>
      </c>
      <c r="L352" s="30">
        <v>0</v>
      </c>
      <c r="M352" s="30">
        <v>745</v>
      </c>
      <c r="N352" s="30">
        <v>1633</v>
      </c>
      <c r="O352" s="32" t="s">
        <v>252</v>
      </c>
      <c r="P352" s="30">
        <v>0</v>
      </c>
      <c r="Q352" s="32" t="s">
        <v>253</v>
      </c>
      <c r="R352" s="32">
        <v>0</v>
      </c>
      <c r="S352" s="32">
        <v>0</v>
      </c>
      <c r="T352" s="33">
        <v>29.41</v>
      </c>
      <c r="U352" s="33">
        <v>30.34</v>
      </c>
      <c r="V352" s="33">
        <v>4.8</v>
      </c>
      <c r="W352" s="33">
        <v>32</v>
      </c>
      <c r="X352" s="33">
        <v>6.3</v>
      </c>
      <c r="Y352" s="33">
        <v>18</v>
      </c>
      <c r="Z352" s="33">
        <v>360</v>
      </c>
      <c r="AA352" s="33">
        <v>14</v>
      </c>
      <c r="AB352" s="33">
        <v>290</v>
      </c>
      <c r="AC352" s="34">
        <v>32.799999999999997</v>
      </c>
      <c r="AD352" s="34">
        <v>18.3</v>
      </c>
    </row>
    <row r="353" spans="1:30" ht="15.75" customHeight="1">
      <c r="A353" s="27" t="s">
        <v>655</v>
      </c>
      <c r="B353" s="35"/>
      <c r="C353" s="29">
        <v>14922</v>
      </c>
      <c r="D353" s="30">
        <v>20151218</v>
      </c>
      <c r="E353" s="31">
        <v>22</v>
      </c>
      <c r="F353" s="31">
        <v>9</v>
      </c>
      <c r="G353" s="31">
        <v>16</v>
      </c>
      <c r="H353" s="30">
        <v>-2</v>
      </c>
      <c r="I353" s="30">
        <v>6</v>
      </c>
      <c r="J353" s="30">
        <v>14</v>
      </c>
      <c r="K353" s="30">
        <v>49</v>
      </c>
      <c r="L353" s="30">
        <v>0</v>
      </c>
      <c r="M353" s="30">
        <v>746</v>
      </c>
      <c r="N353" s="30">
        <v>1633</v>
      </c>
      <c r="O353" s="32" t="s">
        <v>252</v>
      </c>
      <c r="P353" s="32" t="s">
        <v>288</v>
      </c>
      <c r="Q353" s="32" t="s">
        <v>253</v>
      </c>
      <c r="R353" s="32">
        <v>0</v>
      </c>
      <c r="S353" s="32">
        <v>0</v>
      </c>
      <c r="T353" s="33">
        <v>29.38</v>
      </c>
      <c r="U353" s="33">
        <v>30.34</v>
      </c>
      <c r="V353" s="33">
        <v>1.7</v>
      </c>
      <c r="W353" s="33">
        <v>15</v>
      </c>
      <c r="X353" s="33">
        <v>2.6</v>
      </c>
      <c r="Y353" s="33">
        <v>13</v>
      </c>
      <c r="Z353" s="33">
        <v>280</v>
      </c>
      <c r="AA353" s="33">
        <v>8</v>
      </c>
      <c r="AB353" s="33">
        <v>150</v>
      </c>
      <c r="AC353" s="34">
        <v>32.299999999999997</v>
      </c>
      <c r="AD353" s="34">
        <v>17.8</v>
      </c>
    </row>
    <row r="354" spans="1:30" ht="15.75" customHeight="1">
      <c r="A354" s="27" t="s">
        <v>656</v>
      </c>
      <c r="B354" s="35"/>
      <c r="C354" s="29">
        <v>14922</v>
      </c>
      <c r="D354" s="30">
        <v>20151219</v>
      </c>
      <c r="E354" s="31">
        <v>28</v>
      </c>
      <c r="F354" s="31">
        <v>8</v>
      </c>
      <c r="G354" s="31">
        <v>18</v>
      </c>
      <c r="H354" s="30">
        <v>1</v>
      </c>
      <c r="I354" s="30">
        <v>8</v>
      </c>
      <c r="J354" s="30">
        <v>16</v>
      </c>
      <c r="K354" s="30">
        <v>47</v>
      </c>
      <c r="L354" s="30">
        <v>0</v>
      </c>
      <c r="M354" s="30">
        <v>746</v>
      </c>
      <c r="N354" s="30">
        <v>1634</v>
      </c>
      <c r="O354" s="37"/>
      <c r="P354" s="30">
        <v>0</v>
      </c>
      <c r="Q354" s="32" t="s">
        <v>253</v>
      </c>
      <c r="R354" s="30">
        <v>0</v>
      </c>
      <c r="S354" s="30">
        <v>0</v>
      </c>
      <c r="T354" s="33">
        <v>29.31</v>
      </c>
      <c r="U354" s="33">
        <v>30.26</v>
      </c>
      <c r="V354" s="33">
        <v>7.2</v>
      </c>
      <c r="W354" s="33">
        <v>14</v>
      </c>
      <c r="X354" s="33">
        <v>7.4</v>
      </c>
      <c r="Y354" s="33">
        <v>16</v>
      </c>
      <c r="Z354" s="33">
        <v>140</v>
      </c>
      <c r="AA354" s="33">
        <v>13</v>
      </c>
      <c r="AB354" s="33">
        <v>150</v>
      </c>
      <c r="AC354" s="34">
        <v>31.3</v>
      </c>
      <c r="AD354" s="34">
        <v>16.899999999999999</v>
      </c>
    </row>
    <row r="355" spans="1:30" ht="15.75" customHeight="1">
      <c r="A355" s="27" t="s">
        <v>657</v>
      </c>
      <c r="B355" s="33" t="s">
        <v>279</v>
      </c>
      <c r="C355" s="29">
        <v>14922</v>
      </c>
      <c r="D355" s="30">
        <v>20151220</v>
      </c>
      <c r="E355" s="31">
        <v>41</v>
      </c>
      <c r="F355" s="31">
        <v>27</v>
      </c>
      <c r="G355" s="31">
        <v>34</v>
      </c>
      <c r="H355" s="30">
        <v>17</v>
      </c>
      <c r="I355" s="30">
        <v>27</v>
      </c>
      <c r="J355" s="30">
        <v>31</v>
      </c>
      <c r="K355" s="30">
        <v>31</v>
      </c>
      <c r="L355" s="30">
        <v>0</v>
      </c>
      <c r="M355" s="30">
        <v>747</v>
      </c>
      <c r="N355" s="30">
        <v>1634</v>
      </c>
      <c r="O355" s="32" t="s">
        <v>273</v>
      </c>
      <c r="P355" s="30">
        <v>0</v>
      </c>
      <c r="Q355" s="32" t="s">
        <v>253</v>
      </c>
      <c r="R355" s="30">
        <v>0</v>
      </c>
      <c r="S355" s="30">
        <v>0</v>
      </c>
      <c r="T355" s="33">
        <v>29.22</v>
      </c>
      <c r="U355" s="33">
        <v>30.17</v>
      </c>
      <c r="V355" s="33">
        <v>8.8000000000000007</v>
      </c>
      <c r="W355" s="33">
        <v>16</v>
      </c>
      <c r="X355" s="33">
        <v>9</v>
      </c>
      <c r="Y355" s="33">
        <v>19</v>
      </c>
      <c r="Z355" s="33">
        <v>160</v>
      </c>
      <c r="AA355" s="33">
        <v>16</v>
      </c>
      <c r="AB355" s="33">
        <v>170</v>
      </c>
      <c r="AC355" s="34">
        <v>30.9</v>
      </c>
      <c r="AD355" s="34">
        <v>16.399999999999999</v>
      </c>
    </row>
    <row r="356" spans="1:30" ht="15.75" customHeight="1">
      <c r="A356" s="27" t="s">
        <v>658</v>
      </c>
      <c r="B356" s="35"/>
      <c r="C356" s="29">
        <v>14922</v>
      </c>
      <c r="D356" s="30">
        <v>20151221</v>
      </c>
      <c r="E356" s="31">
        <v>33</v>
      </c>
      <c r="F356" s="31">
        <v>30</v>
      </c>
      <c r="G356" s="31">
        <v>32</v>
      </c>
      <c r="H356" s="30">
        <v>15</v>
      </c>
      <c r="I356" s="30">
        <v>26</v>
      </c>
      <c r="J356" s="30">
        <v>29</v>
      </c>
      <c r="K356" s="30">
        <v>33</v>
      </c>
      <c r="L356" s="30">
        <v>0</v>
      </c>
      <c r="M356" s="30">
        <v>747</v>
      </c>
      <c r="N356" s="30">
        <v>1635</v>
      </c>
      <c r="O356" s="32" t="s">
        <v>259</v>
      </c>
      <c r="P356" s="30">
        <v>0</v>
      </c>
      <c r="Q356" s="32" t="s">
        <v>253</v>
      </c>
      <c r="R356" s="30">
        <v>0.3</v>
      </c>
      <c r="S356" s="30">
        <v>0.02</v>
      </c>
      <c r="T356" s="33">
        <v>28.91</v>
      </c>
      <c r="U356" s="33">
        <v>29.87</v>
      </c>
      <c r="V356" s="33">
        <v>10.1</v>
      </c>
      <c r="W356" s="33">
        <v>15</v>
      </c>
      <c r="X356" s="33">
        <v>10.199999999999999</v>
      </c>
      <c r="Y356" s="33">
        <v>23</v>
      </c>
      <c r="Z356" s="33">
        <v>160</v>
      </c>
      <c r="AA356" s="33">
        <v>16</v>
      </c>
      <c r="AB356" s="33">
        <v>150</v>
      </c>
      <c r="AC356" s="34">
        <v>30.4</v>
      </c>
      <c r="AD356" s="34">
        <v>15.9</v>
      </c>
    </row>
    <row r="357" spans="1:30" ht="15.75" customHeight="1">
      <c r="A357" s="27" t="s">
        <v>659</v>
      </c>
      <c r="B357" s="35"/>
      <c r="C357" s="29">
        <v>14922</v>
      </c>
      <c r="D357" s="30">
        <v>20151222</v>
      </c>
      <c r="E357" s="31">
        <v>35</v>
      </c>
      <c r="F357" s="31">
        <v>30</v>
      </c>
      <c r="G357" s="31">
        <v>33</v>
      </c>
      <c r="H357" s="30">
        <v>17</v>
      </c>
      <c r="I357" s="30">
        <v>28</v>
      </c>
      <c r="J357" s="30">
        <v>30</v>
      </c>
      <c r="K357" s="30">
        <v>32</v>
      </c>
      <c r="L357" s="30">
        <v>0</v>
      </c>
      <c r="M357" s="30">
        <v>748</v>
      </c>
      <c r="N357" s="30">
        <v>1635</v>
      </c>
      <c r="O357" s="32" t="s">
        <v>259</v>
      </c>
      <c r="P357" s="32" t="s">
        <v>288</v>
      </c>
      <c r="Q357" s="32" t="s">
        <v>253</v>
      </c>
      <c r="R357" s="32">
        <v>0</v>
      </c>
      <c r="S357" s="32">
        <v>0</v>
      </c>
      <c r="T357" s="33">
        <v>28.74</v>
      </c>
      <c r="U357" s="33">
        <v>29.67</v>
      </c>
      <c r="V357" s="33">
        <v>10.9</v>
      </c>
      <c r="W357" s="33">
        <v>12</v>
      </c>
      <c r="X357" s="33">
        <v>12.5</v>
      </c>
      <c r="Y357" s="33">
        <v>23</v>
      </c>
      <c r="Z357" s="33">
        <v>150</v>
      </c>
      <c r="AA357" s="33">
        <v>16</v>
      </c>
      <c r="AB357" s="33">
        <v>130</v>
      </c>
      <c r="AC357" s="34">
        <v>30</v>
      </c>
      <c r="AD357" s="34">
        <v>15.5</v>
      </c>
    </row>
    <row r="358" spans="1:30" ht="15.75" customHeight="1">
      <c r="A358" s="27" t="s">
        <v>660</v>
      </c>
      <c r="B358" s="35"/>
      <c r="C358" s="29">
        <v>14922</v>
      </c>
      <c r="D358" s="30">
        <v>20151223</v>
      </c>
      <c r="E358" s="31">
        <v>36</v>
      </c>
      <c r="F358" s="31">
        <v>27</v>
      </c>
      <c r="G358" s="31">
        <v>32</v>
      </c>
      <c r="H358" s="30">
        <v>16</v>
      </c>
      <c r="I358" s="30">
        <v>30</v>
      </c>
      <c r="J358" s="30">
        <v>32</v>
      </c>
      <c r="K358" s="30">
        <v>33</v>
      </c>
      <c r="L358" s="30">
        <v>0</v>
      </c>
      <c r="M358" s="30">
        <v>748</v>
      </c>
      <c r="N358" s="30">
        <v>1636</v>
      </c>
      <c r="O358" s="32" t="s">
        <v>374</v>
      </c>
      <c r="P358" s="30">
        <v>0</v>
      </c>
      <c r="Q358" s="32" t="s">
        <v>253</v>
      </c>
      <c r="R358" s="30">
        <v>0.5</v>
      </c>
      <c r="S358" s="30">
        <v>0.38</v>
      </c>
      <c r="T358" s="33">
        <v>28.84</v>
      </c>
      <c r="U358" s="33">
        <v>29.75</v>
      </c>
      <c r="V358" s="33">
        <v>12.5</v>
      </c>
      <c r="W358" s="33">
        <v>36</v>
      </c>
      <c r="X358" s="33">
        <v>13.3</v>
      </c>
      <c r="Y358" s="33">
        <v>30</v>
      </c>
      <c r="Z358" s="33">
        <v>360</v>
      </c>
      <c r="AA358" s="33">
        <v>18</v>
      </c>
      <c r="AB358" s="33">
        <v>350</v>
      </c>
      <c r="AC358" s="34">
        <v>28.5</v>
      </c>
      <c r="AD358" s="34">
        <v>13.9</v>
      </c>
    </row>
    <row r="359" spans="1:30" ht="15.75" customHeight="1">
      <c r="A359" s="27" t="s">
        <v>661</v>
      </c>
      <c r="B359" s="35"/>
      <c r="C359" s="29">
        <v>14922</v>
      </c>
      <c r="D359" s="30">
        <v>20151224</v>
      </c>
      <c r="E359" s="31">
        <v>27</v>
      </c>
      <c r="F359" s="31">
        <v>23</v>
      </c>
      <c r="G359" s="31">
        <v>25</v>
      </c>
      <c r="H359" s="30">
        <v>9</v>
      </c>
      <c r="I359" s="30">
        <v>19</v>
      </c>
      <c r="J359" s="30">
        <v>23</v>
      </c>
      <c r="K359" s="30">
        <v>40</v>
      </c>
      <c r="L359" s="30">
        <v>0</v>
      </c>
      <c r="M359" s="30">
        <v>749</v>
      </c>
      <c r="N359" s="30">
        <v>1636</v>
      </c>
      <c r="O359" s="36"/>
      <c r="P359" s="30">
        <v>1</v>
      </c>
      <c r="Q359" s="32" t="s">
        <v>253</v>
      </c>
      <c r="R359" s="30">
        <v>0</v>
      </c>
      <c r="S359" s="30">
        <v>0</v>
      </c>
      <c r="T359" s="33">
        <v>28.79</v>
      </c>
      <c r="U359" s="33">
        <v>29.72</v>
      </c>
      <c r="V359" s="33">
        <v>7</v>
      </c>
      <c r="W359" s="33">
        <v>30</v>
      </c>
      <c r="X359" s="33">
        <v>9.6999999999999993</v>
      </c>
      <c r="Y359" s="33">
        <v>21</v>
      </c>
      <c r="Z359" s="33">
        <v>230</v>
      </c>
      <c r="AA359" s="33">
        <v>15</v>
      </c>
      <c r="AB359" s="33">
        <v>230</v>
      </c>
      <c r="AC359" s="34">
        <v>28.1</v>
      </c>
      <c r="AD359" s="34">
        <v>13.5</v>
      </c>
    </row>
    <row r="360" spans="1:30" ht="15.75" customHeight="1">
      <c r="A360" s="27" t="s">
        <v>662</v>
      </c>
      <c r="B360" s="35"/>
      <c r="C360" s="29">
        <v>14922</v>
      </c>
      <c r="D360" s="30">
        <v>20151225</v>
      </c>
      <c r="E360" s="31">
        <v>30</v>
      </c>
      <c r="F360" s="31">
        <v>25</v>
      </c>
      <c r="G360" s="31">
        <v>28</v>
      </c>
      <c r="H360" s="30">
        <v>12</v>
      </c>
      <c r="I360" s="30">
        <v>23</v>
      </c>
      <c r="J360" s="30">
        <v>26</v>
      </c>
      <c r="K360" s="30">
        <v>37</v>
      </c>
      <c r="L360" s="30">
        <v>0</v>
      </c>
      <c r="M360" s="30">
        <v>749</v>
      </c>
      <c r="N360" s="30">
        <v>1637</v>
      </c>
      <c r="O360" s="32" t="s">
        <v>306</v>
      </c>
      <c r="P360" s="32" t="s">
        <v>288</v>
      </c>
      <c r="Q360" s="32" t="s">
        <v>253</v>
      </c>
      <c r="R360" s="30">
        <v>0</v>
      </c>
      <c r="S360" s="30">
        <v>0</v>
      </c>
      <c r="T360" s="33">
        <v>28.87</v>
      </c>
      <c r="U360" s="33">
        <v>29.78</v>
      </c>
      <c r="V360" s="33">
        <v>3.2</v>
      </c>
      <c r="W360" s="33">
        <v>18</v>
      </c>
      <c r="X360" s="33">
        <v>6.9</v>
      </c>
      <c r="Y360" s="33">
        <v>18</v>
      </c>
      <c r="Z360" s="33">
        <v>200</v>
      </c>
      <c r="AA360" s="33">
        <v>15</v>
      </c>
      <c r="AB360" s="33">
        <v>210</v>
      </c>
      <c r="AC360" s="34">
        <v>27.8</v>
      </c>
      <c r="AD360" s="34">
        <v>13.1</v>
      </c>
    </row>
    <row r="361" spans="1:30" ht="15.75" customHeight="1">
      <c r="A361" s="27" t="s">
        <v>663</v>
      </c>
      <c r="B361" s="35"/>
      <c r="C361" s="29">
        <v>14922</v>
      </c>
      <c r="D361" s="30">
        <v>20151226</v>
      </c>
      <c r="E361" s="31">
        <v>32</v>
      </c>
      <c r="F361" s="31">
        <v>28</v>
      </c>
      <c r="G361" s="31">
        <v>30</v>
      </c>
      <c r="H361" s="30">
        <v>15</v>
      </c>
      <c r="I361" s="30">
        <v>25</v>
      </c>
      <c r="J361" s="30">
        <v>28</v>
      </c>
      <c r="K361" s="30">
        <v>35</v>
      </c>
      <c r="L361" s="30">
        <v>0</v>
      </c>
      <c r="M361" s="30">
        <v>749</v>
      </c>
      <c r="N361" s="30">
        <v>1638</v>
      </c>
      <c r="O361" s="32" t="s">
        <v>280</v>
      </c>
      <c r="P361" s="30">
        <v>2</v>
      </c>
      <c r="Q361" s="32" t="s">
        <v>253</v>
      </c>
      <c r="R361" s="30">
        <v>2.2999999999999998</v>
      </c>
      <c r="S361" s="30">
        <v>0.09</v>
      </c>
      <c r="T361" s="33">
        <v>29.1</v>
      </c>
      <c r="U361" s="33">
        <v>30.01</v>
      </c>
      <c r="V361" s="33">
        <v>10.7</v>
      </c>
      <c r="W361" s="33">
        <v>36</v>
      </c>
      <c r="X361" s="33">
        <v>10.8</v>
      </c>
      <c r="Y361" s="33">
        <v>27</v>
      </c>
      <c r="Z361" s="33">
        <v>20</v>
      </c>
      <c r="AA361" s="33">
        <v>17</v>
      </c>
      <c r="AB361" s="33">
        <v>360</v>
      </c>
      <c r="AC361" s="34">
        <v>25.6</v>
      </c>
      <c r="AD361" s="34">
        <v>10.7</v>
      </c>
    </row>
    <row r="362" spans="1:30" ht="15.75" customHeight="1">
      <c r="A362" s="27" t="s">
        <v>664</v>
      </c>
      <c r="B362" s="35"/>
      <c r="C362" s="29">
        <v>14922</v>
      </c>
      <c r="D362" s="30">
        <v>20151227</v>
      </c>
      <c r="E362" s="31">
        <v>28</v>
      </c>
      <c r="F362" s="31">
        <v>12</v>
      </c>
      <c r="G362" s="31">
        <v>20</v>
      </c>
      <c r="H362" s="30">
        <v>5</v>
      </c>
      <c r="I362" s="30">
        <v>10</v>
      </c>
      <c r="J362" s="30">
        <v>16</v>
      </c>
      <c r="K362" s="30">
        <v>45</v>
      </c>
      <c r="L362" s="30">
        <v>0</v>
      </c>
      <c r="M362" s="30">
        <v>750</v>
      </c>
      <c r="N362" s="30">
        <v>1638</v>
      </c>
      <c r="O362" s="37"/>
      <c r="P362" s="30">
        <v>2</v>
      </c>
      <c r="Q362" s="32" t="s">
        <v>253</v>
      </c>
      <c r="R362" s="30">
        <v>0</v>
      </c>
      <c r="S362" s="30">
        <v>0</v>
      </c>
      <c r="T362" s="33">
        <v>29.18</v>
      </c>
      <c r="U362" s="33">
        <v>30.1</v>
      </c>
      <c r="V362" s="33">
        <v>7.8</v>
      </c>
      <c r="W362" s="33">
        <v>31</v>
      </c>
      <c r="X362" s="33">
        <v>10.7</v>
      </c>
      <c r="Y362" s="33">
        <v>25</v>
      </c>
      <c r="Z362" s="33">
        <v>330</v>
      </c>
      <c r="AA362" s="33">
        <v>20</v>
      </c>
      <c r="AB362" s="33">
        <v>320</v>
      </c>
      <c r="AC362" s="34">
        <v>24.8</v>
      </c>
      <c r="AD362" s="34">
        <v>9.8000000000000007</v>
      </c>
    </row>
    <row r="363" spans="1:30" ht="15.75" customHeight="1">
      <c r="A363" s="27" t="s">
        <v>665</v>
      </c>
      <c r="B363" s="35"/>
      <c r="C363" s="29">
        <v>14922</v>
      </c>
      <c r="D363" s="30">
        <v>20151228</v>
      </c>
      <c r="E363" s="31">
        <v>23</v>
      </c>
      <c r="F363" s="31">
        <v>12</v>
      </c>
      <c r="G363" s="31">
        <v>18</v>
      </c>
      <c r="H363" s="30">
        <v>3</v>
      </c>
      <c r="I363" s="30">
        <v>13</v>
      </c>
      <c r="J363" s="30">
        <v>18</v>
      </c>
      <c r="K363" s="30">
        <v>47</v>
      </c>
      <c r="L363" s="30">
        <v>0</v>
      </c>
      <c r="M363" s="30">
        <v>750</v>
      </c>
      <c r="N363" s="30">
        <v>1639</v>
      </c>
      <c r="O363" s="32" t="s">
        <v>259</v>
      </c>
      <c r="P363" s="30">
        <v>2</v>
      </c>
      <c r="Q363" s="32" t="s">
        <v>253</v>
      </c>
      <c r="R363" s="30">
        <v>3.4</v>
      </c>
      <c r="S363" s="30">
        <v>0.21</v>
      </c>
      <c r="T363" s="33">
        <v>29.32</v>
      </c>
      <c r="U363" s="33">
        <v>30.24</v>
      </c>
      <c r="V363" s="33">
        <v>2.6</v>
      </c>
      <c r="W363" s="33">
        <v>1</v>
      </c>
      <c r="X363" s="33">
        <v>4.9000000000000004</v>
      </c>
      <c r="Y363" s="33">
        <v>21</v>
      </c>
      <c r="Z363" s="33">
        <v>20</v>
      </c>
      <c r="AA363" s="33">
        <v>15</v>
      </c>
      <c r="AB363" s="33">
        <v>20</v>
      </c>
      <c r="AC363" s="34">
        <v>24.2</v>
      </c>
      <c r="AD363" s="34">
        <v>9</v>
      </c>
    </row>
    <row r="364" spans="1:30" ht="15.75" customHeight="1">
      <c r="A364" s="27" t="s">
        <v>666</v>
      </c>
      <c r="B364" s="35"/>
      <c r="C364" s="29">
        <v>14922</v>
      </c>
      <c r="D364" s="30">
        <v>20151229</v>
      </c>
      <c r="E364" s="31">
        <v>27</v>
      </c>
      <c r="F364" s="31">
        <v>20</v>
      </c>
      <c r="G364" s="31">
        <v>24</v>
      </c>
      <c r="H364" s="30">
        <v>10</v>
      </c>
      <c r="I364" s="30">
        <v>19</v>
      </c>
      <c r="J364" s="30">
        <v>22</v>
      </c>
      <c r="K364" s="30">
        <v>41</v>
      </c>
      <c r="L364" s="30">
        <v>0</v>
      </c>
      <c r="M364" s="30">
        <v>750</v>
      </c>
      <c r="N364" s="30">
        <v>1640</v>
      </c>
      <c r="O364" s="32" t="s">
        <v>259</v>
      </c>
      <c r="P364" s="30">
        <v>4</v>
      </c>
      <c r="Q364" s="32" t="s">
        <v>253</v>
      </c>
      <c r="R364" s="30">
        <v>2.1</v>
      </c>
      <c r="S364" s="30">
        <v>0.15</v>
      </c>
      <c r="T364" s="33">
        <v>29.67</v>
      </c>
      <c r="U364" s="33">
        <v>30.61</v>
      </c>
      <c r="V364" s="33">
        <v>7.7</v>
      </c>
      <c r="W364" s="33">
        <v>34</v>
      </c>
      <c r="X364" s="33">
        <v>8.8000000000000007</v>
      </c>
      <c r="Y364" s="33">
        <v>22</v>
      </c>
      <c r="Z364" s="33">
        <v>10</v>
      </c>
      <c r="AA364" s="33">
        <v>14</v>
      </c>
      <c r="AB364" s="33">
        <v>10</v>
      </c>
      <c r="AC364" s="34">
        <v>24.1</v>
      </c>
      <c r="AD364" s="34">
        <v>8.8000000000000007</v>
      </c>
    </row>
    <row r="365" spans="1:30" ht="15.75" customHeight="1">
      <c r="A365" s="27" t="s">
        <v>667</v>
      </c>
      <c r="B365" s="35"/>
      <c r="C365" s="29">
        <v>14922</v>
      </c>
      <c r="D365" s="30">
        <v>20151230</v>
      </c>
      <c r="E365" s="31">
        <v>25</v>
      </c>
      <c r="F365" s="31">
        <v>16</v>
      </c>
      <c r="G365" s="31">
        <v>21</v>
      </c>
      <c r="H365" s="30">
        <v>5</v>
      </c>
      <c r="I365" s="30">
        <v>18</v>
      </c>
      <c r="J365" s="30">
        <v>20</v>
      </c>
      <c r="K365" s="30">
        <v>44</v>
      </c>
      <c r="L365" s="30">
        <v>0</v>
      </c>
      <c r="M365" s="30">
        <v>750</v>
      </c>
      <c r="N365" s="30">
        <v>1641</v>
      </c>
      <c r="O365" s="32" t="s">
        <v>259</v>
      </c>
      <c r="P365" s="30">
        <v>5</v>
      </c>
      <c r="Q365" s="32" t="s">
        <v>288</v>
      </c>
      <c r="R365" s="32">
        <v>0</v>
      </c>
      <c r="S365" s="32">
        <v>0</v>
      </c>
      <c r="T365" s="33" t="s">
        <v>253</v>
      </c>
      <c r="U365" s="33">
        <v>30.77</v>
      </c>
      <c r="V365" s="33">
        <v>8.1999999999999993</v>
      </c>
      <c r="W365" s="33">
        <v>27</v>
      </c>
      <c r="X365" s="33" t="s">
        <v>253</v>
      </c>
      <c r="Y365" s="33">
        <v>0</v>
      </c>
      <c r="Z365" s="33" t="s">
        <v>253</v>
      </c>
      <c r="AA365" s="33" t="s">
        <v>253</v>
      </c>
      <c r="AB365" s="33" t="s">
        <v>253</v>
      </c>
      <c r="AC365" s="34">
        <v>24</v>
      </c>
      <c r="AD365" s="34">
        <v>8.6</v>
      </c>
    </row>
    <row r="366" spans="1:30" ht="15.75" customHeight="1">
      <c r="A366" s="27" t="s">
        <v>668</v>
      </c>
      <c r="B366" s="33" t="s">
        <v>295</v>
      </c>
      <c r="C366" s="29">
        <v>14922</v>
      </c>
      <c r="D366" s="30">
        <v>20151231</v>
      </c>
      <c r="E366" s="31">
        <v>20</v>
      </c>
      <c r="F366" s="31">
        <v>7</v>
      </c>
      <c r="G366" s="31">
        <v>14</v>
      </c>
      <c r="H366" s="30">
        <v>0</v>
      </c>
      <c r="I366" s="32" t="s">
        <v>253</v>
      </c>
      <c r="J366" s="32" t="s">
        <v>253</v>
      </c>
      <c r="K366" s="30">
        <v>51</v>
      </c>
      <c r="L366" s="30">
        <v>0</v>
      </c>
      <c r="M366" s="30">
        <v>751</v>
      </c>
      <c r="N366" s="30">
        <v>1641</v>
      </c>
      <c r="O366" s="32" t="s">
        <v>252</v>
      </c>
      <c r="P366" s="30">
        <v>5</v>
      </c>
      <c r="Q366" s="32" t="s">
        <v>253</v>
      </c>
      <c r="R366" s="30">
        <v>0.1</v>
      </c>
      <c r="S366" s="30">
        <v>0.01</v>
      </c>
      <c r="T366" s="33">
        <v>29.22</v>
      </c>
      <c r="U366" s="33" t="s">
        <v>253</v>
      </c>
      <c r="V366" s="33" t="s">
        <v>253</v>
      </c>
      <c r="W366" s="33" t="s">
        <v>253</v>
      </c>
      <c r="X366" s="33">
        <v>12.1</v>
      </c>
      <c r="Y366" s="33">
        <v>32</v>
      </c>
      <c r="Z366" s="33">
        <v>260</v>
      </c>
      <c r="AA366" s="33">
        <v>24</v>
      </c>
      <c r="AB366" s="33">
        <v>260</v>
      </c>
      <c r="AC366" s="34">
        <v>23.8</v>
      </c>
      <c r="AD366" s="34">
        <v>8.5</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5.83203125" customWidth="1"/>
  </cols>
  <sheetData>
    <row r="1" spans="1:20" ht="15.75" customHeight="1">
      <c r="A1" s="40"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row>
    <row r="2" spans="1:20" ht="15.75" customHeight="1">
      <c r="A2" s="41" t="s">
        <v>670</v>
      </c>
      <c r="B2" s="42"/>
      <c r="C2" s="34">
        <v>5</v>
      </c>
      <c r="D2" s="34">
        <v>-2</v>
      </c>
      <c r="E2" s="34">
        <v>-20</v>
      </c>
      <c r="F2" s="34">
        <v>-11</v>
      </c>
      <c r="G2" s="34">
        <v>-24</v>
      </c>
      <c r="H2" s="34">
        <v>-16</v>
      </c>
      <c r="I2" s="34">
        <v>-8</v>
      </c>
      <c r="J2" s="34">
        <v>76</v>
      </c>
      <c r="K2" s="34">
        <v>0</v>
      </c>
      <c r="L2" s="34">
        <v>750</v>
      </c>
      <c r="M2" s="34">
        <v>1646</v>
      </c>
      <c r="N2" s="43" t="s">
        <v>297</v>
      </c>
      <c r="O2" s="34">
        <v>6</v>
      </c>
      <c r="P2" s="43" t="s">
        <v>253</v>
      </c>
      <c r="Q2" s="43">
        <v>0</v>
      </c>
      <c r="R2" s="43">
        <v>0</v>
      </c>
      <c r="S2" s="34">
        <v>23.5</v>
      </c>
      <c r="T2" s="34">
        <v>7.8</v>
      </c>
    </row>
    <row r="3" spans="1:20" ht="15.75" customHeight="1">
      <c r="A3" s="41" t="s">
        <v>671</v>
      </c>
      <c r="B3" s="44"/>
      <c r="C3" s="34">
        <v>6</v>
      </c>
      <c r="D3" s="34">
        <v>-12</v>
      </c>
      <c r="E3" s="34">
        <v>-23</v>
      </c>
      <c r="F3" s="34">
        <v>-17</v>
      </c>
      <c r="G3" s="34">
        <v>-30</v>
      </c>
      <c r="H3" s="34">
        <v>-24</v>
      </c>
      <c r="I3" s="34">
        <v>-16</v>
      </c>
      <c r="J3" s="34">
        <v>82</v>
      </c>
      <c r="K3" s="34">
        <v>0</v>
      </c>
      <c r="L3" s="34">
        <v>750</v>
      </c>
      <c r="M3" s="34">
        <v>1647</v>
      </c>
      <c r="N3" s="43" t="s">
        <v>672</v>
      </c>
      <c r="O3" s="34">
        <v>6</v>
      </c>
      <c r="P3" s="43" t="s">
        <v>253</v>
      </c>
      <c r="Q3" s="43">
        <v>0</v>
      </c>
      <c r="R3" s="43">
        <v>0</v>
      </c>
      <c r="S3" s="34">
        <v>23.4</v>
      </c>
      <c r="T3" s="34">
        <v>7.7</v>
      </c>
    </row>
    <row r="4" spans="1:20" ht="15.75" customHeight="1">
      <c r="A4" s="41" t="s">
        <v>673</v>
      </c>
      <c r="B4" s="43" t="s">
        <v>266</v>
      </c>
      <c r="C4" s="34">
        <v>10</v>
      </c>
      <c r="D4" s="34">
        <v>31</v>
      </c>
      <c r="E4" s="34">
        <v>16</v>
      </c>
      <c r="F4" s="34">
        <v>24</v>
      </c>
      <c r="G4" s="34">
        <v>12</v>
      </c>
      <c r="H4" s="34">
        <v>23</v>
      </c>
      <c r="I4" s="34">
        <v>24</v>
      </c>
      <c r="J4" s="34">
        <v>41</v>
      </c>
      <c r="K4" s="34">
        <v>0</v>
      </c>
      <c r="L4" s="34">
        <v>749</v>
      </c>
      <c r="M4" s="34">
        <v>1652</v>
      </c>
      <c r="N4" s="43" t="s">
        <v>674</v>
      </c>
      <c r="O4" s="34">
        <v>6</v>
      </c>
      <c r="P4" s="43" t="s">
        <v>253</v>
      </c>
      <c r="Q4" s="43">
        <v>0</v>
      </c>
      <c r="R4" s="43">
        <v>0</v>
      </c>
      <c r="S4" s="34">
        <v>23.3</v>
      </c>
      <c r="T4" s="34">
        <v>7.3</v>
      </c>
    </row>
    <row r="5" spans="1:20" ht="15.75" customHeight="1">
      <c r="A5" s="41" t="s">
        <v>675</v>
      </c>
      <c r="B5" s="44"/>
      <c r="C5" s="34">
        <v>17</v>
      </c>
      <c r="D5" s="34">
        <v>13</v>
      </c>
      <c r="E5" s="34">
        <v>1</v>
      </c>
      <c r="F5" s="34">
        <v>7</v>
      </c>
      <c r="G5" s="34">
        <v>-5</v>
      </c>
      <c r="H5" s="34">
        <v>1</v>
      </c>
      <c r="I5" s="34">
        <v>7</v>
      </c>
      <c r="J5" s="34">
        <v>58</v>
      </c>
      <c r="K5" s="34">
        <v>0</v>
      </c>
      <c r="L5" s="34">
        <v>746</v>
      </c>
      <c r="M5" s="34">
        <v>1700</v>
      </c>
      <c r="N5" s="43" t="s">
        <v>252</v>
      </c>
      <c r="O5" s="34">
        <v>10</v>
      </c>
      <c r="P5" s="43" t="s">
        <v>253</v>
      </c>
      <c r="Q5" s="43">
        <v>0</v>
      </c>
      <c r="R5" s="43">
        <v>0</v>
      </c>
      <c r="S5" s="34">
        <v>23.4</v>
      </c>
      <c r="T5" s="34">
        <v>7</v>
      </c>
    </row>
    <row r="6" spans="1:20" ht="15.75" customHeight="1">
      <c r="A6" s="41" t="s">
        <v>676</v>
      </c>
      <c r="B6" s="45">
        <v>42036</v>
      </c>
      <c r="C6" s="34">
        <v>1</v>
      </c>
      <c r="D6" s="34">
        <v>22</v>
      </c>
      <c r="E6" s="34">
        <v>-1</v>
      </c>
      <c r="F6" s="34">
        <v>11</v>
      </c>
      <c r="G6" s="34">
        <v>-5</v>
      </c>
      <c r="H6" s="34">
        <v>2</v>
      </c>
      <c r="I6" s="34">
        <v>9</v>
      </c>
      <c r="J6" s="34">
        <v>54</v>
      </c>
      <c r="K6" s="34">
        <v>0</v>
      </c>
      <c r="L6" s="34">
        <v>733</v>
      </c>
      <c r="M6" s="34">
        <v>1721</v>
      </c>
      <c r="N6" s="43" t="s">
        <v>252</v>
      </c>
      <c r="O6" s="34">
        <v>16</v>
      </c>
      <c r="P6" s="43" t="s">
        <v>253</v>
      </c>
      <c r="Q6" s="43">
        <v>0</v>
      </c>
      <c r="R6" s="43">
        <v>0</v>
      </c>
      <c r="S6" s="34">
        <v>25.1</v>
      </c>
      <c r="T6" s="34">
        <v>8.5</v>
      </c>
    </row>
    <row r="7" spans="1:20" ht="15.75" customHeight="1">
      <c r="A7" s="41" t="s">
        <v>677</v>
      </c>
      <c r="B7" s="44"/>
      <c r="C7" s="34">
        <v>5</v>
      </c>
      <c r="D7" s="34">
        <v>4</v>
      </c>
      <c r="E7" s="34">
        <v>-5</v>
      </c>
      <c r="F7" s="34">
        <v>0</v>
      </c>
      <c r="G7" s="34">
        <v>-17</v>
      </c>
      <c r="H7" s="34">
        <v>-7</v>
      </c>
      <c r="I7" s="34">
        <v>0</v>
      </c>
      <c r="J7" s="34">
        <v>65</v>
      </c>
      <c r="K7" s="34">
        <v>0</v>
      </c>
      <c r="L7" s="34">
        <v>728</v>
      </c>
      <c r="M7" s="34">
        <v>1726</v>
      </c>
      <c r="N7" s="43" t="s">
        <v>252</v>
      </c>
      <c r="O7" s="34">
        <v>14</v>
      </c>
      <c r="P7" s="43" t="s">
        <v>253</v>
      </c>
      <c r="Q7" s="43">
        <v>0</v>
      </c>
      <c r="R7" s="43">
        <v>0</v>
      </c>
      <c r="S7" s="34">
        <v>26</v>
      </c>
      <c r="T7" s="34">
        <v>9.5</v>
      </c>
    </row>
    <row r="8" spans="1:20" ht="15.75" customHeight="1">
      <c r="A8" s="41" t="s">
        <v>678</v>
      </c>
      <c r="B8" s="44"/>
      <c r="C8" s="34">
        <v>8</v>
      </c>
      <c r="D8" s="34">
        <v>15</v>
      </c>
      <c r="E8" s="34">
        <v>-4</v>
      </c>
      <c r="F8" s="34">
        <v>6</v>
      </c>
      <c r="G8" s="34">
        <v>-12</v>
      </c>
      <c r="H8" s="34">
        <v>1</v>
      </c>
      <c r="I8" s="34">
        <v>6</v>
      </c>
      <c r="J8" s="34">
        <v>59</v>
      </c>
      <c r="K8" s="34">
        <v>0</v>
      </c>
      <c r="L8" s="34">
        <v>724</v>
      </c>
      <c r="M8" s="34">
        <v>1731</v>
      </c>
      <c r="N8" s="43" t="s">
        <v>297</v>
      </c>
      <c r="O8" s="34">
        <v>13</v>
      </c>
      <c r="P8" s="43" t="s">
        <v>253</v>
      </c>
      <c r="Q8" s="43">
        <v>0</v>
      </c>
      <c r="R8" s="43">
        <v>0</v>
      </c>
      <c r="S8" s="34">
        <v>26.7</v>
      </c>
      <c r="T8" s="34">
        <v>10.3</v>
      </c>
    </row>
    <row r="9" spans="1:20" ht="15.75" customHeight="1">
      <c r="A9" s="41" t="s">
        <v>679</v>
      </c>
      <c r="B9" s="44"/>
      <c r="C9" s="34">
        <v>11</v>
      </c>
      <c r="D9" s="34">
        <v>13</v>
      </c>
      <c r="E9" s="34">
        <v>-12</v>
      </c>
      <c r="F9" s="34">
        <v>1</v>
      </c>
      <c r="G9" s="34">
        <v>-18</v>
      </c>
      <c r="H9" s="34">
        <v>-4</v>
      </c>
      <c r="I9" s="34">
        <v>1</v>
      </c>
      <c r="J9" s="34">
        <v>64</v>
      </c>
      <c r="K9" s="34">
        <v>0</v>
      </c>
      <c r="L9" s="34">
        <v>720</v>
      </c>
      <c r="M9" s="34">
        <v>1735</v>
      </c>
      <c r="N9" s="46"/>
      <c r="O9" s="34">
        <v>13</v>
      </c>
      <c r="P9" s="43" t="s">
        <v>253</v>
      </c>
      <c r="Q9" s="43">
        <v>0</v>
      </c>
      <c r="R9" s="43">
        <v>0</v>
      </c>
      <c r="S9" s="34">
        <v>27.6</v>
      </c>
      <c r="T9" s="34">
        <v>11.3</v>
      </c>
    </row>
    <row r="10" spans="1:20" ht="15.75" customHeight="1">
      <c r="A10" s="41" t="s">
        <v>680</v>
      </c>
      <c r="B10" s="44"/>
      <c r="C10" s="34">
        <v>25</v>
      </c>
      <c r="D10" s="34">
        <v>6</v>
      </c>
      <c r="E10" s="34">
        <v>-7</v>
      </c>
      <c r="F10" s="34">
        <v>0</v>
      </c>
      <c r="G10" s="34">
        <v>-24</v>
      </c>
      <c r="H10" s="34">
        <v>-9</v>
      </c>
      <c r="I10" s="34">
        <v>-1</v>
      </c>
      <c r="J10" s="34">
        <v>65</v>
      </c>
      <c r="K10" s="34">
        <v>0</v>
      </c>
      <c r="L10" s="34">
        <v>658</v>
      </c>
      <c r="M10" s="34">
        <v>1755</v>
      </c>
      <c r="N10" s="46"/>
      <c r="O10" s="34">
        <v>20</v>
      </c>
      <c r="P10" s="43" t="s">
        <v>253</v>
      </c>
      <c r="Q10" s="43">
        <v>0</v>
      </c>
      <c r="R10" s="43">
        <v>0</v>
      </c>
      <c r="S10" s="34">
        <v>32.4</v>
      </c>
      <c r="T10" s="34">
        <v>16.7</v>
      </c>
    </row>
    <row r="11" spans="1:20" ht="15.75" customHeight="1">
      <c r="A11" s="41" t="s">
        <v>681</v>
      </c>
      <c r="B11" s="46"/>
      <c r="C11" s="34">
        <v>26</v>
      </c>
      <c r="D11" s="34">
        <v>20</v>
      </c>
      <c r="E11" s="34">
        <v>-11</v>
      </c>
      <c r="F11" s="34">
        <v>5</v>
      </c>
      <c r="G11" s="34">
        <v>-19</v>
      </c>
      <c r="H11" s="34">
        <v>-5</v>
      </c>
      <c r="I11" s="34">
        <v>2</v>
      </c>
      <c r="J11" s="34">
        <v>60</v>
      </c>
      <c r="K11" s="34">
        <v>0</v>
      </c>
      <c r="L11" s="34">
        <v>656</v>
      </c>
      <c r="M11" s="34">
        <v>1756</v>
      </c>
      <c r="N11" s="46"/>
      <c r="O11" s="34">
        <v>20</v>
      </c>
      <c r="P11" s="43" t="s">
        <v>253</v>
      </c>
      <c r="Q11" s="43">
        <v>0</v>
      </c>
      <c r="R11" s="43">
        <v>0</v>
      </c>
      <c r="S11" s="34">
        <v>32.799999999999997</v>
      </c>
      <c r="T11" s="34">
        <v>17.2</v>
      </c>
    </row>
    <row r="12" spans="1:20" ht="15.75" customHeight="1">
      <c r="A12" s="41" t="s">
        <v>682</v>
      </c>
      <c r="B12" s="45">
        <v>42064</v>
      </c>
      <c r="C12" s="34">
        <v>1</v>
      </c>
      <c r="D12" s="34">
        <v>8</v>
      </c>
      <c r="E12" s="34">
        <v>-7</v>
      </c>
      <c r="F12" s="34">
        <v>1</v>
      </c>
      <c r="G12" s="34">
        <v>-25</v>
      </c>
      <c r="H12" s="34">
        <v>-12</v>
      </c>
      <c r="I12" s="34">
        <v>-2</v>
      </c>
      <c r="J12" s="34">
        <v>64</v>
      </c>
      <c r="K12" s="34">
        <v>0</v>
      </c>
      <c r="L12" s="34">
        <v>651</v>
      </c>
      <c r="M12" s="34">
        <v>1800</v>
      </c>
      <c r="N12" s="46"/>
      <c r="O12" s="34">
        <v>21</v>
      </c>
      <c r="P12" s="43" t="s">
        <v>253</v>
      </c>
      <c r="Q12" s="43">
        <v>0</v>
      </c>
      <c r="R12" s="43">
        <v>0</v>
      </c>
      <c r="S12" s="34">
        <v>34</v>
      </c>
      <c r="T12" s="34">
        <v>18.399999999999999</v>
      </c>
    </row>
    <row r="13" spans="1:20" ht="15.75" customHeight="1">
      <c r="A13" s="41" t="s">
        <v>683</v>
      </c>
      <c r="B13" s="44"/>
      <c r="C13" s="34">
        <v>4</v>
      </c>
      <c r="D13" s="34">
        <v>19</v>
      </c>
      <c r="E13" s="34">
        <v>7</v>
      </c>
      <c r="F13" s="34">
        <v>13</v>
      </c>
      <c r="G13" s="34">
        <v>-14</v>
      </c>
      <c r="H13" s="34">
        <v>5</v>
      </c>
      <c r="I13" s="34">
        <v>11</v>
      </c>
      <c r="J13" s="34">
        <v>52</v>
      </c>
      <c r="K13" s="34">
        <v>0</v>
      </c>
      <c r="L13" s="34">
        <v>646</v>
      </c>
      <c r="M13" s="34">
        <v>1803</v>
      </c>
      <c r="N13" s="43" t="s">
        <v>252</v>
      </c>
      <c r="O13" s="34">
        <v>19</v>
      </c>
      <c r="P13" s="43" t="s">
        <v>253</v>
      </c>
      <c r="Q13" s="43">
        <v>0</v>
      </c>
      <c r="R13" s="43">
        <v>0</v>
      </c>
      <c r="S13" s="34">
        <v>35.299999999999997</v>
      </c>
      <c r="T13" s="34">
        <v>19.600000000000001</v>
      </c>
    </row>
    <row r="14" spans="1:20" ht="15.75" customHeight="1">
      <c r="A14" s="41" t="s">
        <v>684</v>
      </c>
      <c r="B14" s="44"/>
      <c r="C14" s="34">
        <v>21</v>
      </c>
      <c r="D14" s="34">
        <v>45</v>
      </c>
      <c r="E14" s="34">
        <v>20</v>
      </c>
      <c r="F14" s="34">
        <v>33</v>
      </c>
      <c r="G14" s="34">
        <v>-1</v>
      </c>
      <c r="H14" s="34">
        <v>26</v>
      </c>
      <c r="I14" s="34">
        <v>31</v>
      </c>
      <c r="J14" s="34">
        <v>32</v>
      </c>
      <c r="K14" s="34">
        <v>0</v>
      </c>
      <c r="L14" s="34">
        <v>615</v>
      </c>
      <c r="M14" s="34">
        <v>1825</v>
      </c>
      <c r="N14" s="46"/>
      <c r="O14" s="34">
        <v>4</v>
      </c>
      <c r="P14" s="43" t="s">
        <v>253</v>
      </c>
      <c r="Q14" s="43">
        <v>0</v>
      </c>
      <c r="R14" s="43">
        <v>0</v>
      </c>
      <c r="S14" s="34">
        <v>43.7</v>
      </c>
      <c r="T14" s="34">
        <v>26.2</v>
      </c>
    </row>
    <row r="15" spans="1:20" ht="15.75" customHeight="1">
      <c r="A15" s="41" t="s">
        <v>685</v>
      </c>
      <c r="B15" s="44"/>
      <c r="C15" s="34">
        <v>23</v>
      </c>
      <c r="D15" s="34">
        <v>26</v>
      </c>
      <c r="E15" s="34">
        <v>8</v>
      </c>
      <c r="F15" s="34">
        <v>17</v>
      </c>
      <c r="G15" s="34">
        <v>-18</v>
      </c>
      <c r="H15" s="34">
        <v>6</v>
      </c>
      <c r="I15" s="34">
        <v>15</v>
      </c>
      <c r="J15" s="34">
        <v>48</v>
      </c>
      <c r="K15" s="34">
        <v>0</v>
      </c>
      <c r="L15" s="34">
        <v>611</v>
      </c>
      <c r="M15" s="34">
        <v>1828</v>
      </c>
      <c r="N15" s="43" t="s">
        <v>252</v>
      </c>
      <c r="O15" s="34">
        <v>2</v>
      </c>
      <c r="P15" s="43" t="s">
        <v>253</v>
      </c>
      <c r="Q15" s="43">
        <v>0</v>
      </c>
      <c r="R15" s="43">
        <v>0</v>
      </c>
      <c r="S15" s="34">
        <v>44.8</v>
      </c>
      <c r="T15" s="34">
        <v>27</v>
      </c>
    </row>
    <row r="16" spans="1:20" ht="15.75" customHeight="1">
      <c r="A16" s="41" t="s">
        <v>686</v>
      </c>
      <c r="B16" s="44"/>
      <c r="C16" s="34">
        <v>25</v>
      </c>
      <c r="D16" s="34">
        <v>24</v>
      </c>
      <c r="E16" s="34">
        <v>10</v>
      </c>
      <c r="F16" s="34">
        <v>17</v>
      </c>
      <c r="G16" s="34">
        <v>-19</v>
      </c>
      <c r="H16" s="34">
        <v>3</v>
      </c>
      <c r="I16" s="34">
        <v>14</v>
      </c>
      <c r="J16" s="34">
        <v>48</v>
      </c>
      <c r="K16" s="34">
        <v>0</v>
      </c>
      <c r="L16" s="34">
        <v>607</v>
      </c>
      <c r="M16" s="34">
        <v>1830</v>
      </c>
      <c r="N16" s="46"/>
      <c r="O16" s="34">
        <v>2</v>
      </c>
      <c r="P16" s="43" t="s">
        <v>253</v>
      </c>
      <c r="Q16" s="43">
        <v>0</v>
      </c>
      <c r="R16" s="43">
        <v>0</v>
      </c>
      <c r="S16" s="34">
        <v>45.9</v>
      </c>
      <c r="T16" s="34">
        <v>27.8</v>
      </c>
    </row>
    <row r="17" spans="1:20" ht="15.75" customHeight="1">
      <c r="A17" s="41" t="s">
        <v>687</v>
      </c>
      <c r="B17" s="44"/>
      <c r="C17" s="34">
        <v>17</v>
      </c>
      <c r="D17" s="34">
        <v>42</v>
      </c>
      <c r="E17" s="34">
        <v>28</v>
      </c>
      <c r="F17" s="34">
        <v>35</v>
      </c>
      <c r="G17" s="34">
        <v>-12</v>
      </c>
      <c r="H17" s="34">
        <v>27</v>
      </c>
      <c r="I17" s="34">
        <v>31</v>
      </c>
      <c r="J17" s="34">
        <v>30</v>
      </c>
      <c r="K17" s="34">
        <v>0</v>
      </c>
      <c r="L17" s="34">
        <v>526</v>
      </c>
      <c r="M17" s="34">
        <v>1859</v>
      </c>
      <c r="N17" s="46"/>
      <c r="O17" s="43" t="s">
        <v>288</v>
      </c>
      <c r="P17" s="43" t="s">
        <v>253</v>
      </c>
      <c r="Q17" s="43">
        <v>0</v>
      </c>
      <c r="R17" s="43">
        <v>0</v>
      </c>
      <c r="S17" s="34">
        <v>58.9</v>
      </c>
      <c r="T17" s="34">
        <v>37.9</v>
      </c>
    </row>
    <row r="18" spans="1:20" ht="15.75" customHeight="1">
      <c r="A18" s="41" t="s">
        <v>688</v>
      </c>
      <c r="B18" s="44"/>
      <c r="C18" s="34">
        <v>12</v>
      </c>
      <c r="D18" s="34">
        <v>23</v>
      </c>
      <c r="E18" s="34">
        <v>15</v>
      </c>
      <c r="F18" s="34">
        <v>19</v>
      </c>
      <c r="G18" s="34">
        <v>-15</v>
      </c>
      <c r="H18" s="34">
        <v>14</v>
      </c>
      <c r="I18" s="34">
        <v>18</v>
      </c>
      <c r="J18" s="34">
        <v>46</v>
      </c>
      <c r="K18" s="34">
        <v>0</v>
      </c>
      <c r="L18" s="34">
        <v>706</v>
      </c>
      <c r="M18" s="34">
        <v>1648</v>
      </c>
      <c r="N18" s="43" t="s">
        <v>252</v>
      </c>
      <c r="O18" s="34">
        <v>3</v>
      </c>
      <c r="P18" s="43" t="s">
        <v>253</v>
      </c>
      <c r="Q18" s="43">
        <v>0</v>
      </c>
      <c r="R18" s="43">
        <v>0</v>
      </c>
      <c r="S18" s="34">
        <v>43.3</v>
      </c>
      <c r="T18" s="34">
        <v>28.3</v>
      </c>
    </row>
    <row r="19" spans="1:20" ht="15.75" customHeight="1">
      <c r="A19" s="41" t="s">
        <v>689</v>
      </c>
      <c r="B19" s="44"/>
      <c r="C19" s="34">
        <v>13</v>
      </c>
      <c r="D19" s="34">
        <v>24</v>
      </c>
      <c r="E19" s="34">
        <v>17</v>
      </c>
      <c r="F19" s="34">
        <v>21</v>
      </c>
      <c r="G19" s="34">
        <v>-13</v>
      </c>
      <c r="H19" s="34">
        <v>13</v>
      </c>
      <c r="I19" s="34">
        <v>18</v>
      </c>
      <c r="J19" s="34">
        <v>44</v>
      </c>
      <c r="K19" s="34">
        <v>0</v>
      </c>
      <c r="L19" s="34">
        <v>707</v>
      </c>
      <c r="M19" s="34">
        <v>1647</v>
      </c>
      <c r="N19" s="43" t="s">
        <v>259</v>
      </c>
      <c r="O19" s="34">
        <v>3</v>
      </c>
      <c r="P19" s="43" t="s">
        <v>253</v>
      </c>
      <c r="Q19" s="43">
        <v>0</v>
      </c>
      <c r="R19" s="43">
        <v>0</v>
      </c>
      <c r="S19" s="34">
        <v>42.7</v>
      </c>
      <c r="T19" s="34">
        <v>27.7</v>
      </c>
    </row>
    <row r="20" spans="1:20" ht="15.75" customHeight="1">
      <c r="A20" s="41" t="s">
        <v>690</v>
      </c>
      <c r="B20" s="44"/>
      <c r="C20" s="34">
        <v>18</v>
      </c>
      <c r="D20" s="34">
        <v>18</v>
      </c>
      <c r="E20" s="34">
        <v>8</v>
      </c>
      <c r="F20" s="34">
        <v>13</v>
      </c>
      <c r="G20" s="34">
        <v>-18</v>
      </c>
      <c r="H20" s="34">
        <v>5</v>
      </c>
      <c r="I20" s="34">
        <v>12</v>
      </c>
      <c r="J20" s="34">
        <v>52</v>
      </c>
      <c r="K20" s="34">
        <v>0</v>
      </c>
      <c r="L20" s="34">
        <v>714</v>
      </c>
      <c r="M20" s="34">
        <v>1642</v>
      </c>
      <c r="N20" s="43" t="s">
        <v>259</v>
      </c>
      <c r="O20" s="34">
        <v>4</v>
      </c>
      <c r="P20" s="43" t="s">
        <v>253</v>
      </c>
      <c r="Q20" s="43">
        <v>0</v>
      </c>
      <c r="R20" s="43">
        <v>0</v>
      </c>
      <c r="S20" s="34">
        <v>39.6</v>
      </c>
      <c r="T20" s="34">
        <v>24.9</v>
      </c>
    </row>
    <row r="21" spans="1:20" ht="15.75" customHeight="1">
      <c r="A21" s="41" t="s">
        <v>691</v>
      </c>
      <c r="B21" s="46"/>
      <c r="C21" s="34">
        <v>2</v>
      </c>
      <c r="D21" s="34">
        <v>22</v>
      </c>
      <c r="E21" s="34">
        <v>2</v>
      </c>
      <c r="F21" s="34">
        <v>12</v>
      </c>
      <c r="G21" s="34">
        <v>-12</v>
      </c>
      <c r="H21" s="34">
        <v>7</v>
      </c>
      <c r="I21" s="34">
        <v>14</v>
      </c>
      <c r="J21" s="34">
        <v>53</v>
      </c>
      <c r="K21" s="34">
        <v>0</v>
      </c>
      <c r="L21" s="34">
        <v>731</v>
      </c>
      <c r="M21" s="34">
        <v>1633</v>
      </c>
      <c r="N21" s="43" t="s">
        <v>252</v>
      </c>
      <c r="O21" s="34">
        <v>2</v>
      </c>
      <c r="P21" s="43" t="s">
        <v>253</v>
      </c>
      <c r="Q21" s="43">
        <v>0</v>
      </c>
      <c r="R21" s="43">
        <v>0</v>
      </c>
      <c r="S21" s="34">
        <v>31.8</v>
      </c>
      <c r="T21" s="34">
        <v>17.3</v>
      </c>
    </row>
    <row r="22" spans="1:20" ht="15.75" customHeight="1">
      <c r="A22" s="41" t="s">
        <v>692</v>
      </c>
      <c r="B22" s="44"/>
      <c r="C22" s="34">
        <v>8</v>
      </c>
      <c r="D22" s="34">
        <v>35</v>
      </c>
      <c r="E22" s="34">
        <v>21</v>
      </c>
      <c r="F22" s="34">
        <v>28</v>
      </c>
      <c r="G22" s="34">
        <v>7</v>
      </c>
      <c r="H22" s="34">
        <v>23</v>
      </c>
      <c r="I22" s="34">
        <v>27</v>
      </c>
      <c r="J22" s="34">
        <v>37</v>
      </c>
      <c r="K22" s="34">
        <v>0</v>
      </c>
      <c r="L22" s="34">
        <v>738</v>
      </c>
      <c r="M22" s="34">
        <v>1632</v>
      </c>
      <c r="N22" s="43" t="s">
        <v>273</v>
      </c>
      <c r="O22" s="34">
        <v>1</v>
      </c>
      <c r="P22" s="43" t="s">
        <v>253</v>
      </c>
      <c r="Q22" s="43">
        <v>0</v>
      </c>
      <c r="R22" s="43">
        <v>0</v>
      </c>
      <c r="S22" s="34">
        <v>29.2</v>
      </c>
      <c r="T22" s="34">
        <v>14.6</v>
      </c>
    </row>
    <row r="23" spans="1:20" ht="15.75" customHeight="1">
      <c r="A23" s="41" t="s">
        <v>693</v>
      </c>
      <c r="B23" s="44"/>
      <c r="C23" s="34">
        <v>9</v>
      </c>
      <c r="D23" s="34">
        <v>23</v>
      </c>
      <c r="E23" s="34">
        <v>15</v>
      </c>
      <c r="F23" s="34">
        <v>19</v>
      </c>
      <c r="G23" s="34">
        <v>-2</v>
      </c>
      <c r="H23" s="34">
        <v>16</v>
      </c>
      <c r="I23" s="34">
        <v>19</v>
      </c>
      <c r="J23" s="34">
        <v>46</v>
      </c>
      <c r="K23" s="34">
        <v>0</v>
      </c>
      <c r="L23" s="34">
        <v>739</v>
      </c>
      <c r="M23" s="34">
        <v>1632</v>
      </c>
      <c r="N23" s="43" t="s">
        <v>280</v>
      </c>
      <c r="O23" s="34">
        <v>1</v>
      </c>
      <c r="P23" s="43" t="s">
        <v>253</v>
      </c>
      <c r="Q23" s="43">
        <v>0</v>
      </c>
      <c r="R23" s="43">
        <v>0</v>
      </c>
      <c r="S23" s="34">
        <v>28.8</v>
      </c>
      <c r="T23" s="34">
        <v>14.2</v>
      </c>
    </row>
    <row r="24" spans="1:20" ht="15.75" customHeight="1">
      <c r="A24" s="41" t="s">
        <v>694</v>
      </c>
      <c r="B24" s="44"/>
      <c r="C24" s="34">
        <v>17</v>
      </c>
      <c r="D24" s="34">
        <v>20</v>
      </c>
      <c r="E24" s="34">
        <v>9</v>
      </c>
      <c r="F24" s="34">
        <v>15</v>
      </c>
      <c r="G24" s="34">
        <v>-3</v>
      </c>
      <c r="H24" s="34">
        <v>9</v>
      </c>
      <c r="I24" s="34">
        <v>13</v>
      </c>
      <c r="J24" s="34">
        <v>50</v>
      </c>
      <c r="K24" s="34">
        <v>0</v>
      </c>
      <c r="L24" s="34">
        <v>745</v>
      </c>
      <c r="M24" s="34">
        <v>1633</v>
      </c>
      <c r="N24" s="46"/>
      <c r="O24" s="34">
        <v>1</v>
      </c>
      <c r="P24" s="43" t="s">
        <v>253</v>
      </c>
      <c r="Q24" s="43">
        <v>0</v>
      </c>
      <c r="R24" s="43">
        <v>0</v>
      </c>
      <c r="S24" s="34">
        <v>26.3</v>
      </c>
      <c r="T24" s="34">
        <v>11.5</v>
      </c>
    </row>
    <row r="25" spans="1:20" ht="15.75" customHeight="1">
      <c r="A25" s="41" t="s">
        <v>695</v>
      </c>
      <c r="B25" s="44"/>
      <c r="C25" s="34">
        <v>19</v>
      </c>
      <c r="D25" s="34">
        <v>30</v>
      </c>
      <c r="E25" s="34">
        <v>20</v>
      </c>
      <c r="F25" s="34">
        <v>25</v>
      </c>
      <c r="G25" s="34">
        <v>8</v>
      </c>
      <c r="H25" s="34">
        <v>20</v>
      </c>
      <c r="I25" s="34">
        <v>23</v>
      </c>
      <c r="J25" s="34">
        <v>40</v>
      </c>
      <c r="K25" s="34">
        <v>0</v>
      </c>
      <c r="L25" s="34">
        <v>746</v>
      </c>
      <c r="M25" s="34">
        <v>1634</v>
      </c>
      <c r="N25" s="43" t="s">
        <v>306</v>
      </c>
      <c r="O25" s="34">
        <v>1</v>
      </c>
      <c r="P25" s="43" t="s">
        <v>253</v>
      </c>
      <c r="Q25" s="43">
        <v>0</v>
      </c>
      <c r="R25" s="43">
        <v>0</v>
      </c>
      <c r="S25" s="34">
        <v>25.8</v>
      </c>
      <c r="T25" s="34">
        <v>11</v>
      </c>
    </row>
    <row r="26" spans="1:20" ht="15.75" customHeight="1">
      <c r="A26" s="41" t="s">
        <v>696</v>
      </c>
      <c r="B26" s="44"/>
      <c r="C26" s="34">
        <v>23</v>
      </c>
      <c r="D26" s="34">
        <v>36</v>
      </c>
      <c r="E26" s="34">
        <v>34</v>
      </c>
      <c r="F26" s="34">
        <v>35</v>
      </c>
      <c r="G26" s="34">
        <v>19</v>
      </c>
      <c r="H26" s="34">
        <v>31</v>
      </c>
      <c r="I26" s="34">
        <v>33</v>
      </c>
      <c r="J26" s="34">
        <v>30</v>
      </c>
      <c r="K26" s="34">
        <v>0</v>
      </c>
      <c r="L26" s="34">
        <v>748</v>
      </c>
      <c r="M26" s="34">
        <v>1636</v>
      </c>
      <c r="N26" s="43" t="s">
        <v>597</v>
      </c>
      <c r="O26" s="34">
        <v>0</v>
      </c>
      <c r="P26" s="43" t="s">
        <v>253</v>
      </c>
      <c r="Q26" s="43">
        <v>0</v>
      </c>
      <c r="R26" s="43">
        <v>0</v>
      </c>
      <c r="S26" s="34">
        <v>25</v>
      </c>
      <c r="T26" s="34">
        <v>10</v>
      </c>
    </row>
    <row r="27" spans="1:20" ht="15.75" customHeight="1">
      <c r="A27" s="41" t="s">
        <v>697</v>
      </c>
      <c r="B27" s="44"/>
      <c r="C27" s="34">
        <v>25</v>
      </c>
      <c r="D27" s="34">
        <v>35</v>
      </c>
      <c r="E27" s="34">
        <v>30</v>
      </c>
      <c r="F27" s="34">
        <v>33</v>
      </c>
      <c r="G27" s="34">
        <v>17</v>
      </c>
      <c r="H27" s="34">
        <v>28</v>
      </c>
      <c r="I27" s="34">
        <v>30</v>
      </c>
      <c r="J27" s="34">
        <v>32</v>
      </c>
      <c r="K27" s="34">
        <v>0</v>
      </c>
      <c r="L27" s="34">
        <v>749</v>
      </c>
      <c r="M27" s="34">
        <v>1637</v>
      </c>
      <c r="N27" s="43" t="s">
        <v>273</v>
      </c>
      <c r="O27" s="34">
        <v>0</v>
      </c>
      <c r="P27" s="43" t="s">
        <v>253</v>
      </c>
      <c r="Q27" s="43">
        <v>0</v>
      </c>
      <c r="R27" s="43">
        <v>0</v>
      </c>
      <c r="S27" s="34">
        <v>24.6</v>
      </c>
      <c r="T27" s="34">
        <v>9.6</v>
      </c>
    </row>
    <row r="28" spans="1:20" ht="15.75" customHeight="1">
      <c r="A28" s="41" t="s">
        <v>698</v>
      </c>
      <c r="B28" s="44"/>
      <c r="C28" s="34">
        <v>29</v>
      </c>
      <c r="D28" s="34">
        <v>42</v>
      </c>
      <c r="E28" s="34">
        <v>34</v>
      </c>
      <c r="F28" s="34">
        <v>38</v>
      </c>
      <c r="G28" s="34">
        <v>-15</v>
      </c>
      <c r="H28" s="34">
        <v>35</v>
      </c>
      <c r="I28" s="34">
        <v>36</v>
      </c>
      <c r="J28" s="34">
        <v>27</v>
      </c>
      <c r="K28" s="34">
        <v>0</v>
      </c>
      <c r="L28" s="34">
        <v>506</v>
      </c>
      <c r="M28" s="34">
        <v>1914</v>
      </c>
      <c r="N28" s="43" t="s">
        <v>597</v>
      </c>
      <c r="O28" s="34">
        <v>0</v>
      </c>
      <c r="P28" s="43" t="s">
        <v>253</v>
      </c>
      <c r="Q28" s="43">
        <v>0</v>
      </c>
      <c r="R28" s="34">
        <v>0.6</v>
      </c>
      <c r="S28" s="34">
        <v>64.2</v>
      </c>
      <c r="T28" s="34">
        <v>43.2</v>
      </c>
    </row>
    <row r="29" spans="1:20" ht="15.75" customHeight="1">
      <c r="A29" s="41" t="s">
        <v>699</v>
      </c>
      <c r="B29" s="44"/>
      <c r="C29" s="34">
        <v>15</v>
      </c>
      <c r="D29" s="34">
        <v>51</v>
      </c>
      <c r="E29" s="34">
        <v>30</v>
      </c>
      <c r="F29" s="34">
        <v>41</v>
      </c>
      <c r="G29" s="34">
        <v>22</v>
      </c>
      <c r="H29" s="34">
        <v>41</v>
      </c>
      <c r="I29" s="34">
        <v>42</v>
      </c>
      <c r="J29" s="34">
        <v>24</v>
      </c>
      <c r="K29" s="34">
        <v>0</v>
      </c>
      <c r="L29" s="34">
        <v>744</v>
      </c>
      <c r="M29" s="34">
        <v>1632</v>
      </c>
      <c r="N29" s="43" t="s">
        <v>700</v>
      </c>
      <c r="O29" s="34">
        <v>0</v>
      </c>
      <c r="P29" s="43" t="s">
        <v>253</v>
      </c>
      <c r="Q29" s="43">
        <v>0</v>
      </c>
      <c r="R29" s="34">
        <v>0.19</v>
      </c>
      <c r="S29" s="34">
        <v>26.8</v>
      </c>
      <c r="T29" s="34">
        <v>12.1</v>
      </c>
    </row>
    <row r="30" spans="1:20" ht="15.75" customHeight="1">
      <c r="A30" s="41" t="s">
        <v>701</v>
      </c>
      <c r="B30" s="44"/>
      <c r="C30" s="34">
        <v>23</v>
      </c>
      <c r="D30" s="34">
        <v>51</v>
      </c>
      <c r="E30" s="34">
        <v>32</v>
      </c>
      <c r="F30" s="34">
        <v>42</v>
      </c>
      <c r="G30" s="34">
        <v>14</v>
      </c>
      <c r="H30" s="34">
        <v>40</v>
      </c>
      <c r="I30" s="34">
        <v>42</v>
      </c>
      <c r="J30" s="34">
        <v>23</v>
      </c>
      <c r="K30" s="34">
        <v>0</v>
      </c>
      <c r="L30" s="34">
        <v>720</v>
      </c>
      <c r="M30" s="34">
        <v>1638</v>
      </c>
      <c r="N30" s="43" t="s">
        <v>702</v>
      </c>
      <c r="O30" s="43" t="s">
        <v>288</v>
      </c>
      <c r="P30" s="43" t="s">
        <v>253</v>
      </c>
      <c r="Q30" s="43">
        <v>0</v>
      </c>
      <c r="R30" s="34">
        <v>0.03</v>
      </c>
      <c r="S30" s="34">
        <v>36.6</v>
      </c>
      <c r="T30" s="34">
        <v>22.1</v>
      </c>
    </row>
    <row r="31" spans="1:20" ht="15.75" customHeight="1">
      <c r="A31" s="41" t="s">
        <v>703</v>
      </c>
      <c r="B31" s="44"/>
      <c r="C31" s="34">
        <v>4</v>
      </c>
      <c r="D31" s="34">
        <v>35</v>
      </c>
      <c r="E31" s="34">
        <v>-2</v>
      </c>
      <c r="F31" s="34">
        <v>17</v>
      </c>
      <c r="G31" s="34">
        <v>4</v>
      </c>
      <c r="H31" s="34">
        <v>6</v>
      </c>
      <c r="I31" s="34">
        <v>13</v>
      </c>
      <c r="J31" s="34">
        <v>48</v>
      </c>
      <c r="K31" s="34">
        <v>0</v>
      </c>
      <c r="L31" s="34">
        <v>751</v>
      </c>
      <c r="M31" s="34">
        <v>1645</v>
      </c>
      <c r="N31" s="43" t="s">
        <v>259</v>
      </c>
      <c r="O31" s="34">
        <v>6</v>
      </c>
      <c r="P31" s="43" t="s">
        <v>253</v>
      </c>
      <c r="Q31" s="43">
        <v>0</v>
      </c>
      <c r="R31" s="34">
        <v>0.02</v>
      </c>
      <c r="S31" s="34">
        <v>23.5</v>
      </c>
      <c r="T31" s="34">
        <v>7.9</v>
      </c>
    </row>
    <row r="32" spans="1:20" ht="15.75" customHeight="1">
      <c r="A32" s="41" t="s">
        <v>704</v>
      </c>
      <c r="B32" s="46"/>
      <c r="C32" s="34">
        <v>20</v>
      </c>
      <c r="D32" s="34">
        <v>36</v>
      </c>
      <c r="E32" s="34">
        <v>15</v>
      </c>
      <c r="F32" s="34">
        <v>26</v>
      </c>
      <c r="G32" s="34">
        <v>4</v>
      </c>
      <c r="H32" s="34">
        <v>28</v>
      </c>
      <c r="I32" s="34">
        <v>29</v>
      </c>
      <c r="J32" s="34">
        <v>39</v>
      </c>
      <c r="K32" s="34">
        <v>0</v>
      </c>
      <c r="L32" s="34">
        <v>706</v>
      </c>
      <c r="M32" s="34">
        <v>1748</v>
      </c>
      <c r="N32" s="43" t="s">
        <v>705</v>
      </c>
      <c r="O32" s="34">
        <v>16</v>
      </c>
      <c r="P32" s="43" t="s">
        <v>253</v>
      </c>
      <c r="Q32" s="34">
        <v>8.4</v>
      </c>
      <c r="R32" s="34">
        <v>0.83</v>
      </c>
      <c r="S32" s="34">
        <v>30.5</v>
      </c>
      <c r="T32" s="34">
        <v>14.7</v>
      </c>
    </row>
    <row r="33" spans="1:20" ht="15.75" customHeight="1">
      <c r="A33" s="41" t="s">
        <v>706</v>
      </c>
      <c r="B33" s="42"/>
      <c r="C33" s="34">
        <v>30</v>
      </c>
      <c r="D33" s="34">
        <v>28</v>
      </c>
      <c r="E33" s="34">
        <v>-4</v>
      </c>
      <c r="F33" s="34">
        <v>12</v>
      </c>
      <c r="G33" s="34">
        <v>-3</v>
      </c>
      <c r="H33" s="34">
        <v>7</v>
      </c>
      <c r="I33" s="34">
        <v>12</v>
      </c>
      <c r="J33" s="34">
        <v>53</v>
      </c>
      <c r="K33" s="34">
        <v>0</v>
      </c>
      <c r="L33" s="34">
        <v>735</v>
      </c>
      <c r="M33" s="34">
        <v>1718</v>
      </c>
      <c r="N33" s="43" t="s">
        <v>707</v>
      </c>
      <c r="O33" s="34">
        <v>12</v>
      </c>
      <c r="P33" s="43" t="s">
        <v>253</v>
      </c>
      <c r="Q33" s="34">
        <v>6.4</v>
      </c>
      <c r="R33" s="34">
        <v>0.44</v>
      </c>
      <c r="S33" s="34">
        <v>24.8</v>
      </c>
      <c r="T33" s="34">
        <v>8.1</v>
      </c>
    </row>
    <row r="34" spans="1:20" ht="15.75" customHeight="1">
      <c r="A34" s="41" t="s">
        <v>708</v>
      </c>
      <c r="B34" s="44"/>
      <c r="C34" s="34">
        <v>3</v>
      </c>
      <c r="D34" s="34">
        <v>40</v>
      </c>
      <c r="E34" s="34">
        <v>27</v>
      </c>
      <c r="F34" s="34">
        <v>34</v>
      </c>
      <c r="G34" s="34">
        <v>-7</v>
      </c>
      <c r="H34" s="34">
        <v>28</v>
      </c>
      <c r="I34" s="34">
        <v>31</v>
      </c>
      <c r="J34" s="34">
        <v>31</v>
      </c>
      <c r="K34" s="34">
        <v>0</v>
      </c>
      <c r="L34" s="34">
        <v>551</v>
      </c>
      <c r="M34" s="34">
        <v>1842</v>
      </c>
      <c r="N34" s="43" t="s">
        <v>709</v>
      </c>
      <c r="O34" s="34">
        <v>0</v>
      </c>
      <c r="P34" s="43" t="s">
        <v>253</v>
      </c>
      <c r="Q34" s="34">
        <v>5</v>
      </c>
      <c r="R34" s="34">
        <v>0.68</v>
      </c>
      <c r="S34" s="34">
        <v>51.1</v>
      </c>
      <c r="T34" s="34">
        <v>31.5</v>
      </c>
    </row>
    <row r="35" spans="1:20" ht="15.75" customHeight="1">
      <c r="A35" s="41" t="s">
        <v>710</v>
      </c>
      <c r="B35" s="44"/>
      <c r="C35" s="34">
        <v>17</v>
      </c>
      <c r="D35" s="34">
        <v>29</v>
      </c>
      <c r="E35" s="34">
        <v>18</v>
      </c>
      <c r="F35" s="34">
        <v>24</v>
      </c>
      <c r="G35" s="34">
        <v>3</v>
      </c>
      <c r="H35" s="34">
        <v>19</v>
      </c>
      <c r="I35" s="34">
        <v>22</v>
      </c>
      <c r="J35" s="34">
        <v>41</v>
      </c>
      <c r="K35" s="34">
        <v>0</v>
      </c>
      <c r="L35" s="34">
        <v>711</v>
      </c>
      <c r="M35" s="34">
        <v>1744</v>
      </c>
      <c r="N35" s="43" t="s">
        <v>711</v>
      </c>
      <c r="O35" s="34">
        <v>15</v>
      </c>
      <c r="P35" s="43" t="s">
        <v>253</v>
      </c>
      <c r="Q35" s="34">
        <v>4.9000000000000004</v>
      </c>
      <c r="R35" s="34">
        <v>0.32</v>
      </c>
      <c r="S35" s="34">
        <v>29.5</v>
      </c>
      <c r="T35" s="34">
        <v>13.5</v>
      </c>
    </row>
    <row r="36" spans="1:20" ht="15.75" customHeight="1">
      <c r="A36" s="41" t="s">
        <v>712</v>
      </c>
      <c r="B36" s="44"/>
      <c r="C36" s="34">
        <v>18</v>
      </c>
      <c r="D36" s="34">
        <v>23</v>
      </c>
      <c r="E36" s="34">
        <v>9</v>
      </c>
      <c r="F36" s="34">
        <v>16</v>
      </c>
      <c r="G36" s="34">
        <v>3</v>
      </c>
      <c r="H36" s="34">
        <v>10</v>
      </c>
      <c r="I36" s="34">
        <v>14</v>
      </c>
      <c r="J36" s="34">
        <v>49</v>
      </c>
      <c r="K36" s="34">
        <v>0</v>
      </c>
      <c r="L36" s="34">
        <v>745</v>
      </c>
      <c r="M36" s="34">
        <v>1702</v>
      </c>
      <c r="N36" s="43" t="s">
        <v>351</v>
      </c>
      <c r="O36" s="34">
        <v>14</v>
      </c>
      <c r="P36" s="43" t="s">
        <v>253</v>
      </c>
      <c r="Q36" s="34">
        <v>4.5</v>
      </c>
      <c r="R36" s="34">
        <v>0.17</v>
      </c>
      <c r="S36" s="34">
        <v>23.4</v>
      </c>
      <c r="T36" s="34">
        <v>7</v>
      </c>
    </row>
    <row r="37" spans="1:20" ht="15.75" customHeight="1">
      <c r="A37" s="41" t="s">
        <v>713</v>
      </c>
      <c r="B37" s="44"/>
      <c r="C37" s="34">
        <v>14</v>
      </c>
      <c r="D37" s="34">
        <v>28</v>
      </c>
      <c r="E37" s="34">
        <v>7</v>
      </c>
      <c r="F37" s="34">
        <v>18</v>
      </c>
      <c r="G37" s="34">
        <v>6</v>
      </c>
      <c r="H37" s="34">
        <v>14</v>
      </c>
      <c r="I37" s="34">
        <v>18</v>
      </c>
      <c r="J37" s="34">
        <v>47</v>
      </c>
      <c r="K37" s="34">
        <v>0</v>
      </c>
      <c r="L37" s="34">
        <v>748</v>
      </c>
      <c r="M37" s="34">
        <v>1656</v>
      </c>
      <c r="N37" s="43" t="s">
        <v>714</v>
      </c>
      <c r="O37" s="34">
        <v>9</v>
      </c>
      <c r="P37" s="43" t="s">
        <v>253</v>
      </c>
      <c r="Q37" s="34">
        <v>4.0999999999999996</v>
      </c>
      <c r="R37" s="34">
        <v>0.26</v>
      </c>
      <c r="S37" s="34">
        <v>23.3</v>
      </c>
      <c r="T37" s="34">
        <v>7.1</v>
      </c>
    </row>
    <row r="38" spans="1:20" ht="15.75" customHeight="1">
      <c r="A38" s="41" t="s">
        <v>715</v>
      </c>
      <c r="B38" s="44"/>
      <c r="C38" s="34">
        <v>27</v>
      </c>
      <c r="D38" s="34">
        <v>28</v>
      </c>
      <c r="E38" s="34">
        <v>11</v>
      </c>
      <c r="F38" s="34">
        <v>20</v>
      </c>
      <c r="G38" s="34">
        <v>5</v>
      </c>
      <c r="H38" s="34">
        <v>15</v>
      </c>
      <c r="I38" s="34">
        <v>19</v>
      </c>
      <c r="J38" s="34">
        <v>45</v>
      </c>
      <c r="K38" s="34">
        <v>0</v>
      </c>
      <c r="L38" s="34">
        <v>750</v>
      </c>
      <c r="M38" s="34">
        <v>1638</v>
      </c>
      <c r="N38" s="43" t="s">
        <v>259</v>
      </c>
      <c r="O38" s="34">
        <v>4</v>
      </c>
      <c r="P38" s="43" t="s">
        <v>253</v>
      </c>
      <c r="Q38" s="34">
        <v>3.4</v>
      </c>
      <c r="R38" s="34">
        <v>0.22</v>
      </c>
      <c r="S38" s="34">
        <v>24.3</v>
      </c>
      <c r="T38" s="34">
        <v>9.1999999999999993</v>
      </c>
    </row>
    <row r="39" spans="1:20" ht="15.75" customHeight="1">
      <c r="A39" s="41" t="s">
        <v>716</v>
      </c>
      <c r="B39" s="43" t="s">
        <v>266</v>
      </c>
      <c r="C39" s="34">
        <v>10</v>
      </c>
      <c r="D39" s="34">
        <v>31</v>
      </c>
      <c r="E39" s="34">
        <v>24</v>
      </c>
      <c r="F39" s="34">
        <v>28</v>
      </c>
      <c r="G39" s="34">
        <v>-7</v>
      </c>
      <c r="H39" s="34">
        <v>23</v>
      </c>
      <c r="I39" s="34">
        <v>27</v>
      </c>
      <c r="J39" s="34">
        <v>37</v>
      </c>
      <c r="K39" s="34">
        <v>0</v>
      </c>
      <c r="L39" s="34">
        <v>703</v>
      </c>
      <c r="M39" s="34">
        <v>1650</v>
      </c>
      <c r="N39" s="43" t="s">
        <v>717</v>
      </c>
      <c r="O39" s="34">
        <v>1</v>
      </c>
      <c r="P39" s="43" t="s">
        <v>253</v>
      </c>
      <c r="Q39" s="34">
        <v>2.6</v>
      </c>
      <c r="R39" s="34">
        <v>0.28000000000000003</v>
      </c>
      <c r="S39" s="34">
        <v>44.5</v>
      </c>
      <c r="T39" s="34">
        <v>29.3</v>
      </c>
    </row>
    <row r="40" spans="1:20" ht="15.75" customHeight="1">
      <c r="A40" s="41" t="s">
        <v>718</v>
      </c>
      <c r="B40" s="44"/>
      <c r="C40" s="34">
        <v>18</v>
      </c>
      <c r="D40" s="34">
        <v>37</v>
      </c>
      <c r="E40" s="34">
        <v>28</v>
      </c>
      <c r="F40" s="34">
        <v>33</v>
      </c>
      <c r="G40" s="34">
        <v>0</v>
      </c>
      <c r="H40" s="34">
        <v>24</v>
      </c>
      <c r="I40" s="34">
        <v>29</v>
      </c>
      <c r="J40" s="34">
        <v>32</v>
      </c>
      <c r="K40" s="34">
        <v>0</v>
      </c>
      <c r="L40" s="34">
        <v>620</v>
      </c>
      <c r="M40" s="34">
        <v>1821</v>
      </c>
      <c r="N40" s="43" t="s">
        <v>280</v>
      </c>
      <c r="O40" s="34">
        <v>4</v>
      </c>
      <c r="P40" s="43" t="s">
        <v>253</v>
      </c>
      <c r="Q40" s="34">
        <v>2.2999999999999998</v>
      </c>
      <c r="R40" s="34">
        <v>0.15</v>
      </c>
      <c r="S40" s="34">
        <v>42.1</v>
      </c>
      <c r="T40" s="34">
        <v>25.1</v>
      </c>
    </row>
    <row r="41" spans="1:20" ht="15.75" customHeight="1">
      <c r="A41" s="41" t="s">
        <v>719</v>
      </c>
      <c r="B41" s="44"/>
      <c r="C41" s="34">
        <v>25</v>
      </c>
      <c r="D41" s="34">
        <v>24</v>
      </c>
      <c r="E41" s="34">
        <v>2</v>
      </c>
      <c r="F41" s="34">
        <v>13</v>
      </c>
      <c r="G41" s="34">
        <v>-1</v>
      </c>
      <c r="H41" s="34">
        <v>-5</v>
      </c>
      <c r="I41" s="34">
        <v>4</v>
      </c>
      <c r="J41" s="34">
        <v>52</v>
      </c>
      <c r="K41" s="34">
        <v>0</v>
      </c>
      <c r="L41" s="34">
        <v>740</v>
      </c>
      <c r="M41" s="34">
        <v>1711</v>
      </c>
      <c r="N41" s="43" t="s">
        <v>259</v>
      </c>
      <c r="O41" s="34">
        <v>11</v>
      </c>
      <c r="P41" s="43" t="s">
        <v>253</v>
      </c>
      <c r="Q41" s="34">
        <v>2.2999999999999998</v>
      </c>
      <c r="R41" s="34">
        <v>0.11</v>
      </c>
      <c r="S41" s="34">
        <v>24</v>
      </c>
      <c r="T41" s="34">
        <v>7.4</v>
      </c>
    </row>
    <row r="42" spans="1:20" ht="15.75" customHeight="1">
      <c r="A42" s="41" t="s">
        <v>720</v>
      </c>
      <c r="B42" s="46"/>
      <c r="C42" s="34">
        <v>26</v>
      </c>
      <c r="D42" s="34">
        <v>26</v>
      </c>
      <c r="E42" s="34">
        <v>10</v>
      </c>
      <c r="F42" s="34">
        <v>18</v>
      </c>
      <c r="G42" s="34">
        <v>-9</v>
      </c>
      <c r="H42" s="34">
        <v>15</v>
      </c>
      <c r="I42" s="34">
        <v>20</v>
      </c>
      <c r="J42" s="34">
        <v>47</v>
      </c>
      <c r="K42" s="34">
        <v>0</v>
      </c>
      <c r="L42" s="34">
        <v>724</v>
      </c>
      <c r="M42" s="34">
        <v>1636</v>
      </c>
      <c r="N42" s="43" t="s">
        <v>351</v>
      </c>
      <c r="O42" s="43" t="s">
        <v>288</v>
      </c>
      <c r="P42" s="43" t="s">
        <v>253</v>
      </c>
      <c r="Q42" s="34">
        <v>2.2000000000000002</v>
      </c>
      <c r="R42" s="34">
        <v>0.17</v>
      </c>
      <c r="S42" s="34">
        <v>34.9</v>
      </c>
      <c r="T42" s="34">
        <v>20.399999999999999</v>
      </c>
    </row>
    <row r="43" spans="1:20" ht="15.75" customHeight="1">
      <c r="A43" s="41" t="s">
        <v>721</v>
      </c>
      <c r="B43" s="44"/>
      <c r="C43" s="34">
        <v>15</v>
      </c>
      <c r="D43" s="34">
        <v>19</v>
      </c>
      <c r="E43" s="34">
        <v>0</v>
      </c>
      <c r="F43" s="34">
        <v>10</v>
      </c>
      <c r="G43" s="34">
        <v>-10</v>
      </c>
      <c r="H43" s="34">
        <v>7</v>
      </c>
      <c r="I43" s="34">
        <v>11</v>
      </c>
      <c r="J43" s="34">
        <v>55</v>
      </c>
      <c r="K43" s="34">
        <v>0</v>
      </c>
      <c r="L43" s="34">
        <v>714</v>
      </c>
      <c r="M43" s="34">
        <v>1741</v>
      </c>
      <c r="N43" s="43" t="s">
        <v>707</v>
      </c>
      <c r="O43" s="34">
        <v>13</v>
      </c>
      <c r="P43" s="43" t="s">
        <v>253</v>
      </c>
      <c r="Q43" s="34">
        <v>1.8</v>
      </c>
      <c r="R43" s="34">
        <v>0.12</v>
      </c>
      <c r="S43" s="34">
        <v>28.8</v>
      </c>
      <c r="T43" s="34">
        <v>12.7</v>
      </c>
    </row>
    <row r="44" spans="1:20" ht="15.75" customHeight="1">
      <c r="A44" s="41" t="s">
        <v>722</v>
      </c>
      <c r="B44" s="44"/>
      <c r="C44" s="34">
        <v>4</v>
      </c>
      <c r="D44" s="34">
        <v>40</v>
      </c>
      <c r="E44" s="34">
        <v>25</v>
      </c>
      <c r="F44" s="34">
        <v>33</v>
      </c>
      <c r="G44" s="34">
        <v>-8</v>
      </c>
      <c r="H44" s="34">
        <v>25</v>
      </c>
      <c r="I44" s="34">
        <v>30</v>
      </c>
      <c r="J44" s="34">
        <v>32</v>
      </c>
      <c r="K44" s="34">
        <v>0</v>
      </c>
      <c r="L44" s="34">
        <v>549</v>
      </c>
      <c r="M44" s="34">
        <v>1843</v>
      </c>
      <c r="N44" s="43" t="s">
        <v>259</v>
      </c>
      <c r="O44" s="34">
        <v>6</v>
      </c>
      <c r="P44" s="43" t="s">
        <v>253</v>
      </c>
      <c r="Q44" s="34">
        <v>1.5</v>
      </c>
      <c r="R44" s="34">
        <v>0.11</v>
      </c>
      <c r="S44" s="34">
        <v>51.7</v>
      </c>
      <c r="T44" s="34">
        <v>32</v>
      </c>
    </row>
    <row r="45" spans="1:20" ht="15.75" customHeight="1">
      <c r="A45" s="41" t="s">
        <v>723</v>
      </c>
      <c r="B45" s="43" t="s">
        <v>279</v>
      </c>
      <c r="C45" s="34">
        <v>21</v>
      </c>
      <c r="D45" s="34">
        <v>16</v>
      </c>
      <c r="E45" s="34">
        <v>6</v>
      </c>
      <c r="F45" s="34">
        <v>11</v>
      </c>
      <c r="G45" s="34">
        <v>-11</v>
      </c>
      <c r="H45" s="34">
        <v>7</v>
      </c>
      <c r="I45" s="34">
        <v>11</v>
      </c>
      <c r="J45" s="34">
        <v>54</v>
      </c>
      <c r="K45" s="34">
        <v>0</v>
      </c>
      <c r="L45" s="34">
        <v>704</v>
      </c>
      <c r="M45" s="34">
        <v>1749</v>
      </c>
      <c r="N45" s="43" t="s">
        <v>724</v>
      </c>
      <c r="O45" s="34">
        <v>24</v>
      </c>
      <c r="P45" s="43" t="s">
        <v>253</v>
      </c>
      <c r="Q45" s="34">
        <v>1.5</v>
      </c>
      <c r="R45" s="34">
        <v>0.06</v>
      </c>
      <c r="S45" s="34">
        <v>30.9</v>
      </c>
      <c r="T45" s="34">
        <v>15.1</v>
      </c>
    </row>
    <row r="46" spans="1:20" ht="15.75" customHeight="1">
      <c r="A46" s="41" t="s">
        <v>725</v>
      </c>
      <c r="B46" s="44"/>
      <c r="C46" s="34">
        <v>15</v>
      </c>
      <c r="D46" s="34">
        <v>22</v>
      </c>
      <c r="E46" s="34">
        <v>6</v>
      </c>
      <c r="F46" s="34">
        <v>14</v>
      </c>
      <c r="G46" s="34">
        <v>-19</v>
      </c>
      <c r="H46" s="34">
        <v>12</v>
      </c>
      <c r="I46" s="34">
        <v>15</v>
      </c>
      <c r="J46" s="34">
        <v>51</v>
      </c>
      <c r="K46" s="34">
        <v>0</v>
      </c>
      <c r="L46" s="34">
        <v>710</v>
      </c>
      <c r="M46" s="34">
        <v>1645</v>
      </c>
      <c r="N46" s="43" t="s">
        <v>259</v>
      </c>
      <c r="O46" s="34">
        <v>3</v>
      </c>
      <c r="P46" s="43" t="s">
        <v>253</v>
      </c>
      <c r="Q46" s="34">
        <v>1.3</v>
      </c>
      <c r="R46" s="34">
        <v>0.16</v>
      </c>
      <c r="S46" s="34">
        <v>41.4</v>
      </c>
      <c r="T46" s="34">
        <v>26.6</v>
      </c>
    </row>
    <row r="47" spans="1:20" ht="15.75" customHeight="1">
      <c r="A47" s="41" t="s">
        <v>726</v>
      </c>
      <c r="B47" s="44"/>
      <c r="C47" s="34">
        <v>24</v>
      </c>
      <c r="D47" s="34">
        <v>33</v>
      </c>
      <c r="E47" s="34">
        <v>2</v>
      </c>
      <c r="F47" s="34">
        <v>18</v>
      </c>
      <c r="G47" s="34">
        <v>5</v>
      </c>
      <c r="H47" s="34">
        <v>15</v>
      </c>
      <c r="I47" s="34">
        <v>21</v>
      </c>
      <c r="J47" s="34">
        <v>47</v>
      </c>
      <c r="K47" s="34">
        <v>0</v>
      </c>
      <c r="L47" s="34">
        <v>741</v>
      </c>
      <c r="M47" s="34">
        <v>1710</v>
      </c>
      <c r="N47" s="43" t="s">
        <v>351</v>
      </c>
      <c r="O47" s="34">
        <v>10</v>
      </c>
      <c r="P47" s="43" t="s">
        <v>253</v>
      </c>
      <c r="Q47" s="34">
        <v>1.3</v>
      </c>
      <c r="R47" s="34">
        <v>0.08</v>
      </c>
      <c r="S47" s="34">
        <v>23.9</v>
      </c>
      <c r="T47" s="34">
        <v>7.3</v>
      </c>
    </row>
    <row r="48" spans="1:20" ht="15.75" customHeight="1">
      <c r="A48" s="41" t="s">
        <v>727</v>
      </c>
      <c r="B48" s="44"/>
      <c r="C48" s="34">
        <v>24</v>
      </c>
      <c r="D48" s="34">
        <v>31</v>
      </c>
      <c r="E48" s="34">
        <v>17</v>
      </c>
      <c r="F48" s="34">
        <v>24</v>
      </c>
      <c r="G48" s="34">
        <v>-12</v>
      </c>
      <c r="H48" s="34">
        <v>14</v>
      </c>
      <c r="I48" s="34">
        <v>21</v>
      </c>
      <c r="J48" s="34">
        <v>41</v>
      </c>
      <c r="K48" s="34">
        <v>0</v>
      </c>
      <c r="L48" s="34">
        <v>609</v>
      </c>
      <c r="M48" s="34">
        <v>1829</v>
      </c>
      <c r="N48" s="43" t="s">
        <v>259</v>
      </c>
      <c r="O48" s="34">
        <v>2</v>
      </c>
      <c r="P48" s="43" t="s">
        <v>253</v>
      </c>
      <c r="Q48" s="34">
        <v>1.2</v>
      </c>
      <c r="R48" s="34">
        <v>0.08</v>
      </c>
      <c r="S48" s="34">
        <v>45.4</v>
      </c>
      <c r="T48" s="34">
        <v>27.4</v>
      </c>
    </row>
    <row r="49" spans="1:20" ht="15.75" customHeight="1">
      <c r="A49" s="41" t="s">
        <v>728</v>
      </c>
      <c r="B49" s="44"/>
      <c r="C49" s="34">
        <v>26</v>
      </c>
      <c r="D49" s="34">
        <v>18</v>
      </c>
      <c r="E49" s="34">
        <v>-8</v>
      </c>
      <c r="F49" s="34">
        <v>5</v>
      </c>
      <c r="G49" s="34">
        <v>-9</v>
      </c>
      <c r="H49" s="34">
        <v>0</v>
      </c>
      <c r="I49" s="34">
        <v>5</v>
      </c>
      <c r="J49" s="34">
        <v>60</v>
      </c>
      <c r="K49" s="34">
        <v>0</v>
      </c>
      <c r="L49" s="34">
        <v>739</v>
      </c>
      <c r="M49" s="34">
        <v>1712</v>
      </c>
      <c r="N49" s="43" t="s">
        <v>729</v>
      </c>
      <c r="O49" s="34">
        <v>13</v>
      </c>
      <c r="P49" s="43" t="s">
        <v>253</v>
      </c>
      <c r="Q49" s="34">
        <v>1.1000000000000001</v>
      </c>
      <c r="R49" s="34">
        <v>0.09</v>
      </c>
      <c r="S49" s="34">
        <v>24.2</v>
      </c>
      <c r="T49" s="34">
        <v>7.5</v>
      </c>
    </row>
    <row r="50" spans="1:20" ht="15.75" customHeight="1">
      <c r="A50" s="41" t="s">
        <v>730</v>
      </c>
      <c r="B50" s="44"/>
      <c r="C50" s="34">
        <v>28</v>
      </c>
      <c r="D50" s="34">
        <v>24</v>
      </c>
      <c r="E50" s="34">
        <v>6</v>
      </c>
      <c r="F50" s="34">
        <v>15</v>
      </c>
      <c r="G50" s="34">
        <v>-11</v>
      </c>
      <c r="H50" s="34">
        <v>11</v>
      </c>
      <c r="I50" s="34">
        <v>16</v>
      </c>
      <c r="J50" s="34">
        <v>50</v>
      </c>
      <c r="K50" s="34">
        <v>0</v>
      </c>
      <c r="L50" s="34">
        <v>727</v>
      </c>
      <c r="M50" s="34">
        <v>1635</v>
      </c>
      <c r="N50" s="43" t="s">
        <v>731</v>
      </c>
      <c r="O50" s="34">
        <v>3</v>
      </c>
      <c r="P50" s="43" t="s">
        <v>253</v>
      </c>
      <c r="Q50" s="34">
        <v>0.9</v>
      </c>
      <c r="R50" s="34">
        <v>0.08</v>
      </c>
      <c r="S50" s="34">
        <v>33.799999999999997</v>
      </c>
      <c r="T50" s="34">
        <v>19.399999999999999</v>
      </c>
    </row>
    <row r="51" spans="1:20" ht="15.75" customHeight="1">
      <c r="A51" s="41" t="s">
        <v>732</v>
      </c>
      <c r="B51" s="44"/>
      <c r="C51" s="34">
        <v>28</v>
      </c>
      <c r="D51" s="34">
        <v>14</v>
      </c>
      <c r="E51" s="34">
        <v>-9</v>
      </c>
      <c r="F51" s="34">
        <v>3</v>
      </c>
      <c r="G51" s="34">
        <v>-22</v>
      </c>
      <c r="H51" s="34">
        <v>-3</v>
      </c>
      <c r="I51" s="34">
        <v>3</v>
      </c>
      <c r="J51" s="34">
        <v>62</v>
      </c>
      <c r="K51" s="34">
        <v>0</v>
      </c>
      <c r="L51" s="34">
        <v>653</v>
      </c>
      <c r="M51" s="34">
        <v>1759</v>
      </c>
      <c r="N51" s="43" t="s">
        <v>252</v>
      </c>
      <c r="O51" s="34">
        <v>20</v>
      </c>
      <c r="P51" s="43" t="s">
        <v>253</v>
      </c>
      <c r="Q51" s="34">
        <v>0.9</v>
      </c>
      <c r="R51" s="34">
        <v>0.04</v>
      </c>
      <c r="S51" s="34">
        <v>33.6</v>
      </c>
      <c r="T51" s="34">
        <v>18</v>
      </c>
    </row>
    <row r="52" spans="1:20" ht="15.75" customHeight="1">
      <c r="A52" s="41" t="s">
        <v>733</v>
      </c>
      <c r="B52" s="46"/>
      <c r="C52" s="34">
        <v>26</v>
      </c>
      <c r="D52" s="34">
        <v>32</v>
      </c>
      <c r="E52" s="34">
        <v>28</v>
      </c>
      <c r="F52" s="34">
        <v>30</v>
      </c>
      <c r="G52" s="34">
        <v>15</v>
      </c>
      <c r="H52" s="34">
        <v>27</v>
      </c>
      <c r="I52" s="34">
        <v>29</v>
      </c>
      <c r="J52" s="34">
        <v>35</v>
      </c>
      <c r="K52" s="34">
        <v>0</v>
      </c>
      <c r="L52" s="34">
        <v>749</v>
      </c>
      <c r="M52" s="34">
        <v>1638</v>
      </c>
      <c r="N52" s="43" t="s">
        <v>259</v>
      </c>
      <c r="O52" s="34">
        <v>0</v>
      </c>
      <c r="P52" s="43" t="s">
        <v>253</v>
      </c>
      <c r="Q52" s="34">
        <v>0.8</v>
      </c>
      <c r="R52" s="34">
        <v>0.05</v>
      </c>
      <c r="S52" s="34">
        <v>24.5</v>
      </c>
      <c r="T52" s="34">
        <v>9.4</v>
      </c>
    </row>
    <row r="53" spans="1:20" ht="15.75" customHeight="1">
      <c r="A53" s="41" t="s">
        <v>734</v>
      </c>
      <c r="B53" s="46"/>
      <c r="C53" s="34">
        <v>11</v>
      </c>
      <c r="D53" s="34">
        <v>26</v>
      </c>
      <c r="E53" s="34">
        <v>18</v>
      </c>
      <c r="F53" s="34">
        <v>22</v>
      </c>
      <c r="G53" s="34">
        <v>-13</v>
      </c>
      <c r="H53" s="34">
        <v>16</v>
      </c>
      <c r="I53" s="34">
        <v>21</v>
      </c>
      <c r="J53" s="34">
        <v>43</v>
      </c>
      <c r="K53" s="34">
        <v>0</v>
      </c>
      <c r="L53" s="34">
        <v>705</v>
      </c>
      <c r="M53" s="34">
        <v>1649</v>
      </c>
      <c r="N53" s="43" t="s">
        <v>259</v>
      </c>
      <c r="O53" s="34">
        <v>3</v>
      </c>
      <c r="P53" s="43" t="s">
        <v>253</v>
      </c>
      <c r="Q53" s="34">
        <v>0.8</v>
      </c>
      <c r="R53" s="34">
        <v>0.04</v>
      </c>
      <c r="S53" s="34">
        <v>43.9</v>
      </c>
      <c r="T53" s="34">
        <v>28.8</v>
      </c>
    </row>
    <row r="54" spans="1:20" ht="15.75" customHeight="1">
      <c r="A54" s="41" t="s">
        <v>735</v>
      </c>
      <c r="B54" s="44"/>
      <c r="C54" s="34">
        <v>16</v>
      </c>
      <c r="D54" s="34">
        <v>30</v>
      </c>
      <c r="E54" s="34">
        <v>17</v>
      </c>
      <c r="F54" s="34">
        <v>24</v>
      </c>
      <c r="G54" s="34">
        <v>6</v>
      </c>
      <c r="H54" s="34">
        <v>17</v>
      </c>
      <c r="I54" s="34">
        <v>20</v>
      </c>
      <c r="J54" s="34">
        <v>41</v>
      </c>
      <c r="K54" s="34">
        <v>0</v>
      </c>
      <c r="L54" s="34">
        <v>744</v>
      </c>
      <c r="M54" s="34">
        <v>1633</v>
      </c>
      <c r="N54" s="43" t="s">
        <v>259</v>
      </c>
      <c r="O54" s="34">
        <v>1</v>
      </c>
      <c r="P54" s="43" t="s">
        <v>253</v>
      </c>
      <c r="Q54" s="34">
        <v>0.8</v>
      </c>
      <c r="R54" s="34">
        <v>0.04</v>
      </c>
      <c r="S54" s="34">
        <v>26.6</v>
      </c>
      <c r="T54" s="34">
        <v>11.8</v>
      </c>
    </row>
    <row r="55" spans="1:20" ht="15.75" customHeight="1">
      <c r="A55" s="41" t="s">
        <v>736</v>
      </c>
      <c r="B55" s="44"/>
      <c r="C55" s="34">
        <v>19</v>
      </c>
      <c r="D55" s="34">
        <v>36</v>
      </c>
      <c r="E55" s="34">
        <v>26</v>
      </c>
      <c r="F55" s="34">
        <v>31</v>
      </c>
      <c r="G55" s="34">
        <v>-2</v>
      </c>
      <c r="H55" s="34">
        <v>24</v>
      </c>
      <c r="I55" s="34">
        <v>28</v>
      </c>
      <c r="J55" s="34">
        <v>34</v>
      </c>
      <c r="K55" s="34">
        <v>0</v>
      </c>
      <c r="L55" s="34">
        <v>618</v>
      </c>
      <c r="M55" s="34">
        <v>1822</v>
      </c>
      <c r="N55" s="43" t="s">
        <v>259</v>
      </c>
      <c r="O55" s="34">
        <v>7</v>
      </c>
      <c r="P55" s="43" t="s">
        <v>253</v>
      </c>
      <c r="Q55" s="34">
        <v>0.6</v>
      </c>
      <c r="R55" s="34">
        <v>0.06</v>
      </c>
      <c r="S55" s="34">
        <v>42.6</v>
      </c>
      <c r="T55" s="34">
        <v>25.4</v>
      </c>
    </row>
    <row r="56" spans="1:20" ht="15.75" customHeight="1">
      <c r="A56" s="41" t="s">
        <v>737</v>
      </c>
      <c r="B56" s="44"/>
      <c r="C56" s="34">
        <v>16</v>
      </c>
      <c r="D56" s="34">
        <v>35</v>
      </c>
      <c r="E56" s="34">
        <v>7</v>
      </c>
      <c r="F56" s="34">
        <v>21</v>
      </c>
      <c r="G56" s="34">
        <v>9</v>
      </c>
      <c r="H56" s="34">
        <v>11</v>
      </c>
      <c r="I56" s="34">
        <v>16</v>
      </c>
      <c r="J56" s="34">
        <v>44</v>
      </c>
      <c r="K56" s="34">
        <v>0</v>
      </c>
      <c r="L56" s="34">
        <v>747</v>
      </c>
      <c r="M56" s="34">
        <v>1659</v>
      </c>
      <c r="N56" s="43" t="s">
        <v>259</v>
      </c>
      <c r="O56" s="34">
        <v>11</v>
      </c>
      <c r="P56" s="43" t="s">
        <v>253</v>
      </c>
      <c r="Q56" s="34">
        <v>0.6</v>
      </c>
      <c r="R56" s="34">
        <v>0.05</v>
      </c>
      <c r="S56" s="34">
        <v>23.3</v>
      </c>
      <c r="T56" s="34">
        <v>7</v>
      </c>
    </row>
    <row r="57" spans="1:20" ht="15.75" customHeight="1">
      <c r="A57" s="41" t="s">
        <v>738</v>
      </c>
      <c r="B57" s="44"/>
      <c r="C57" s="34">
        <v>22</v>
      </c>
      <c r="D57" s="34">
        <v>8</v>
      </c>
      <c r="E57" s="34">
        <v>-8</v>
      </c>
      <c r="F57" s="34">
        <v>0</v>
      </c>
      <c r="G57" s="34">
        <v>-13</v>
      </c>
      <c r="H57" s="34">
        <v>-6</v>
      </c>
      <c r="I57" s="34">
        <v>0</v>
      </c>
      <c r="J57" s="34">
        <v>65</v>
      </c>
      <c r="K57" s="34">
        <v>0</v>
      </c>
      <c r="L57" s="34">
        <v>742</v>
      </c>
      <c r="M57" s="34">
        <v>1707</v>
      </c>
      <c r="N57" s="43" t="s">
        <v>724</v>
      </c>
      <c r="O57" s="34">
        <v>11</v>
      </c>
      <c r="P57" s="43" t="s">
        <v>253</v>
      </c>
      <c r="Q57" s="34">
        <v>0.6</v>
      </c>
      <c r="R57" s="34">
        <v>0.01</v>
      </c>
      <c r="S57" s="34">
        <v>23.7</v>
      </c>
      <c r="T57" s="34">
        <v>7.2</v>
      </c>
    </row>
    <row r="58" spans="1:20" ht="15.75" customHeight="1">
      <c r="A58" s="41" t="s">
        <v>739</v>
      </c>
      <c r="B58" s="44"/>
      <c r="C58" s="34">
        <v>15</v>
      </c>
      <c r="D58" s="34">
        <v>25</v>
      </c>
      <c r="E58" s="34">
        <v>-1</v>
      </c>
      <c r="F58" s="34">
        <v>12</v>
      </c>
      <c r="G58" s="34">
        <v>0</v>
      </c>
      <c r="H58" s="34">
        <v>6</v>
      </c>
      <c r="I58" s="34">
        <v>11</v>
      </c>
      <c r="J58" s="34">
        <v>53</v>
      </c>
      <c r="K58" s="34">
        <v>0</v>
      </c>
      <c r="L58" s="34">
        <v>747</v>
      </c>
      <c r="M58" s="34">
        <v>1658</v>
      </c>
      <c r="N58" s="43" t="s">
        <v>259</v>
      </c>
      <c r="O58" s="34">
        <v>10</v>
      </c>
      <c r="P58" s="43" t="s">
        <v>253</v>
      </c>
      <c r="Q58" s="34">
        <v>0.5</v>
      </c>
      <c r="R58" s="34">
        <v>0.03</v>
      </c>
      <c r="S58" s="34">
        <v>23.3</v>
      </c>
      <c r="T58" s="34">
        <v>7.1</v>
      </c>
    </row>
    <row r="59" spans="1:20" ht="15.75" customHeight="1">
      <c r="A59" s="41" t="s">
        <v>740</v>
      </c>
      <c r="B59" s="44"/>
      <c r="C59" s="34">
        <v>12</v>
      </c>
      <c r="D59" s="34">
        <v>24</v>
      </c>
      <c r="E59" s="34">
        <v>12</v>
      </c>
      <c r="F59" s="34">
        <v>18</v>
      </c>
      <c r="G59" s="34">
        <v>-1</v>
      </c>
      <c r="H59" s="34">
        <v>13</v>
      </c>
      <c r="I59" s="34">
        <v>17</v>
      </c>
      <c r="J59" s="34">
        <v>47</v>
      </c>
      <c r="K59" s="34">
        <v>0</v>
      </c>
      <c r="L59" s="34">
        <v>718</v>
      </c>
      <c r="M59" s="34">
        <v>1736</v>
      </c>
      <c r="N59" s="43" t="s">
        <v>259</v>
      </c>
      <c r="O59" s="34">
        <v>13</v>
      </c>
      <c r="P59" s="43" t="s">
        <v>253</v>
      </c>
      <c r="Q59" s="34">
        <v>0.5</v>
      </c>
      <c r="R59" s="34">
        <v>0.03</v>
      </c>
      <c r="S59" s="34">
        <v>27.9</v>
      </c>
      <c r="T59" s="34">
        <v>11.6</v>
      </c>
    </row>
    <row r="60" spans="1:20" ht="15.75" customHeight="1">
      <c r="A60" s="41" t="s">
        <v>741</v>
      </c>
      <c r="B60" s="44"/>
      <c r="C60" s="34">
        <v>21</v>
      </c>
      <c r="D60" s="34">
        <v>6</v>
      </c>
      <c r="E60" s="34">
        <v>-13</v>
      </c>
      <c r="F60" s="34">
        <v>-3</v>
      </c>
      <c r="G60" s="34">
        <v>-16</v>
      </c>
      <c r="H60" s="34">
        <v>-9</v>
      </c>
      <c r="I60" s="34">
        <v>-3</v>
      </c>
      <c r="J60" s="34">
        <v>68</v>
      </c>
      <c r="K60" s="34">
        <v>0</v>
      </c>
      <c r="L60" s="34">
        <v>743</v>
      </c>
      <c r="M60" s="34">
        <v>1706</v>
      </c>
      <c r="N60" s="43" t="s">
        <v>259</v>
      </c>
      <c r="O60" s="34">
        <v>10</v>
      </c>
      <c r="P60" s="43" t="s">
        <v>253</v>
      </c>
      <c r="Q60" s="34">
        <v>0.5</v>
      </c>
      <c r="R60" s="34">
        <v>0.02</v>
      </c>
      <c r="S60" s="34">
        <v>23.6</v>
      </c>
      <c r="T60" s="34">
        <v>7.1</v>
      </c>
    </row>
    <row r="61" spans="1:20" ht="15.75" customHeight="1">
      <c r="A61" s="41" t="s">
        <v>742</v>
      </c>
      <c r="B61" s="42"/>
      <c r="C61" s="34">
        <v>19</v>
      </c>
      <c r="D61" s="34">
        <v>23</v>
      </c>
      <c r="E61" s="34">
        <v>16</v>
      </c>
      <c r="F61" s="34">
        <v>20</v>
      </c>
      <c r="G61" s="34">
        <v>-10</v>
      </c>
      <c r="H61" s="34">
        <v>12</v>
      </c>
      <c r="I61" s="34">
        <v>18</v>
      </c>
      <c r="J61" s="34">
        <v>45</v>
      </c>
      <c r="K61" s="34">
        <v>0</v>
      </c>
      <c r="L61" s="34">
        <v>715</v>
      </c>
      <c r="M61" s="34">
        <v>1641</v>
      </c>
      <c r="N61" s="43" t="s">
        <v>280</v>
      </c>
      <c r="O61" s="34">
        <v>4</v>
      </c>
      <c r="P61" s="43" t="s">
        <v>253</v>
      </c>
      <c r="Q61" s="34">
        <v>0.5</v>
      </c>
      <c r="R61" s="34">
        <v>0.02</v>
      </c>
      <c r="S61" s="34">
        <v>39</v>
      </c>
      <c r="T61" s="34">
        <v>24.3</v>
      </c>
    </row>
    <row r="62" spans="1:20" ht="15.75" customHeight="1">
      <c r="A62" s="41" t="s">
        <v>743</v>
      </c>
      <c r="B62" s="44"/>
      <c r="C62" s="34">
        <v>24</v>
      </c>
      <c r="D62" s="34">
        <v>32</v>
      </c>
      <c r="E62" s="34">
        <v>15</v>
      </c>
      <c r="F62" s="34">
        <v>24</v>
      </c>
      <c r="G62" s="34">
        <v>-4</v>
      </c>
      <c r="H62" s="34">
        <v>17</v>
      </c>
      <c r="I62" s="34">
        <v>20</v>
      </c>
      <c r="J62" s="34">
        <v>41</v>
      </c>
      <c r="K62" s="34">
        <v>0</v>
      </c>
      <c r="L62" s="34">
        <v>722</v>
      </c>
      <c r="M62" s="34">
        <v>1637</v>
      </c>
      <c r="N62" s="43" t="s">
        <v>744</v>
      </c>
      <c r="O62" s="43" t="s">
        <v>288</v>
      </c>
      <c r="P62" s="43" t="s">
        <v>253</v>
      </c>
      <c r="Q62" s="34">
        <v>0.5</v>
      </c>
      <c r="R62" s="34">
        <v>0.01</v>
      </c>
      <c r="S62" s="34">
        <v>36</v>
      </c>
      <c r="T62" s="34">
        <v>21.5</v>
      </c>
    </row>
    <row r="63" spans="1:20" ht="15.75" customHeight="1">
      <c r="A63" s="41" t="s">
        <v>745</v>
      </c>
      <c r="B63" s="44"/>
      <c r="C63" s="34">
        <v>18</v>
      </c>
      <c r="D63" s="34">
        <v>22</v>
      </c>
      <c r="E63" s="34">
        <v>11</v>
      </c>
      <c r="F63" s="34">
        <v>17</v>
      </c>
      <c r="G63" s="34">
        <v>-1</v>
      </c>
      <c r="H63" s="34">
        <v>13</v>
      </c>
      <c r="I63" s="34">
        <v>16</v>
      </c>
      <c r="J63" s="34">
        <v>48</v>
      </c>
      <c r="K63" s="34">
        <v>0</v>
      </c>
      <c r="L63" s="34">
        <v>746</v>
      </c>
      <c r="M63" s="34">
        <v>1633</v>
      </c>
      <c r="N63" s="43" t="s">
        <v>259</v>
      </c>
      <c r="O63" s="34">
        <v>1</v>
      </c>
      <c r="P63" s="43" t="s">
        <v>253</v>
      </c>
      <c r="Q63" s="34">
        <v>0.4</v>
      </c>
      <c r="R63" s="34">
        <v>0.02</v>
      </c>
      <c r="S63" s="34">
        <v>26</v>
      </c>
      <c r="T63" s="34">
        <v>11.2</v>
      </c>
    </row>
    <row r="64" spans="1:20" ht="15.75" customHeight="1">
      <c r="A64" s="41" t="s">
        <v>746</v>
      </c>
      <c r="B64" s="44"/>
      <c r="C64" s="34">
        <v>16</v>
      </c>
      <c r="D64" s="34">
        <v>37</v>
      </c>
      <c r="E64" s="34">
        <v>28</v>
      </c>
      <c r="F64" s="34">
        <v>33</v>
      </c>
      <c r="G64" s="34">
        <v>-14</v>
      </c>
      <c r="H64" s="34">
        <v>25</v>
      </c>
      <c r="I64" s="34">
        <v>30</v>
      </c>
      <c r="J64" s="34">
        <v>32</v>
      </c>
      <c r="K64" s="34">
        <v>0</v>
      </c>
      <c r="L64" s="34">
        <v>527</v>
      </c>
      <c r="M64" s="34">
        <v>1858</v>
      </c>
      <c r="N64" s="43" t="s">
        <v>374</v>
      </c>
      <c r="O64" s="34">
        <v>0</v>
      </c>
      <c r="P64" s="43" t="s">
        <v>253</v>
      </c>
      <c r="Q64" s="34">
        <v>0.3</v>
      </c>
      <c r="R64" s="34">
        <v>0.68</v>
      </c>
      <c r="S64" s="34">
        <v>58.4</v>
      </c>
      <c r="T64" s="34">
        <v>37.5</v>
      </c>
    </row>
    <row r="65" spans="1:20" ht="15.75" customHeight="1">
      <c r="A65" s="41" t="s">
        <v>747</v>
      </c>
      <c r="B65" s="44"/>
      <c r="C65" s="34">
        <v>3</v>
      </c>
      <c r="D65" s="34">
        <v>29</v>
      </c>
      <c r="E65" s="34">
        <v>-10</v>
      </c>
      <c r="F65" s="34">
        <v>10</v>
      </c>
      <c r="G65" s="34">
        <v>-3</v>
      </c>
      <c r="H65" s="34">
        <v>5</v>
      </c>
      <c r="I65" s="34">
        <v>10</v>
      </c>
      <c r="J65" s="34">
        <v>55</v>
      </c>
      <c r="K65" s="34">
        <v>0</v>
      </c>
      <c r="L65" s="34">
        <v>751</v>
      </c>
      <c r="M65" s="34">
        <v>1644</v>
      </c>
      <c r="N65" s="43" t="s">
        <v>724</v>
      </c>
      <c r="O65" s="34">
        <v>6</v>
      </c>
      <c r="P65" s="43" t="s">
        <v>253</v>
      </c>
      <c r="Q65" s="34">
        <v>0.3</v>
      </c>
      <c r="R65" s="34">
        <v>0.12</v>
      </c>
      <c r="S65" s="34">
        <v>23.6</v>
      </c>
      <c r="T65" s="34">
        <v>8.1</v>
      </c>
    </row>
    <row r="66" spans="1:20" ht="15.75" customHeight="1">
      <c r="A66" s="41" t="s">
        <v>748</v>
      </c>
      <c r="B66" s="44"/>
      <c r="C66" s="34">
        <v>3</v>
      </c>
      <c r="D66" s="34">
        <v>10</v>
      </c>
      <c r="E66" s="34">
        <v>-10</v>
      </c>
      <c r="F66" s="34">
        <v>0</v>
      </c>
      <c r="G66" s="34">
        <v>-26</v>
      </c>
      <c r="H66" s="34">
        <v>-6</v>
      </c>
      <c r="I66" s="34">
        <v>0</v>
      </c>
      <c r="J66" s="34">
        <v>65</v>
      </c>
      <c r="K66" s="34">
        <v>0</v>
      </c>
      <c r="L66" s="34">
        <v>648</v>
      </c>
      <c r="M66" s="34">
        <v>1801</v>
      </c>
      <c r="N66" s="43" t="s">
        <v>252</v>
      </c>
      <c r="O66" s="34">
        <v>19</v>
      </c>
      <c r="P66" s="43" t="s">
        <v>253</v>
      </c>
      <c r="Q66" s="34">
        <v>0.3</v>
      </c>
      <c r="R66" s="34">
        <v>0.02</v>
      </c>
      <c r="S66" s="34">
        <v>34.9</v>
      </c>
      <c r="T66" s="34">
        <v>19.2</v>
      </c>
    </row>
    <row r="67" spans="1:20" ht="15.75" customHeight="1">
      <c r="A67" s="41" t="s">
        <v>749</v>
      </c>
      <c r="B67" s="44"/>
      <c r="C67" s="34">
        <v>27</v>
      </c>
      <c r="D67" s="34">
        <v>10</v>
      </c>
      <c r="E67" s="34">
        <v>-4</v>
      </c>
      <c r="F67" s="34">
        <v>3</v>
      </c>
      <c r="G67" s="34">
        <v>-23</v>
      </c>
      <c r="H67" s="34">
        <v>-3</v>
      </c>
      <c r="I67" s="34">
        <v>4</v>
      </c>
      <c r="J67" s="34">
        <v>62</v>
      </c>
      <c r="K67" s="34">
        <v>0</v>
      </c>
      <c r="L67" s="34">
        <v>725</v>
      </c>
      <c r="M67" s="34">
        <v>1635</v>
      </c>
      <c r="N67" s="43" t="s">
        <v>252</v>
      </c>
      <c r="O67" s="34">
        <v>2</v>
      </c>
      <c r="P67" s="43" t="s">
        <v>253</v>
      </c>
      <c r="Q67" s="34">
        <v>0.3</v>
      </c>
      <c r="R67" s="34">
        <v>0.02</v>
      </c>
      <c r="S67" s="34">
        <v>34.4</v>
      </c>
      <c r="T67" s="34">
        <v>19.899999999999999</v>
      </c>
    </row>
    <row r="68" spans="1:20" ht="15.75" customHeight="1">
      <c r="A68" s="41" t="s">
        <v>750</v>
      </c>
      <c r="B68" s="44"/>
      <c r="C68" s="34">
        <v>13</v>
      </c>
      <c r="D68" s="34">
        <v>34</v>
      </c>
      <c r="E68" s="34">
        <v>27</v>
      </c>
      <c r="F68" s="34">
        <v>31</v>
      </c>
      <c r="G68" s="34">
        <v>19</v>
      </c>
      <c r="H68" s="34">
        <v>22</v>
      </c>
      <c r="I68" s="34">
        <v>26</v>
      </c>
      <c r="J68" s="34">
        <v>34</v>
      </c>
      <c r="K68" s="34">
        <v>0</v>
      </c>
      <c r="L68" s="34">
        <v>748</v>
      </c>
      <c r="M68" s="34">
        <v>1655</v>
      </c>
      <c r="N68" s="43" t="s">
        <v>259</v>
      </c>
      <c r="O68" s="34">
        <v>6</v>
      </c>
      <c r="P68" s="43" t="s">
        <v>253</v>
      </c>
      <c r="Q68" s="34">
        <v>0.3</v>
      </c>
      <c r="R68" s="34">
        <v>0.01</v>
      </c>
      <c r="S68" s="34">
        <v>23.3</v>
      </c>
      <c r="T68" s="34">
        <v>7.1</v>
      </c>
    </row>
    <row r="69" spans="1:20" ht="15.75" customHeight="1">
      <c r="A69" s="41" t="s">
        <v>751</v>
      </c>
      <c r="B69" s="44"/>
      <c r="C69" s="34">
        <v>16</v>
      </c>
      <c r="D69" s="34">
        <v>22</v>
      </c>
      <c r="E69" s="34">
        <v>7</v>
      </c>
      <c r="F69" s="34">
        <v>15</v>
      </c>
      <c r="G69" s="34">
        <v>-17</v>
      </c>
      <c r="H69" s="34">
        <v>7</v>
      </c>
      <c r="I69" s="34">
        <v>11</v>
      </c>
      <c r="J69" s="34">
        <v>50</v>
      </c>
      <c r="K69" s="34">
        <v>0</v>
      </c>
      <c r="L69" s="34">
        <v>711</v>
      </c>
      <c r="M69" s="34">
        <v>1644</v>
      </c>
      <c r="N69" s="43" t="s">
        <v>280</v>
      </c>
      <c r="O69" s="34">
        <v>4</v>
      </c>
      <c r="P69" s="43" t="s">
        <v>253</v>
      </c>
      <c r="Q69" s="34">
        <v>0.3</v>
      </c>
      <c r="R69" s="34">
        <v>0.01</v>
      </c>
      <c r="S69" s="34">
        <v>40.799999999999997</v>
      </c>
      <c r="T69" s="34">
        <v>26</v>
      </c>
    </row>
    <row r="70" spans="1:20" ht="15.75" customHeight="1">
      <c r="A70" s="41" t="s">
        <v>752</v>
      </c>
      <c r="B70" s="46"/>
      <c r="C70" s="34">
        <v>13</v>
      </c>
      <c r="D70" s="34">
        <v>30</v>
      </c>
      <c r="E70" s="34">
        <v>5</v>
      </c>
      <c r="F70" s="34">
        <v>18</v>
      </c>
      <c r="G70" s="34">
        <v>-1</v>
      </c>
      <c r="H70" s="34">
        <v>11</v>
      </c>
      <c r="I70" s="34">
        <v>16</v>
      </c>
      <c r="J70" s="34">
        <v>47</v>
      </c>
      <c r="K70" s="34">
        <v>0</v>
      </c>
      <c r="L70" s="34">
        <v>717</v>
      </c>
      <c r="M70" s="34">
        <v>1738</v>
      </c>
      <c r="N70" s="43" t="s">
        <v>280</v>
      </c>
      <c r="O70" s="34">
        <v>13</v>
      </c>
      <c r="P70" s="43" t="s">
        <v>253</v>
      </c>
      <c r="Q70" s="34">
        <v>0.2</v>
      </c>
      <c r="R70" s="43">
        <v>0</v>
      </c>
      <c r="S70" s="34">
        <v>28.2</v>
      </c>
      <c r="T70" s="34">
        <v>12</v>
      </c>
    </row>
    <row r="71" spans="1:20" ht="15.75" customHeight="1">
      <c r="A71" s="41" t="s">
        <v>753</v>
      </c>
      <c r="B71" s="44"/>
      <c r="C71" s="34">
        <v>17</v>
      </c>
      <c r="D71" s="34">
        <v>35</v>
      </c>
      <c r="E71" s="34">
        <v>23</v>
      </c>
      <c r="F71" s="34">
        <v>29</v>
      </c>
      <c r="G71" s="34">
        <v>-3</v>
      </c>
      <c r="H71" s="34">
        <v>21</v>
      </c>
      <c r="I71" s="34">
        <v>26</v>
      </c>
      <c r="J71" s="34">
        <v>36</v>
      </c>
      <c r="K71" s="34">
        <v>0</v>
      </c>
      <c r="L71" s="34">
        <v>622</v>
      </c>
      <c r="M71" s="34">
        <v>1820</v>
      </c>
      <c r="N71" s="43" t="s">
        <v>754</v>
      </c>
      <c r="O71" s="34">
        <v>4</v>
      </c>
      <c r="P71" s="43" t="s">
        <v>253</v>
      </c>
      <c r="Q71" s="34">
        <v>0.2</v>
      </c>
      <c r="R71" s="34">
        <v>0.06</v>
      </c>
      <c r="S71" s="34">
        <v>41.6</v>
      </c>
      <c r="T71" s="34">
        <v>24.7</v>
      </c>
    </row>
    <row r="72" spans="1:20" ht="15.75" customHeight="1">
      <c r="A72" s="41" t="s">
        <v>755</v>
      </c>
      <c r="B72" s="45">
        <v>42095</v>
      </c>
      <c r="C72" s="34">
        <v>1</v>
      </c>
      <c r="D72" s="34">
        <v>37</v>
      </c>
      <c r="E72" s="34">
        <v>20</v>
      </c>
      <c r="F72" s="34">
        <v>29</v>
      </c>
      <c r="G72" s="34">
        <v>-11</v>
      </c>
      <c r="H72" s="34">
        <v>21</v>
      </c>
      <c r="I72" s="34">
        <v>26</v>
      </c>
      <c r="J72" s="34">
        <v>36</v>
      </c>
      <c r="K72" s="34">
        <v>0</v>
      </c>
      <c r="L72" s="34">
        <v>554</v>
      </c>
      <c r="M72" s="34">
        <v>1839</v>
      </c>
      <c r="N72" s="43" t="s">
        <v>309</v>
      </c>
      <c r="O72" s="34">
        <v>0</v>
      </c>
      <c r="P72" s="43" t="s">
        <v>253</v>
      </c>
      <c r="Q72" s="34">
        <v>0.2</v>
      </c>
      <c r="R72" s="34">
        <v>0.02</v>
      </c>
      <c r="S72" s="34">
        <v>50</v>
      </c>
      <c r="T72" s="34">
        <v>30.7</v>
      </c>
    </row>
    <row r="73" spans="1:20" ht="15.75" customHeight="1">
      <c r="A73" s="41" t="s">
        <v>756</v>
      </c>
      <c r="B73" s="43" t="s">
        <v>279</v>
      </c>
      <c r="C73" s="34">
        <v>20</v>
      </c>
      <c r="D73" s="34">
        <v>31</v>
      </c>
      <c r="E73" s="34">
        <v>-3</v>
      </c>
      <c r="F73" s="34">
        <v>14</v>
      </c>
      <c r="G73" s="34">
        <v>1</v>
      </c>
      <c r="H73" s="34">
        <v>6</v>
      </c>
      <c r="I73" s="34">
        <v>12</v>
      </c>
      <c r="J73" s="34">
        <v>51</v>
      </c>
      <c r="K73" s="34">
        <v>0</v>
      </c>
      <c r="L73" s="34">
        <v>744</v>
      </c>
      <c r="M73" s="34">
        <v>1704</v>
      </c>
      <c r="N73" s="43" t="s">
        <v>259</v>
      </c>
      <c r="O73" s="34">
        <v>10</v>
      </c>
      <c r="P73" s="43" t="s">
        <v>253</v>
      </c>
      <c r="Q73" s="34">
        <v>0.2</v>
      </c>
      <c r="R73" s="34">
        <v>0.01</v>
      </c>
      <c r="S73" s="34">
        <v>23.6</v>
      </c>
      <c r="T73" s="34">
        <v>7.1</v>
      </c>
    </row>
    <row r="74" spans="1:20" ht="15.75" customHeight="1">
      <c r="A74" s="41" t="s">
        <v>757</v>
      </c>
      <c r="B74" s="44"/>
      <c r="C74" s="34">
        <v>24</v>
      </c>
      <c r="D74" s="34">
        <v>14</v>
      </c>
      <c r="E74" s="34">
        <v>-3</v>
      </c>
      <c r="F74" s="34">
        <v>6</v>
      </c>
      <c r="G74" s="34">
        <v>-17</v>
      </c>
      <c r="H74" s="34">
        <v>0</v>
      </c>
      <c r="I74" s="34">
        <v>5</v>
      </c>
      <c r="J74" s="34">
        <v>59</v>
      </c>
      <c r="K74" s="34">
        <v>0</v>
      </c>
      <c r="L74" s="34">
        <v>659</v>
      </c>
      <c r="M74" s="34">
        <v>1753</v>
      </c>
      <c r="N74" s="43" t="s">
        <v>259</v>
      </c>
      <c r="O74" s="34">
        <v>20</v>
      </c>
      <c r="P74" s="43" t="s">
        <v>253</v>
      </c>
      <c r="Q74" s="34">
        <v>0.2</v>
      </c>
      <c r="R74" s="34">
        <v>0.01</v>
      </c>
      <c r="S74" s="34">
        <v>32</v>
      </c>
      <c r="T74" s="34">
        <v>16.3</v>
      </c>
    </row>
    <row r="75" spans="1:20" ht="15.75" customHeight="1">
      <c r="A75" s="41" t="s">
        <v>758</v>
      </c>
      <c r="B75" s="44"/>
      <c r="C75" s="34">
        <v>27</v>
      </c>
      <c r="D75" s="34">
        <v>40</v>
      </c>
      <c r="E75" s="34">
        <v>31</v>
      </c>
      <c r="F75" s="34">
        <v>36</v>
      </c>
      <c r="G75" s="34">
        <v>-1</v>
      </c>
      <c r="H75" s="34">
        <v>33</v>
      </c>
      <c r="I75" s="34">
        <v>34</v>
      </c>
      <c r="J75" s="34">
        <v>29</v>
      </c>
      <c r="K75" s="34">
        <v>0</v>
      </c>
      <c r="L75" s="34">
        <v>603</v>
      </c>
      <c r="M75" s="34">
        <v>1833</v>
      </c>
      <c r="N75" s="43" t="s">
        <v>597</v>
      </c>
      <c r="O75" s="43" t="s">
        <v>288</v>
      </c>
      <c r="P75" s="43" t="s">
        <v>253</v>
      </c>
      <c r="Q75" s="34">
        <v>0.1</v>
      </c>
      <c r="R75" s="34">
        <v>0.44</v>
      </c>
      <c r="S75" s="34">
        <v>47.1</v>
      </c>
      <c r="T75" s="34">
        <v>28.6</v>
      </c>
    </row>
    <row r="76" spans="1:20" ht="15.75" customHeight="1">
      <c r="A76" s="41" t="s">
        <v>759</v>
      </c>
      <c r="B76" s="44"/>
      <c r="C76" s="34">
        <v>21</v>
      </c>
      <c r="D76" s="34">
        <v>39</v>
      </c>
      <c r="E76" s="34">
        <v>31</v>
      </c>
      <c r="F76" s="34">
        <v>35</v>
      </c>
      <c r="G76" s="34">
        <v>18</v>
      </c>
      <c r="H76" s="34">
        <v>32</v>
      </c>
      <c r="I76" s="34">
        <v>34</v>
      </c>
      <c r="J76" s="34">
        <v>30</v>
      </c>
      <c r="K76" s="34">
        <v>0</v>
      </c>
      <c r="L76" s="34">
        <v>747</v>
      </c>
      <c r="M76" s="34">
        <v>1635</v>
      </c>
      <c r="N76" s="43" t="s">
        <v>650</v>
      </c>
      <c r="O76" s="34">
        <v>1</v>
      </c>
      <c r="P76" s="43" t="s">
        <v>253</v>
      </c>
      <c r="Q76" s="34">
        <v>0.1</v>
      </c>
      <c r="R76" s="34">
        <v>0.19</v>
      </c>
      <c r="S76" s="34">
        <v>25.4</v>
      </c>
      <c r="T76" s="34">
        <v>10.5</v>
      </c>
    </row>
    <row r="77" spans="1:20" ht="15.75" customHeight="1">
      <c r="A77" s="41" t="s">
        <v>760</v>
      </c>
      <c r="B77" s="44"/>
      <c r="C77" s="34">
        <v>7</v>
      </c>
      <c r="D77" s="34">
        <v>35</v>
      </c>
      <c r="E77" s="34">
        <v>22</v>
      </c>
      <c r="F77" s="34">
        <v>29</v>
      </c>
      <c r="G77" s="34">
        <v>7</v>
      </c>
      <c r="H77" s="34">
        <v>24</v>
      </c>
      <c r="I77" s="34">
        <v>28</v>
      </c>
      <c r="J77" s="34">
        <v>36</v>
      </c>
      <c r="K77" s="34">
        <v>0</v>
      </c>
      <c r="L77" s="34">
        <v>737</v>
      </c>
      <c r="M77" s="34">
        <v>1632</v>
      </c>
      <c r="N77" s="43" t="s">
        <v>280</v>
      </c>
      <c r="O77" s="34">
        <v>1</v>
      </c>
      <c r="P77" s="43" t="s">
        <v>253</v>
      </c>
      <c r="Q77" s="34">
        <v>0.1</v>
      </c>
      <c r="R77" s="34">
        <v>0.01</v>
      </c>
      <c r="S77" s="34">
        <v>29.6</v>
      </c>
      <c r="T77" s="34">
        <v>15.1</v>
      </c>
    </row>
    <row r="78" spans="1:20" ht="15.75" customHeight="1">
      <c r="A78" s="41" t="s">
        <v>761</v>
      </c>
      <c r="B78" s="44"/>
      <c r="C78" s="34">
        <v>7</v>
      </c>
      <c r="D78" s="34">
        <v>33</v>
      </c>
      <c r="E78" s="34">
        <v>23</v>
      </c>
      <c r="F78" s="34">
        <v>28</v>
      </c>
      <c r="G78" s="34">
        <v>0</v>
      </c>
      <c r="H78" s="34">
        <v>22</v>
      </c>
      <c r="I78" s="34">
        <v>26</v>
      </c>
      <c r="J78" s="34">
        <v>37</v>
      </c>
      <c r="K78" s="34">
        <v>0</v>
      </c>
      <c r="L78" s="34">
        <v>640</v>
      </c>
      <c r="M78" s="34">
        <v>1807</v>
      </c>
      <c r="N78" s="43" t="s">
        <v>304</v>
      </c>
      <c r="O78" s="34">
        <v>16</v>
      </c>
      <c r="P78" s="43" t="s">
        <v>253</v>
      </c>
      <c r="Q78" s="34">
        <v>0</v>
      </c>
      <c r="R78" s="43">
        <v>0</v>
      </c>
      <c r="S78" s="34">
        <v>36.700000000000003</v>
      </c>
      <c r="T78" s="34">
        <v>20.8</v>
      </c>
    </row>
    <row r="79" spans="1:20" ht="15.75" customHeight="1">
      <c r="A79" s="41" t="s">
        <v>762</v>
      </c>
      <c r="B79" s="44"/>
      <c r="C79" s="34">
        <v>11</v>
      </c>
      <c r="D79" s="34">
        <v>44</v>
      </c>
      <c r="E79" s="34">
        <v>29</v>
      </c>
      <c r="F79" s="34">
        <v>37</v>
      </c>
      <c r="G79" s="34">
        <v>7</v>
      </c>
      <c r="H79" s="34">
        <v>26</v>
      </c>
      <c r="I79" s="34">
        <v>33</v>
      </c>
      <c r="J79" s="34">
        <v>28</v>
      </c>
      <c r="K79" s="34">
        <v>0</v>
      </c>
      <c r="L79" s="34">
        <v>633</v>
      </c>
      <c r="M79" s="34">
        <v>1812</v>
      </c>
      <c r="N79" s="43" t="s">
        <v>347</v>
      </c>
      <c r="O79" s="34">
        <v>13</v>
      </c>
      <c r="P79" s="43" t="s">
        <v>253</v>
      </c>
      <c r="Q79" s="34">
        <v>0</v>
      </c>
      <c r="R79" s="43">
        <v>0</v>
      </c>
      <c r="S79" s="34">
        <v>38.6</v>
      </c>
      <c r="T79" s="34">
        <v>22.4</v>
      </c>
    </row>
    <row r="80" spans="1:20" ht="15.75" customHeight="1">
      <c r="A80" s="41" t="s">
        <v>763</v>
      </c>
      <c r="B80" s="43" t="s">
        <v>266</v>
      </c>
      <c r="C80" s="34">
        <v>10</v>
      </c>
      <c r="D80" s="34">
        <v>62</v>
      </c>
      <c r="E80" s="34">
        <v>45</v>
      </c>
      <c r="F80" s="34">
        <v>54</v>
      </c>
      <c r="G80" s="34">
        <v>10</v>
      </c>
      <c r="H80" s="34">
        <v>26</v>
      </c>
      <c r="I80" s="34">
        <v>41</v>
      </c>
      <c r="J80" s="34">
        <v>11</v>
      </c>
      <c r="K80" s="34">
        <v>0</v>
      </c>
      <c r="L80" s="34">
        <v>538</v>
      </c>
      <c r="M80" s="34">
        <v>1850</v>
      </c>
      <c r="N80" s="46"/>
      <c r="O80" s="34">
        <v>0</v>
      </c>
      <c r="P80" s="43" t="s">
        <v>253</v>
      </c>
      <c r="Q80" s="34">
        <v>0</v>
      </c>
      <c r="R80" s="43">
        <v>0</v>
      </c>
      <c r="S80" s="34">
        <v>55.1</v>
      </c>
      <c r="T80" s="34">
        <v>34.700000000000003</v>
      </c>
    </row>
    <row r="81" spans="1:20" ht="15.75" customHeight="1">
      <c r="A81" s="41" t="s">
        <v>764</v>
      </c>
      <c r="B81" s="44"/>
      <c r="C81" s="34">
        <v>11</v>
      </c>
      <c r="D81" s="34">
        <v>63</v>
      </c>
      <c r="E81" s="34">
        <v>43</v>
      </c>
      <c r="F81" s="34">
        <v>53</v>
      </c>
      <c r="G81" s="34">
        <v>8</v>
      </c>
      <c r="H81" s="34">
        <v>32</v>
      </c>
      <c r="I81" s="34">
        <v>44</v>
      </c>
      <c r="J81" s="34">
        <v>12</v>
      </c>
      <c r="K81" s="34">
        <v>0</v>
      </c>
      <c r="L81" s="34">
        <v>536</v>
      </c>
      <c r="M81" s="34">
        <v>1852</v>
      </c>
      <c r="N81" s="43" t="s">
        <v>347</v>
      </c>
      <c r="O81" s="34">
        <v>0</v>
      </c>
      <c r="P81" s="43" t="s">
        <v>253</v>
      </c>
      <c r="Q81" s="34">
        <v>0</v>
      </c>
      <c r="R81" s="43">
        <v>0</v>
      </c>
      <c r="S81" s="34">
        <v>55.7</v>
      </c>
      <c r="T81" s="34">
        <v>35.200000000000003</v>
      </c>
    </row>
    <row r="82" spans="1:20" ht="15.75" customHeight="1">
      <c r="A82" s="41" t="s">
        <v>765</v>
      </c>
      <c r="B82" s="44"/>
      <c r="C82" s="34">
        <v>2</v>
      </c>
      <c r="D82" s="34">
        <v>59</v>
      </c>
      <c r="E82" s="34">
        <v>42</v>
      </c>
      <c r="F82" s="34">
        <v>51</v>
      </c>
      <c r="G82" s="34">
        <v>-3</v>
      </c>
      <c r="H82" s="34">
        <v>39</v>
      </c>
      <c r="I82" s="34">
        <v>45</v>
      </c>
      <c r="J82" s="34">
        <v>14</v>
      </c>
      <c r="K82" s="34">
        <v>0</v>
      </c>
      <c r="L82" s="34">
        <v>502</v>
      </c>
      <c r="M82" s="34">
        <v>1918</v>
      </c>
      <c r="N82" s="46"/>
      <c r="O82" s="34">
        <v>0</v>
      </c>
      <c r="P82" s="43" t="s">
        <v>253</v>
      </c>
      <c r="Q82" s="34">
        <v>0</v>
      </c>
      <c r="R82" s="43">
        <v>0</v>
      </c>
      <c r="S82" s="34">
        <v>65.3</v>
      </c>
      <c r="T82" s="34">
        <v>44.3</v>
      </c>
    </row>
    <row r="83" spans="1:20" ht="15.75" customHeight="1">
      <c r="A83" s="41" t="s">
        <v>766</v>
      </c>
      <c r="B83" s="44"/>
      <c r="C83" s="34">
        <v>6</v>
      </c>
      <c r="D83" s="34">
        <v>84</v>
      </c>
      <c r="E83" s="34">
        <v>59</v>
      </c>
      <c r="F83" s="34">
        <v>72</v>
      </c>
      <c r="G83" s="34">
        <v>6</v>
      </c>
      <c r="H83" s="34">
        <v>58</v>
      </c>
      <c r="I83" s="34">
        <v>63</v>
      </c>
      <c r="J83" s="34">
        <v>0</v>
      </c>
      <c r="K83" s="34">
        <v>7</v>
      </c>
      <c r="L83" s="34">
        <v>428</v>
      </c>
      <c r="M83" s="34">
        <v>1955</v>
      </c>
      <c r="N83" s="43" t="s">
        <v>347</v>
      </c>
      <c r="O83" s="34">
        <v>0</v>
      </c>
      <c r="P83" s="43" t="s">
        <v>253</v>
      </c>
      <c r="Q83" s="34">
        <v>0</v>
      </c>
      <c r="R83" s="43">
        <v>0</v>
      </c>
      <c r="S83" s="34">
        <v>75.8</v>
      </c>
      <c r="T83" s="34">
        <v>55.6</v>
      </c>
    </row>
    <row r="84" spans="1:20" ht="15.75" customHeight="1">
      <c r="A84" s="41" t="s">
        <v>767</v>
      </c>
      <c r="B84" s="44"/>
      <c r="C84" s="34">
        <v>9</v>
      </c>
      <c r="D84" s="34">
        <v>70</v>
      </c>
      <c r="E84" s="34">
        <v>59</v>
      </c>
      <c r="F84" s="34">
        <v>65</v>
      </c>
      <c r="G84" s="34">
        <v>-2</v>
      </c>
      <c r="H84" s="34">
        <v>50</v>
      </c>
      <c r="I84" s="34">
        <v>56</v>
      </c>
      <c r="J84" s="34">
        <v>0</v>
      </c>
      <c r="K84" s="34">
        <v>0</v>
      </c>
      <c r="L84" s="34">
        <v>427</v>
      </c>
      <c r="M84" s="34">
        <v>1957</v>
      </c>
      <c r="N84" s="43" t="s">
        <v>347</v>
      </c>
      <c r="O84" s="34">
        <v>0</v>
      </c>
      <c r="P84" s="43" t="s">
        <v>253</v>
      </c>
      <c r="Q84" s="34">
        <v>0</v>
      </c>
      <c r="R84" s="43">
        <v>0</v>
      </c>
      <c r="S84" s="34">
        <v>76.8</v>
      </c>
      <c r="T84" s="34">
        <v>56.7</v>
      </c>
    </row>
    <row r="85" spans="1:20" ht="15.75" customHeight="1">
      <c r="A85" s="41" t="s">
        <v>768</v>
      </c>
      <c r="B85" s="43" t="s">
        <v>279</v>
      </c>
      <c r="C85" s="34">
        <v>20</v>
      </c>
      <c r="D85" s="34">
        <v>85</v>
      </c>
      <c r="E85" s="34">
        <v>67</v>
      </c>
      <c r="F85" s="34">
        <v>76</v>
      </c>
      <c r="G85" s="34">
        <v>6</v>
      </c>
      <c r="H85" s="34">
        <v>63</v>
      </c>
      <c r="I85" s="34">
        <v>67</v>
      </c>
      <c r="J85" s="34">
        <v>0</v>
      </c>
      <c r="K85" s="34">
        <v>11</v>
      </c>
      <c r="L85" s="34">
        <v>427</v>
      </c>
      <c r="M85" s="34">
        <v>2002</v>
      </c>
      <c r="N85" s="43" t="s">
        <v>372</v>
      </c>
      <c r="O85" s="34">
        <v>0</v>
      </c>
      <c r="P85" s="43" t="s">
        <v>253</v>
      </c>
      <c r="Q85" s="34">
        <v>0</v>
      </c>
      <c r="R85" s="43">
        <v>0</v>
      </c>
      <c r="S85" s="34">
        <v>80.400000000000006</v>
      </c>
      <c r="T85" s="34">
        <v>60.5</v>
      </c>
    </row>
    <row r="86" spans="1:20" ht="15.75" customHeight="1">
      <c r="A86" s="41" t="s">
        <v>769</v>
      </c>
      <c r="B86" s="44"/>
      <c r="C86" s="34">
        <v>27</v>
      </c>
      <c r="D86" s="34">
        <v>81</v>
      </c>
      <c r="E86" s="34">
        <v>70</v>
      </c>
      <c r="F86" s="34">
        <v>76</v>
      </c>
      <c r="G86" s="34">
        <v>5</v>
      </c>
      <c r="H86" s="34">
        <v>67</v>
      </c>
      <c r="I86" s="34">
        <v>69</v>
      </c>
      <c r="J86" s="34">
        <v>0</v>
      </c>
      <c r="K86" s="34">
        <v>11</v>
      </c>
      <c r="L86" s="34">
        <v>429</v>
      </c>
      <c r="M86" s="34">
        <v>2003</v>
      </c>
      <c r="N86" s="46"/>
      <c r="O86" s="34">
        <v>0</v>
      </c>
      <c r="P86" s="43" t="s">
        <v>253</v>
      </c>
      <c r="Q86" s="34">
        <v>0</v>
      </c>
      <c r="R86" s="43">
        <v>0</v>
      </c>
      <c r="S86" s="34">
        <v>82.2</v>
      </c>
      <c r="T86" s="34">
        <v>62.4</v>
      </c>
    </row>
    <row r="87" spans="1:20" ht="15.75" customHeight="1">
      <c r="A87" s="41" t="s">
        <v>770</v>
      </c>
      <c r="B87" s="43" t="s">
        <v>396</v>
      </c>
      <c r="C87" s="34">
        <v>30</v>
      </c>
      <c r="D87" s="34">
        <v>81</v>
      </c>
      <c r="E87" s="34">
        <v>65</v>
      </c>
      <c r="F87" s="34">
        <v>73</v>
      </c>
      <c r="G87" s="34">
        <v>1</v>
      </c>
      <c r="H87" s="34">
        <v>57</v>
      </c>
      <c r="I87" s="34">
        <v>63</v>
      </c>
      <c r="J87" s="34">
        <v>0</v>
      </c>
      <c r="K87" s="34">
        <v>8</v>
      </c>
      <c r="L87" s="34">
        <v>430</v>
      </c>
      <c r="M87" s="34">
        <v>2003</v>
      </c>
      <c r="N87" s="43" t="s">
        <v>347</v>
      </c>
      <c r="O87" s="34">
        <v>0</v>
      </c>
      <c r="P87" s="43" t="s">
        <v>253</v>
      </c>
      <c r="Q87" s="34">
        <v>0</v>
      </c>
      <c r="R87" s="43">
        <v>0</v>
      </c>
      <c r="S87" s="34">
        <v>82.7</v>
      </c>
      <c r="T87" s="34">
        <v>63.1</v>
      </c>
    </row>
    <row r="88" spans="1:20" ht="15.75" customHeight="1">
      <c r="A88" s="41" t="s">
        <v>771</v>
      </c>
      <c r="B88" s="44"/>
      <c r="C88" s="34">
        <v>15</v>
      </c>
      <c r="D88" s="34">
        <v>72</v>
      </c>
      <c r="E88" s="34">
        <v>54</v>
      </c>
      <c r="F88" s="34">
        <v>63</v>
      </c>
      <c r="G88" s="34">
        <v>-11</v>
      </c>
      <c r="H88" s="34">
        <v>51</v>
      </c>
      <c r="I88" s="34">
        <v>56</v>
      </c>
      <c r="J88" s="34">
        <v>2</v>
      </c>
      <c r="K88" s="34">
        <v>0</v>
      </c>
      <c r="L88" s="34">
        <v>441</v>
      </c>
      <c r="M88" s="34">
        <v>1957</v>
      </c>
      <c r="N88" s="46"/>
      <c r="O88" s="34">
        <v>0</v>
      </c>
      <c r="P88" s="43" t="s">
        <v>253</v>
      </c>
      <c r="Q88" s="34">
        <v>0</v>
      </c>
      <c r="R88" s="43">
        <v>0</v>
      </c>
      <c r="S88" s="34">
        <v>83.8</v>
      </c>
      <c r="T88" s="34">
        <v>64.5</v>
      </c>
    </row>
    <row r="89" spans="1:20" ht="15.75" customHeight="1">
      <c r="A89" s="41" t="s">
        <v>772</v>
      </c>
      <c r="B89" s="44"/>
      <c r="C89" s="34">
        <v>2</v>
      </c>
      <c r="D89" s="34">
        <v>87</v>
      </c>
      <c r="E89" s="34">
        <v>67</v>
      </c>
      <c r="F89" s="34">
        <v>77</v>
      </c>
      <c r="G89" s="34">
        <v>4</v>
      </c>
      <c r="H89" s="34">
        <v>61</v>
      </c>
      <c r="I89" s="34">
        <v>67</v>
      </c>
      <c r="J89" s="34">
        <v>0</v>
      </c>
      <c r="K89" s="34">
        <v>12</v>
      </c>
      <c r="L89" s="34">
        <v>459</v>
      </c>
      <c r="M89" s="34">
        <v>1939</v>
      </c>
      <c r="N89" s="43" t="s">
        <v>540</v>
      </c>
      <c r="O89" s="34">
        <v>0</v>
      </c>
      <c r="P89" s="43" t="s">
        <v>253</v>
      </c>
      <c r="Q89" s="34">
        <v>0</v>
      </c>
      <c r="R89" s="43">
        <v>0</v>
      </c>
      <c r="S89" s="34">
        <v>82.5</v>
      </c>
      <c r="T89" s="34">
        <v>63.5</v>
      </c>
    </row>
    <row r="90" spans="1:20" ht="15.75" customHeight="1">
      <c r="A90" s="41" t="s">
        <v>773</v>
      </c>
      <c r="B90" s="44"/>
      <c r="C90" s="34">
        <v>9</v>
      </c>
      <c r="D90" s="34">
        <v>79</v>
      </c>
      <c r="E90" s="34">
        <v>67</v>
      </c>
      <c r="F90" s="34">
        <v>73</v>
      </c>
      <c r="G90" s="34">
        <v>1</v>
      </c>
      <c r="H90" s="34">
        <v>60</v>
      </c>
      <c r="I90" s="34">
        <v>65</v>
      </c>
      <c r="J90" s="34">
        <v>0</v>
      </c>
      <c r="K90" s="34">
        <v>8</v>
      </c>
      <c r="L90" s="34">
        <v>507</v>
      </c>
      <c r="M90" s="34">
        <v>1930</v>
      </c>
      <c r="N90" s="43" t="s">
        <v>347</v>
      </c>
      <c r="O90" s="34">
        <v>0</v>
      </c>
      <c r="P90" s="43" t="s">
        <v>253</v>
      </c>
      <c r="Q90" s="34">
        <v>0</v>
      </c>
      <c r="R90" s="43">
        <v>0</v>
      </c>
      <c r="S90" s="34">
        <v>81.7</v>
      </c>
      <c r="T90" s="34">
        <v>62.9</v>
      </c>
    </row>
    <row r="91" spans="1:20" ht="15.75" customHeight="1">
      <c r="A91" s="41" t="s">
        <v>774</v>
      </c>
      <c r="B91" s="46"/>
      <c r="C91" s="34">
        <v>23</v>
      </c>
      <c r="D91" s="34">
        <v>77</v>
      </c>
      <c r="E91" s="34">
        <v>69</v>
      </c>
      <c r="F91" s="34">
        <v>73</v>
      </c>
      <c r="G91" s="34">
        <v>4</v>
      </c>
      <c r="H91" s="34">
        <v>70</v>
      </c>
      <c r="I91" s="34">
        <v>71</v>
      </c>
      <c r="J91" s="34">
        <v>0</v>
      </c>
      <c r="K91" s="34">
        <v>8</v>
      </c>
      <c r="L91" s="34">
        <v>524</v>
      </c>
      <c r="M91" s="34">
        <v>1908</v>
      </c>
      <c r="N91" s="43" t="s">
        <v>369</v>
      </c>
      <c r="O91" s="34">
        <v>0</v>
      </c>
      <c r="P91" s="43" t="s">
        <v>253</v>
      </c>
      <c r="Q91" s="34">
        <v>0</v>
      </c>
      <c r="R91" s="43">
        <v>0</v>
      </c>
      <c r="S91" s="34">
        <v>79.5</v>
      </c>
      <c r="T91" s="34">
        <v>60.9</v>
      </c>
    </row>
    <row r="92" spans="1:20" ht="15.75" customHeight="1">
      <c r="A92" s="41" t="s">
        <v>775</v>
      </c>
      <c r="B92" s="42"/>
      <c r="C92" s="34">
        <v>26</v>
      </c>
      <c r="D92" s="34">
        <v>76</v>
      </c>
      <c r="E92" s="34">
        <v>56</v>
      </c>
      <c r="F92" s="34">
        <v>66</v>
      </c>
      <c r="G92" s="34">
        <v>-2</v>
      </c>
      <c r="H92" s="34">
        <v>51</v>
      </c>
      <c r="I92" s="34">
        <v>57</v>
      </c>
      <c r="J92" s="34">
        <v>0</v>
      </c>
      <c r="K92" s="34">
        <v>1</v>
      </c>
      <c r="L92" s="34">
        <v>528</v>
      </c>
      <c r="M92" s="34">
        <v>1903</v>
      </c>
      <c r="N92" s="43" t="s">
        <v>347</v>
      </c>
      <c r="O92" s="34">
        <v>0</v>
      </c>
      <c r="P92" s="43" t="s">
        <v>253</v>
      </c>
      <c r="Q92" s="34">
        <v>0</v>
      </c>
      <c r="R92" s="43">
        <v>0</v>
      </c>
      <c r="S92" s="34">
        <v>78.8</v>
      </c>
      <c r="T92" s="34">
        <v>60.3</v>
      </c>
    </row>
    <row r="93" spans="1:20" ht="15.75" customHeight="1">
      <c r="A93" s="41" t="s">
        <v>776</v>
      </c>
      <c r="B93" s="44"/>
      <c r="C93" s="34">
        <v>27</v>
      </c>
      <c r="D93" s="34">
        <v>78</v>
      </c>
      <c r="E93" s="34">
        <v>59</v>
      </c>
      <c r="F93" s="34">
        <v>69</v>
      </c>
      <c r="G93" s="34">
        <v>1</v>
      </c>
      <c r="H93" s="34">
        <v>55</v>
      </c>
      <c r="I93" s="34">
        <v>61</v>
      </c>
      <c r="J93" s="34">
        <v>0</v>
      </c>
      <c r="K93" s="34">
        <v>4</v>
      </c>
      <c r="L93" s="34">
        <v>529</v>
      </c>
      <c r="M93" s="34">
        <v>1901</v>
      </c>
      <c r="N93" s="46"/>
      <c r="O93" s="34">
        <v>0</v>
      </c>
      <c r="P93" s="43" t="s">
        <v>253</v>
      </c>
      <c r="Q93" s="34">
        <v>0</v>
      </c>
      <c r="R93" s="43">
        <v>0</v>
      </c>
      <c r="S93" s="34">
        <v>78.599999999999994</v>
      </c>
      <c r="T93" s="34">
        <v>60</v>
      </c>
    </row>
    <row r="94" spans="1:20" ht="15.75" customHeight="1">
      <c r="A94" s="41" t="s">
        <v>777</v>
      </c>
      <c r="B94" s="44"/>
      <c r="C94" s="34">
        <v>4</v>
      </c>
      <c r="D94" s="34">
        <v>86</v>
      </c>
      <c r="E94" s="34">
        <v>66</v>
      </c>
      <c r="F94" s="34">
        <v>76</v>
      </c>
      <c r="G94" s="34">
        <v>11</v>
      </c>
      <c r="H94" s="34">
        <v>68</v>
      </c>
      <c r="I94" s="34">
        <v>71</v>
      </c>
      <c r="J94" s="34">
        <v>0</v>
      </c>
      <c r="K94" s="34">
        <v>11</v>
      </c>
      <c r="L94" s="34">
        <v>538</v>
      </c>
      <c r="M94" s="34">
        <v>1847</v>
      </c>
      <c r="N94" s="43" t="s">
        <v>347</v>
      </c>
      <c r="O94" s="34">
        <v>0</v>
      </c>
      <c r="P94" s="43" t="s">
        <v>253</v>
      </c>
      <c r="Q94" s="34">
        <v>0</v>
      </c>
      <c r="R94" s="43">
        <v>0</v>
      </c>
      <c r="S94" s="34">
        <v>76.3</v>
      </c>
      <c r="T94" s="34">
        <v>57.5</v>
      </c>
    </row>
    <row r="95" spans="1:20" ht="15.75" customHeight="1">
      <c r="A95" s="41" t="s">
        <v>778</v>
      </c>
      <c r="B95" s="44"/>
      <c r="C95" s="34">
        <v>8</v>
      </c>
      <c r="D95" s="34">
        <v>75</v>
      </c>
      <c r="E95" s="34">
        <v>58</v>
      </c>
      <c r="F95" s="34">
        <v>67</v>
      </c>
      <c r="G95" s="34">
        <v>3</v>
      </c>
      <c r="H95" s="34">
        <v>54</v>
      </c>
      <c r="I95" s="34">
        <v>59</v>
      </c>
      <c r="J95" s="34">
        <v>0</v>
      </c>
      <c r="K95" s="34">
        <v>2</v>
      </c>
      <c r="L95" s="34">
        <v>543</v>
      </c>
      <c r="M95" s="34">
        <v>1839</v>
      </c>
      <c r="N95" s="46"/>
      <c r="O95" s="34">
        <v>0</v>
      </c>
      <c r="P95" s="43" t="s">
        <v>253</v>
      </c>
      <c r="Q95" s="34">
        <v>0</v>
      </c>
      <c r="R95" s="43">
        <v>0</v>
      </c>
      <c r="S95" s="34">
        <v>74.900000000000006</v>
      </c>
      <c r="T95" s="34">
        <v>55.9</v>
      </c>
    </row>
    <row r="96" spans="1:20" ht="15.75" customHeight="1">
      <c r="A96" s="41" t="s">
        <v>779</v>
      </c>
      <c r="B96" s="44"/>
      <c r="C96" s="34">
        <v>19</v>
      </c>
      <c r="D96" s="34">
        <v>81</v>
      </c>
      <c r="E96" s="34">
        <v>57</v>
      </c>
      <c r="F96" s="34">
        <v>69</v>
      </c>
      <c r="G96" s="34">
        <v>9</v>
      </c>
      <c r="H96" s="34">
        <v>58</v>
      </c>
      <c r="I96" s="34">
        <v>62</v>
      </c>
      <c r="J96" s="34">
        <v>0</v>
      </c>
      <c r="K96" s="34">
        <v>4</v>
      </c>
      <c r="L96" s="34">
        <v>556</v>
      </c>
      <c r="M96" s="34">
        <v>1818</v>
      </c>
      <c r="N96" s="43" t="s">
        <v>347</v>
      </c>
      <c r="O96" s="34">
        <v>0</v>
      </c>
      <c r="P96" s="43" t="s">
        <v>253</v>
      </c>
      <c r="Q96" s="34">
        <v>0</v>
      </c>
      <c r="R96" s="43">
        <v>0</v>
      </c>
      <c r="S96" s="34">
        <v>70.400000000000006</v>
      </c>
      <c r="T96" s="34">
        <v>50.9</v>
      </c>
    </row>
    <row r="97" spans="1:20" ht="15.75" customHeight="1">
      <c r="A97" s="41" t="s">
        <v>780</v>
      </c>
      <c r="B97" s="44"/>
      <c r="C97" s="34">
        <v>6</v>
      </c>
      <c r="D97" s="34">
        <v>63</v>
      </c>
      <c r="E97" s="34">
        <v>36</v>
      </c>
      <c r="F97" s="34">
        <v>50</v>
      </c>
      <c r="G97" s="34">
        <v>-3</v>
      </c>
      <c r="H97" s="34">
        <v>36</v>
      </c>
      <c r="I97" s="34">
        <v>42</v>
      </c>
      <c r="J97" s="34">
        <v>15</v>
      </c>
      <c r="K97" s="34">
        <v>0</v>
      </c>
      <c r="L97" s="34">
        <v>617</v>
      </c>
      <c r="M97" s="34">
        <v>1745</v>
      </c>
      <c r="N97" s="46"/>
      <c r="O97" s="34">
        <v>0</v>
      </c>
      <c r="P97" s="43" t="s">
        <v>253</v>
      </c>
      <c r="Q97" s="34">
        <v>0</v>
      </c>
      <c r="R97" s="43">
        <v>0</v>
      </c>
      <c r="S97" s="34">
        <v>62.7</v>
      </c>
      <c r="T97" s="34">
        <v>43.3</v>
      </c>
    </row>
    <row r="98" spans="1:20" ht="15.75" customHeight="1">
      <c r="A98" s="41" t="s">
        <v>781</v>
      </c>
      <c r="B98" s="44"/>
      <c r="C98" s="34">
        <v>22</v>
      </c>
      <c r="D98" s="34">
        <v>60</v>
      </c>
      <c r="E98" s="34">
        <v>39</v>
      </c>
      <c r="F98" s="34">
        <v>50</v>
      </c>
      <c r="G98" s="34">
        <v>4</v>
      </c>
      <c r="H98" s="34">
        <v>39</v>
      </c>
      <c r="I98" s="34">
        <v>45</v>
      </c>
      <c r="J98" s="34">
        <v>15</v>
      </c>
      <c r="K98" s="34">
        <v>0</v>
      </c>
      <c r="L98" s="34">
        <v>637</v>
      </c>
      <c r="M98" s="34">
        <v>1717</v>
      </c>
      <c r="N98" s="46"/>
      <c r="O98" s="34">
        <v>0</v>
      </c>
      <c r="P98" s="43" t="s">
        <v>253</v>
      </c>
      <c r="Q98" s="34">
        <v>0</v>
      </c>
      <c r="R98" s="43">
        <v>0</v>
      </c>
      <c r="S98" s="34">
        <v>55.2</v>
      </c>
      <c r="T98" s="34">
        <v>37.6</v>
      </c>
    </row>
    <row r="99" spans="1:20" ht="15.75" customHeight="1">
      <c r="A99" s="41" t="s">
        <v>782</v>
      </c>
      <c r="B99" s="44"/>
      <c r="C99" s="34">
        <v>28</v>
      </c>
      <c r="D99" s="34">
        <v>49</v>
      </c>
      <c r="E99" s="34">
        <v>40</v>
      </c>
      <c r="F99" s="34">
        <v>45</v>
      </c>
      <c r="G99" s="34">
        <v>2</v>
      </c>
      <c r="H99" s="34">
        <v>34</v>
      </c>
      <c r="I99" s="34">
        <v>39</v>
      </c>
      <c r="J99" s="34">
        <v>20</v>
      </c>
      <c r="K99" s="34">
        <v>0</v>
      </c>
      <c r="L99" s="34">
        <v>645</v>
      </c>
      <c r="M99" s="34">
        <v>1708</v>
      </c>
      <c r="N99" s="46"/>
      <c r="O99" s="34">
        <v>0</v>
      </c>
      <c r="P99" s="43" t="s">
        <v>253</v>
      </c>
      <c r="Q99" s="34">
        <v>0</v>
      </c>
      <c r="R99" s="43">
        <v>0</v>
      </c>
      <c r="S99" s="34">
        <v>52.1</v>
      </c>
      <c r="T99" s="34">
        <v>35.299999999999997</v>
      </c>
    </row>
    <row r="100" spans="1:20" ht="15.75" customHeight="1">
      <c r="A100" s="41" t="s">
        <v>783</v>
      </c>
      <c r="B100" s="44"/>
      <c r="C100" s="34">
        <v>3</v>
      </c>
      <c r="D100" s="34">
        <v>55</v>
      </c>
      <c r="E100" s="34">
        <v>41</v>
      </c>
      <c r="F100" s="34">
        <v>48</v>
      </c>
      <c r="G100" s="34">
        <v>8</v>
      </c>
      <c r="H100" s="34">
        <v>38</v>
      </c>
      <c r="I100" s="34">
        <v>43</v>
      </c>
      <c r="J100" s="34">
        <v>17</v>
      </c>
      <c r="K100" s="34">
        <v>0</v>
      </c>
      <c r="L100" s="34">
        <v>654</v>
      </c>
      <c r="M100" s="34">
        <v>1659</v>
      </c>
      <c r="N100" s="43" t="s">
        <v>347</v>
      </c>
      <c r="O100" s="34">
        <v>0</v>
      </c>
      <c r="P100" s="43" t="s">
        <v>253</v>
      </c>
      <c r="Q100" s="34">
        <v>0</v>
      </c>
      <c r="R100" s="43">
        <v>0</v>
      </c>
      <c r="S100" s="34">
        <v>48.7</v>
      </c>
      <c r="T100" s="34">
        <v>32.799999999999997</v>
      </c>
    </row>
    <row r="101" spans="1:20" ht="15.75" customHeight="1">
      <c r="A101" s="41" t="s">
        <v>784</v>
      </c>
      <c r="B101" s="46"/>
      <c r="C101" s="34">
        <v>6</v>
      </c>
      <c r="D101" s="34">
        <v>44</v>
      </c>
      <c r="E101" s="34">
        <v>30</v>
      </c>
      <c r="F101" s="34">
        <v>37</v>
      </c>
      <c r="G101" s="34">
        <v>-1</v>
      </c>
      <c r="H101" s="34">
        <v>28</v>
      </c>
      <c r="I101" s="34">
        <v>33</v>
      </c>
      <c r="J101" s="34">
        <v>28</v>
      </c>
      <c r="K101" s="34">
        <v>0</v>
      </c>
      <c r="L101" s="34">
        <v>658</v>
      </c>
      <c r="M101" s="34">
        <v>1655</v>
      </c>
      <c r="N101" s="43" t="s">
        <v>347</v>
      </c>
      <c r="O101" s="34">
        <v>0</v>
      </c>
      <c r="P101" s="43" t="s">
        <v>253</v>
      </c>
      <c r="Q101" s="34">
        <v>0</v>
      </c>
      <c r="R101" s="43">
        <v>0</v>
      </c>
      <c r="S101" s="34">
        <v>47</v>
      </c>
      <c r="T101" s="34">
        <v>31.4</v>
      </c>
    </row>
    <row r="102" spans="1:20" ht="15.75" customHeight="1">
      <c r="A102" s="41" t="s">
        <v>785</v>
      </c>
      <c r="B102" s="44"/>
      <c r="C102" s="34">
        <v>8</v>
      </c>
      <c r="D102" s="34">
        <v>43</v>
      </c>
      <c r="E102" s="34">
        <v>34</v>
      </c>
      <c r="F102" s="34">
        <v>39</v>
      </c>
      <c r="G102" s="34">
        <v>3</v>
      </c>
      <c r="H102" s="34">
        <v>24</v>
      </c>
      <c r="I102" s="34">
        <v>33</v>
      </c>
      <c r="J102" s="34">
        <v>26</v>
      </c>
      <c r="K102" s="34">
        <v>0</v>
      </c>
      <c r="L102" s="34">
        <v>700</v>
      </c>
      <c r="M102" s="34">
        <v>1653</v>
      </c>
      <c r="N102" s="46"/>
      <c r="O102" s="34">
        <v>0</v>
      </c>
      <c r="P102" s="43" t="s">
        <v>253</v>
      </c>
      <c r="Q102" s="34">
        <v>0</v>
      </c>
      <c r="R102" s="43">
        <v>0</v>
      </c>
      <c r="S102" s="34">
        <v>45.8</v>
      </c>
      <c r="T102" s="34">
        <v>30.4</v>
      </c>
    </row>
    <row r="103" spans="1:20" ht="15.75" customHeight="1">
      <c r="A103" s="41" t="s">
        <v>786</v>
      </c>
      <c r="B103" s="44"/>
      <c r="C103" s="34">
        <v>19</v>
      </c>
      <c r="D103" s="34">
        <v>74</v>
      </c>
      <c r="E103" s="34">
        <v>65</v>
      </c>
      <c r="F103" s="34">
        <v>70</v>
      </c>
      <c r="G103" s="34">
        <v>1</v>
      </c>
      <c r="H103" s="34">
        <v>66</v>
      </c>
      <c r="I103" s="34">
        <v>67</v>
      </c>
      <c r="J103" s="34">
        <v>0</v>
      </c>
      <c r="K103" s="34">
        <v>5</v>
      </c>
      <c r="L103" s="34">
        <v>426</v>
      </c>
      <c r="M103" s="34">
        <v>2002</v>
      </c>
      <c r="N103" s="43" t="s">
        <v>436</v>
      </c>
      <c r="O103" s="34">
        <v>0</v>
      </c>
      <c r="P103" s="43" t="s">
        <v>253</v>
      </c>
      <c r="Q103" s="34">
        <v>0</v>
      </c>
      <c r="R103" s="34">
        <v>4.13</v>
      </c>
      <c r="S103" s="34">
        <v>80.099999999999994</v>
      </c>
      <c r="T103" s="34">
        <v>60.1</v>
      </c>
    </row>
    <row r="104" spans="1:20" ht="15.75" customHeight="1">
      <c r="A104" s="41" t="s">
        <v>787</v>
      </c>
      <c r="B104" s="45">
        <v>42156</v>
      </c>
      <c r="C104" s="34">
        <v>1</v>
      </c>
      <c r="D104" s="34">
        <v>72</v>
      </c>
      <c r="E104" s="34">
        <v>65</v>
      </c>
      <c r="F104" s="34">
        <v>69</v>
      </c>
      <c r="G104" s="34">
        <v>5</v>
      </c>
      <c r="H104" s="34">
        <v>65</v>
      </c>
      <c r="I104" s="34">
        <v>66</v>
      </c>
      <c r="J104" s="34">
        <v>0</v>
      </c>
      <c r="K104" s="34">
        <v>4</v>
      </c>
      <c r="L104" s="34">
        <v>430</v>
      </c>
      <c r="M104" s="34">
        <v>1951</v>
      </c>
      <c r="N104" s="43" t="s">
        <v>554</v>
      </c>
      <c r="O104" s="34">
        <v>0</v>
      </c>
      <c r="P104" s="43" t="s">
        <v>253</v>
      </c>
      <c r="Q104" s="34">
        <v>0</v>
      </c>
      <c r="R104" s="34">
        <v>2.37</v>
      </c>
      <c r="S104" s="34">
        <v>74.099999999999994</v>
      </c>
      <c r="T104" s="34">
        <v>53.9</v>
      </c>
    </row>
    <row r="105" spans="1:20" ht="15.75" customHeight="1">
      <c r="A105" s="41" t="s">
        <v>788</v>
      </c>
      <c r="B105" s="44"/>
      <c r="C105" s="34">
        <v>19</v>
      </c>
      <c r="D105" s="34">
        <v>60</v>
      </c>
      <c r="E105" s="34">
        <v>51</v>
      </c>
      <c r="F105" s="34">
        <v>56</v>
      </c>
      <c r="G105" s="34">
        <v>-4</v>
      </c>
      <c r="H105" s="34">
        <v>47</v>
      </c>
      <c r="I105" s="34">
        <v>51</v>
      </c>
      <c r="J105" s="34">
        <v>9</v>
      </c>
      <c r="K105" s="34">
        <v>0</v>
      </c>
      <c r="L105" s="34">
        <v>440</v>
      </c>
      <c r="M105" s="34">
        <v>1938</v>
      </c>
      <c r="N105" s="43" t="s">
        <v>618</v>
      </c>
      <c r="O105" s="34">
        <v>0</v>
      </c>
      <c r="P105" s="43" t="s">
        <v>253</v>
      </c>
      <c r="Q105" s="34">
        <v>0</v>
      </c>
      <c r="R105" s="34">
        <v>2.25</v>
      </c>
      <c r="S105" s="34">
        <v>70.2</v>
      </c>
      <c r="T105" s="34">
        <v>49.9</v>
      </c>
    </row>
    <row r="106" spans="1:20" ht="15.75" customHeight="1">
      <c r="A106" s="41" t="s">
        <v>789</v>
      </c>
      <c r="B106" s="44"/>
      <c r="C106" s="34">
        <v>27</v>
      </c>
      <c r="D106" s="34">
        <v>45</v>
      </c>
      <c r="E106" s="34">
        <v>38</v>
      </c>
      <c r="F106" s="34">
        <v>42</v>
      </c>
      <c r="G106" s="34">
        <v>-10</v>
      </c>
      <c r="H106" s="34">
        <v>37</v>
      </c>
      <c r="I106" s="34">
        <v>39</v>
      </c>
      <c r="J106" s="34">
        <v>23</v>
      </c>
      <c r="K106" s="34">
        <v>0</v>
      </c>
      <c r="L106" s="34">
        <v>509</v>
      </c>
      <c r="M106" s="34">
        <v>1912</v>
      </c>
      <c r="N106" s="43" t="s">
        <v>489</v>
      </c>
      <c r="O106" s="34">
        <v>0</v>
      </c>
      <c r="P106" s="43" t="s">
        <v>253</v>
      </c>
      <c r="Q106" s="34">
        <v>0</v>
      </c>
      <c r="R106" s="34">
        <v>1.76</v>
      </c>
      <c r="S106" s="34">
        <v>63.4</v>
      </c>
      <c r="T106" s="34">
        <v>42.4</v>
      </c>
    </row>
    <row r="107" spans="1:20" ht="15.75" customHeight="1">
      <c r="A107" s="41" t="s">
        <v>790</v>
      </c>
      <c r="B107" s="44"/>
      <c r="C107" s="34">
        <v>14</v>
      </c>
      <c r="D107" s="34">
        <v>66</v>
      </c>
      <c r="E107" s="34">
        <v>58</v>
      </c>
      <c r="F107" s="34">
        <v>62</v>
      </c>
      <c r="G107" s="34">
        <v>-7</v>
      </c>
      <c r="H107" s="34">
        <v>53</v>
      </c>
      <c r="I107" s="34">
        <v>57</v>
      </c>
      <c r="J107" s="34">
        <v>3</v>
      </c>
      <c r="K107" s="34">
        <v>0</v>
      </c>
      <c r="L107" s="34">
        <v>426</v>
      </c>
      <c r="M107" s="34">
        <v>1960</v>
      </c>
      <c r="N107" s="43" t="s">
        <v>436</v>
      </c>
      <c r="O107" s="34">
        <v>0</v>
      </c>
      <c r="P107" s="43" t="s">
        <v>253</v>
      </c>
      <c r="Q107" s="34">
        <v>0</v>
      </c>
      <c r="R107" s="34">
        <v>1.6</v>
      </c>
      <c r="S107" s="34">
        <v>78.5</v>
      </c>
      <c r="T107" s="34">
        <v>58.5</v>
      </c>
    </row>
    <row r="108" spans="1:20" ht="15.75" customHeight="1">
      <c r="A108" s="41" t="s">
        <v>791</v>
      </c>
      <c r="B108" s="44"/>
      <c r="C108" s="34">
        <v>11</v>
      </c>
      <c r="D108" s="34">
        <v>81</v>
      </c>
      <c r="E108" s="34">
        <v>65</v>
      </c>
      <c r="F108" s="34">
        <v>73</v>
      </c>
      <c r="G108" s="34">
        <v>0</v>
      </c>
      <c r="H108" s="34">
        <v>65</v>
      </c>
      <c r="I108" s="34">
        <v>68</v>
      </c>
      <c r="J108" s="34">
        <v>0</v>
      </c>
      <c r="K108" s="34">
        <v>8</v>
      </c>
      <c r="L108" s="34">
        <v>437</v>
      </c>
      <c r="M108" s="34">
        <v>1959</v>
      </c>
      <c r="N108" s="43" t="s">
        <v>369</v>
      </c>
      <c r="O108" s="34">
        <v>0</v>
      </c>
      <c r="P108" s="43" t="s">
        <v>253</v>
      </c>
      <c r="Q108" s="34">
        <v>0</v>
      </c>
      <c r="R108" s="34">
        <v>1.03</v>
      </c>
      <c r="S108" s="34">
        <v>83.8</v>
      </c>
      <c r="T108" s="34">
        <v>64.400000000000006</v>
      </c>
    </row>
    <row r="109" spans="1:20" ht="15.75" customHeight="1">
      <c r="A109" s="41" t="s">
        <v>792</v>
      </c>
      <c r="B109" s="44"/>
      <c r="C109" s="34">
        <v>7</v>
      </c>
      <c r="D109" s="34">
        <v>67</v>
      </c>
      <c r="E109" s="34">
        <v>51</v>
      </c>
      <c r="F109" s="34">
        <v>59</v>
      </c>
      <c r="G109" s="34">
        <v>-8</v>
      </c>
      <c r="H109" s="34">
        <v>54</v>
      </c>
      <c r="I109" s="34">
        <v>56</v>
      </c>
      <c r="J109" s="34">
        <v>6</v>
      </c>
      <c r="K109" s="34">
        <v>0</v>
      </c>
      <c r="L109" s="34">
        <v>428</v>
      </c>
      <c r="M109" s="34">
        <v>1956</v>
      </c>
      <c r="N109" s="43" t="s">
        <v>519</v>
      </c>
      <c r="O109" s="34">
        <v>0</v>
      </c>
      <c r="P109" s="43" t="s">
        <v>253</v>
      </c>
      <c r="Q109" s="34">
        <v>0</v>
      </c>
      <c r="R109" s="34">
        <v>0.89</v>
      </c>
      <c r="S109" s="34">
        <v>76.099999999999994</v>
      </c>
      <c r="T109" s="34">
        <v>56</v>
      </c>
    </row>
    <row r="110" spans="1:20" ht="15.75" customHeight="1">
      <c r="A110" s="41" t="s">
        <v>793</v>
      </c>
      <c r="B110" s="44"/>
      <c r="C110" s="34">
        <v>24</v>
      </c>
      <c r="D110" s="34">
        <v>45</v>
      </c>
      <c r="E110" s="34">
        <v>38</v>
      </c>
      <c r="F110" s="34">
        <v>42</v>
      </c>
      <c r="G110" s="34">
        <v>-9</v>
      </c>
      <c r="H110" s="34">
        <v>39</v>
      </c>
      <c r="I110" s="34">
        <v>41</v>
      </c>
      <c r="J110" s="34">
        <v>23</v>
      </c>
      <c r="K110" s="34">
        <v>0</v>
      </c>
      <c r="L110" s="34">
        <v>514</v>
      </c>
      <c r="M110" s="34">
        <v>1908</v>
      </c>
      <c r="N110" s="43" t="s">
        <v>794</v>
      </c>
      <c r="O110" s="34">
        <v>0</v>
      </c>
      <c r="P110" s="43" t="s">
        <v>253</v>
      </c>
      <c r="Q110" s="34">
        <v>0</v>
      </c>
      <c r="R110" s="34">
        <v>0.84</v>
      </c>
      <c r="S110" s="34">
        <v>62.2</v>
      </c>
      <c r="T110" s="34">
        <v>41.1</v>
      </c>
    </row>
    <row r="111" spans="1:20" ht="15.75" customHeight="1">
      <c r="A111" s="41" t="s">
        <v>795</v>
      </c>
      <c r="B111" s="46"/>
      <c r="C111" s="34">
        <v>2</v>
      </c>
      <c r="D111" s="34">
        <v>60</v>
      </c>
      <c r="E111" s="34">
        <v>47</v>
      </c>
      <c r="F111" s="34">
        <v>54</v>
      </c>
      <c r="G111" s="34">
        <v>-1</v>
      </c>
      <c r="H111" s="34">
        <v>53</v>
      </c>
      <c r="I111" s="34">
        <v>54</v>
      </c>
      <c r="J111" s="34">
        <v>11</v>
      </c>
      <c r="K111" s="34">
        <v>0</v>
      </c>
      <c r="L111" s="34">
        <v>612</v>
      </c>
      <c r="M111" s="34">
        <v>1752</v>
      </c>
      <c r="N111" s="43" t="s">
        <v>796</v>
      </c>
      <c r="O111" s="34">
        <v>0</v>
      </c>
      <c r="P111" s="43" t="s">
        <v>253</v>
      </c>
      <c r="Q111" s="34">
        <v>0</v>
      </c>
      <c r="R111" s="34">
        <v>0.78</v>
      </c>
      <c r="S111" s="34">
        <v>64.5</v>
      </c>
      <c r="T111" s="34">
        <v>44.9</v>
      </c>
    </row>
    <row r="112" spans="1:20" ht="15.75" customHeight="1">
      <c r="A112" s="41" t="s">
        <v>797</v>
      </c>
      <c r="B112" s="44"/>
      <c r="C112" s="34">
        <v>28</v>
      </c>
      <c r="D112" s="34">
        <v>45</v>
      </c>
      <c r="E112" s="34">
        <v>41</v>
      </c>
      <c r="F112" s="34">
        <v>43</v>
      </c>
      <c r="G112" s="34">
        <v>-9</v>
      </c>
      <c r="H112" s="34">
        <v>39</v>
      </c>
      <c r="I112" s="34">
        <v>41</v>
      </c>
      <c r="J112" s="34">
        <v>22</v>
      </c>
      <c r="K112" s="34">
        <v>0</v>
      </c>
      <c r="L112" s="34">
        <v>508</v>
      </c>
      <c r="M112" s="34">
        <v>1913</v>
      </c>
      <c r="N112" s="43" t="s">
        <v>369</v>
      </c>
      <c r="O112" s="34">
        <v>0</v>
      </c>
      <c r="P112" s="43" t="s">
        <v>253</v>
      </c>
      <c r="Q112" s="34">
        <v>0</v>
      </c>
      <c r="R112" s="34">
        <v>0.7</v>
      </c>
      <c r="S112" s="34">
        <v>63.8</v>
      </c>
      <c r="T112" s="34">
        <v>42.8</v>
      </c>
    </row>
    <row r="113" spans="1:20" ht="15.75" customHeight="1">
      <c r="A113" s="41" t="s">
        <v>798</v>
      </c>
      <c r="B113" s="45">
        <v>42278</v>
      </c>
      <c r="C113" s="34">
        <v>1</v>
      </c>
      <c r="D113" s="34">
        <v>59</v>
      </c>
      <c r="E113" s="34">
        <v>50</v>
      </c>
      <c r="F113" s="34">
        <v>55</v>
      </c>
      <c r="G113" s="34">
        <v>0</v>
      </c>
      <c r="H113" s="34">
        <v>51</v>
      </c>
      <c r="I113" s="34">
        <v>52</v>
      </c>
      <c r="J113" s="34">
        <v>10</v>
      </c>
      <c r="K113" s="34">
        <v>0</v>
      </c>
      <c r="L113" s="34">
        <v>611</v>
      </c>
      <c r="M113" s="34">
        <v>1754</v>
      </c>
      <c r="N113" s="43" t="s">
        <v>369</v>
      </c>
      <c r="O113" s="34">
        <v>0</v>
      </c>
      <c r="P113" s="43" t="s">
        <v>253</v>
      </c>
      <c r="Q113" s="34">
        <v>0</v>
      </c>
      <c r="R113" s="34">
        <v>0.69</v>
      </c>
      <c r="S113" s="34">
        <v>65</v>
      </c>
      <c r="T113" s="34">
        <v>45.3</v>
      </c>
    </row>
    <row r="114" spans="1:20" ht="15.75" customHeight="1">
      <c r="A114" s="41" t="s">
        <v>799</v>
      </c>
      <c r="B114" s="44"/>
      <c r="C114" s="34">
        <v>29</v>
      </c>
      <c r="D114" s="34">
        <v>80</v>
      </c>
      <c r="E114" s="34">
        <v>66</v>
      </c>
      <c r="F114" s="34">
        <v>73</v>
      </c>
      <c r="G114" s="34">
        <v>6</v>
      </c>
      <c r="H114" s="34">
        <v>68</v>
      </c>
      <c r="I114" s="34">
        <v>69</v>
      </c>
      <c r="J114" s="34">
        <v>0</v>
      </c>
      <c r="K114" s="34">
        <v>8</v>
      </c>
      <c r="L114" s="34">
        <v>531</v>
      </c>
      <c r="M114" s="34">
        <v>1857</v>
      </c>
      <c r="N114" s="43" t="s">
        <v>489</v>
      </c>
      <c r="O114" s="34">
        <v>0</v>
      </c>
      <c r="P114" s="43" t="s">
        <v>253</v>
      </c>
      <c r="Q114" s="34">
        <v>0</v>
      </c>
      <c r="R114" s="34">
        <v>0.68</v>
      </c>
      <c r="S114" s="34">
        <v>78.099999999999994</v>
      </c>
      <c r="T114" s="34">
        <v>59.5</v>
      </c>
    </row>
    <row r="115" spans="1:20" ht="15.75" customHeight="1">
      <c r="A115" s="41" t="s">
        <v>800</v>
      </c>
      <c r="B115" s="44"/>
      <c r="C115" s="34">
        <v>3</v>
      </c>
      <c r="D115" s="34">
        <v>88</v>
      </c>
      <c r="E115" s="34">
        <v>68</v>
      </c>
      <c r="F115" s="34">
        <v>78</v>
      </c>
      <c r="G115" s="34">
        <v>5</v>
      </c>
      <c r="H115" s="34">
        <v>63</v>
      </c>
      <c r="I115" s="34">
        <v>68</v>
      </c>
      <c r="J115" s="34">
        <v>0</v>
      </c>
      <c r="K115" s="34">
        <v>13</v>
      </c>
      <c r="L115" s="34">
        <v>501</v>
      </c>
      <c r="M115" s="34">
        <v>1938</v>
      </c>
      <c r="N115" s="43" t="s">
        <v>801</v>
      </c>
      <c r="O115" s="34">
        <v>0</v>
      </c>
      <c r="P115" s="43" t="s">
        <v>253</v>
      </c>
      <c r="Q115" s="34">
        <v>0</v>
      </c>
      <c r="R115" s="34">
        <v>0.67</v>
      </c>
      <c r="S115" s="34">
        <v>82.3</v>
      </c>
      <c r="T115" s="34">
        <v>63.4</v>
      </c>
    </row>
    <row r="116" spans="1:20" ht="15.75" customHeight="1">
      <c r="A116" s="41" t="s">
        <v>802</v>
      </c>
      <c r="B116" s="43" t="s">
        <v>295</v>
      </c>
      <c r="C116" s="34">
        <v>31</v>
      </c>
      <c r="D116" s="34">
        <v>86</v>
      </c>
      <c r="E116" s="34">
        <v>68</v>
      </c>
      <c r="F116" s="34">
        <v>77</v>
      </c>
      <c r="G116" s="34">
        <v>13</v>
      </c>
      <c r="H116" s="34">
        <v>63</v>
      </c>
      <c r="I116" s="34">
        <v>67</v>
      </c>
      <c r="J116" s="34">
        <v>0</v>
      </c>
      <c r="K116" s="34">
        <v>12</v>
      </c>
      <c r="L116" s="34">
        <v>431</v>
      </c>
      <c r="M116" s="34">
        <v>1950</v>
      </c>
      <c r="N116" s="43" t="s">
        <v>803</v>
      </c>
      <c r="O116" s="34">
        <v>0</v>
      </c>
      <c r="P116" s="43" t="s">
        <v>253</v>
      </c>
      <c r="Q116" s="34">
        <v>0</v>
      </c>
      <c r="R116" s="34">
        <v>0.65</v>
      </c>
      <c r="S116" s="34">
        <v>73.8</v>
      </c>
      <c r="T116" s="34">
        <v>53.6</v>
      </c>
    </row>
    <row r="117" spans="1:20" ht="15.75" customHeight="1">
      <c r="A117" s="41" t="s">
        <v>804</v>
      </c>
      <c r="B117" s="44"/>
      <c r="C117" s="34">
        <v>15</v>
      </c>
      <c r="D117" s="34">
        <v>76</v>
      </c>
      <c r="E117" s="34">
        <v>57</v>
      </c>
      <c r="F117" s="34">
        <v>67</v>
      </c>
      <c r="G117" s="34">
        <v>-2</v>
      </c>
      <c r="H117" s="34">
        <v>56</v>
      </c>
      <c r="I117" s="34">
        <v>60</v>
      </c>
      <c r="J117" s="34">
        <v>0</v>
      </c>
      <c r="K117" s="34">
        <v>2</v>
      </c>
      <c r="L117" s="34">
        <v>426</v>
      </c>
      <c r="M117" s="34">
        <v>2000</v>
      </c>
      <c r="N117" s="43" t="s">
        <v>457</v>
      </c>
      <c r="O117" s="34">
        <v>0</v>
      </c>
      <c r="P117" s="43" t="s">
        <v>253</v>
      </c>
      <c r="Q117" s="34">
        <v>0</v>
      </c>
      <c r="R117" s="34">
        <v>0.64</v>
      </c>
      <c r="S117" s="34">
        <v>78.8</v>
      </c>
      <c r="T117" s="34">
        <v>58.8</v>
      </c>
    </row>
    <row r="118" spans="1:20" ht="15.75" customHeight="1">
      <c r="A118" s="41" t="s">
        <v>805</v>
      </c>
      <c r="B118" s="44"/>
      <c r="C118" s="34">
        <v>11</v>
      </c>
      <c r="D118" s="34">
        <v>68</v>
      </c>
      <c r="E118" s="34">
        <v>48</v>
      </c>
      <c r="F118" s="34">
        <v>58</v>
      </c>
      <c r="G118" s="34">
        <v>0</v>
      </c>
      <c r="H118" s="34">
        <v>53</v>
      </c>
      <c r="I118" s="34">
        <v>56</v>
      </c>
      <c r="J118" s="34">
        <v>7</v>
      </c>
      <c r="K118" s="34">
        <v>0</v>
      </c>
      <c r="L118" s="34">
        <v>449</v>
      </c>
      <c r="M118" s="34">
        <v>1929</v>
      </c>
      <c r="N118" s="43" t="s">
        <v>806</v>
      </c>
      <c r="O118" s="34">
        <v>0</v>
      </c>
      <c r="P118" s="43" t="s">
        <v>253</v>
      </c>
      <c r="Q118" s="34">
        <v>0</v>
      </c>
      <c r="R118" s="34">
        <v>0.63</v>
      </c>
      <c r="S118" s="34">
        <v>68</v>
      </c>
      <c r="T118" s="34">
        <v>47.4</v>
      </c>
    </row>
    <row r="119" spans="1:20" ht="15.75" customHeight="1">
      <c r="A119" s="41" t="s">
        <v>807</v>
      </c>
      <c r="B119" s="44"/>
      <c r="C119" s="34">
        <v>8</v>
      </c>
      <c r="D119" s="34">
        <v>69</v>
      </c>
      <c r="E119" s="34">
        <v>51</v>
      </c>
      <c r="F119" s="34">
        <v>60</v>
      </c>
      <c r="G119" s="34">
        <v>3</v>
      </c>
      <c r="H119" s="34">
        <v>54</v>
      </c>
      <c r="I119" s="34">
        <v>56</v>
      </c>
      <c r="J119" s="34">
        <v>5</v>
      </c>
      <c r="K119" s="34">
        <v>0</v>
      </c>
      <c r="L119" s="34">
        <v>453</v>
      </c>
      <c r="M119" s="34">
        <v>1925</v>
      </c>
      <c r="N119" s="43" t="s">
        <v>436</v>
      </c>
      <c r="O119" s="34">
        <v>0</v>
      </c>
      <c r="P119" s="43" t="s">
        <v>253</v>
      </c>
      <c r="Q119" s="34">
        <v>0</v>
      </c>
      <c r="R119" s="34">
        <v>0.59</v>
      </c>
      <c r="S119" s="34">
        <v>67.2</v>
      </c>
      <c r="T119" s="34">
        <v>46.5</v>
      </c>
    </row>
    <row r="120" spans="1:20" ht="15.75" customHeight="1">
      <c r="A120" s="41" t="s">
        <v>808</v>
      </c>
      <c r="B120" s="44"/>
      <c r="C120" s="34">
        <v>18</v>
      </c>
      <c r="D120" s="34">
        <v>81</v>
      </c>
      <c r="E120" s="34">
        <v>69</v>
      </c>
      <c r="F120" s="34">
        <v>75</v>
      </c>
      <c r="G120" s="34">
        <v>6</v>
      </c>
      <c r="H120" s="34">
        <v>66</v>
      </c>
      <c r="I120" s="34">
        <v>69</v>
      </c>
      <c r="J120" s="34">
        <v>0</v>
      </c>
      <c r="K120" s="34">
        <v>10</v>
      </c>
      <c r="L120" s="34">
        <v>426</v>
      </c>
      <c r="M120" s="34">
        <v>2002</v>
      </c>
      <c r="N120" s="43" t="s">
        <v>273</v>
      </c>
      <c r="O120" s="34">
        <v>0</v>
      </c>
      <c r="P120" s="43" t="s">
        <v>253</v>
      </c>
      <c r="Q120" s="34">
        <v>0</v>
      </c>
      <c r="R120" s="34">
        <v>0.51</v>
      </c>
      <c r="S120" s="34">
        <v>79.8</v>
      </c>
      <c r="T120" s="34">
        <v>59.8</v>
      </c>
    </row>
    <row r="121" spans="1:20" ht="15.75" customHeight="1">
      <c r="A121" s="41" t="s">
        <v>809</v>
      </c>
      <c r="B121" s="46"/>
      <c r="C121" s="34">
        <v>28</v>
      </c>
      <c r="D121" s="34">
        <v>83</v>
      </c>
      <c r="E121" s="34">
        <v>69</v>
      </c>
      <c r="F121" s="34">
        <v>76</v>
      </c>
      <c r="G121" s="34">
        <v>5</v>
      </c>
      <c r="H121" s="34">
        <v>69</v>
      </c>
      <c r="I121" s="34">
        <v>71</v>
      </c>
      <c r="J121" s="34">
        <v>0</v>
      </c>
      <c r="K121" s="34">
        <v>11</v>
      </c>
      <c r="L121" s="34">
        <v>429</v>
      </c>
      <c r="M121" s="34">
        <v>2003</v>
      </c>
      <c r="N121" s="43" t="s">
        <v>414</v>
      </c>
      <c r="O121" s="34">
        <v>0</v>
      </c>
      <c r="P121" s="43" t="s">
        <v>253</v>
      </c>
      <c r="Q121" s="34">
        <v>0</v>
      </c>
      <c r="R121" s="34">
        <v>0.5</v>
      </c>
      <c r="S121" s="34">
        <v>82.4</v>
      </c>
      <c r="T121" s="34">
        <v>62.6</v>
      </c>
    </row>
    <row r="122" spans="1:20" ht="15.75" customHeight="1">
      <c r="A122" s="41" t="s">
        <v>810</v>
      </c>
      <c r="B122" s="43" t="s">
        <v>295</v>
      </c>
      <c r="C122" s="34">
        <v>31</v>
      </c>
      <c r="D122" s="34">
        <v>85</v>
      </c>
      <c r="E122" s="34">
        <v>62</v>
      </c>
      <c r="F122" s="34">
        <v>74</v>
      </c>
      <c r="G122" s="34">
        <v>7</v>
      </c>
      <c r="H122" s="34">
        <v>65</v>
      </c>
      <c r="I122" s="34">
        <v>67</v>
      </c>
      <c r="J122" s="34">
        <v>0</v>
      </c>
      <c r="K122" s="34">
        <v>9</v>
      </c>
      <c r="L122" s="34">
        <v>533</v>
      </c>
      <c r="M122" s="34">
        <v>1854</v>
      </c>
      <c r="N122" s="43" t="s">
        <v>369</v>
      </c>
      <c r="O122" s="34">
        <v>0</v>
      </c>
      <c r="P122" s="43" t="s">
        <v>253</v>
      </c>
      <c r="Q122" s="34">
        <v>0</v>
      </c>
      <c r="R122" s="34">
        <v>0.47</v>
      </c>
      <c r="S122" s="34">
        <v>77.5</v>
      </c>
      <c r="T122" s="34">
        <v>58.9</v>
      </c>
    </row>
    <row r="123" spans="1:20" ht="15.75" customHeight="1">
      <c r="A123" s="41" t="s">
        <v>811</v>
      </c>
      <c r="B123" s="44"/>
      <c r="C123" s="34">
        <v>25</v>
      </c>
      <c r="D123" s="34">
        <v>81</v>
      </c>
      <c r="E123" s="34">
        <v>64</v>
      </c>
      <c r="F123" s="34">
        <v>73</v>
      </c>
      <c r="G123" s="34">
        <v>-1</v>
      </c>
      <c r="H123" s="34">
        <v>65</v>
      </c>
      <c r="I123" s="34">
        <v>68</v>
      </c>
      <c r="J123" s="34">
        <v>0</v>
      </c>
      <c r="K123" s="34">
        <v>8</v>
      </c>
      <c r="L123" s="34">
        <v>451</v>
      </c>
      <c r="M123" s="34">
        <v>1948</v>
      </c>
      <c r="N123" s="43" t="s">
        <v>812</v>
      </c>
      <c r="O123" s="34">
        <v>0</v>
      </c>
      <c r="P123" s="43" t="s">
        <v>253</v>
      </c>
      <c r="Q123" s="34">
        <v>0</v>
      </c>
      <c r="R123" s="34">
        <v>0.42</v>
      </c>
      <c r="S123" s="34">
        <v>83.2</v>
      </c>
      <c r="T123" s="34">
        <v>64.099999999999994</v>
      </c>
    </row>
    <row r="124" spans="1:20" ht="15.75" customHeight="1">
      <c r="A124" s="41" t="s">
        <v>813</v>
      </c>
      <c r="B124" s="44"/>
      <c r="C124" s="34">
        <v>16</v>
      </c>
      <c r="D124" s="34">
        <v>85</v>
      </c>
      <c r="E124" s="34">
        <v>63</v>
      </c>
      <c r="F124" s="34">
        <v>74</v>
      </c>
      <c r="G124" s="34">
        <v>5</v>
      </c>
      <c r="H124" s="34">
        <v>58</v>
      </c>
      <c r="I124" s="34">
        <v>63</v>
      </c>
      <c r="J124" s="34">
        <v>0</v>
      </c>
      <c r="K124" s="34">
        <v>9</v>
      </c>
      <c r="L124" s="34">
        <v>426</v>
      </c>
      <c r="M124" s="34">
        <v>2001</v>
      </c>
      <c r="N124" s="43" t="s">
        <v>363</v>
      </c>
      <c r="O124" s="34">
        <v>0</v>
      </c>
      <c r="P124" s="43" t="s">
        <v>253</v>
      </c>
      <c r="Q124" s="34">
        <v>0</v>
      </c>
      <c r="R124" s="34">
        <v>0.38</v>
      </c>
      <c r="S124" s="34">
        <v>79.2</v>
      </c>
      <c r="T124" s="34">
        <v>59.1</v>
      </c>
    </row>
    <row r="125" spans="1:20" ht="15.75" customHeight="1">
      <c r="A125" s="41" t="s">
        <v>814</v>
      </c>
      <c r="B125" s="44"/>
      <c r="C125" s="34">
        <v>7</v>
      </c>
      <c r="D125" s="34">
        <v>87</v>
      </c>
      <c r="E125" s="34">
        <v>65</v>
      </c>
      <c r="F125" s="34">
        <v>76</v>
      </c>
      <c r="G125" s="34">
        <v>4</v>
      </c>
      <c r="H125" s="34">
        <v>62</v>
      </c>
      <c r="I125" s="34">
        <v>66</v>
      </c>
      <c r="J125" s="34">
        <v>0</v>
      </c>
      <c r="K125" s="34">
        <v>11</v>
      </c>
      <c r="L125" s="34">
        <v>434</v>
      </c>
      <c r="M125" s="34">
        <v>2001</v>
      </c>
      <c r="N125" s="46"/>
      <c r="O125" s="34">
        <v>0</v>
      </c>
      <c r="P125" s="43" t="s">
        <v>253</v>
      </c>
      <c r="Q125" s="34">
        <v>0</v>
      </c>
      <c r="R125" s="34">
        <v>0.37</v>
      </c>
      <c r="S125" s="34">
        <v>83.6</v>
      </c>
      <c r="T125" s="34">
        <v>64.099999999999994</v>
      </c>
    </row>
    <row r="126" spans="1:20" ht="15.75" customHeight="1">
      <c r="A126" s="41" t="s">
        <v>815</v>
      </c>
      <c r="B126" s="44"/>
      <c r="C126" s="34">
        <v>30</v>
      </c>
      <c r="D126" s="34">
        <v>77</v>
      </c>
      <c r="E126" s="34">
        <v>64</v>
      </c>
      <c r="F126" s="34">
        <v>71</v>
      </c>
      <c r="G126" s="34">
        <v>4</v>
      </c>
      <c r="H126" s="34">
        <v>63</v>
      </c>
      <c r="I126" s="34">
        <v>66</v>
      </c>
      <c r="J126" s="34">
        <v>0</v>
      </c>
      <c r="K126" s="34">
        <v>6</v>
      </c>
      <c r="L126" s="34">
        <v>532</v>
      </c>
      <c r="M126" s="34">
        <v>1856</v>
      </c>
      <c r="N126" s="43" t="s">
        <v>369</v>
      </c>
      <c r="O126" s="34">
        <v>0</v>
      </c>
      <c r="P126" s="43" t="s">
        <v>253</v>
      </c>
      <c r="Q126" s="34">
        <v>0</v>
      </c>
      <c r="R126" s="34">
        <v>0.3</v>
      </c>
      <c r="S126" s="34">
        <v>77.8</v>
      </c>
      <c r="T126" s="34">
        <v>59.2</v>
      </c>
    </row>
    <row r="127" spans="1:20" ht="15.75" customHeight="1">
      <c r="A127" s="41" t="s">
        <v>816</v>
      </c>
      <c r="B127" s="44"/>
      <c r="C127" s="34">
        <v>12</v>
      </c>
      <c r="D127" s="34">
        <v>63</v>
      </c>
      <c r="E127" s="34">
        <v>49</v>
      </c>
      <c r="F127" s="34">
        <v>56</v>
      </c>
      <c r="G127" s="34">
        <v>-2</v>
      </c>
      <c r="H127" s="34">
        <v>55</v>
      </c>
      <c r="I127" s="34">
        <v>55</v>
      </c>
      <c r="J127" s="34">
        <v>9</v>
      </c>
      <c r="K127" s="34">
        <v>0</v>
      </c>
      <c r="L127" s="34">
        <v>448</v>
      </c>
      <c r="M127" s="34">
        <v>1930</v>
      </c>
      <c r="N127" s="43" t="s">
        <v>408</v>
      </c>
      <c r="O127" s="34">
        <v>0</v>
      </c>
      <c r="P127" s="43" t="s">
        <v>253</v>
      </c>
      <c r="Q127" s="34">
        <v>0</v>
      </c>
      <c r="R127" s="34">
        <v>0.27</v>
      </c>
      <c r="S127" s="34">
        <v>68.3</v>
      </c>
      <c r="T127" s="34">
        <v>47.8</v>
      </c>
    </row>
    <row r="128" spans="1:20" ht="15.75" customHeight="1">
      <c r="A128" s="41" t="s">
        <v>817</v>
      </c>
      <c r="B128" s="44"/>
      <c r="C128" s="34">
        <v>17</v>
      </c>
      <c r="D128" s="34">
        <v>81</v>
      </c>
      <c r="E128" s="34">
        <v>68</v>
      </c>
      <c r="F128" s="34">
        <v>75</v>
      </c>
      <c r="G128" s="34">
        <v>4</v>
      </c>
      <c r="H128" s="34">
        <v>68</v>
      </c>
      <c r="I128" s="34">
        <v>69</v>
      </c>
      <c r="J128" s="34">
        <v>0</v>
      </c>
      <c r="K128" s="34">
        <v>10</v>
      </c>
      <c r="L128" s="34">
        <v>517</v>
      </c>
      <c r="M128" s="34">
        <v>1918</v>
      </c>
      <c r="N128" s="43" t="s">
        <v>818</v>
      </c>
      <c r="O128" s="34">
        <v>0</v>
      </c>
      <c r="P128" s="43" t="s">
        <v>253</v>
      </c>
      <c r="Q128" s="34">
        <v>0</v>
      </c>
      <c r="R128" s="34">
        <v>0.27</v>
      </c>
      <c r="S128" s="34">
        <v>80.599999999999994</v>
      </c>
      <c r="T128" s="34">
        <v>62</v>
      </c>
    </row>
    <row r="129" spans="1:20" ht="15.75" customHeight="1">
      <c r="A129" s="41" t="s">
        <v>819</v>
      </c>
      <c r="B129" s="44"/>
      <c r="C129" s="34">
        <v>23</v>
      </c>
      <c r="D129" s="34">
        <v>47</v>
      </c>
      <c r="E129" s="34">
        <v>40</v>
      </c>
      <c r="F129" s="34">
        <v>44</v>
      </c>
      <c r="G129" s="34">
        <v>-6</v>
      </c>
      <c r="H129" s="34">
        <v>33</v>
      </c>
      <c r="I129" s="34">
        <v>39</v>
      </c>
      <c r="J129" s="34">
        <v>21</v>
      </c>
      <c r="K129" s="34">
        <v>0</v>
      </c>
      <c r="L129" s="34">
        <v>516</v>
      </c>
      <c r="M129" s="34">
        <v>1907</v>
      </c>
      <c r="N129" s="43" t="s">
        <v>369</v>
      </c>
      <c r="O129" s="34">
        <v>0</v>
      </c>
      <c r="P129" s="43" t="s">
        <v>253</v>
      </c>
      <c r="Q129" s="34">
        <v>0</v>
      </c>
      <c r="R129" s="34">
        <v>0.26</v>
      </c>
      <c r="S129" s="34">
        <v>61.7</v>
      </c>
      <c r="T129" s="34">
        <v>40.700000000000003</v>
      </c>
    </row>
    <row r="130" spans="1:20" ht="15.75" customHeight="1">
      <c r="A130" s="41" t="s">
        <v>820</v>
      </c>
      <c r="B130" s="43" t="s">
        <v>279</v>
      </c>
      <c r="C130" s="34">
        <v>20</v>
      </c>
      <c r="D130" s="34">
        <v>77</v>
      </c>
      <c r="E130" s="34">
        <v>57</v>
      </c>
      <c r="F130" s="34">
        <v>67</v>
      </c>
      <c r="G130" s="34">
        <v>8</v>
      </c>
      <c r="H130" s="34">
        <v>57</v>
      </c>
      <c r="I130" s="34">
        <v>61</v>
      </c>
      <c r="J130" s="34">
        <v>0</v>
      </c>
      <c r="K130" s="34">
        <v>2</v>
      </c>
      <c r="L130" s="34">
        <v>557</v>
      </c>
      <c r="M130" s="34">
        <v>1817</v>
      </c>
      <c r="N130" s="43" t="s">
        <v>414</v>
      </c>
      <c r="O130" s="34">
        <v>0</v>
      </c>
      <c r="P130" s="43" t="s">
        <v>253</v>
      </c>
      <c r="Q130" s="34">
        <v>0</v>
      </c>
      <c r="R130" s="34">
        <v>0.24</v>
      </c>
      <c r="S130" s="34">
        <v>69.900000000000006</v>
      </c>
      <c r="T130" s="34">
        <v>50.4</v>
      </c>
    </row>
    <row r="131" spans="1:20" ht="15.75" customHeight="1">
      <c r="A131" s="41" t="s">
        <v>821</v>
      </c>
      <c r="B131" s="46"/>
      <c r="C131" s="34">
        <v>21</v>
      </c>
      <c r="D131" s="34">
        <v>68</v>
      </c>
      <c r="E131" s="34">
        <v>44</v>
      </c>
      <c r="F131" s="34">
        <v>56</v>
      </c>
      <c r="G131" s="34">
        <v>7</v>
      </c>
      <c r="H131" s="34">
        <v>42</v>
      </c>
      <c r="I131" s="34">
        <v>50</v>
      </c>
      <c r="J131" s="34">
        <v>9</v>
      </c>
      <c r="K131" s="34">
        <v>0</v>
      </c>
      <c r="L131" s="34">
        <v>519</v>
      </c>
      <c r="M131" s="34">
        <v>1904</v>
      </c>
      <c r="N131" s="43" t="s">
        <v>369</v>
      </c>
      <c r="O131" s="34">
        <v>0</v>
      </c>
      <c r="P131" s="43" t="s">
        <v>253</v>
      </c>
      <c r="Q131" s="34">
        <v>0</v>
      </c>
      <c r="R131" s="34">
        <v>0.2</v>
      </c>
      <c r="S131" s="34">
        <v>60.8</v>
      </c>
      <c r="T131" s="34">
        <v>39.799999999999997</v>
      </c>
    </row>
    <row r="132" spans="1:20" ht="15.75" customHeight="1">
      <c r="A132" s="41" t="s">
        <v>822</v>
      </c>
      <c r="B132" s="44"/>
      <c r="C132" s="34">
        <v>11</v>
      </c>
      <c r="D132" s="34">
        <v>81</v>
      </c>
      <c r="E132" s="34">
        <v>61</v>
      </c>
      <c r="F132" s="34">
        <v>71</v>
      </c>
      <c r="G132" s="34">
        <v>4</v>
      </c>
      <c r="H132" s="34">
        <v>55</v>
      </c>
      <c r="I132" s="34">
        <v>62</v>
      </c>
      <c r="J132" s="34">
        <v>0</v>
      </c>
      <c r="K132" s="34">
        <v>6</v>
      </c>
      <c r="L132" s="34">
        <v>427</v>
      </c>
      <c r="M132" s="34">
        <v>1958</v>
      </c>
      <c r="N132" s="43" t="s">
        <v>347</v>
      </c>
      <c r="O132" s="34">
        <v>0</v>
      </c>
      <c r="P132" s="43" t="s">
        <v>253</v>
      </c>
      <c r="Q132" s="34">
        <v>0</v>
      </c>
      <c r="R132" s="34">
        <v>0.18</v>
      </c>
      <c r="S132" s="34">
        <v>77.5</v>
      </c>
      <c r="T132" s="34">
        <v>57.4</v>
      </c>
    </row>
    <row r="133" spans="1:20" ht="15.75" customHeight="1">
      <c r="A133" s="41" t="s">
        <v>823</v>
      </c>
      <c r="B133" s="44"/>
      <c r="C133" s="34">
        <v>9</v>
      </c>
      <c r="D133" s="34">
        <v>75</v>
      </c>
      <c r="E133" s="34">
        <v>61</v>
      </c>
      <c r="F133" s="34">
        <v>68</v>
      </c>
      <c r="G133" s="34">
        <v>5</v>
      </c>
      <c r="H133" s="34">
        <v>62</v>
      </c>
      <c r="I133" s="34">
        <v>65</v>
      </c>
      <c r="J133" s="34">
        <v>0</v>
      </c>
      <c r="K133" s="34">
        <v>3</v>
      </c>
      <c r="L133" s="34">
        <v>544</v>
      </c>
      <c r="M133" s="34">
        <v>1837</v>
      </c>
      <c r="N133" s="43" t="s">
        <v>369</v>
      </c>
      <c r="O133" s="34">
        <v>0</v>
      </c>
      <c r="P133" s="43" t="s">
        <v>253</v>
      </c>
      <c r="Q133" s="34">
        <v>0</v>
      </c>
      <c r="R133" s="34">
        <v>0.18</v>
      </c>
      <c r="S133" s="34">
        <v>74.5</v>
      </c>
      <c r="T133" s="34">
        <v>55.5</v>
      </c>
    </row>
    <row r="134" spans="1:20" ht="15.75" customHeight="1">
      <c r="A134" s="41" t="s">
        <v>824</v>
      </c>
      <c r="B134" s="45">
        <v>42248</v>
      </c>
      <c r="C134" s="34">
        <v>1</v>
      </c>
      <c r="D134" s="34">
        <v>78</v>
      </c>
      <c r="E134" s="34">
        <v>65</v>
      </c>
      <c r="F134" s="34">
        <v>72</v>
      </c>
      <c r="G134" s="34">
        <v>6</v>
      </c>
      <c r="H134" s="34">
        <v>60</v>
      </c>
      <c r="I134" s="34">
        <v>64</v>
      </c>
      <c r="J134" s="34">
        <v>0</v>
      </c>
      <c r="K134" s="34">
        <v>7</v>
      </c>
      <c r="L134" s="34">
        <v>535</v>
      </c>
      <c r="M134" s="34">
        <v>1852</v>
      </c>
      <c r="N134" s="43" t="s">
        <v>369</v>
      </c>
      <c r="O134" s="34">
        <v>0</v>
      </c>
      <c r="P134" s="43" t="s">
        <v>253</v>
      </c>
      <c r="Q134" s="34">
        <v>0</v>
      </c>
      <c r="R134" s="34">
        <v>0.17</v>
      </c>
      <c r="S134" s="34">
        <v>77.2</v>
      </c>
      <c r="T134" s="34">
        <v>58.5</v>
      </c>
    </row>
    <row r="135" spans="1:20" ht="15.75" customHeight="1">
      <c r="A135" s="41" t="s">
        <v>825</v>
      </c>
      <c r="B135" s="45">
        <v>42186</v>
      </c>
      <c r="C135" s="34">
        <v>1</v>
      </c>
      <c r="D135" s="34">
        <v>75</v>
      </c>
      <c r="E135" s="34">
        <v>55</v>
      </c>
      <c r="F135" s="34">
        <v>65</v>
      </c>
      <c r="G135" s="34">
        <v>-7</v>
      </c>
      <c r="H135" s="34">
        <v>56</v>
      </c>
      <c r="I135" s="34">
        <v>60</v>
      </c>
      <c r="J135" s="34">
        <v>0</v>
      </c>
      <c r="K135" s="34">
        <v>0</v>
      </c>
      <c r="L135" s="34">
        <v>431</v>
      </c>
      <c r="M135" s="34">
        <v>2003</v>
      </c>
      <c r="N135" s="43" t="s">
        <v>347</v>
      </c>
      <c r="O135" s="34">
        <v>0</v>
      </c>
      <c r="P135" s="43" t="s">
        <v>253</v>
      </c>
      <c r="Q135" s="34">
        <v>0</v>
      </c>
      <c r="R135" s="34">
        <v>0.15</v>
      </c>
      <c r="S135" s="34">
        <v>82.9</v>
      </c>
      <c r="T135" s="34">
        <v>63.3</v>
      </c>
    </row>
    <row r="136" spans="1:20" ht="15.75" customHeight="1">
      <c r="A136" s="41" t="s">
        <v>826</v>
      </c>
      <c r="B136" s="43" t="s">
        <v>266</v>
      </c>
      <c r="C136" s="34">
        <v>10</v>
      </c>
      <c r="D136" s="34">
        <v>84</v>
      </c>
      <c r="E136" s="34">
        <v>68</v>
      </c>
      <c r="F136" s="34">
        <v>76</v>
      </c>
      <c r="G136" s="34">
        <v>4</v>
      </c>
      <c r="H136" s="34">
        <v>63</v>
      </c>
      <c r="I136" s="34">
        <v>67</v>
      </c>
      <c r="J136" s="34">
        <v>0</v>
      </c>
      <c r="K136" s="34">
        <v>11</v>
      </c>
      <c r="L136" s="34">
        <v>509</v>
      </c>
      <c r="M136" s="34">
        <v>1928</v>
      </c>
      <c r="N136" s="43" t="s">
        <v>369</v>
      </c>
      <c r="O136" s="34">
        <v>0</v>
      </c>
      <c r="P136" s="43" t="s">
        <v>253</v>
      </c>
      <c r="Q136" s="34">
        <v>0</v>
      </c>
      <c r="R136" s="34">
        <v>0.15</v>
      </c>
      <c r="S136" s="34">
        <v>81.599999999999994</v>
      </c>
      <c r="T136" s="34">
        <v>62.8</v>
      </c>
    </row>
    <row r="137" spans="1:20" ht="15.75" customHeight="1">
      <c r="A137" s="41" t="s">
        <v>827</v>
      </c>
      <c r="B137" s="44"/>
      <c r="C137" s="34">
        <v>12</v>
      </c>
      <c r="D137" s="34">
        <v>55</v>
      </c>
      <c r="E137" s="34">
        <v>44</v>
      </c>
      <c r="F137" s="34">
        <v>50</v>
      </c>
      <c r="G137" s="34">
        <v>5</v>
      </c>
      <c r="H137" s="34">
        <v>41</v>
      </c>
      <c r="I137" s="34">
        <v>45</v>
      </c>
      <c r="J137" s="34">
        <v>15</v>
      </c>
      <c r="K137" s="34">
        <v>0</v>
      </c>
      <c r="L137" s="34">
        <v>534</v>
      </c>
      <c r="M137" s="34">
        <v>1853</v>
      </c>
      <c r="N137" s="43" t="s">
        <v>347</v>
      </c>
      <c r="O137" s="34">
        <v>0</v>
      </c>
      <c r="P137" s="43" t="s">
        <v>253</v>
      </c>
      <c r="Q137" s="34">
        <v>0</v>
      </c>
      <c r="R137" s="34">
        <v>0.14000000000000001</v>
      </c>
      <c r="S137" s="34">
        <v>56.2</v>
      </c>
      <c r="T137" s="34">
        <v>35.6</v>
      </c>
    </row>
    <row r="138" spans="1:20" ht="15.75" customHeight="1">
      <c r="A138" s="41" t="s">
        <v>828</v>
      </c>
      <c r="B138" s="44"/>
      <c r="C138" s="34">
        <v>24</v>
      </c>
      <c r="D138" s="34">
        <v>89</v>
      </c>
      <c r="E138" s="34">
        <v>73</v>
      </c>
      <c r="F138" s="34">
        <v>81</v>
      </c>
      <c r="G138" s="34">
        <v>12</v>
      </c>
      <c r="H138" s="34">
        <v>71</v>
      </c>
      <c r="I138" s="34">
        <v>74</v>
      </c>
      <c r="J138" s="34">
        <v>0</v>
      </c>
      <c r="K138" s="34">
        <v>16</v>
      </c>
      <c r="L138" s="34">
        <v>525</v>
      </c>
      <c r="M138" s="34">
        <v>1906</v>
      </c>
      <c r="N138" s="43" t="s">
        <v>414</v>
      </c>
      <c r="O138" s="34">
        <v>0</v>
      </c>
      <c r="P138" s="43" t="s">
        <v>253</v>
      </c>
      <c r="Q138" s="34">
        <v>0</v>
      </c>
      <c r="R138" s="34">
        <v>0.14000000000000001</v>
      </c>
      <c r="S138" s="34">
        <v>79.3</v>
      </c>
      <c r="T138" s="34">
        <v>60.7</v>
      </c>
    </row>
    <row r="139" spans="1:20" ht="15.75" customHeight="1">
      <c r="A139" s="41" t="s">
        <v>829</v>
      </c>
      <c r="B139" s="44"/>
      <c r="C139" s="34">
        <v>23</v>
      </c>
      <c r="D139" s="34">
        <v>68</v>
      </c>
      <c r="E139" s="34">
        <v>48</v>
      </c>
      <c r="F139" s="34">
        <v>58</v>
      </c>
      <c r="G139" s="34">
        <v>13</v>
      </c>
      <c r="H139" s="34">
        <v>48</v>
      </c>
      <c r="I139" s="34">
        <v>52</v>
      </c>
      <c r="J139" s="34">
        <v>7</v>
      </c>
      <c r="K139" s="34">
        <v>0</v>
      </c>
      <c r="L139" s="34">
        <v>639</v>
      </c>
      <c r="M139" s="34">
        <v>1715</v>
      </c>
      <c r="N139" s="43" t="s">
        <v>369</v>
      </c>
      <c r="O139" s="34">
        <v>0</v>
      </c>
      <c r="P139" s="43" t="s">
        <v>253</v>
      </c>
      <c r="Q139" s="34">
        <v>0</v>
      </c>
      <c r="R139" s="34">
        <v>0.14000000000000001</v>
      </c>
      <c r="S139" s="34">
        <v>54.7</v>
      </c>
      <c r="T139" s="34">
        <v>37.200000000000003</v>
      </c>
    </row>
    <row r="140" spans="1:20" ht="15.75" customHeight="1">
      <c r="A140" s="41" t="s">
        <v>830</v>
      </c>
      <c r="B140" s="44"/>
      <c r="C140" s="34">
        <v>6</v>
      </c>
      <c r="D140" s="34">
        <v>90</v>
      </c>
      <c r="E140" s="34">
        <v>69</v>
      </c>
      <c r="F140" s="34">
        <v>80</v>
      </c>
      <c r="G140" s="34">
        <v>8</v>
      </c>
      <c r="H140" s="34">
        <v>67</v>
      </c>
      <c r="I140" s="34">
        <v>71</v>
      </c>
      <c r="J140" s="34">
        <v>0</v>
      </c>
      <c r="K140" s="34">
        <v>15</v>
      </c>
      <c r="L140" s="34">
        <v>434</v>
      </c>
      <c r="M140" s="34">
        <v>2002</v>
      </c>
      <c r="N140" s="43" t="s">
        <v>369</v>
      </c>
      <c r="O140" s="34">
        <v>0</v>
      </c>
      <c r="P140" s="43" t="s">
        <v>253</v>
      </c>
      <c r="Q140" s="34">
        <v>0</v>
      </c>
      <c r="R140" s="34">
        <v>0.13</v>
      </c>
      <c r="S140" s="34">
        <v>83.5</v>
      </c>
      <c r="T140" s="34">
        <v>64</v>
      </c>
    </row>
    <row r="141" spans="1:20" ht="15.75" customHeight="1">
      <c r="A141" s="41" t="s">
        <v>831</v>
      </c>
      <c r="B141" s="46"/>
      <c r="C141" s="34">
        <v>3</v>
      </c>
      <c r="D141" s="34">
        <v>80</v>
      </c>
      <c r="E141" s="34">
        <v>60</v>
      </c>
      <c r="F141" s="34">
        <v>70</v>
      </c>
      <c r="G141" s="34">
        <v>5</v>
      </c>
      <c r="H141" s="34">
        <v>63</v>
      </c>
      <c r="I141" s="34">
        <v>66</v>
      </c>
      <c r="J141" s="34">
        <v>0</v>
      </c>
      <c r="K141" s="34">
        <v>5</v>
      </c>
      <c r="L141" s="34">
        <v>537</v>
      </c>
      <c r="M141" s="34">
        <v>1848</v>
      </c>
      <c r="N141" s="43" t="s">
        <v>347</v>
      </c>
      <c r="O141" s="34">
        <v>0</v>
      </c>
      <c r="P141" s="43" t="s">
        <v>253</v>
      </c>
      <c r="Q141" s="34">
        <v>0</v>
      </c>
      <c r="R141" s="34">
        <v>0.13</v>
      </c>
      <c r="S141" s="34">
        <v>76.599999999999994</v>
      </c>
      <c r="T141" s="34">
        <v>57.9</v>
      </c>
    </row>
    <row r="142" spans="1:20" ht="15.75" customHeight="1">
      <c r="A142" s="41" t="s">
        <v>832</v>
      </c>
      <c r="B142" s="44"/>
      <c r="C142" s="34">
        <v>22</v>
      </c>
      <c r="D142" s="34">
        <v>38</v>
      </c>
      <c r="E142" s="34">
        <v>35</v>
      </c>
      <c r="F142" s="34">
        <v>37</v>
      </c>
      <c r="G142" s="34">
        <v>21</v>
      </c>
      <c r="H142" s="34">
        <v>34</v>
      </c>
      <c r="I142" s="34">
        <v>35</v>
      </c>
      <c r="J142" s="34">
        <v>28</v>
      </c>
      <c r="K142" s="34">
        <v>0</v>
      </c>
      <c r="L142" s="34">
        <v>748</v>
      </c>
      <c r="M142" s="34">
        <v>1635</v>
      </c>
      <c r="N142" s="43" t="s">
        <v>408</v>
      </c>
      <c r="O142" s="34">
        <v>0</v>
      </c>
      <c r="P142" s="43" t="s">
        <v>253</v>
      </c>
      <c r="Q142" s="34">
        <v>0</v>
      </c>
      <c r="R142" s="34">
        <v>0.12</v>
      </c>
      <c r="S142" s="34">
        <v>25.2</v>
      </c>
      <c r="T142" s="34">
        <v>10.199999999999999</v>
      </c>
    </row>
    <row r="143" spans="1:20" ht="15.75" customHeight="1">
      <c r="A143" s="41" t="s">
        <v>833</v>
      </c>
      <c r="B143" s="44"/>
      <c r="C143" s="34">
        <v>19</v>
      </c>
      <c r="D143" s="34">
        <v>67</v>
      </c>
      <c r="E143" s="34">
        <v>42</v>
      </c>
      <c r="F143" s="34">
        <v>55</v>
      </c>
      <c r="G143" s="34">
        <v>7</v>
      </c>
      <c r="H143" s="34">
        <v>41</v>
      </c>
      <c r="I143" s="34">
        <v>47</v>
      </c>
      <c r="J143" s="34">
        <v>10</v>
      </c>
      <c r="K143" s="34">
        <v>0</v>
      </c>
      <c r="L143" s="34">
        <v>522</v>
      </c>
      <c r="M143" s="34">
        <v>1902</v>
      </c>
      <c r="N143" s="43" t="s">
        <v>369</v>
      </c>
      <c r="O143" s="34">
        <v>0</v>
      </c>
      <c r="P143" s="43" t="s">
        <v>253</v>
      </c>
      <c r="Q143" s="34">
        <v>0</v>
      </c>
      <c r="R143" s="34">
        <v>0.11</v>
      </c>
      <c r="S143" s="34">
        <v>59.9</v>
      </c>
      <c r="T143" s="34">
        <v>38.9</v>
      </c>
    </row>
    <row r="144" spans="1:20" ht="15.75" customHeight="1">
      <c r="A144" s="41" t="s">
        <v>834</v>
      </c>
      <c r="B144" s="43" t="s">
        <v>279</v>
      </c>
      <c r="C144" s="34">
        <v>20</v>
      </c>
      <c r="D144" s="34">
        <v>74</v>
      </c>
      <c r="E144" s="34">
        <v>45</v>
      </c>
      <c r="F144" s="34">
        <v>60</v>
      </c>
      <c r="G144" s="34">
        <v>11</v>
      </c>
      <c r="H144" s="34">
        <v>46</v>
      </c>
      <c r="I144" s="34">
        <v>53</v>
      </c>
      <c r="J144" s="34">
        <v>5</v>
      </c>
      <c r="K144" s="34">
        <v>0</v>
      </c>
      <c r="L144" s="34">
        <v>520</v>
      </c>
      <c r="M144" s="34">
        <v>1903</v>
      </c>
      <c r="N144" s="43" t="s">
        <v>835</v>
      </c>
      <c r="O144" s="34">
        <v>0</v>
      </c>
      <c r="P144" s="43" t="s">
        <v>253</v>
      </c>
      <c r="Q144" s="34">
        <v>0</v>
      </c>
      <c r="R144" s="34">
        <v>0.1</v>
      </c>
      <c r="S144" s="34">
        <v>60.4</v>
      </c>
      <c r="T144" s="34">
        <v>39.299999999999997</v>
      </c>
    </row>
    <row r="145" spans="1:20" ht="15.75" customHeight="1">
      <c r="A145" s="41" t="s">
        <v>836</v>
      </c>
      <c r="B145" s="44"/>
      <c r="C145" s="34">
        <v>22</v>
      </c>
      <c r="D145" s="34">
        <v>77</v>
      </c>
      <c r="E145" s="34">
        <v>66</v>
      </c>
      <c r="F145" s="34">
        <v>72</v>
      </c>
      <c r="G145" s="34">
        <v>2</v>
      </c>
      <c r="H145" s="34">
        <v>64</v>
      </c>
      <c r="I145" s="34">
        <v>66</v>
      </c>
      <c r="J145" s="34">
        <v>0</v>
      </c>
      <c r="K145" s="34">
        <v>7</v>
      </c>
      <c r="L145" s="34">
        <v>427</v>
      </c>
      <c r="M145" s="34">
        <v>2003</v>
      </c>
      <c r="N145" s="46"/>
      <c r="O145" s="34">
        <v>0</v>
      </c>
      <c r="P145" s="43" t="s">
        <v>253</v>
      </c>
      <c r="Q145" s="34">
        <v>0</v>
      </c>
      <c r="R145" s="34">
        <v>0.09</v>
      </c>
      <c r="S145" s="34">
        <v>81</v>
      </c>
      <c r="T145" s="34">
        <v>61.1</v>
      </c>
    </row>
    <row r="146" spans="1:20" ht="15.75" customHeight="1">
      <c r="A146" s="41" t="s">
        <v>837</v>
      </c>
      <c r="B146" s="44"/>
      <c r="C146" s="34">
        <v>3</v>
      </c>
      <c r="D146" s="34">
        <v>50</v>
      </c>
      <c r="E146" s="34">
        <v>36</v>
      </c>
      <c r="F146" s="34">
        <v>43</v>
      </c>
      <c r="G146" s="34">
        <v>-12</v>
      </c>
      <c r="H146" s="34">
        <v>35</v>
      </c>
      <c r="I146" s="34">
        <v>40</v>
      </c>
      <c r="J146" s="34">
        <v>22</v>
      </c>
      <c r="K146" s="34">
        <v>0</v>
      </c>
      <c r="L146" s="34">
        <v>613</v>
      </c>
      <c r="M146" s="34">
        <v>1750</v>
      </c>
      <c r="N146" s="43" t="s">
        <v>369</v>
      </c>
      <c r="O146" s="34">
        <v>0</v>
      </c>
      <c r="P146" s="43" t="s">
        <v>253</v>
      </c>
      <c r="Q146" s="34">
        <v>0</v>
      </c>
      <c r="R146" s="34">
        <v>0.09</v>
      </c>
      <c r="S146" s="34">
        <v>64.099999999999994</v>
      </c>
      <c r="T146" s="34">
        <v>44.5</v>
      </c>
    </row>
    <row r="147" spans="1:20" ht="15.75" customHeight="1">
      <c r="A147" s="41" t="s">
        <v>838</v>
      </c>
      <c r="B147" s="44"/>
      <c r="C147" s="34">
        <v>16</v>
      </c>
      <c r="D147" s="34">
        <v>86</v>
      </c>
      <c r="E147" s="34">
        <v>67</v>
      </c>
      <c r="F147" s="34">
        <v>77</v>
      </c>
      <c r="G147" s="34">
        <v>6</v>
      </c>
      <c r="H147" s="34">
        <v>67</v>
      </c>
      <c r="I147" s="34">
        <v>70</v>
      </c>
      <c r="J147" s="34">
        <v>0</v>
      </c>
      <c r="K147" s="34">
        <v>12</v>
      </c>
      <c r="L147" s="34">
        <v>516</v>
      </c>
      <c r="M147" s="34">
        <v>1919</v>
      </c>
      <c r="N147" s="43" t="s">
        <v>347</v>
      </c>
      <c r="O147" s="34">
        <v>0</v>
      </c>
      <c r="P147" s="43" t="s">
        <v>253</v>
      </c>
      <c r="Q147" s="34">
        <v>0</v>
      </c>
      <c r="R147" s="34">
        <v>0.08</v>
      </c>
      <c r="S147" s="34">
        <v>80.7</v>
      </c>
      <c r="T147" s="34">
        <v>62.1</v>
      </c>
    </row>
    <row r="148" spans="1:20" ht="15.75" customHeight="1">
      <c r="A148" s="41" t="s">
        <v>839</v>
      </c>
      <c r="B148" s="44"/>
      <c r="C148" s="34">
        <v>14</v>
      </c>
      <c r="D148" s="34">
        <v>65</v>
      </c>
      <c r="E148" s="34">
        <v>56</v>
      </c>
      <c r="F148" s="34">
        <v>61</v>
      </c>
      <c r="G148" s="34">
        <v>-13</v>
      </c>
      <c r="H148" s="34">
        <v>51</v>
      </c>
      <c r="I148" s="34">
        <v>55</v>
      </c>
      <c r="J148" s="34">
        <v>4</v>
      </c>
      <c r="K148" s="34">
        <v>0</v>
      </c>
      <c r="L148" s="34">
        <v>440</v>
      </c>
      <c r="M148" s="34">
        <v>1958</v>
      </c>
      <c r="N148" s="43" t="s">
        <v>347</v>
      </c>
      <c r="O148" s="34">
        <v>0</v>
      </c>
      <c r="P148" s="43" t="s">
        <v>253</v>
      </c>
      <c r="Q148" s="34">
        <v>0</v>
      </c>
      <c r="R148" s="34">
        <v>7.0000000000000007E-2</v>
      </c>
      <c r="S148" s="34">
        <v>83.8</v>
      </c>
      <c r="T148" s="34">
        <v>64.5</v>
      </c>
    </row>
    <row r="149" spans="1:20" ht="15.75" customHeight="1">
      <c r="A149" s="41" t="s">
        <v>840</v>
      </c>
      <c r="B149" s="44"/>
      <c r="C149" s="34">
        <v>21</v>
      </c>
      <c r="D149" s="34">
        <v>85</v>
      </c>
      <c r="E149" s="34">
        <v>70</v>
      </c>
      <c r="F149" s="34">
        <v>78</v>
      </c>
      <c r="G149" s="34">
        <v>8</v>
      </c>
      <c r="H149" s="34">
        <v>71</v>
      </c>
      <c r="I149" s="34">
        <v>72</v>
      </c>
      <c r="J149" s="34">
        <v>0</v>
      </c>
      <c r="K149" s="34">
        <v>13</v>
      </c>
      <c r="L149" s="34">
        <v>522</v>
      </c>
      <c r="M149" s="34">
        <v>1911</v>
      </c>
      <c r="N149" s="43" t="s">
        <v>363</v>
      </c>
      <c r="O149" s="34">
        <v>0</v>
      </c>
      <c r="P149" s="43" t="s">
        <v>253</v>
      </c>
      <c r="Q149" s="34">
        <v>0</v>
      </c>
      <c r="R149" s="34">
        <v>7.0000000000000007E-2</v>
      </c>
      <c r="S149" s="34">
        <v>79.900000000000006</v>
      </c>
      <c r="T149" s="34">
        <v>61.3</v>
      </c>
    </row>
    <row r="150" spans="1:20" ht="15.75" customHeight="1">
      <c r="A150" s="41" t="s">
        <v>841</v>
      </c>
      <c r="B150" s="44"/>
      <c r="C150" s="34">
        <v>29</v>
      </c>
      <c r="D150" s="34">
        <v>67</v>
      </c>
      <c r="E150" s="34">
        <v>44</v>
      </c>
      <c r="F150" s="34">
        <v>56</v>
      </c>
      <c r="G150" s="34">
        <v>0</v>
      </c>
      <c r="H150" s="34">
        <v>48</v>
      </c>
      <c r="I150" s="34">
        <v>52</v>
      </c>
      <c r="J150" s="34">
        <v>9</v>
      </c>
      <c r="K150" s="34">
        <v>0</v>
      </c>
      <c r="L150" s="34">
        <v>608</v>
      </c>
      <c r="M150" s="34">
        <v>1758</v>
      </c>
      <c r="N150" s="43" t="s">
        <v>347</v>
      </c>
      <c r="O150" s="34">
        <v>0</v>
      </c>
      <c r="P150" s="43" t="s">
        <v>253</v>
      </c>
      <c r="Q150" s="34">
        <v>0</v>
      </c>
      <c r="R150" s="34">
        <v>7.0000000000000007E-2</v>
      </c>
      <c r="S150" s="34">
        <v>65.900000000000006</v>
      </c>
      <c r="T150" s="34">
        <v>46.2</v>
      </c>
    </row>
    <row r="151" spans="1:20" ht="15.75" customHeight="1">
      <c r="A151" s="41" t="s">
        <v>842</v>
      </c>
      <c r="B151" s="43" t="s">
        <v>266</v>
      </c>
      <c r="C151" s="34">
        <v>10</v>
      </c>
      <c r="D151" s="34">
        <v>70</v>
      </c>
      <c r="E151" s="34">
        <v>41</v>
      </c>
      <c r="F151" s="34">
        <v>56</v>
      </c>
      <c r="G151" s="34">
        <v>-1</v>
      </c>
      <c r="H151" s="34">
        <v>45</v>
      </c>
      <c r="I151" s="34">
        <v>51</v>
      </c>
      <c r="J151" s="34">
        <v>9</v>
      </c>
      <c r="K151" s="34">
        <v>0</v>
      </c>
      <c r="L151" s="34">
        <v>451</v>
      </c>
      <c r="M151" s="34">
        <v>1928</v>
      </c>
      <c r="N151" s="43" t="s">
        <v>414</v>
      </c>
      <c r="O151" s="34">
        <v>0</v>
      </c>
      <c r="P151" s="43" t="s">
        <v>253</v>
      </c>
      <c r="Q151" s="34">
        <v>0</v>
      </c>
      <c r="R151" s="34">
        <v>0.06</v>
      </c>
      <c r="S151" s="34">
        <v>67.8</v>
      </c>
      <c r="T151" s="34">
        <v>47.1</v>
      </c>
    </row>
    <row r="152" spans="1:20" ht="15.75" customHeight="1">
      <c r="A152" s="41" t="s">
        <v>843</v>
      </c>
      <c r="B152" s="46"/>
      <c r="C152" s="34">
        <v>12</v>
      </c>
      <c r="D152" s="34">
        <v>80</v>
      </c>
      <c r="E152" s="34">
        <v>68</v>
      </c>
      <c r="F152" s="34">
        <v>74</v>
      </c>
      <c r="G152" s="34">
        <v>1</v>
      </c>
      <c r="H152" s="34">
        <v>67</v>
      </c>
      <c r="I152" s="34">
        <v>69</v>
      </c>
      <c r="J152" s="34">
        <v>0</v>
      </c>
      <c r="K152" s="34">
        <v>9</v>
      </c>
      <c r="L152" s="34">
        <v>438</v>
      </c>
      <c r="M152" s="34">
        <v>1959</v>
      </c>
      <c r="N152" s="43" t="s">
        <v>844</v>
      </c>
      <c r="O152" s="34">
        <v>0</v>
      </c>
      <c r="P152" s="43" t="s">
        <v>253</v>
      </c>
      <c r="Q152" s="34">
        <v>0</v>
      </c>
      <c r="R152" s="34">
        <v>0.06</v>
      </c>
      <c r="S152" s="34">
        <v>83.8</v>
      </c>
      <c r="T152" s="34">
        <v>64.400000000000006</v>
      </c>
    </row>
    <row r="153" spans="1:20" ht="15.75" customHeight="1">
      <c r="A153" s="41" t="s">
        <v>845</v>
      </c>
      <c r="B153" s="42"/>
      <c r="C153" s="34">
        <v>15</v>
      </c>
      <c r="D153" s="34">
        <v>62</v>
      </c>
      <c r="E153" s="34">
        <v>48</v>
      </c>
      <c r="F153" s="34">
        <v>55</v>
      </c>
      <c r="G153" s="34">
        <v>-6</v>
      </c>
      <c r="H153" s="34">
        <v>42</v>
      </c>
      <c r="I153" s="34">
        <v>48</v>
      </c>
      <c r="J153" s="34">
        <v>10</v>
      </c>
      <c r="K153" s="34">
        <v>0</v>
      </c>
      <c r="L153" s="34">
        <v>551</v>
      </c>
      <c r="M153" s="34">
        <v>1826</v>
      </c>
      <c r="N153" s="43" t="s">
        <v>347</v>
      </c>
      <c r="O153" s="34">
        <v>0</v>
      </c>
      <c r="P153" s="43" t="s">
        <v>253</v>
      </c>
      <c r="Q153" s="34">
        <v>0</v>
      </c>
      <c r="R153" s="34">
        <v>0.06</v>
      </c>
      <c r="S153" s="34">
        <v>72.099999999999994</v>
      </c>
      <c r="T153" s="34">
        <v>52.8</v>
      </c>
    </row>
    <row r="154" spans="1:20" ht="15.75" customHeight="1">
      <c r="A154" s="41" t="s">
        <v>846</v>
      </c>
      <c r="B154" s="44"/>
      <c r="C154" s="34">
        <v>26</v>
      </c>
      <c r="D154" s="34">
        <v>55</v>
      </c>
      <c r="E154" s="34">
        <v>37</v>
      </c>
      <c r="F154" s="34">
        <v>46</v>
      </c>
      <c r="G154" s="34">
        <v>-5</v>
      </c>
      <c r="H154" s="34">
        <v>32</v>
      </c>
      <c r="I154" s="34">
        <v>40</v>
      </c>
      <c r="J154" s="34">
        <v>19</v>
      </c>
      <c r="K154" s="34">
        <v>0</v>
      </c>
      <c r="L154" s="34">
        <v>511</v>
      </c>
      <c r="M154" s="34">
        <v>1910</v>
      </c>
      <c r="N154" s="43" t="s">
        <v>347</v>
      </c>
      <c r="O154" s="34">
        <v>0</v>
      </c>
      <c r="P154" s="43" t="s">
        <v>253</v>
      </c>
      <c r="Q154" s="34">
        <v>0</v>
      </c>
      <c r="R154" s="34">
        <v>0.04</v>
      </c>
      <c r="S154" s="34">
        <v>63</v>
      </c>
      <c r="T154" s="34">
        <v>41.9</v>
      </c>
    </row>
    <row r="155" spans="1:20" ht="15.75" customHeight="1">
      <c r="A155" s="41" t="s">
        <v>847</v>
      </c>
      <c r="B155" s="45">
        <v>42125</v>
      </c>
      <c r="C155" s="34">
        <v>1</v>
      </c>
      <c r="D155" s="34">
        <v>49</v>
      </c>
      <c r="E155" s="34">
        <v>37</v>
      </c>
      <c r="F155" s="34">
        <v>43</v>
      </c>
      <c r="G155" s="34">
        <v>-11</v>
      </c>
      <c r="H155" s="34">
        <v>38</v>
      </c>
      <c r="I155" s="34">
        <v>41</v>
      </c>
      <c r="J155" s="34">
        <v>22</v>
      </c>
      <c r="K155" s="34">
        <v>0</v>
      </c>
      <c r="L155" s="34">
        <v>503</v>
      </c>
      <c r="M155" s="34">
        <v>1917</v>
      </c>
      <c r="N155" s="43" t="s">
        <v>408</v>
      </c>
      <c r="O155" s="34">
        <v>0</v>
      </c>
      <c r="P155" s="43" t="s">
        <v>253</v>
      </c>
      <c r="Q155" s="34">
        <v>0</v>
      </c>
      <c r="R155" s="34">
        <v>0.04</v>
      </c>
      <c r="S155" s="34">
        <v>64.900000000000006</v>
      </c>
      <c r="T155" s="34">
        <v>44</v>
      </c>
    </row>
    <row r="156" spans="1:20" ht="15.75" customHeight="1">
      <c r="A156" s="41" t="s">
        <v>848</v>
      </c>
      <c r="B156" s="44"/>
      <c r="C156" s="34">
        <v>7</v>
      </c>
      <c r="D156" s="34">
        <v>65</v>
      </c>
      <c r="E156" s="34">
        <v>51</v>
      </c>
      <c r="F156" s="34">
        <v>58</v>
      </c>
      <c r="G156" s="34">
        <v>2</v>
      </c>
      <c r="H156" s="34">
        <v>44</v>
      </c>
      <c r="I156" s="34">
        <v>51</v>
      </c>
      <c r="J156" s="34">
        <v>7</v>
      </c>
      <c r="K156" s="34">
        <v>0</v>
      </c>
      <c r="L156" s="34">
        <v>455</v>
      </c>
      <c r="M156" s="34">
        <v>1924</v>
      </c>
      <c r="N156" s="43" t="s">
        <v>464</v>
      </c>
      <c r="O156" s="34">
        <v>0</v>
      </c>
      <c r="P156" s="43" t="s">
        <v>253</v>
      </c>
      <c r="Q156" s="34">
        <v>0</v>
      </c>
      <c r="R156" s="34">
        <v>0.04</v>
      </c>
      <c r="S156" s="34">
        <v>66.900000000000006</v>
      </c>
      <c r="T156" s="34">
        <v>46.1</v>
      </c>
    </row>
    <row r="157" spans="1:20" ht="15.75" customHeight="1">
      <c r="A157" s="41" t="s">
        <v>849</v>
      </c>
      <c r="B157" s="44"/>
      <c r="C157" s="34">
        <v>11</v>
      </c>
      <c r="D157" s="34">
        <v>78</v>
      </c>
      <c r="E157" s="34">
        <v>62</v>
      </c>
      <c r="F157" s="34">
        <v>70</v>
      </c>
      <c r="G157" s="34">
        <v>-2</v>
      </c>
      <c r="H157" s="34">
        <v>62</v>
      </c>
      <c r="I157" s="34">
        <v>64</v>
      </c>
      <c r="J157" s="34">
        <v>0</v>
      </c>
      <c r="K157" s="34">
        <v>5</v>
      </c>
      <c r="L157" s="34">
        <v>510</v>
      </c>
      <c r="M157" s="34">
        <v>1927</v>
      </c>
      <c r="N157" s="43" t="s">
        <v>408</v>
      </c>
      <c r="O157" s="34">
        <v>0</v>
      </c>
      <c r="P157" s="43" t="s">
        <v>253</v>
      </c>
      <c r="Q157" s="34">
        <v>0</v>
      </c>
      <c r="R157" s="34">
        <v>0.04</v>
      </c>
      <c r="S157" s="34">
        <v>81.400000000000006</v>
      </c>
      <c r="T157" s="34">
        <v>62.7</v>
      </c>
    </row>
    <row r="158" spans="1:20" ht="15.75" customHeight="1">
      <c r="A158" s="41" t="s">
        <v>850</v>
      </c>
      <c r="B158" s="44"/>
      <c r="C158" s="34">
        <v>24</v>
      </c>
      <c r="D158" s="34">
        <v>65</v>
      </c>
      <c r="E158" s="34">
        <v>58</v>
      </c>
      <c r="F158" s="34">
        <v>62</v>
      </c>
      <c r="G158" s="34">
        <v>4</v>
      </c>
      <c r="H158" s="34">
        <v>53</v>
      </c>
      <c r="I158" s="34">
        <v>56</v>
      </c>
      <c r="J158" s="34">
        <v>3</v>
      </c>
      <c r="K158" s="34">
        <v>0</v>
      </c>
      <c r="L158" s="34">
        <v>602</v>
      </c>
      <c r="M158" s="34">
        <v>1809</v>
      </c>
      <c r="N158" s="43" t="s">
        <v>347</v>
      </c>
      <c r="O158" s="34">
        <v>0</v>
      </c>
      <c r="P158" s="43" t="s">
        <v>253</v>
      </c>
      <c r="Q158" s="34">
        <v>0</v>
      </c>
      <c r="R158" s="34">
        <v>0.04</v>
      </c>
      <c r="S158" s="34">
        <v>68.2</v>
      </c>
      <c r="T158" s="34">
        <v>48.5</v>
      </c>
    </row>
    <row r="159" spans="1:20" ht="15.75" customHeight="1">
      <c r="A159" s="41" t="s">
        <v>851</v>
      </c>
      <c r="B159" s="44"/>
      <c r="C159" s="34">
        <v>5</v>
      </c>
      <c r="D159" s="34">
        <v>45</v>
      </c>
      <c r="E159" s="34">
        <v>34</v>
      </c>
      <c r="F159" s="34">
        <v>40</v>
      </c>
      <c r="G159" s="34">
        <v>2</v>
      </c>
      <c r="H159" s="34">
        <v>34</v>
      </c>
      <c r="I159" s="34">
        <v>37</v>
      </c>
      <c r="J159" s="34">
        <v>25</v>
      </c>
      <c r="K159" s="34">
        <v>0</v>
      </c>
      <c r="L159" s="34">
        <v>656</v>
      </c>
      <c r="M159" s="34">
        <v>1656</v>
      </c>
      <c r="N159" s="43" t="s">
        <v>408</v>
      </c>
      <c r="O159" s="34">
        <v>0</v>
      </c>
      <c r="P159" s="43" t="s">
        <v>253</v>
      </c>
      <c r="Q159" s="34">
        <v>0</v>
      </c>
      <c r="R159" s="34">
        <v>0.04</v>
      </c>
      <c r="S159" s="34">
        <v>47.6</v>
      </c>
      <c r="T159" s="34">
        <v>31.8</v>
      </c>
    </row>
    <row r="160" spans="1:20" ht="15.75" customHeight="1">
      <c r="A160" s="41" t="s">
        <v>852</v>
      </c>
      <c r="B160" s="43" t="s">
        <v>396</v>
      </c>
      <c r="C160" s="34">
        <v>30</v>
      </c>
      <c r="D160" s="34">
        <v>46</v>
      </c>
      <c r="E160" s="34">
        <v>35</v>
      </c>
      <c r="F160" s="34">
        <v>41</v>
      </c>
      <c r="G160" s="34">
        <v>-12</v>
      </c>
      <c r="H160" s="34">
        <v>37</v>
      </c>
      <c r="I160" s="34">
        <v>39</v>
      </c>
      <c r="J160" s="34">
        <v>24</v>
      </c>
      <c r="K160" s="34">
        <v>0</v>
      </c>
      <c r="L160" s="34">
        <v>505</v>
      </c>
      <c r="M160" s="34">
        <v>1915</v>
      </c>
      <c r="N160" s="43" t="s">
        <v>408</v>
      </c>
      <c r="O160" s="34">
        <v>0</v>
      </c>
      <c r="P160" s="43" t="s">
        <v>253</v>
      </c>
      <c r="Q160" s="34">
        <v>0</v>
      </c>
      <c r="R160" s="34">
        <v>0.03</v>
      </c>
      <c r="S160" s="34">
        <v>64.5</v>
      </c>
      <c r="T160" s="34">
        <v>43.6</v>
      </c>
    </row>
    <row r="161" spans="1:20" ht="15.75" customHeight="1">
      <c r="A161" s="41" t="s">
        <v>853</v>
      </c>
      <c r="B161" s="44"/>
      <c r="C161" s="34">
        <v>5</v>
      </c>
      <c r="D161" s="34">
        <v>78</v>
      </c>
      <c r="E161" s="34">
        <v>63</v>
      </c>
      <c r="F161" s="34">
        <v>71</v>
      </c>
      <c r="G161" s="34">
        <v>5</v>
      </c>
      <c r="H161" s="34">
        <v>57</v>
      </c>
      <c r="I161" s="34">
        <v>62</v>
      </c>
      <c r="J161" s="34">
        <v>0</v>
      </c>
      <c r="K161" s="34">
        <v>6</v>
      </c>
      <c r="L161" s="34">
        <v>428</v>
      </c>
      <c r="M161" s="34">
        <v>1954</v>
      </c>
      <c r="N161" s="43" t="s">
        <v>347</v>
      </c>
      <c r="O161" s="34">
        <v>0</v>
      </c>
      <c r="P161" s="43" t="s">
        <v>253</v>
      </c>
      <c r="Q161" s="34">
        <v>0</v>
      </c>
      <c r="R161" s="34">
        <v>0.03</v>
      </c>
      <c r="S161" s="34">
        <v>75.5</v>
      </c>
      <c r="T161" s="34">
        <v>55.3</v>
      </c>
    </row>
    <row r="162" spans="1:20" ht="15.75" customHeight="1">
      <c r="A162" s="41" t="s">
        <v>854</v>
      </c>
      <c r="B162" s="46"/>
      <c r="C162" s="34">
        <v>27</v>
      </c>
      <c r="D162" s="34">
        <v>78</v>
      </c>
      <c r="E162" s="34">
        <v>65</v>
      </c>
      <c r="F162" s="34">
        <v>72</v>
      </c>
      <c r="G162" s="34">
        <v>-1</v>
      </c>
      <c r="H162" s="34">
        <v>58</v>
      </c>
      <c r="I162" s="34">
        <v>63</v>
      </c>
      <c r="J162" s="34">
        <v>0</v>
      </c>
      <c r="K162" s="34">
        <v>7</v>
      </c>
      <c r="L162" s="34">
        <v>453</v>
      </c>
      <c r="M162" s="34">
        <v>1946</v>
      </c>
      <c r="N162" s="46"/>
      <c r="O162" s="34">
        <v>0</v>
      </c>
      <c r="P162" s="43" t="s">
        <v>253</v>
      </c>
      <c r="Q162" s="34">
        <v>0</v>
      </c>
      <c r="R162" s="34">
        <v>0.03</v>
      </c>
      <c r="S162" s="34">
        <v>83</v>
      </c>
      <c r="T162" s="34">
        <v>64</v>
      </c>
    </row>
    <row r="163" spans="1:20" ht="15.75" customHeight="1">
      <c r="A163" s="41" t="s">
        <v>855</v>
      </c>
      <c r="B163" s="43" t="s">
        <v>266</v>
      </c>
      <c r="C163" s="34">
        <v>10</v>
      </c>
      <c r="D163" s="34">
        <v>68</v>
      </c>
      <c r="E163" s="34">
        <v>47</v>
      </c>
      <c r="F163" s="34">
        <v>58</v>
      </c>
      <c r="G163" s="34">
        <v>-5</v>
      </c>
      <c r="H163" s="34">
        <v>47</v>
      </c>
      <c r="I163" s="34">
        <v>50</v>
      </c>
      <c r="J163" s="34">
        <v>7</v>
      </c>
      <c r="K163" s="34">
        <v>0</v>
      </c>
      <c r="L163" s="34">
        <v>545</v>
      </c>
      <c r="M163" s="34">
        <v>1835</v>
      </c>
      <c r="N163" s="43" t="s">
        <v>369</v>
      </c>
      <c r="O163" s="34">
        <v>0</v>
      </c>
      <c r="P163" s="43" t="s">
        <v>253</v>
      </c>
      <c r="Q163" s="34">
        <v>0</v>
      </c>
      <c r="R163" s="34">
        <v>0.03</v>
      </c>
      <c r="S163" s="34">
        <v>74.099999999999994</v>
      </c>
      <c r="T163" s="34">
        <v>55.1</v>
      </c>
    </row>
    <row r="164" spans="1:20" ht="15.75" customHeight="1">
      <c r="A164" s="41" t="s">
        <v>856</v>
      </c>
      <c r="B164" s="44"/>
      <c r="C164" s="34">
        <v>4</v>
      </c>
      <c r="D164" s="34">
        <v>51</v>
      </c>
      <c r="E164" s="34">
        <v>37</v>
      </c>
      <c r="F164" s="34">
        <v>44</v>
      </c>
      <c r="G164" s="34">
        <v>-10</v>
      </c>
      <c r="H164" s="34">
        <v>31</v>
      </c>
      <c r="I164" s="34">
        <v>38</v>
      </c>
      <c r="J164" s="34">
        <v>21</v>
      </c>
      <c r="K164" s="34">
        <v>0</v>
      </c>
      <c r="L164" s="34">
        <v>614</v>
      </c>
      <c r="M164" s="34">
        <v>1748</v>
      </c>
      <c r="N164" s="43" t="s">
        <v>347</v>
      </c>
      <c r="O164" s="34">
        <v>0</v>
      </c>
      <c r="P164" s="43" t="s">
        <v>253</v>
      </c>
      <c r="Q164" s="34">
        <v>0</v>
      </c>
      <c r="R164" s="34">
        <v>0.03</v>
      </c>
      <c r="S164" s="34">
        <v>63.6</v>
      </c>
      <c r="T164" s="34">
        <v>44.1</v>
      </c>
    </row>
    <row r="165" spans="1:20" ht="15.75" customHeight="1">
      <c r="A165" s="41" t="s">
        <v>857</v>
      </c>
      <c r="B165" s="44"/>
      <c r="C165" s="34">
        <v>2</v>
      </c>
      <c r="D165" s="34">
        <v>80</v>
      </c>
      <c r="E165" s="34">
        <v>60</v>
      </c>
      <c r="F165" s="34">
        <v>70</v>
      </c>
      <c r="G165" s="34">
        <v>5</v>
      </c>
      <c r="H165" s="34">
        <v>60</v>
      </c>
      <c r="I165" s="34">
        <v>63</v>
      </c>
      <c r="J165" s="34">
        <v>0</v>
      </c>
      <c r="K165" s="34">
        <v>5</v>
      </c>
      <c r="L165" s="34">
        <v>430</v>
      </c>
      <c r="M165" s="34">
        <v>1952</v>
      </c>
      <c r="N165" s="43" t="s">
        <v>369</v>
      </c>
      <c r="O165" s="34">
        <v>0</v>
      </c>
      <c r="P165" s="43" t="s">
        <v>253</v>
      </c>
      <c r="Q165" s="34">
        <v>0</v>
      </c>
      <c r="R165" s="34">
        <v>0.02</v>
      </c>
      <c r="S165" s="34">
        <v>74.400000000000006</v>
      </c>
      <c r="T165" s="34">
        <v>54.2</v>
      </c>
    </row>
    <row r="166" spans="1:20" ht="15.75" customHeight="1">
      <c r="A166" s="41" t="s">
        <v>858</v>
      </c>
      <c r="B166" s="44"/>
      <c r="C166" s="34">
        <v>28</v>
      </c>
      <c r="D166" s="34">
        <v>72</v>
      </c>
      <c r="E166" s="34">
        <v>61</v>
      </c>
      <c r="F166" s="34">
        <v>67</v>
      </c>
      <c r="G166" s="34">
        <v>0</v>
      </c>
      <c r="H166" s="34">
        <v>61</v>
      </c>
      <c r="I166" s="34">
        <v>63</v>
      </c>
      <c r="J166" s="34">
        <v>0</v>
      </c>
      <c r="K166" s="34">
        <v>2</v>
      </c>
      <c r="L166" s="34">
        <v>530</v>
      </c>
      <c r="M166" s="34">
        <v>1859</v>
      </c>
      <c r="N166" s="43" t="s">
        <v>417</v>
      </c>
      <c r="O166" s="34">
        <v>0</v>
      </c>
      <c r="P166" s="43" t="s">
        <v>253</v>
      </c>
      <c r="Q166" s="34">
        <v>0</v>
      </c>
      <c r="R166" s="34">
        <v>0.02</v>
      </c>
      <c r="S166" s="34">
        <v>78.400000000000006</v>
      </c>
      <c r="T166" s="34">
        <v>59.8</v>
      </c>
    </row>
    <row r="167" spans="1:20" ht="15.75" customHeight="1">
      <c r="A167" s="41" t="s">
        <v>859</v>
      </c>
      <c r="B167" s="44"/>
      <c r="C167" s="34">
        <v>13</v>
      </c>
      <c r="D167" s="34">
        <v>57</v>
      </c>
      <c r="E167" s="34">
        <v>50</v>
      </c>
      <c r="F167" s="34">
        <v>54</v>
      </c>
      <c r="G167" s="34">
        <v>4</v>
      </c>
      <c r="H167" s="34">
        <v>48</v>
      </c>
      <c r="I167" s="34">
        <v>50</v>
      </c>
      <c r="J167" s="34">
        <v>11</v>
      </c>
      <c r="K167" s="34">
        <v>0</v>
      </c>
      <c r="L167" s="34">
        <v>626</v>
      </c>
      <c r="M167" s="34">
        <v>1732</v>
      </c>
      <c r="N167" s="43" t="s">
        <v>540</v>
      </c>
      <c r="O167" s="34">
        <v>0</v>
      </c>
      <c r="P167" s="43" t="s">
        <v>253</v>
      </c>
      <c r="Q167" s="34">
        <v>0</v>
      </c>
      <c r="R167" s="34">
        <v>0.02</v>
      </c>
      <c r="S167" s="34">
        <v>59.5</v>
      </c>
      <c r="T167" s="34">
        <v>40.700000000000003</v>
      </c>
    </row>
    <row r="168" spans="1:20" ht="15.75" customHeight="1">
      <c r="A168" s="41" t="s">
        <v>860</v>
      </c>
      <c r="B168" s="43" t="s">
        <v>295</v>
      </c>
      <c r="C168" s="34">
        <v>31</v>
      </c>
      <c r="D168" s="34">
        <v>58</v>
      </c>
      <c r="E168" s="34">
        <v>29</v>
      </c>
      <c r="F168" s="34">
        <v>44</v>
      </c>
      <c r="G168" s="34">
        <v>5</v>
      </c>
      <c r="H168" s="34">
        <v>39</v>
      </c>
      <c r="I168" s="34">
        <v>43</v>
      </c>
      <c r="J168" s="34">
        <v>21</v>
      </c>
      <c r="K168" s="34">
        <v>0</v>
      </c>
      <c r="L168" s="34">
        <v>556</v>
      </c>
      <c r="M168" s="34">
        <v>1838</v>
      </c>
      <c r="N168" s="43" t="s">
        <v>861</v>
      </c>
      <c r="O168" s="34">
        <v>0</v>
      </c>
      <c r="P168" s="43" t="s">
        <v>253</v>
      </c>
      <c r="Q168" s="34">
        <v>0</v>
      </c>
      <c r="R168" s="34">
        <v>0.01</v>
      </c>
      <c r="S168" s="34">
        <v>49.4</v>
      </c>
      <c r="T168" s="34">
        <v>30.2</v>
      </c>
    </row>
    <row r="169" spans="1:20" ht="15.75" customHeight="1">
      <c r="A169" s="41" t="s">
        <v>862</v>
      </c>
      <c r="B169" s="44"/>
      <c r="C169" s="34">
        <v>26</v>
      </c>
      <c r="D169" s="34">
        <v>82</v>
      </c>
      <c r="E169" s="34">
        <v>66</v>
      </c>
      <c r="F169" s="34">
        <v>74</v>
      </c>
      <c r="G169" s="34">
        <v>11</v>
      </c>
      <c r="H169" s="34">
        <v>63</v>
      </c>
      <c r="I169" s="34">
        <v>67</v>
      </c>
      <c r="J169" s="34">
        <v>0</v>
      </c>
      <c r="K169" s="34">
        <v>9</v>
      </c>
      <c r="L169" s="34">
        <v>434</v>
      </c>
      <c r="M169" s="34">
        <v>1945</v>
      </c>
      <c r="N169" s="43" t="s">
        <v>489</v>
      </c>
      <c r="O169" s="34">
        <v>0</v>
      </c>
      <c r="P169" s="43" t="s">
        <v>253</v>
      </c>
      <c r="Q169" s="34">
        <v>0</v>
      </c>
      <c r="R169" s="34">
        <v>0.01</v>
      </c>
      <c r="S169" s="34">
        <v>72.2</v>
      </c>
      <c r="T169" s="34">
        <v>52</v>
      </c>
    </row>
    <row r="170" spans="1:20" ht="15.75" customHeight="1">
      <c r="A170" s="41" t="s">
        <v>863</v>
      </c>
      <c r="B170" s="44"/>
      <c r="C170" s="34">
        <v>27</v>
      </c>
      <c r="D170" s="34">
        <v>73</v>
      </c>
      <c r="E170" s="34">
        <v>61</v>
      </c>
      <c r="F170" s="34">
        <v>67</v>
      </c>
      <c r="G170" s="34">
        <v>4</v>
      </c>
      <c r="H170" s="34">
        <v>63</v>
      </c>
      <c r="I170" s="34">
        <v>65</v>
      </c>
      <c r="J170" s="34">
        <v>0</v>
      </c>
      <c r="K170" s="34">
        <v>2</v>
      </c>
      <c r="L170" s="34">
        <v>434</v>
      </c>
      <c r="M170" s="34">
        <v>1946</v>
      </c>
      <c r="N170" s="43" t="s">
        <v>369</v>
      </c>
      <c r="O170" s="34">
        <v>0</v>
      </c>
      <c r="P170" s="43" t="s">
        <v>253</v>
      </c>
      <c r="Q170" s="34">
        <v>0</v>
      </c>
      <c r="R170" s="34">
        <v>0.01</v>
      </c>
      <c r="S170" s="34">
        <v>72.5</v>
      </c>
      <c r="T170" s="34">
        <v>52.3</v>
      </c>
    </row>
    <row r="171" spans="1:20" ht="15.75" customHeight="1">
      <c r="A171" s="41" t="s">
        <v>864</v>
      </c>
      <c r="B171" s="44"/>
      <c r="C171" s="34">
        <v>17</v>
      </c>
      <c r="D171" s="34">
        <v>82</v>
      </c>
      <c r="E171" s="34">
        <v>62</v>
      </c>
      <c r="F171" s="34">
        <v>72</v>
      </c>
      <c r="G171" s="34">
        <v>3</v>
      </c>
      <c r="H171" s="34">
        <v>62</v>
      </c>
      <c r="I171" s="34">
        <v>66</v>
      </c>
      <c r="J171" s="34">
        <v>0</v>
      </c>
      <c r="K171" s="34">
        <v>7</v>
      </c>
      <c r="L171" s="34">
        <v>426</v>
      </c>
      <c r="M171" s="34">
        <v>2001</v>
      </c>
      <c r="N171" s="43" t="s">
        <v>464</v>
      </c>
      <c r="O171" s="34">
        <v>0</v>
      </c>
      <c r="P171" s="43" t="s">
        <v>253</v>
      </c>
      <c r="Q171" s="34">
        <v>0</v>
      </c>
      <c r="R171" s="34">
        <v>0.01</v>
      </c>
      <c r="S171" s="34">
        <v>79.5</v>
      </c>
      <c r="T171" s="34">
        <v>59.5</v>
      </c>
    </row>
    <row r="172" spans="1:20" ht="15.75" customHeight="1">
      <c r="A172" s="41" t="s">
        <v>865</v>
      </c>
      <c r="B172" s="46"/>
      <c r="C172" s="34">
        <v>29</v>
      </c>
      <c r="D172" s="34">
        <v>85</v>
      </c>
      <c r="E172" s="34">
        <v>64</v>
      </c>
      <c r="F172" s="34">
        <v>75</v>
      </c>
      <c r="G172" s="34">
        <v>3</v>
      </c>
      <c r="H172" s="34">
        <v>63</v>
      </c>
      <c r="I172" s="34">
        <v>67</v>
      </c>
      <c r="J172" s="34">
        <v>0</v>
      </c>
      <c r="K172" s="34">
        <v>10</v>
      </c>
      <c r="L172" s="34">
        <v>430</v>
      </c>
      <c r="M172" s="34">
        <v>2003</v>
      </c>
      <c r="N172" s="43" t="s">
        <v>347</v>
      </c>
      <c r="O172" s="34">
        <v>0</v>
      </c>
      <c r="P172" s="43" t="s">
        <v>253</v>
      </c>
      <c r="Q172" s="34">
        <v>0</v>
      </c>
      <c r="R172" s="34">
        <v>0.01</v>
      </c>
      <c r="S172" s="34">
        <v>82.6</v>
      </c>
      <c r="T172" s="34">
        <v>62.9</v>
      </c>
    </row>
    <row r="173" spans="1:20" ht="15.75" customHeight="1">
      <c r="A173" s="41" t="s">
        <v>866</v>
      </c>
      <c r="B173" s="44"/>
      <c r="C173" s="34">
        <v>2</v>
      </c>
      <c r="D173" s="34">
        <v>74</v>
      </c>
      <c r="E173" s="34">
        <v>54</v>
      </c>
      <c r="F173" s="34">
        <v>64</v>
      </c>
      <c r="G173" s="34">
        <v>-8</v>
      </c>
      <c r="H173" s="34">
        <v>48</v>
      </c>
      <c r="I173" s="34">
        <v>55</v>
      </c>
      <c r="J173" s="34">
        <v>1</v>
      </c>
      <c r="K173" s="34">
        <v>0</v>
      </c>
      <c r="L173" s="34">
        <v>431</v>
      </c>
      <c r="M173" s="34">
        <v>2003</v>
      </c>
      <c r="N173" s="43" t="s">
        <v>369</v>
      </c>
      <c r="O173" s="34">
        <v>0</v>
      </c>
      <c r="P173" s="43" t="s">
        <v>253</v>
      </c>
      <c r="Q173" s="34">
        <v>0</v>
      </c>
      <c r="R173" s="34">
        <v>0.01</v>
      </c>
      <c r="S173" s="34">
        <v>83</v>
      </c>
      <c r="T173" s="34">
        <v>63.4</v>
      </c>
    </row>
    <row r="174" spans="1:20" ht="15.75" customHeight="1">
      <c r="A174" s="41" t="s">
        <v>867</v>
      </c>
      <c r="B174" s="44"/>
      <c r="C174" s="34">
        <v>18</v>
      </c>
      <c r="D174" s="34">
        <v>87</v>
      </c>
      <c r="E174" s="34">
        <v>67</v>
      </c>
      <c r="F174" s="34">
        <v>77</v>
      </c>
      <c r="G174" s="34">
        <v>6</v>
      </c>
      <c r="H174" s="34">
        <v>67</v>
      </c>
      <c r="I174" s="34">
        <v>70</v>
      </c>
      <c r="J174" s="34">
        <v>0</v>
      </c>
      <c r="K174" s="34">
        <v>12</v>
      </c>
      <c r="L174" s="34">
        <v>518</v>
      </c>
      <c r="M174" s="34">
        <v>1916</v>
      </c>
      <c r="N174" s="43" t="s">
        <v>868</v>
      </c>
      <c r="O174" s="34">
        <v>0</v>
      </c>
      <c r="P174" s="43" t="s">
        <v>253</v>
      </c>
      <c r="Q174" s="34">
        <v>0</v>
      </c>
      <c r="R174" s="34">
        <v>0.01</v>
      </c>
      <c r="S174" s="34">
        <v>80.400000000000006</v>
      </c>
      <c r="T174" s="34">
        <v>61.8</v>
      </c>
    </row>
    <row r="175" spans="1:20" ht="15.75" customHeight="1">
      <c r="A175" s="41" t="s">
        <v>869</v>
      </c>
      <c r="B175" s="44"/>
      <c r="C175" s="34">
        <v>7</v>
      </c>
      <c r="D175" s="34">
        <v>48</v>
      </c>
      <c r="E175" s="34">
        <v>29</v>
      </c>
      <c r="F175" s="34">
        <v>39</v>
      </c>
      <c r="G175" s="34">
        <v>2</v>
      </c>
      <c r="H175" s="34">
        <v>31</v>
      </c>
      <c r="I175" s="34">
        <v>35</v>
      </c>
      <c r="J175" s="34">
        <v>26</v>
      </c>
      <c r="K175" s="34">
        <v>0</v>
      </c>
      <c r="L175" s="34">
        <v>659</v>
      </c>
      <c r="M175" s="34">
        <v>1654</v>
      </c>
      <c r="N175" s="43" t="s">
        <v>347</v>
      </c>
      <c r="O175" s="34">
        <v>0</v>
      </c>
      <c r="P175" s="43" t="s">
        <v>253</v>
      </c>
      <c r="Q175" s="34">
        <v>0</v>
      </c>
      <c r="R175" s="34">
        <v>0.01</v>
      </c>
      <c r="S175" s="34">
        <v>46.4</v>
      </c>
      <c r="T175" s="34">
        <v>30.9</v>
      </c>
    </row>
    <row r="176" spans="1:20" ht="15.75" customHeight="1">
      <c r="A176" s="41" t="s">
        <v>870</v>
      </c>
      <c r="B176" s="44"/>
      <c r="C176" s="34">
        <v>13</v>
      </c>
      <c r="D176" s="34">
        <v>51</v>
      </c>
      <c r="E176" s="34">
        <v>33</v>
      </c>
      <c r="F176" s="34">
        <v>42</v>
      </c>
      <c r="G176" s="34">
        <v>22</v>
      </c>
      <c r="H176" s="34">
        <v>40</v>
      </c>
      <c r="I176" s="34">
        <v>42</v>
      </c>
      <c r="J176" s="34">
        <v>23</v>
      </c>
      <c r="K176" s="34">
        <v>0</v>
      </c>
      <c r="L176" s="34">
        <v>742</v>
      </c>
      <c r="M176" s="34">
        <v>1632</v>
      </c>
      <c r="N176" s="43" t="s">
        <v>273</v>
      </c>
      <c r="O176" s="43" t="s">
        <v>288</v>
      </c>
      <c r="P176" s="43" t="s">
        <v>253</v>
      </c>
      <c r="Q176" s="34">
        <v>0</v>
      </c>
      <c r="R176" s="34">
        <v>0.01</v>
      </c>
      <c r="S176" s="34">
        <v>27.4</v>
      </c>
      <c r="T176" s="34">
        <v>12.8</v>
      </c>
    </row>
    <row r="177" spans="1:20" ht="15.75" customHeight="1">
      <c r="A177" s="41" t="s">
        <v>871</v>
      </c>
      <c r="B177" s="44"/>
      <c r="C177" s="34">
        <v>14</v>
      </c>
      <c r="D177" s="34">
        <v>50</v>
      </c>
      <c r="E177" s="34">
        <v>43</v>
      </c>
      <c r="F177" s="34">
        <v>47</v>
      </c>
      <c r="G177" s="34">
        <v>28</v>
      </c>
      <c r="H177" s="34">
        <v>45</v>
      </c>
      <c r="I177" s="34">
        <v>46</v>
      </c>
      <c r="J177" s="34">
        <v>18</v>
      </c>
      <c r="K177" s="34">
        <v>0</v>
      </c>
      <c r="L177" s="34">
        <v>743</v>
      </c>
      <c r="M177" s="34">
        <v>1632</v>
      </c>
      <c r="N177" s="43" t="s">
        <v>872</v>
      </c>
      <c r="O177" s="34">
        <v>0</v>
      </c>
      <c r="P177" s="43" t="s">
        <v>253</v>
      </c>
      <c r="Q177" s="34">
        <v>0</v>
      </c>
      <c r="R177" s="34">
        <v>0.01</v>
      </c>
      <c r="S177" s="34">
        <v>27.1</v>
      </c>
      <c r="T177" s="34">
        <v>12.4</v>
      </c>
    </row>
    <row r="178" spans="1:20" ht="15.75" customHeight="1">
      <c r="A178" s="41" t="s">
        <v>873</v>
      </c>
      <c r="B178" s="45">
        <v>42005</v>
      </c>
      <c r="C178" s="34">
        <v>1</v>
      </c>
      <c r="D178" s="34">
        <v>1</v>
      </c>
      <c r="E178" s="34">
        <v>-8</v>
      </c>
      <c r="F178" s="34">
        <v>-3</v>
      </c>
      <c r="G178" s="34">
        <v>-17</v>
      </c>
      <c r="H178" s="34">
        <v>-10</v>
      </c>
      <c r="I178" s="34">
        <v>-2</v>
      </c>
      <c r="J178" s="34">
        <v>68</v>
      </c>
      <c r="K178" s="34">
        <v>0</v>
      </c>
      <c r="L178" s="34">
        <v>751</v>
      </c>
      <c r="M178" s="34">
        <v>1642</v>
      </c>
      <c r="N178" s="46"/>
      <c r="O178" s="34">
        <v>6</v>
      </c>
      <c r="P178" s="43" t="s">
        <v>253</v>
      </c>
      <c r="Q178" s="34">
        <v>0</v>
      </c>
      <c r="R178" s="34">
        <v>0</v>
      </c>
      <c r="S178" s="34">
        <v>23.8</v>
      </c>
      <c r="T178" s="34">
        <v>8.3000000000000007</v>
      </c>
    </row>
    <row r="179" spans="1:20" ht="15.75" customHeight="1">
      <c r="A179" s="41" t="s">
        <v>874</v>
      </c>
      <c r="B179" s="44"/>
      <c r="C179" s="34">
        <v>2</v>
      </c>
      <c r="D179" s="34">
        <v>4</v>
      </c>
      <c r="E179" s="34">
        <v>-10</v>
      </c>
      <c r="F179" s="34">
        <v>-3</v>
      </c>
      <c r="G179" s="34">
        <v>-17</v>
      </c>
      <c r="H179" s="34">
        <v>-13</v>
      </c>
      <c r="I179" s="34">
        <v>-4</v>
      </c>
      <c r="J179" s="34">
        <v>68</v>
      </c>
      <c r="K179" s="34">
        <v>0</v>
      </c>
      <c r="L179" s="34">
        <v>751</v>
      </c>
      <c r="M179" s="34">
        <v>1643</v>
      </c>
      <c r="N179" s="46"/>
      <c r="O179" s="34">
        <v>6</v>
      </c>
      <c r="P179" s="43" t="s">
        <v>253</v>
      </c>
      <c r="Q179" s="34">
        <v>0</v>
      </c>
      <c r="R179" s="34">
        <v>0</v>
      </c>
      <c r="S179" s="34">
        <v>23.7</v>
      </c>
      <c r="T179" s="34">
        <v>8.1999999999999993</v>
      </c>
    </row>
    <row r="180" spans="1:20" ht="15.75" customHeight="1">
      <c r="A180" s="41" t="s">
        <v>875</v>
      </c>
      <c r="B180" s="44"/>
      <c r="C180" s="34">
        <v>7</v>
      </c>
      <c r="D180" s="34">
        <v>5</v>
      </c>
      <c r="E180" s="34">
        <v>-15</v>
      </c>
      <c r="F180" s="34">
        <v>-5</v>
      </c>
      <c r="G180" s="34">
        <v>-18</v>
      </c>
      <c r="H180" s="34">
        <v>-12</v>
      </c>
      <c r="I180" s="34">
        <v>-5</v>
      </c>
      <c r="J180" s="34">
        <v>70</v>
      </c>
      <c r="K180" s="34">
        <v>0</v>
      </c>
      <c r="L180" s="34">
        <v>750</v>
      </c>
      <c r="M180" s="34">
        <v>1648</v>
      </c>
      <c r="N180" s="46"/>
      <c r="O180" s="34">
        <v>6</v>
      </c>
      <c r="P180" s="43" t="s">
        <v>253</v>
      </c>
      <c r="Q180" s="34">
        <v>0</v>
      </c>
      <c r="R180" s="34">
        <v>0</v>
      </c>
      <c r="S180" s="34">
        <v>23.4</v>
      </c>
      <c r="T180" s="34">
        <v>7.6</v>
      </c>
    </row>
    <row r="181" spans="1:20" ht="15.75" customHeight="1">
      <c r="A181" s="41" t="s">
        <v>876</v>
      </c>
      <c r="B181" s="44"/>
      <c r="C181" s="34">
        <v>8</v>
      </c>
      <c r="D181" s="34">
        <v>4</v>
      </c>
      <c r="E181" s="34">
        <v>-11</v>
      </c>
      <c r="F181" s="34">
        <v>-3</v>
      </c>
      <c r="G181" s="34">
        <v>-16</v>
      </c>
      <c r="H181" s="34">
        <v>-11</v>
      </c>
      <c r="I181" s="34">
        <v>-4</v>
      </c>
      <c r="J181" s="34">
        <v>68</v>
      </c>
      <c r="K181" s="34">
        <v>0</v>
      </c>
      <c r="L181" s="34">
        <v>750</v>
      </c>
      <c r="M181" s="34">
        <v>1649</v>
      </c>
      <c r="N181" s="46"/>
      <c r="O181" s="34">
        <v>6</v>
      </c>
      <c r="P181" s="43" t="s">
        <v>253</v>
      </c>
      <c r="Q181" s="34">
        <v>0</v>
      </c>
      <c r="R181" s="34">
        <v>0</v>
      </c>
      <c r="S181" s="34">
        <v>23.3</v>
      </c>
      <c r="T181" s="34">
        <v>7.5</v>
      </c>
    </row>
    <row r="182" spans="1:20" ht="15.75" customHeight="1">
      <c r="A182" s="41" t="s">
        <v>877</v>
      </c>
      <c r="B182" s="46"/>
      <c r="C182" s="34">
        <v>9</v>
      </c>
      <c r="D182" s="34">
        <v>20</v>
      </c>
      <c r="E182" s="34">
        <v>-11</v>
      </c>
      <c r="F182" s="34">
        <v>5</v>
      </c>
      <c r="G182" s="34">
        <v>-8</v>
      </c>
      <c r="H182" s="34">
        <v>3</v>
      </c>
      <c r="I182" s="34">
        <v>8</v>
      </c>
      <c r="J182" s="34">
        <v>60</v>
      </c>
      <c r="K182" s="34">
        <v>0</v>
      </c>
      <c r="L182" s="34">
        <v>750</v>
      </c>
      <c r="M182" s="34">
        <v>1651</v>
      </c>
      <c r="N182" s="43" t="s">
        <v>273</v>
      </c>
      <c r="O182" s="34">
        <v>6</v>
      </c>
      <c r="P182" s="43" t="s">
        <v>253</v>
      </c>
      <c r="Q182" s="34">
        <v>0</v>
      </c>
      <c r="R182" s="34">
        <v>0</v>
      </c>
      <c r="S182" s="34">
        <v>23.3</v>
      </c>
      <c r="T182" s="34">
        <v>7.4</v>
      </c>
    </row>
    <row r="183" spans="1:20" ht="15.75" customHeight="1">
      <c r="A183" s="41" t="s">
        <v>878</v>
      </c>
      <c r="B183" s="42"/>
      <c r="C183" s="34">
        <v>11</v>
      </c>
      <c r="D183" s="34">
        <v>32</v>
      </c>
      <c r="E183" s="34">
        <v>23</v>
      </c>
      <c r="F183" s="34">
        <v>28</v>
      </c>
      <c r="G183" s="34">
        <v>16</v>
      </c>
      <c r="H183" s="34">
        <v>24</v>
      </c>
      <c r="I183" s="34">
        <v>26</v>
      </c>
      <c r="J183" s="34">
        <v>37</v>
      </c>
      <c r="K183" s="34">
        <v>0</v>
      </c>
      <c r="L183" s="34">
        <v>749</v>
      </c>
      <c r="M183" s="34">
        <v>1653</v>
      </c>
      <c r="N183" s="43" t="s">
        <v>273</v>
      </c>
      <c r="O183" s="34">
        <v>6</v>
      </c>
      <c r="P183" s="43" t="s">
        <v>253</v>
      </c>
      <c r="Q183" s="34">
        <v>0</v>
      </c>
      <c r="R183" s="34">
        <v>0</v>
      </c>
      <c r="S183" s="34">
        <v>23.3</v>
      </c>
      <c r="T183" s="34">
        <v>7.3</v>
      </c>
    </row>
    <row r="184" spans="1:20" ht="15.75" customHeight="1">
      <c r="A184" s="41" t="s">
        <v>879</v>
      </c>
      <c r="B184" s="44"/>
      <c r="C184" s="34">
        <v>12</v>
      </c>
      <c r="D184" s="34">
        <v>40</v>
      </c>
      <c r="E184" s="34">
        <v>22</v>
      </c>
      <c r="F184" s="34">
        <v>31</v>
      </c>
      <c r="G184" s="34">
        <v>19</v>
      </c>
      <c r="H184" s="34">
        <v>27</v>
      </c>
      <c r="I184" s="34">
        <v>31</v>
      </c>
      <c r="J184" s="34">
        <v>34</v>
      </c>
      <c r="K184" s="34">
        <v>0</v>
      </c>
      <c r="L184" s="34">
        <v>749</v>
      </c>
      <c r="M184" s="34">
        <v>1654</v>
      </c>
      <c r="N184" s="43" t="s">
        <v>273</v>
      </c>
      <c r="O184" s="34">
        <v>6</v>
      </c>
      <c r="P184" s="43" t="s">
        <v>253</v>
      </c>
      <c r="Q184" s="34">
        <v>0</v>
      </c>
      <c r="R184" s="34">
        <v>0</v>
      </c>
      <c r="S184" s="34">
        <v>23.3</v>
      </c>
      <c r="T184" s="34">
        <v>7.2</v>
      </c>
    </row>
    <row r="185" spans="1:20" ht="15.75" customHeight="1">
      <c r="A185" s="41" t="s">
        <v>880</v>
      </c>
      <c r="B185" s="44"/>
      <c r="C185" s="34">
        <v>19</v>
      </c>
      <c r="D185" s="34">
        <v>39</v>
      </c>
      <c r="E185" s="34">
        <v>17</v>
      </c>
      <c r="F185" s="34">
        <v>28</v>
      </c>
      <c r="G185" s="34">
        <v>15</v>
      </c>
      <c r="H185" s="34">
        <v>23</v>
      </c>
      <c r="I185" s="34">
        <v>27</v>
      </c>
      <c r="J185" s="34">
        <v>37</v>
      </c>
      <c r="K185" s="34">
        <v>0</v>
      </c>
      <c r="L185" s="34">
        <v>745</v>
      </c>
      <c r="M185" s="34">
        <v>1703</v>
      </c>
      <c r="N185" s="46"/>
      <c r="O185" s="34">
        <v>13</v>
      </c>
      <c r="P185" s="43" t="s">
        <v>253</v>
      </c>
      <c r="Q185" s="34">
        <v>0</v>
      </c>
      <c r="R185" s="34">
        <v>0</v>
      </c>
      <c r="S185" s="34">
        <v>23.5</v>
      </c>
      <c r="T185" s="34">
        <v>7.1</v>
      </c>
    </row>
    <row r="186" spans="1:20" ht="15.75" customHeight="1">
      <c r="A186" s="41" t="s">
        <v>881</v>
      </c>
      <c r="B186" s="44"/>
      <c r="C186" s="34">
        <v>23</v>
      </c>
      <c r="D186" s="34">
        <v>2</v>
      </c>
      <c r="E186" s="34">
        <v>-17</v>
      </c>
      <c r="F186" s="34">
        <v>-7</v>
      </c>
      <c r="G186" s="34">
        <v>-20</v>
      </c>
      <c r="H186" s="34">
        <v>-14</v>
      </c>
      <c r="I186" s="34">
        <v>-8</v>
      </c>
      <c r="J186" s="34">
        <v>72</v>
      </c>
      <c r="K186" s="34">
        <v>0</v>
      </c>
      <c r="L186" s="34">
        <v>742</v>
      </c>
      <c r="M186" s="34">
        <v>1708</v>
      </c>
      <c r="N186" s="43" t="s">
        <v>306</v>
      </c>
      <c r="O186" s="34">
        <v>11</v>
      </c>
      <c r="P186" s="43" t="s">
        <v>253</v>
      </c>
      <c r="Q186" s="34">
        <v>0</v>
      </c>
      <c r="R186" s="34">
        <v>0</v>
      </c>
      <c r="S186" s="34">
        <v>23.8</v>
      </c>
      <c r="T186" s="34">
        <v>7.2</v>
      </c>
    </row>
    <row r="187" spans="1:20" ht="15.75" customHeight="1">
      <c r="A187" s="41" t="s">
        <v>882</v>
      </c>
      <c r="B187" s="44"/>
      <c r="C187" s="34">
        <v>27</v>
      </c>
      <c r="D187" s="34">
        <v>-6</v>
      </c>
      <c r="E187" s="34">
        <v>-16</v>
      </c>
      <c r="F187" s="34">
        <v>-11</v>
      </c>
      <c r="G187" s="34">
        <v>-25</v>
      </c>
      <c r="H187" s="34">
        <v>-19</v>
      </c>
      <c r="I187" s="34">
        <v>-10</v>
      </c>
      <c r="J187" s="34">
        <v>76</v>
      </c>
      <c r="K187" s="34">
        <v>0</v>
      </c>
      <c r="L187" s="34">
        <v>738</v>
      </c>
      <c r="M187" s="34">
        <v>1714</v>
      </c>
      <c r="N187" s="46"/>
      <c r="O187" s="34">
        <v>12</v>
      </c>
      <c r="P187" s="43" t="s">
        <v>253</v>
      </c>
      <c r="Q187" s="34">
        <v>0</v>
      </c>
      <c r="R187" s="34">
        <v>0</v>
      </c>
      <c r="S187" s="34">
        <v>24.3</v>
      </c>
      <c r="T187" s="34">
        <v>7.6</v>
      </c>
    </row>
    <row r="188" spans="1:20" ht="15.75" customHeight="1">
      <c r="A188" s="41" t="s">
        <v>883</v>
      </c>
      <c r="B188" s="44"/>
      <c r="C188" s="34">
        <v>28</v>
      </c>
      <c r="D188" s="34">
        <v>0</v>
      </c>
      <c r="E188" s="34">
        <v>-16</v>
      </c>
      <c r="F188" s="34">
        <v>-8</v>
      </c>
      <c r="G188" s="34">
        <v>-22</v>
      </c>
      <c r="H188" s="34">
        <v>-14</v>
      </c>
      <c r="I188" s="34">
        <v>-7</v>
      </c>
      <c r="J188" s="34">
        <v>73</v>
      </c>
      <c r="K188" s="34">
        <v>0</v>
      </c>
      <c r="L188" s="34">
        <v>737</v>
      </c>
      <c r="M188" s="34">
        <v>1715</v>
      </c>
      <c r="N188" s="46"/>
      <c r="O188" s="34">
        <v>12</v>
      </c>
      <c r="P188" s="43" t="s">
        <v>253</v>
      </c>
      <c r="Q188" s="34">
        <v>0</v>
      </c>
      <c r="R188" s="34">
        <v>0</v>
      </c>
      <c r="S188" s="34">
        <v>24.5</v>
      </c>
      <c r="T188" s="34">
        <v>7.8</v>
      </c>
    </row>
    <row r="189" spans="1:20" ht="15.75" customHeight="1">
      <c r="A189" s="41" t="s">
        <v>884</v>
      </c>
      <c r="B189" s="44"/>
      <c r="C189" s="34">
        <v>29</v>
      </c>
      <c r="D189" s="34">
        <v>34</v>
      </c>
      <c r="E189" s="34">
        <v>-6</v>
      </c>
      <c r="F189" s="34">
        <v>14</v>
      </c>
      <c r="G189" s="34">
        <v>0</v>
      </c>
      <c r="H189" s="34">
        <v>2</v>
      </c>
      <c r="I189" s="34">
        <v>10</v>
      </c>
      <c r="J189" s="34">
        <v>51</v>
      </c>
      <c r="K189" s="34">
        <v>0</v>
      </c>
      <c r="L189" s="34">
        <v>736</v>
      </c>
      <c r="M189" s="34">
        <v>1717</v>
      </c>
      <c r="N189" s="46"/>
      <c r="O189" s="34">
        <v>12</v>
      </c>
      <c r="P189" s="43" t="s">
        <v>253</v>
      </c>
      <c r="Q189" s="34">
        <v>0</v>
      </c>
      <c r="R189" s="34">
        <v>0</v>
      </c>
      <c r="S189" s="34">
        <v>24.6</v>
      </c>
      <c r="T189" s="34">
        <v>7.9</v>
      </c>
    </row>
    <row r="190" spans="1:20" ht="15.75" customHeight="1">
      <c r="A190" s="41" t="s">
        <v>885</v>
      </c>
      <c r="B190" s="43" t="s">
        <v>295</v>
      </c>
      <c r="C190" s="34">
        <v>31</v>
      </c>
      <c r="D190" s="34">
        <v>9</v>
      </c>
      <c r="E190" s="34">
        <v>-9</v>
      </c>
      <c r="F190" s="34">
        <v>0</v>
      </c>
      <c r="G190" s="34">
        <v>-15</v>
      </c>
      <c r="H190" s="34">
        <v>-6</v>
      </c>
      <c r="I190" s="34">
        <v>0</v>
      </c>
      <c r="J190" s="34">
        <v>65</v>
      </c>
      <c r="K190" s="34">
        <v>0</v>
      </c>
      <c r="L190" s="34">
        <v>734</v>
      </c>
      <c r="M190" s="34">
        <v>1719</v>
      </c>
      <c r="N190" s="46"/>
      <c r="O190" s="34">
        <v>16</v>
      </c>
      <c r="P190" s="43" t="s">
        <v>253</v>
      </c>
      <c r="Q190" s="34">
        <v>0</v>
      </c>
      <c r="R190" s="34">
        <v>0</v>
      </c>
      <c r="S190" s="34">
        <v>25</v>
      </c>
      <c r="T190" s="34">
        <v>8.3000000000000007</v>
      </c>
    </row>
    <row r="191" spans="1:20" ht="15.75" customHeight="1">
      <c r="A191" s="41" t="s">
        <v>886</v>
      </c>
      <c r="B191" s="44"/>
      <c r="C191" s="34">
        <v>2</v>
      </c>
      <c r="D191" s="34">
        <v>14</v>
      </c>
      <c r="E191" s="34">
        <v>-7</v>
      </c>
      <c r="F191" s="34">
        <v>4</v>
      </c>
      <c r="G191" s="34">
        <v>-12</v>
      </c>
      <c r="H191" s="34">
        <v>-3</v>
      </c>
      <c r="I191" s="34">
        <v>1</v>
      </c>
      <c r="J191" s="34">
        <v>61</v>
      </c>
      <c r="K191" s="34">
        <v>0</v>
      </c>
      <c r="L191" s="34">
        <v>731</v>
      </c>
      <c r="M191" s="34">
        <v>1722</v>
      </c>
      <c r="N191" s="46"/>
      <c r="O191" s="34">
        <v>15</v>
      </c>
      <c r="P191" s="43" t="s">
        <v>253</v>
      </c>
      <c r="Q191" s="34">
        <v>0</v>
      </c>
      <c r="R191" s="34">
        <v>0</v>
      </c>
      <c r="S191" s="34">
        <v>25.3</v>
      </c>
      <c r="T191" s="34">
        <v>8.6999999999999993</v>
      </c>
    </row>
    <row r="192" spans="1:20" ht="15.75" customHeight="1">
      <c r="A192" s="41" t="s">
        <v>887</v>
      </c>
      <c r="B192" s="46"/>
      <c r="C192" s="34">
        <v>3</v>
      </c>
      <c r="D192" s="34">
        <v>16</v>
      </c>
      <c r="E192" s="34">
        <v>-1</v>
      </c>
      <c r="F192" s="34">
        <v>8</v>
      </c>
      <c r="G192" s="34">
        <v>-9</v>
      </c>
      <c r="H192" s="34">
        <v>1</v>
      </c>
      <c r="I192" s="34">
        <v>6</v>
      </c>
      <c r="J192" s="34">
        <v>57</v>
      </c>
      <c r="K192" s="34">
        <v>0</v>
      </c>
      <c r="L192" s="34">
        <v>730</v>
      </c>
      <c r="M192" s="34">
        <v>1724</v>
      </c>
      <c r="N192" s="46"/>
      <c r="O192" s="34">
        <v>14</v>
      </c>
      <c r="P192" s="43" t="s">
        <v>253</v>
      </c>
      <c r="Q192" s="34">
        <v>0</v>
      </c>
      <c r="R192" s="34">
        <v>0</v>
      </c>
      <c r="S192" s="34">
        <v>25.6</v>
      </c>
      <c r="T192" s="34">
        <v>9</v>
      </c>
    </row>
    <row r="193" spans="1:20" ht="15.75" customHeight="1">
      <c r="A193" s="41" t="s">
        <v>888</v>
      </c>
      <c r="B193" s="44"/>
      <c r="C193" s="34">
        <v>4</v>
      </c>
      <c r="D193" s="34">
        <v>11</v>
      </c>
      <c r="E193" s="34">
        <v>-1</v>
      </c>
      <c r="F193" s="34">
        <v>5</v>
      </c>
      <c r="G193" s="34">
        <v>-12</v>
      </c>
      <c r="H193" s="34">
        <v>-3</v>
      </c>
      <c r="I193" s="34">
        <v>3</v>
      </c>
      <c r="J193" s="34">
        <v>60</v>
      </c>
      <c r="K193" s="34">
        <v>0</v>
      </c>
      <c r="L193" s="34">
        <v>729</v>
      </c>
      <c r="M193" s="34">
        <v>1725</v>
      </c>
      <c r="N193" s="46"/>
      <c r="O193" s="34">
        <v>14</v>
      </c>
      <c r="P193" s="43" t="s">
        <v>253</v>
      </c>
      <c r="Q193" s="34">
        <v>0</v>
      </c>
      <c r="R193" s="34">
        <v>0</v>
      </c>
      <c r="S193" s="34">
        <v>25.8</v>
      </c>
      <c r="T193" s="34">
        <v>9.1999999999999993</v>
      </c>
    </row>
    <row r="194" spans="1:20" ht="15.75" customHeight="1">
      <c r="A194" s="41" t="s">
        <v>889</v>
      </c>
      <c r="B194" s="44"/>
      <c r="C194" s="34">
        <v>6</v>
      </c>
      <c r="D194" s="34">
        <v>4</v>
      </c>
      <c r="E194" s="34">
        <v>-11</v>
      </c>
      <c r="F194" s="34">
        <v>-3</v>
      </c>
      <c r="G194" s="34">
        <v>-20</v>
      </c>
      <c r="H194" s="34">
        <v>-8</v>
      </c>
      <c r="I194" s="34">
        <v>-2</v>
      </c>
      <c r="J194" s="34">
        <v>68</v>
      </c>
      <c r="K194" s="34">
        <v>0</v>
      </c>
      <c r="L194" s="34">
        <v>726</v>
      </c>
      <c r="M194" s="34">
        <v>1728</v>
      </c>
      <c r="N194" s="46"/>
      <c r="O194" s="34">
        <v>14</v>
      </c>
      <c r="P194" s="43" t="s">
        <v>253</v>
      </c>
      <c r="Q194" s="34">
        <v>0</v>
      </c>
      <c r="R194" s="34">
        <v>0</v>
      </c>
      <c r="S194" s="34">
        <v>26.2</v>
      </c>
      <c r="T194" s="34">
        <v>9.6999999999999993</v>
      </c>
    </row>
    <row r="195" spans="1:20" ht="15.75" customHeight="1">
      <c r="A195" s="41" t="s">
        <v>890</v>
      </c>
      <c r="B195" s="44"/>
      <c r="C195" s="34">
        <v>7</v>
      </c>
      <c r="D195" s="34">
        <v>12</v>
      </c>
      <c r="E195" s="34">
        <v>-5</v>
      </c>
      <c r="F195" s="34">
        <v>4</v>
      </c>
      <c r="G195" s="34">
        <v>-13</v>
      </c>
      <c r="H195" s="34">
        <v>-6</v>
      </c>
      <c r="I195" s="34">
        <v>2</v>
      </c>
      <c r="J195" s="34">
        <v>61</v>
      </c>
      <c r="K195" s="34">
        <v>0</v>
      </c>
      <c r="L195" s="34">
        <v>725</v>
      </c>
      <c r="M195" s="34">
        <v>1729</v>
      </c>
      <c r="N195" s="46"/>
      <c r="O195" s="34">
        <v>13</v>
      </c>
      <c r="P195" s="43" t="s">
        <v>253</v>
      </c>
      <c r="Q195" s="34">
        <v>0</v>
      </c>
      <c r="R195" s="34">
        <v>0</v>
      </c>
      <c r="S195" s="34">
        <v>26.5</v>
      </c>
      <c r="T195" s="34">
        <v>10</v>
      </c>
    </row>
    <row r="196" spans="1:20" ht="15.75" customHeight="1">
      <c r="A196" s="41" t="s">
        <v>891</v>
      </c>
      <c r="B196" s="44"/>
      <c r="C196" s="34">
        <v>9</v>
      </c>
      <c r="D196" s="34">
        <v>9</v>
      </c>
      <c r="E196" s="34">
        <v>-7</v>
      </c>
      <c r="F196" s="34">
        <v>1</v>
      </c>
      <c r="G196" s="34">
        <v>-17</v>
      </c>
      <c r="H196" s="34">
        <v>-7</v>
      </c>
      <c r="I196" s="34">
        <v>0</v>
      </c>
      <c r="J196" s="34">
        <v>64</v>
      </c>
      <c r="K196" s="34">
        <v>0</v>
      </c>
      <c r="L196" s="34">
        <v>722</v>
      </c>
      <c r="M196" s="34">
        <v>1732</v>
      </c>
      <c r="N196" s="46"/>
      <c r="O196" s="34">
        <v>13</v>
      </c>
      <c r="P196" s="43" t="s">
        <v>253</v>
      </c>
      <c r="Q196" s="34">
        <v>0</v>
      </c>
      <c r="R196" s="34">
        <v>0</v>
      </c>
      <c r="S196" s="34">
        <v>27</v>
      </c>
      <c r="T196" s="34">
        <v>10.6</v>
      </c>
    </row>
    <row r="197" spans="1:20" ht="15.75" customHeight="1">
      <c r="A197" s="41" t="s">
        <v>892</v>
      </c>
      <c r="B197" s="43" t="s">
        <v>266</v>
      </c>
      <c r="C197" s="34">
        <v>10</v>
      </c>
      <c r="D197" s="34">
        <v>8</v>
      </c>
      <c r="E197" s="34">
        <v>-11</v>
      </c>
      <c r="F197" s="34">
        <v>-1</v>
      </c>
      <c r="G197" s="34">
        <v>-19</v>
      </c>
      <c r="H197" s="34">
        <v>-9</v>
      </c>
      <c r="I197" s="34">
        <v>-2</v>
      </c>
      <c r="J197" s="34">
        <v>66</v>
      </c>
      <c r="K197" s="34">
        <v>0</v>
      </c>
      <c r="L197" s="34">
        <v>721</v>
      </c>
      <c r="M197" s="34">
        <v>1734</v>
      </c>
      <c r="N197" s="46"/>
      <c r="O197" s="34">
        <v>13</v>
      </c>
      <c r="P197" s="43" t="s">
        <v>253</v>
      </c>
      <c r="Q197" s="34">
        <v>0</v>
      </c>
      <c r="R197" s="34">
        <v>0</v>
      </c>
      <c r="S197" s="34">
        <v>27.3</v>
      </c>
      <c r="T197" s="34">
        <v>11</v>
      </c>
    </row>
    <row r="198" spans="1:20" ht="15.75" customHeight="1">
      <c r="A198" s="41" t="s">
        <v>893</v>
      </c>
      <c r="B198" s="44"/>
      <c r="C198" s="34">
        <v>14</v>
      </c>
      <c r="D198" s="34">
        <v>16</v>
      </c>
      <c r="E198" s="34">
        <v>1</v>
      </c>
      <c r="F198" s="34">
        <v>9</v>
      </c>
      <c r="G198" s="34">
        <v>-11</v>
      </c>
      <c r="H198" s="34">
        <v>1</v>
      </c>
      <c r="I198" s="34">
        <v>7</v>
      </c>
      <c r="J198" s="34">
        <v>56</v>
      </c>
      <c r="K198" s="34">
        <v>0</v>
      </c>
      <c r="L198" s="34">
        <v>715</v>
      </c>
      <c r="M198" s="34">
        <v>1739</v>
      </c>
      <c r="N198" s="46"/>
      <c r="O198" s="34">
        <v>13</v>
      </c>
      <c r="P198" s="43" t="s">
        <v>253</v>
      </c>
      <c r="Q198" s="34">
        <v>0</v>
      </c>
      <c r="R198" s="34">
        <v>0</v>
      </c>
      <c r="S198" s="34">
        <v>28.5</v>
      </c>
      <c r="T198" s="34">
        <v>12.4</v>
      </c>
    </row>
    <row r="199" spans="1:20" ht="15.75" customHeight="1">
      <c r="A199" s="41" t="s">
        <v>894</v>
      </c>
      <c r="B199" s="44"/>
      <c r="C199" s="34">
        <v>16</v>
      </c>
      <c r="D199" s="34">
        <v>22</v>
      </c>
      <c r="E199" s="34">
        <v>4</v>
      </c>
      <c r="F199" s="34">
        <v>13</v>
      </c>
      <c r="G199" s="34">
        <v>-7</v>
      </c>
      <c r="H199" s="34">
        <v>7</v>
      </c>
      <c r="I199" s="34">
        <v>13</v>
      </c>
      <c r="J199" s="34">
        <v>52</v>
      </c>
      <c r="K199" s="34">
        <v>0</v>
      </c>
      <c r="L199" s="34">
        <v>712</v>
      </c>
      <c r="M199" s="34">
        <v>1742</v>
      </c>
      <c r="N199" s="46"/>
      <c r="O199" s="34">
        <v>14</v>
      </c>
      <c r="P199" s="43" t="s">
        <v>253</v>
      </c>
      <c r="Q199" s="34">
        <v>0</v>
      </c>
      <c r="R199" s="34">
        <v>0</v>
      </c>
      <c r="S199" s="34">
        <v>29.1</v>
      </c>
      <c r="T199" s="34">
        <v>13.1</v>
      </c>
    </row>
    <row r="200" spans="1:20" ht="15.75" customHeight="1">
      <c r="A200" s="41" t="s">
        <v>895</v>
      </c>
      <c r="B200" s="44"/>
      <c r="C200" s="34">
        <v>18</v>
      </c>
      <c r="D200" s="34">
        <v>44</v>
      </c>
      <c r="E200" s="34">
        <v>16</v>
      </c>
      <c r="F200" s="34">
        <v>30</v>
      </c>
      <c r="G200" s="34">
        <v>9</v>
      </c>
      <c r="H200" s="34">
        <v>22</v>
      </c>
      <c r="I200" s="34">
        <v>27</v>
      </c>
      <c r="J200" s="34">
        <v>35</v>
      </c>
      <c r="K200" s="34">
        <v>0</v>
      </c>
      <c r="L200" s="34">
        <v>709</v>
      </c>
      <c r="M200" s="34">
        <v>1745</v>
      </c>
      <c r="N200" s="43" t="s">
        <v>273</v>
      </c>
      <c r="O200" s="34">
        <v>18</v>
      </c>
      <c r="P200" s="43" t="s">
        <v>253</v>
      </c>
      <c r="Q200" s="34">
        <v>0</v>
      </c>
      <c r="R200" s="34">
        <v>0</v>
      </c>
      <c r="S200" s="34">
        <v>29.8</v>
      </c>
      <c r="T200" s="34">
        <v>13.9</v>
      </c>
    </row>
    <row r="201" spans="1:20" ht="15.75" customHeight="1">
      <c r="A201" s="41" t="s">
        <v>896</v>
      </c>
      <c r="B201" s="44"/>
      <c r="C201" s="34">
        <v>19</v>
      </c>
      <c r="D201" s="34">
        <v>40</v>
      </c>
      <c r="E201" s="34">
        <v>21</v>
      </c>
      <c r="F201" s="34">
        <v>31</v>
      </c>
      <c r="G201" s="34">
        <v>10</v>
      </c>
      <c r="H201" s="34">
        <v>26</v>
      </c>
      <c r="I201" s="34">
        <v>29</v>
      </c>
      <c r="J201" s="34">
        <v>34</v>
      </c>
      <c r="K201" s="34">
        <v>0</v>
      </c>
      <c r="L201" s="34">
        <v>708</v>
      </c>
      <c r="M201" s="34">
        <v>1746</v>
      </c>
      <c r="N201" s="43" t="s">
        <v>273</v>
      </c>
      <c r="O201" s="34">
        <v>17</v>
      </c>
      <c r="P201" s="43" t="s">
        <v>253</v>
      </c>
      <c r="Q201" s="34">
        <v>0</v>
      </c>
      <c r="R201" s="34">
        <v>0</v>
      </c>
      <c r="S201" s="34">
        <v>30.1</v>
      </c>
      <c r="T201" s="34">
        <v>14.3</v>
      </c>
    </row>
    <row r="202" spans="1:20" ht="15.75" customHeight="1">
      <c r="A202" s="41" t="s">
        <v>897</v>
      </c>
      <c r="B202" s="46"/>
      <c r="C202" s="34">
        <v>22</v>
      </c>
      <c r="D202" s="34">
        <v>14</v>
      </c>
      <c r="E202" s="34">
        <v>4</v>
      </c>
      <c r="F202" s="34">
        <v>9</v>
      </c>
      <c r="G202" s="34">
        <v>-14</v>
      </c>
      <c r="H202" s="34">
        <v>2</v>
      </c>
      <c r="I202" s="34">
        <v>9</v>
      </c>
      <c r="J202" s="34">
        <v>56</v>
      </c>
      <c r="K202" s="34">
        <v>0</v>
      </c>
      <c r="L202" s="34">
        <v>703</v>
      </c>
      <c r="M202" s="34">
        <v>1750</v>
      </c>
      <c r="N202" s="46"/>
      <c r="O202" s="34">
        <v>23</v>
      </c>
      <c r="P202" s="43" t="s">
        <v>253</v>
      </c>
      <c r="Q202" s="34">
        <v>0</v>
      </c>
      <c r="R202" s="34">
        <v>0</v>
      </c>
      <c r="S202" s="34">
        <v>31.2</v>
      </c>
      <c r="T202" s="34">
        <v>15.5</v>
      </c>
    </row>
    <row r="203" spans="1:20" ht="15.75" customHeight="1">
      <c r="A203" s="41" t="s">
        <v>898</v>
      </c>
      <c r="B203" s="44"/>
      <c r="C203" s="34">
        <v>23</v>
      </c>
      <c r="D203" s="34">
        <v>17</v>
      </c>
      <c r="E203" s="34">
        <v>1</v>
      </c>
      <c r="F203" s="34">
        <v>9</v>
      </c>
      <c r="G203" s="34">
        <v>-14</v>
      </c>
      <c r="H203" s="34">
        <v>1</v>
      </c>
      <c r="I203" s="34">
        <v>8</v>
      </c>
      <c r="J203" s="34">
        <v>56</v>
      </c>
      <c r="K203" s="34">
        <v>0</v>
      </c>
      <c r="L203" s="34">
        <v>701</v>
      </c>
      <c r="M203" s="34">
        <v>1752</v>
      </c>
      <c r="N203" s="46"/>
      <c r="O203" s="34">
        <v>21</v>
      </c>
      <c r="P203" s="43" t="s">
        <v>253</v>
      </c>
      <c r="Q203" s="34">
        <v>0</v>
      </c>
      <c r="R203" s="34">
        <v>0</v>
      </c>
      <c r="S203" s="34">
        <v>31.6</v>
      </c>
      <c r="T203" s="34">
        <v>15.9</v>
      </c>
    </row>
    <row r="204" spans="1:20" ht="15.75" customHeight="1">
      <c r="A204" s="41" t="s">
        <v>899</v>
      </c>
      <c r="B204" s="44"/>
      <c r="C204" s="34">
        <v>27</v>
      </c>
      <c r="D204" s="34">
        <v>1</v>
      </c>
      <c r="E204" s="34">
        <v>-14</v>
      </c>
      <c r="F204" s="34">
        <v>-6</v>
      </c>
      <c r="G204" s="34">
        <v>-31</v>
      </c>
      <c r="H204" s="34">
        <v>-19</v>
      </c>
      <c r="I204" s="34">
        <v>-7</v>
      </c>
      <c r="J204" s="34">
        <v>71</v>
      </c>
      <c r="K204" s="34">
        <v>0</v>
      </c>
      <c r="L204" s="34">
        <v>654</v>
      </c>
      <c r="M204" s="34">
        <v>1757</v>
      </c>
      <c r="N204" s="46"/>
      <c r="O204" s="34">
        <v>20</v>
      </c>
      <c r="P204" s="43" t="s">
        <v>253</v>
      </c>
      <c r="Q204" s="34">
        <v>0</v>
      </c>
      <c r="R204" s="34">
        <v>0</v>
      </c>
      <c r="S204" s="34">
        <v>33.200000000000003</v>
      </c>
      <c r="T204" s="34">
        <v>17.600000000000001</v>
      </c>
    </row>
    <row r="205" spans="1:20" ht="15.75" customHeight="1">
      <c r="A205" s="41" t="s">
        <v>900</v>
      </c>
      <c r="B205" s="44"/>
      <c r="C205" s="34">
        <v>2</v>
      </c>
      <c r="D205" s="34">
        <v>3</v>
      </c>
      <c r="E205" s="34">
        <v>-15</v>
      </c>
      <c r="F205" s="34">
        <v>-6</v>
      </c>
      <c r="G205" s="34">
        <v>-32</v>
      </c>
      <c r="H205" s="34">
        <v>-15</v>
      </c>
      <c r="I205" s="34">
        <v>-5</v>
      </c>
      <c r="J205" s="34">
        <v>71</v>
      </c>
      <c r="K205" s="34">
        <v>0</v>
      </c>
      <c r="L205" s="34">
        <v>649</v>
      </c>
      <c r="M205" s="34">
        <v>1800</v>
      </c>
      <c r="N205" s="46"/>
      <c r="O205" s="34">
        <v>20</v>
      </c>
      <c r="P205" s="43" t="s">
        <v>253</v>
      </c>
      <c r="Q205" s="34">
        <v>0</v>
      </c>
      <c r="R205" s="34">
        <v>0</v>
      </c>
      <c r="S205" s="34">
        <v>34.5</v>
      </c>
      <c r="T205" s="34">
        <v>18.8</v>
      </c>
    </row>
    <row r="206" spans="1:20" ht="15.75" customHeight="1">
      <c r="A206" s="41" t="s">
        <v>901</v>
      </c>
      <c r="B206" s="44"/>
      <c r="C206" s="34">
        <v>5</v>
      </c>
      <c r="D206" s="34">
        <v>24</v>
      </c>
      <c r="E206" s="34">
        <v>12</v>
      </c>
      <c r="F206" s="34">
        <v>18</v>
      </c>
      <c r="G206" s="34">
        <v>-9</v>
      </c>
      <c r="H206" s="34">
        <v>7</v>
      </c>
      <c r="I206" s="34">
        <v>15</v>
      </c>
      <c r="J206" s="34">
        <v>47</v>
      </c>
      <c r="K206" s="34">
        <v>0</v>
      </c>
      <c r="L206" s="34">
        <v>644</v>
      </c>
      <c r="M206" s="34">
        <v>1804</v>
      </c>
      <c r="N206" s="46"/>
      <c r="O206" s="34">
        <v>19</v>
      </c>
      <c r="P206" s="43" t="s">
        <v>253</v>
      </c>
      <c r="Q206" s="34">
        <v>0</v>
      </c>
      <c r="R206" s="34">
        <v>0</v>
      </c>
      <c r="S206" s="34">
        <v>35.799999999999997</v>
      </c>
      <c r="T206" s="34">
        <v>20</v>
      </c>
    </row>
    <row r="207" spans="1:20" ht="15.75" customHeight="1">
      <c r="A207" s="41" t="s">
        <v>902</v>
      </c>
      <c r="B207" s="44"/>
      <c r="C207" s="34">
        <v>6</v>
      </c>
      <c r="D207" s="34">
        <v>26</v>
      </c>
      <c r="E207" s="34">
        <v>12</v>
      </c>
      <c r="F207" s="34">
        <v>19</v>
      </c>
      <c r="G207" s="34">
        <v>-9</v>
      </c>
      <c r="H207" s="34">
        <v>14</v>
      </c>
      <c r="I207" s="34">
        <v>18</v>
      </c>
      <c r="J207" s="34">
        <v>46</v>
      </c>
      <c r="K207" s="34">
        <v>0</v>
      </c>
      <c r="L207" s="34">
        <v>642</v>
      </c>
      <c r="M207" s="34">
        <v>1805</v>
      </c>
      <c r="N207" s="43" t="s">
        <v>304</v>
      </c>
      <c r="O207" s="34">
        <v>16</v>
      </c>
      <c r="P207" s="43" t="s">
        <v>253</v>
      </c>
      <c r="Q207" s="34">
        <v>0</v>
      </c>
      <c r="R207" s="34">
        <v>0</v>
      </c>
      <c r="S207" s="34">
        <v>36.200000000000003</v>
      </c>
      <c r="T207" s="34">
        <v>20.399999999999999</v>
      </c>
    </row>
    <row r="208" spans="1:20" ht="15.75" customHeight="1">
      <c r="A208" s="41" t="s">
        <v>903</v>
      </c>
      <c r="B208" s="44"/>
      <c r="C208" s="34">
        <v>8</v>
      </c>
      <c r="D208" s="34">
        <v>29</v>
      </c>
      <c r="E208" s="34">
        <v>15</v>
      </c>
      <c r="F208" s="34">
        <v>22</v>
      </c>
      <c r="G208" s="34">
        <v>-6</v>
      </c>
      <c r="H208" s="34">
        <v>13</v>
      </c>
      <c r="I208" s="34">
        <v>20</v>
      </c>
      <c r="J208" s="34">
        <v>43</v>
      </c>
      <c r="K208" s="34">
        <v>0</v>
      </c>
      <c r="L208" s="34">
        <v>639</v>
      </c>
      <c r="M208" s="34">
        <v>1808</v>
      </c>
      <c r="N208" s="46"/>
      <c r="O208" s="34">
        <v>16</v>
      </c>
      <c r="P208" s="43" t="s">
        <v>253</v>
      </c>
      <c r="Q208" s="34">
        <v>0</v>
      </c>
      <c r="R208" s="34">
        <v>0</v>
      </c>
      <c r="S208" s="34">
        <v>37.1</v>
      </c>
      <c r="T208" s="34">
        <v>21.2</v>
      </c>
    </row>
    <row r="209" spans="1:20" ht="15.75" customHeight="1">
      <c r="A209" s="41" t="s">
        <v>904</v>
      </c>
      <c r="B209" s="44"/>
      <c r="C209" s="34">
        <v>9</v>
      </c>
      <c r="D209" s="34">
        <v>44</v>
      </c>
      <c r="E209" s="34">
        <v>17</v>
      </c>
      <c r="F209" s="34">
        <v>31</v>
      </c>
      <c r="G209" s="34">
        <v>2</v>
      </c>
      <c r="H209" s="34">
        <v>25</v>
      </c>
      <c r="I209" s="34">
        <v>30</v>
      </c>
      <c r="J209" s="34">
        <v>34</v>
      </c>
      <c r="K209" s="34">
        <v>0</v>
      </c>
      <c r="L209" s="34">
        <v>637</v>
      </c>
      <c r="M209" s="34">
        <v>1809</v>
      </c>
      <c r="N209" s="46"/>
      <c r="O209" s="34">
        <v>15</v>
      </c>
      <c r="P209" s="43" t="s">
        <v>253</v>
      </c>
      <c r="Q209" s="34">
        <v>0</v>
      </c>
      <c r="R209" s="34">
        <v>0</v>
      </c>
      <c r="S209" s="34">
        <v>37.6</v>
      </c>
      <c r="T209" s="34">
        <v>21.6</v>
      </c>
    </row>
    <row r="210" spans="1:20" ht="15.75" customHeight="1">
      <c r="A210" s="41" t="s">
        <v>905</v>
      </c>
      <c r="B210" s="43" t="s">
        <v>266</v>
      </c>
      <c r="C210" s="34">
        <v>10</v>
      </c>
      <c r="D210" s="34">
        <v>53</v>
      </c>
      <c r="E210" s="34">
        <v>32</v>
      </c>
      <c r="F210" s="34">
        <v>43</v>
      </c>
      <c r="G210" s="34">
        <v>14</v>
      </c>
      <c r="H210" s="34">
        <v>33</v>
      </c>
      <c r="I210" s="34">
        <v>38</v>
      </c>
      <c r="J210" s="34">
        <v>22</v>
      </c>
      <c r="K210" s="34">
        <v>0</v>
      </c>
      <c r="L210" s="34">
        <v>635</v>
      </c>
      <c r="M210" s="34">
        <v>1811</v>
      </c>
      <c r="N210" s="46"/>
      <c r="O210" s="34">
        <v>15</v>
      </c>
      <c r="P210" s="43" t="s">
        <v>253</v>
      </c>
      <c r="Q210" s="34">
        <v>0</v>
      </c>
      <c r="R210" s="34">
        <v>0</v>
      </c>
      <c r="S210" s="34">
        <v>38.1</v>
      </c>
      <c r="T210" s="34">
        <v>22</v>
      </c>
    </row>
    <row r="211" spans="1:20" ht="15.75" customHeight="1">
      <c r="A211" s="41" t="s">
        <v>906</v>
      </c>
      <c r="B211" s="44"/>
      <c r="C211" s="34">
        <v>12</v>
      </c>
      <c r="D211" s="34">
        <v>30</v>
      </c>
      <c r="E211" s="34">
        <v>19</v>
      </c>
      <c r="F211" s="34">
        <v>25</v>
      </c>
      <c r="G211" s="34">
        <v>-5</v>
      </c>
      <c r="H211" s="34">
        <v>13</v>
      </c>
      <c r="I211" s="34">
        <v>21</v>
      </c>
      <c r="J211" s="34">
        <v>40</v>
      </c>
      <c r="K211" s="34">
        <v>0</v>
      </c>
      <c r="L211" s="34">
        <v>631</v>
      </c>
      <c r="M211" s="34">
        <v>1813</v>
      </c>
      <c r="N211" s="46"/>
      <c r="O211" s="34">
        <v>11</v>
      </c>
      <c r="P211" s="43" t="s">
        <v>253</v>
      </c>
      <c r="Q211" s="34">
        <v>0</v>
      </c>
      <c r="R211" s="34">
        <v>0</v>
      </c>
      <c r="S211" s="34">
        <v>39.1</v>
      </c>
      <c r="T211" s="34">
        <v>22.8</v>
      </c>
    </row>
    <row r="212" spans="1:20" ht="15.75" customHeight="1">
      <c r="A212" s="41" t="s">
        <v>907</v>
      </c>
      <c r="B212" s="44"/>
      <c r="C212" s="34">
        <v>13</v>
      </c>
      <c r="D212" s="34">
        <v>50</v>
      </c>
      <c r="E212" s="34">
        <v>20</v>
      </c>
      <c r="F212" s="34">
        <v>35</v>
      </c>
      <c r="G212" s="34">
        <v>4</v>
      </c>
      <c r="H212" s="34">
        <v>28</v>
      </c>
      <c r="I212" s="34">
        <v>34</v>
      </c>
      <c r="J212" s="34">
        <v>30</v>
      </c>
      <c r="K212" s="34">
        <v>0</v>
      </c>
      <c r="L212" s="34">
        <v>629</v>
      </c>
      <c r="M212" s="34">
        <v>1815</v>
      </c>
      <c r="N212" s="46"/>
      <c r="O212" s="34">
        <v>10</v>
      </c>
      <c r="P212" s="43" t="s">
        <v>253</v>
      </c>
      <c r="Q212" s="34">
        <v>0</v>
      </c>
      <c r="R212" s="34">
        <v>0</v>
      </c>
      <c r="S212" s="34">
        <v>39.5</v>
      </c>
      <c r="T212" s="34">
        <v>23.1</v>
      </c>
    </row>
    <row r="213" spans="1:20" ht="15.75" customHeight="1">
      <c r="A213" s="41" t="s">
        <v>908</v>
      </c>
      <c r="B213" s="46"/>
      <c r="C213" s="34">
        <v>14</v>
      </c>
      <c r="D213" s="34">
        <v>44</v>
      </c>
      <c r="E213" s="34">
        <v>26</v>
      </c>
      <c r="F213" s="34">
        <v>35</v>
      </c>
      <c r="G213" s="34">
        <v>4</v>
      </c>
      <c r="H213" s="34">
        <v>26</v>
      </c>
      <c r="I213" s="34">
        <v>32</v>
      </c>
      <c r="J213" s="34">
        <v>30</v>
      </c>
      <c r="K213" s="34">
        <v>0</v>
      </c>
      <c r="L213" s="34">
        <v>628</v>
      </c>
      <c r="M213" s="34">
        <v>1816</v>
      </c>
      <c r="N213" s="46"/>
      <c r="O213" s="34">
        <v>6</v>
      </c>
      <c r="P213" s="43" t="s">
        <v>253</v>
      </c>
      <c r="Q213" s="34">
        <v>0</v>
      </c>
      <c r="R213" s="34">
        <v>0</v>
      </c>
      <c r="S213" s="34">
        <v>40</v>
      </c>
      <c r="T213" s="34">
        <v>23.5</v>
      </c>
    </row>
    <row r="214" spans="1:20" ht="15.75" customHeight="1">
      <c r="A214" s="41" t="s">
        <v>909</v>
      </c>
      <c r="B214" s="42"/>
      <c r="C214" s="34">
        <v>15</v>
      </c>
      <c r="D214" s="34">
        <v>31</v>
      </c>
      <c r="E214" s="34">
        <v>20</v>
      </c>
      <c r="F214" s="34">
        <v>26</v>
      </c>
      <c r="G214" s="34">
        <v>-5</v>
      </c>
      <c r="H214" s="34">
        <v>13</v>
      </c>
      <c r="I214" s="34">
        <v>22</v>
      </c>
      <c r="J214" s="34">
        <v>39</v>
      </c>
      <c r="K214" s="34">
        <v>0</v>
      </c>
      <c r="L214" s="34">
        <v>626</v>
      </c>
      <c r="M214" s="34">
        <v>1817</v>
      </c>
      <c r="N214" s="46"/>
      <c r="O214" s="34">
        <v>5</v>
      </c>
      <c r="P214" s="43" t="s">
        <v>253</v>
      </c>
      <c r="Q214" s="34">
        <v>0</v>
      </c>
      <c r="R214" s="34">
        <v>0</v>
      </c>
      <c r="S214" s="34">
        <v>40.6</v>
      </c>
      <c r="T214" s="34">
        <v>23.9</v>
      </c>
    </row>
    <row r="215" spans="1:20" ht="15.75" customHeight="1">
      <c r="A215" s="41" t="s">
        <v>910</v>
      </c>
      <c r="B215" s="44"/>
      <c r="C215" s="34">
        <v>16</v>
      </c>
      <c r="D215" s="34">
        <v>25</v>
      </c>
      <c r="E215" s="34">
        <v>11</v>
      </c>
      <c r="F215" s="34">
        <v>18</v>
      </c>
      <c r="G215" s="34">
        <v>-14</v>
      </c>
      <c r="H215" s="34">
        <v>6</v>
      </c>
      <c r="I215" s="34">
        <v>16</v>
      </c>
      <c r="J215" s="34">
        <v>47</v>
      </c>
      <c r="K215" s="34">
        <v>0</v>
      </c>
      <c r="L215" s="34">
        <v>624</v>
      </c>
      <c r="M215" s="34">
        <v>1819</v>
      </c>
      <c r="N215" s="46"/>
      <c r="O215" s="34">
        <v>5</v>
      </c>
      <c r="P215" s="43" t="s">
        <v>253</v>
      </c>
      <c r="Q215" s="34">
        <v>0</v>
      </c>
      <c r="R215" s="34">
        <v>0</v>
      </c>
      <c r="S215" s="34">
        <v>41.1</v>
      </c>
      <c r="T215" s="34">
        <v>24.3</v>
      </c>
    </row>
    <row r="216" spans="1:20" ht="15.75" customHeight="1">
      <c r="A216" s="41" t="s">
        <v>911</v>
      </c>
      <c r="B216" s="43" t="s">
        <v>279</v>
      </c>
      <c r="C216" s="34">
        <v>20</v>
      </c>
      <c r="D216" s="34">
        <v>44</v>
      </c>
      <c r="E216" s="34">
        <v>22</v>
      </c>
      <c r="F216" s="34">
        <v>33</v>
      </c>
      <c r="G216" s="34">
        <v>-1</v>
      </c>
      <c r="H216" s="34">
        <v>27</v>
      </c>
      <c r="I216" s="34">
        <v>31</v>
      </c>
      <c r="J216" s="34">
        <v>32</v>
      </c>
      <c r="K216" s="34">
        <v>0</v>
      </c>
      <c r="L216" s="34">
        <v>617</v>
      </c>
      <c r="M216" s="34">
        <v>1824</v>
      </c>
      <c r="N216" s="43" t="s">
        <v>912</v>
      </c>
      <c r="O216" s="34">
        <v>6</v>
      </c>
      <c r="P216" s="43" t="s">
        <v>253</v>
      </c>
      <c r="Q216" s="34">
        <v>0</v>
      </c>
      <c r="R216" s="34">
        <v>0</v>
      </c>
      <c r="S216" s="34">
        <v>43.2</v>
      </c>
      <c r="T216" s="34">
        <v>25.8</v>
      </c>
    </row>
    <row r="217" spans="1:20" ht="15.75" customHeight="1">
      <c r="A217" s="41" t="s">
        <v>913</v>
      </c>
      <c r="B217" s="44"/>
      <c r="C217" s="34">
        <v>22</v>
      </c>
      <c r="D217" s="34">
        <v>22</v>
      </c>
      <c r="E217" s="34">
        <v>8</v>
      </c>
      <c r="F217" s="34">
        <v>15</v>
      </c>
      <c r="G217" s="34">
        <v>-20</v>
      </c>
      <c r="H217" s="34">
        <v>4</v>
      </c>
      <c r="I217" s="34">
        <v>13</v>
      </c>
      <c r="J217" s="34">
        <v>50</v>
      </c>
      <c r="K217" s="34">
        <v>0</v>
      </c>
      <c r="L217" s="34">
        <v>613</v>
      </c>
      <c r="M217" s="34">
        <v>1826</v>
      </c>
      <c r="N217" s="46"/>
      <c r="O217" s="34">
        <v>2</v>
      </c>
      <c r="P217" s="43" t="s">
        <v>253</v>
      </c>
      <c r="Q217" s="34">
        <v>0</v>
      </c>
      <c r="R217" s="34">
        <v>0</v>
      </c>
      <c r="S217" s="34">
        <v>44.3</v>
      </c>
      <c r="T217" s="34">
        <v>26.6</v>
      </c>
    </row>
    <row r="218" spans="1:20" ht="15.75" customHeight="1">
      <c r="A218" s="41" t="s">
        <v>914</v>
      </c>
      <c r="B218" s="44"/>
      <c r="C218" s="34">
        <v>26</v>
      </c>
      <c r="D218" s="34">
        <v>40</v>
      </c>
      <c r="E218" s="34">
        <v>13</v>
      </c>
      <c r="F218" s="34">
        <v>27</v>
      </c>
      <c r="G218" s="34">
        <v>-10</v>
      </c>
      <c r="H218" s="34">
        <v>17</v>
      </c>
      <c r="I218" s="34">
        <v>25</v>
      </c>
      <c r="J218" s="34">
        <v>38</v>
      </c>
      <c r="K218" s="34">
        <v>0</v>
      </c>
      <c r="L218" s="34">
        <v>605</v>
      </c>
      <c r="M218" s="34">
        <v>1831</v>
      </c>
      <c r="N218" s="46"/>
      <c r="O218" s="34">
        <v>2</v>
      </c>
      <c r="P218" s="43" t="s">
        <v>253</v>
      </c>
      <c r="Q218" s="34">
        <v>0</v>
      </c>
      <c r="R218" s="34">
        <v>0</v>
      </c>
      <c r="S218" s="34">
        <v>46.5</v>
      </c>
      <c r="T218" s="34">
        <v>28.2</v>
      </c>
    </row>
    <row r="219" spans="1:20" ht="15.75" customHeight="1">
      <c r="A219" s="41" t="s">
        <v>915</v>
      </c>
      <c r="B219" s="44"/>
      <c r="C219" s="34">
        <v>28</v>
      </c>
      <c r="D219" s="34">
        <v>38</v>
      </c>
      <c r="E219" s="34">
        <v>27</v>
      </c>
      <c r="F219" s="34">
        <v>33</v>
      </c>
      <c r="G219" s="34">
        <v>-5</v>
      </c>
      <c r="H219" s="34">
        <v>19</v>
      </c>
      <c r="I219" s="34">
        <v>28</v>
      </c>
      <c r="J219" s="34">
        <v>32</v>
      </c>
      <c r="K219" s="34">
        <v>0</v>
      </c>
      <c r="L219" s="34">
        <v>602</v>
      </c>
      <c r="M219" s="34">
        <v>1834</v>
      </c>
      <c r="N219" s="46"/>
      <c r="O219" s="43" t="s">
        <v>288</v>
      </c>
      <c r="P219" s="43" t="s">
        <v>253</v>
      </c>
      <c r="Q219" s="34">
        <v>0</v>
      </c>
      <c r="R219" s="34">
        <v>0</v>
      </c>
      <c r="S219" s="34">
        <v>47.7</v>
      </c>
      <c r="T219" s="34">
        <v>29</v>
      </c>
    </row>
    <row r="220" spans="1:20" ht="15.75" customHeight="1">
      <c r="A220" s="41" t="s">
        <v>916</v>
      </c>
      <c r="B220" s="44"/>
      <c r="C220" s="34">
        <v>29</v>
      </c>
      <c r="D220" s="34">
        <v>43</v>
      </c>
      <c r="E220" s="34">
        <v>22</v>
      </c>
      <c r="F220" s="34">
        <v>33</v>
      </c>
      <c r="G220" s="34">
        <v>-5</v>
      </c>
      <c r="H220" s="34">
        <v>19</v>
      </c>
      <c r="I220" s="34">
        <v>29</v>
      </c>
      <c r="J220" s="34">
        <v>32</v>
      </c>
      <c r="K220" s="34">
        <v>0</v>
      </c>
      <c r="L220" s="34">
        <v>560</v>
      </c>
      <c r="M220" s="34">
        <v>1835</v>
      </c>
      <c r="N220" s="46"/>
      <c r="O220" s="43" t="s">
        <v>288</v>
      </c>
      <c r="P220" s="43" t="s">
        <v>253</v>
      </c>
      <c r="Q220" s="34">
        <v>0</v>
      </c>
      <c r="R220" s="34">
        <v>0</v>
      </c>
      <c r="S220" s="34">
        <v>48.2</v>
      </c>
      <c r="T220" s="34">
        <v>29.4</v>
      </c>
    </row>
    <row r="221" spans="1:20" ht="15.75" customHeight="1">
      <c r="A221" s="41" t="s">
        <v>917</v>
      </c>
      <c r="B221" s="44"/>
      <c r="C221" s="34">
        <v>30</v>
      </c>
      <c r="D221" s="34">
        <v>60</v>
      </c>
      <c r="E221" s="34">
        <v>36</v>
      </c>
      <c r="F221" s="34">
        <v>48</v>
      </c>
      <c r="G221" s="34">
        <v>9</v>
      </c>
      <c r="H221" s="34">
        <v>35</v>
      </c>
      <c r="I221" s="34">
        <v>42</v>
      </c>
      <c r="J221" s="34">
        <v>17</v>
      </c>
      <c r="K221" s="34">
        <v>0</v>
      </c>
      <c r="L221" s="34">
        <v>558</v>
      </c>
      <c r="M221" s="34">
        <v>1836</v>
      </c>
      <c r="N221" s="43" t="s">
        <v>306</v>
      </c>
      <c r="O221" s="34">
        <v>0</v>
      </c>
      <c r="P221" s="43" t="s">
        <v>253</v>
      </c>
      <c r="Q221" s="34">
        <v>0</v>
      </c>
      <c r="R221" s="34">
        <v>0</v>
      </c>
      <c r="S221" s="34">
        <v>48.8</v>
      </c>
      <c r="T221" s="34">
        <v>29.8</v>
      </c>
    </row>
    <row r="222" spans="1:20" ht="15.75" customHeight="1">
      <c r="A222" s="41" t="s">
        <v>918</v>
      </c>
      <c r="B222" s="44"/>
      <c r="C222" s="34">
        <v>2</v>
      </c>
      <c r="D222" s="34">
        <v>43</v>
      </c>
      <c r="E222" s="34">
        <v>21</v>
      </c>
      <c r="F222" s="34">
        <v>32</v>
      </c>
      <c r="G222" s="34">
        <v>-8</v>
      </c>
      <c r="H222" s="34">
        <v>20</v>
      </c>
      <c r="I222" s="34">
        <v>29</v>
      </c>
      <c r="J222" s="34">
        <v>33</v>
      </c>
      <c r="K222" s="34">
        <v>0</v>
      </c>
      <c r="L222" s="34">
        <v>552</v>
      </c>
      <c r="M222" s="34">
        <v>1840</v>
      </c>
      <c r="N222" s="46"/>
      <c r="O222" s="34">
        <v>0</v>
      </c>
      <c r="P222" s="43" t="s">
        <v>253</v>
      </c>
      <c r="Q222" s="34">
        <v>0</v>
      </c>
      <c r="R222" s="34">
        <v>0</v>
      </c>
      <c r="S222" s="34">
        <v>50.5</v>
      </c>
      <c r="T222" s="34">
        <v>31.1</v>
      </c>
    </row>
    <row r="223" spans="1:20" ht="15.75" customHeight="1">
      <c r="A223" s="41" t="s">
        <v>919</v>
      </c>
      <c r="B223" s="46"/>
      <c r="C223" s="34">
        <v>5</v>
      </c>
      <c r="D223" s="34">
        <v>50</v>
      </c>
      <c r="E223" s="34">
        <v>24</v>
      </c>
      <c r="F223" s="34">
        <v>37</v>
      </c>
      <c r="G223" s="34">
        <v>-5</v>
      </c>
      <c r="H223" s="34">
        <v>30</v>
      </c>
      <c r="I223" s="34">
        <v>34</v>
      </c>
      <c r="J223" s="34">
        <v>28</v>
      </c>
      <c r="K223" s="34">
        <v>0</v>
      </c>
      <c r="L223" s="34">
        <v>547</v>
      </c>
      <c r="M223" s="34">
        <v>1844</v>
      </c>
      <c r="N223" s="43" t="s">
        <v>273</v>
      </c>
      <c r="O223" s="34">
        <v>4</v>
      </c>
      <c r="P223" s="43" t="s">
        <v>253</v>
      </c>
      <c r="Q223" s="34">
        <v>0</v>
      </c>
      <c r="R223" s="34">
        <v>0</v>
      </c>
      <c r="S223" s="34">
        <v>52.3</v>
      </c>
      <c r="T223" s="34">
        <v>32.4</v>
      </c>
    </row>
    <row r="224" spans="1:20" ht="15.75" customHeight="1">
      <c r="A224" s="41" t="s">
        <v>920</v>
      </c>
      <c r="B224" s="44"/>
      <c r="C224" s="34">
        <v>6</v>
      </c>
      <c r="D224" s="34">
        <v>62</v>
      </c>
      <c r="E224" s="34">
        <v>40</v>
      </c>
      <c r="F224" s="34">
        <v>51</v>
      </c>
      <c r="G224" s="34">
        <v>9</v>
      </c>
      <c r="H224" s="34">
        <v>36</v>
      </c>
      <c r="I224" s="34">
        <v>44</v>
      </c>
      <c r="J224" s="34">
        <v>14</v>
      </c>
      <c r="K224" s="34">
        <v>0</v>
      </c>
      <c r="L224" s="34">
        <v>545</v>
      </c>
      <c r="M224" s="34">
        <v>1845</v>
      </c>
      <c r="N224" s="46"/>
      <c r="O224" s="43" t="s">
        <v>288</v>
      </c>
      <c r="P224" s="43" t="s">
        <v>253</v>
      </c>
      <c r="Q224" s="34">
        <v>0</v>
      </c>
      <c r="R224" s="34">
        <v>0</v>
      </c>
      <c r="S224" s="34">
        <v>52.9</v>
      </c>
      <c r="T224" s="34">
        <v>32.9</v>
      </c>
    </row>
    <row r="225" spans="1:20" ht="15.75" customHeight="1">
      <c r="A225" s="41" t="s">
        <v>921</v>
      </c>
      <c r="B225" s="44"/>
      <c r="C225" s="34">
        <v>7</v>
      </c>
      <c r="D225" s="34">
        <v>60</v>
      </c>
      <c r="E225" s="34">
        <v>38</v>
      </c>
      <c r="F225" s="34">
        <v>49</v>
      </c>
      <c r="G225" s="34">
        <v>6</v>
      </c>
      <c r="H225" s="34">
        <v>36</v>
      </c>
      <c r="I225" s="34">
        <v>43</v>
      </c>
      <c r="J225" s="34">
        <v>16</v>
      </c>
      <c r="K225" s="34">
        <v>0</v>
      </c>
      <c r="L225" s="34">
        <v>543</v>
      </c>
      <c r="M225" s="34">
        <v>1847</v>
      </c>
      <c r="N225" s="43" t="s">
        <v>273</v>
      </c>
      <c r="O225" s="34">
        <v>0</v>
      </c>
      <c r="P225" s="43" t="s">
        <v>253</v>
      </c>
      <c r="Q225" s="34">
        <v>0</v>
      </c>
      <c r="R225" s="34">
        <v>0</v>
      </c>
      <c r="S225" s="34">
        <v>53.4</v>
      </c>
      <c r="T225" s="34">
        <v>33.299999999999997</v>
      </c>
    </row>
    <row r="226" spans="1:20" ht="15.75" customHeight="1">
      <c r="A226" s="41" t="s">
        <v>922</v>
      </c>
      <c r="B226" s="44"/>
      <c r="C226" s="34">
        <v>8</v>
      </c>
      <c r="D226" s="34">
        <v>54</v>
      </c>
      <c r="E226" s="34">
        <v>34</v>
      </c>
      <c r="F226" s="34">
        <v>44</v>
      </c>
      <c r="G226" s="34">
        <v>1</v>
      </c>
      <c r="H226" s="34">
        <v>28</v>
      </c>
      <c r="I226" s="34">
        <v>37</v>
      </c>
      <c r="J226" s="34">
        <v>21</v>
      </c>
      <c r="K226" s="34">
        <v>0</v>
      </c>
      <c r="L226" s="34">
        <v>541</v>
      </c>
      <c r="M226" s="34">
        <v>1848</v>
      </c>
      <c r="N226" s="46"/>
      <c r="O226" s="34">
        <v>0</v>
      </c>
      <c r="P226" s="43" t="s">
        <v>253</v>
      </c>
      <c r="Q226" s="34">
        <v>0</v>
      </c>
      <c r="R226" s="34">
        <v>0</v>
      </c>
      <c r="S226" s="34">
        <v>54</v>
      </c>
      <c r="T226" s="34">
        <v>33.799999999999997</v>
      </c>
    </row>
    <row r="227" spans="1:20" ht="15.75" customHeight="1">
      <c r="A227" s="41" t="s">
        <v>923</v>
      </c>
      <c r="B227" s="44"/>
      <c r="C227" s="34">
        <v>9</v>
      </c>
      <c r="D227" s="34">
        <v>71</v>
      </c>
      <c r="E227" s="34">
        <v>35</v>
      </c>
      <c r="F227" s="34">
        <v>53</v>
      </c>
      <c r="G227" s="34">
        <v>9</v>
      </c>
      <c r="H227" s="34">
        <v>33</v>
      </c>
      <c r="I227" s="34">
        <v>45</v>
      </c>
      <c r="J227" s="34">
        <v>12</v>
      </c>
      <c r="K227" s="34">
        <v>0</v>
      </c>
      <c r="L227" s="34">
        <v>540</v>
      </c>
      <c r="M227" s="34">
        <v>1849</v>
      </c>
      <c r="N227" s="46"/>
      <c r="O227" s="34">
        <v>0</v>
      </c>
      <c r="P227" s="43" t="s">
        <v>253</v>
      </c>
      <c r="Q227" s="34">
        <v>0</v>
      </c>
      <c r="R227" s="34">
        <v>0</v>
      </c>
      <c r="S227" s="34">
        <v>54.6</v>
      </c>
      <c r="T227" s="34">
        <v>34.200000000000003</v>
      </c>
    </row>
    <row r="228" spans="1:20" ht="15.75" customHeight="1">
      <c r="A228" s="41" t="s">
        <v>924</v>
      </c>
      <c r="B228" s="44"/>
      <c r="C228" s="34">
        <v>13</v>
      </c>
      <c r="D228" s="34">
        <v>44</v>
      </c>
      <c r="E228" s="34">
        <v>32</v>
      </c>
      <c r="F228" s="34">
        <v>38</v>
      </c>
      <c r="G228" s="34">
        <v>-7</v>
      </c>
      <c r="H228" s="34">
        <v>32</v>
      </c>
      <c r="I228" s="34">
        <v>37</v>
      </c>
      <c r="J228" s="34">
        <v>27</v>
      </c>
      <c r="K228" s="34">
        <v>0</v>
      </c>
      <c r="L228" s="34">
        <v>532</v>
      </c>
      <c r="M228" s="34">
        <v>1854</v>
      </c>
      <c r="N228" s="46"/>
      <c r="O228" s="34">
        <v>0</v>
      </c>
      <c r="P228" s="43" t="s">
        <v>253</v>
      </c>
      <c r="Q228" s="34">
        <v>0</v>
      </c>
      <c r="R228" s="34">
        <v>0</v>
      </c>
      <c r="S228" s="34">
        <v>56.8</v>
      </c>
      <c r="T228" s="34">
        <v>36.1</v>
      </c>
    </row>
    <row r="229" spans="1:20" ht="15.75" customHeight="1">
      <c r="A229" s="41" t="s">
        <v>925</v>
      </c>
      <c r="B229" s="44"/>
      <c r="C229" s="34">
        <v>14</v>
      </c>
      <c r="D229" s="34">
        <v>38</v>
      </c>
      <c r="E229" s="34">
        <v>24</v>
      </c>
      <c r="F229" s="34">
        <v>31</v>
      </c>
      <c r="G229" s="34">
        <v>-15</v>
      </c>
      <c r="H229" s="34">
        <v>12</v>
      </c>
      <c r="I229" s="34">
        <v>25</v>
      </c>
      <c r="J229" s="34">
        <v>34</v>
      </c>
      <c r="K229" s="34">
        <v>0</v>
      </c>
      <c r="L229" s="34">
        <v>531</v>
      </c>
      <c r="M229" s="34">
        <v>1855</v>
      </c>
      <c r="N229" s="46"/>
      <c r="O229" s="34">
        <v>0</v>
      </c>
      <c r="P229" s="43" t="s">
        <v>253</v>
      </c>
      <c r="Q229" s="34">
        <v>0</v>
      </c>
      <c r="R229" s="34">
        <v>0</v>
      </c>
      <c r="S229" s="34">
        <v>57.3</v>
      </c>
      <c r="T229" s="34">
        <v>36.5</v>
      </c>
    </row>
    <row r="230" spans="1:20" ht="15.75" customHeight="1">
      <c r="A230" s="41" t="s">
        <v>926</v>
      </c>
      <c r="B230" s="44"/>
      <c r="C230" s="34">
        <v>15</v>
      </c>
      <c r="D230" s="34">
        <v>36</v>
      </c>
      <c r="E230" s="34">
        <v>18</v>
      </c>
      <c r="F230" s="34">
        <v>27</v>
      </c>
      <c r="G230" s="34">
        <v>-19</v>
      </c>
      <c r="H230" s="34">
        <v>8</v>
      </c>
      <c r="I230" s="34">
        <v>23</v>
      </c>
      <c r="J230" s="34">
        <v>38</v>
      </c>
      <c r="K230" s="34">
        <v>0</v>
      </c>
      <c r="L230" s="34">
        <v>529</v>
      </c>
      <c r="M230" s="34">
        <v>1857</v>
      </c>
      <c r="N230" s="46"/>
      <c r="O230" s="34">
        <v>0</v>
      </c>
      <c r="P230" s="43" t="s">
        <v>253</v>
      </c>
      <c r="Q230" s="34">
        <v>0</v>
      </c>
      <c r="R230" s="34">
        <v>0</v>
      </c>
      <c r="S230" s="34">
        <v>57.9</v>
      </c>
      <c r="T230" s="34">
        <v>37</v>
      </c>
    </row>
    <row r="231" spans="1:20" ht="15.75" customHeight="1">
      <c r="A231" s="41" t="s">
        <v>927</v>
      </c>
      <c r="B231" s="44"/>
      <c r="C231" s="34">
        <v>18</v>
      </c>
      <c r="D231" s="34">
        <v>52</v>
      </c>
      <c r="E231" s="34">
        <v>26</v>
      </c>
      <c r="F231" s="34">
        <v>39</v>
      </c>
      <c r="G231" s="34">
        <v>-9</v>
      </c>
      <c r="H231" s="34">
        <v>28</v>
      </c>
      <c r="I231" s="34">
        <v>36</v>
      </c>
      <c r="J231" s="34">
        <v>26</v>
      </c>
      <c r="K231" s="34">
        <v>0</v>
      </c>
      <c r="L231" s="34">
        <v>524</v>
      </c>
      <c r="M231" s="34">
        <v>1900</v>
      </c>
      <c r="N231" s="43" t="s">
        <v>273</v>
      </c>
      <c r="O231" s="34">
        <v>0</v>
      </c>
      <c r="P231" s="43" t="s">
        <v>253</v>
      </c>
      <c r="Q231" s="34">
        <v>0</v>
      </c>
      <c r="R231" s="34">
        <v>0</v>
      </c>
      <c r="S231" s="34">
        <v>59.4</v>
      </c>
      <c r="T231" s="34">
        <v>38.4</v>
      </c>
    </row>
    <row r="232" spans="1:20" ht="15.75" customHeight="1">
      <c r="A232" s="41" t="s">
        <v>928</v>
      </c>
      <c r="B232" s="44"/>
      <c r="C232" s="34">
        <v>22</v>
      </c>
      <c r="D232" s="34">
        <v>59</v>
      </c>
      <c r="E232" s="34">
        <v>38</v>
      </c>
      <c r="F232" s="34">
        <v>49</v>
      </c>
      <c r="G232" s="34">
        <v>-1</v>
      </c>
      <c r="H232" s="34">
        <v>29</v>
      </c>
      <c r="I232" s="34">
        <v>40</v>
      </c>
      <c r="J232" s="34">
        <v>16</v>
      </c>
      <c r="K232" s="34">
        <v>0</v>
      </c>
      <c r="L232" s="34">
        <v>517</v>
      </c>
      <c r="M232" s="34">
        <v>1905</v>
      </c>
      <c r="N232" s="46"/>
      <c r="O232" s="34">
        <v>0</v>
      </c>
      <c r="P232" s="43" t="s">
        <v>253</v>
      </c>
      <c r="Q232" s="34">
        <v>0</v>
      </c>
      <c r="R232" s="34">
        <v>0</v>
      </c>
      <c r="S232" s="34">
        <v>61.3</v>
      </c>
      <c r="T232" s="34">
        <v>40.200000000000003</v>
      </c>
    </row>
    <row r="233" spans="1:20" ht="15.75" customHeight="1">
      <c r="A233" s="41" t="s">
        <v>929</v>
      </c>
      <c r="B233" s="46"/>
      <c r="C233" s="34">
        <v>25</v>
      </c>
      <c r="D233" s="34">
        <v>64</v>
      </c>
      <c r="E233" s="34">
        <v>36</v>
      </c>
      <c r="F233" s="34">
        <v>50</v>
      </c>
      <c r="G233" s="34">
        <v>-1</v>
      </c>
      <c r="H233" s="34">
        <v>38</v>
      </c>
      <c r="I233" s="34">
        <v>44</v>
      </c>
      <c r="J233" s="34">
        <v>15</v>
      </c>
      <c r="K233" s="34">
        <v>0</v>
      </c>
      <c r="L233" s="34">
        <v>512</v>
      </c>
      <c r="M233" s="34">
        <v>1909</v>
      </c>
      <c r="N233" s="43" t="s">
        <v>361</v>
      </c>
      <c r="O233" s="34">
        <v>0</v>
      </c>
      <c r="P233" s="43" t="s">
        <v>253</v>
      </c>
      <c r="Q233" s="34">
        <v>0</v>
      </c>
      <c r="R233" s="34">
        <v>0</v>
      </c>
      <c r="S233" s="34">
        <v>62.6</v>
      </c>
      <c r="T233" s="34">
        <v>41.5</v>
      </c>
    </row>
    <row r="234" spans="1:20" ht="15.75" customHeight="1">
      <c r="A234" s="41" t="s">
        <v>930</v>
      </c>
      <c r="B234" s="44"/>
      <c r="C234" s="34">
        <v>3</v>
      </c>
      <c r="D234" s="34">
        <v>59</v>
      </c>
      <c r="E234" s="34">
        <v>43</v>
      </c>
      <c r="F234" s="34">
        <v>51</v>
      </c>
      <c r="G234" s="34">
        <v>-3</v>
      </c>
      <c r="H234" s="34">
        <v>33</v>
      </c>
      <c r="I234" s="34">
        <v>43</v>
      </c>
      <c r="J234" s="34">
        <v>14</v>
      </c>
      <c r="K234" s="34">
        <v>0</v>
      </c>
      <c r="L234" s="34">
        <v>500</v>
      </c>
      <c r="M234" s="34">
        <v>1919</v>
      </c>
      <c r="N234" s="46"/>
      <c r="O234" s="34">
        <v>0</v>
      </c>
      <c r="P234" s="43" t="s">
        <v>253</v>
      </c>
      <c r="Q234" s="34">
        <v>0</v>
      </c>
      <c r="R234" s="34">
        <v>0</v>
      </c>
      <c r="S234" s="34">
        <v>65.599999999999994</v>
      </c>
      <c r="T234" s="34">
        <v>44.7</v>
      </c>
    </row>
    <row r="235" spans="1:20" ht="15.75" customHeight="1">
      <c r="A235" s="41" t="s">
        <v>931</v>
      </c>
      <c r="B235" s="44"/>
      <c r="C235" s="34">
        <v>4</v>
      </c>
      <c r="D235" s="34">
        <v>57</v>
      </c>
      <c r="E235" s="34">
        <v>36</v>
      </c>
      <c r="F235" s="34">
        <v>47</v>
      </c>
      <c r="G235" s="34">
        <v>-8</v>
      </c>
      <c r="H235" s="34">
        <v>27</v>
      </c>
      <c r="I235" s="34">
        <v>40</v>
      </c>
      <c r="J235" s="34">
        <v>18</v>
      </c>
      <c r="K235" s="34">
        <v>0</v>
      </c>
      <c r="L235" s="34">
        <v>459</v>
      </c>
      <c r="M235" s="34">
        <v>1920</v>
      </c>
      <c r="N235" s="46"/>
      <c r="O235" s="34">
        <v>0</v>
      </c>
      <c r="P235" s="43" t="s">
        <v>253</v>
      </c>
      <c r="Q235" s="34">
        <v>0</v>
      </c>
      <c r="R235" s="34">
        <v>0</v>
      </c>
      <c r="S235" s="34">
        <v>65.900000000000006</v>
      </c>
      <c r="T235" s="34">
        <v>45.1</v>
      </c>
    </row>
    <row r="236" spans="1:20" ht="15.75" customHeight="1">
      <c r="A236" s="41" t="s">
        <v>932</v>
      </c>
      <c r="B236" s="44"/>
      <c r="C236" s="34">
        <v>5</v>
      </c>
      <c r="D236" s="34">
        <v>64</v>
      </c>
      <c r="E236" s="34">
        <v>50</v>
      </c>
      <c r="F236" s="34">
        <v>57</v>
      </c>
      <c r="G236" s="34">
        <v>2</v>
      </c>
      <c r="H236" s="34">
        <v>32</v>
      </c>
      <c r="I236" s="34">
        <v>45</v>
      </c>
      <c r="J236" s="34">
        <v>8</v>
      </c>
      <c r="K236" s="34">
        <v>0</v>
      </c>
      <c r="L236" s="34">
        <v>457</v>
      </c>
      <c r="M236" s="34">
        <v>1922</v>
      </c>
      <c r="N236" s="46"/>
      <c r="O236" s="34">
        <v>0</v>
      </c>
      <c r="P236" s="43" t="s">
        <v>253</v>
      </c>
      <c r="Q236" s="34">
        <v>0</v>
      </c>
      <c r="R236" s="34">
        <v>0</v>
      </c>
      <c r="S236" s="34">
        <v>66.2</v>
      </c>
      <c r="T236" s="34">
        <v>45.4</v>
      </c>
    </row>
    <row r="237" spans="1:20" ht="15.75" customHeight="1">
      <c r="A237" s="41" t="s">
        <v>933</v>
      </c>
      <c r="B237" s="44"/>
      <c r="C237" s="34">
        <v>6</v>
      </c>
      <c r="D237" s="34">
        <v>65</v>
      </c>
      <c r="E237" s="34">
        <v>47</v>
      </c>
      <c r="F237" s="34">
        <v>56</v>
      </c>
      <c r="G237" s="34">
        <v>0</v>
      </c>
      <c r="H237" s="34">
        <v>36</v>
      </c>
      <c r="I237" s="34">
        <v>47</v>
      </c>
      <c r="J237" s="34">
        <v>9</v>
      </c>
      <c r="K237" s="34">
        <v>0</v>
      </c>
      <c r="L237" s="34">
        <v>456</v>
      </c>
      <c r="M237" s="34">
        <v>1923</v>
      </c>
      <c r="N237" s="46"/>
      <c r="O237" s="34">
        <v>0</v>
      </c>
      <c r="P237" s="43" t="s">
        <v>253</v>
      </c>
      <c r="Q237" s="34">
        <v>0</v>
      </c>
      <c r="R237" s="34">
        <v>0</v>
      </c>
      <c r="S237" s="34">
        <v>66.599999999999994</v>
      </c>
      <c r="T237" s="34">
        <v>45.8</v>
      </c>
    </row>
    <row r="238" spans="1:20" ht="15.75" customHeight="1">
      <c r="A238" s="41" t="s">
        <v>934</v>
      </c>
      <c r="B238" s="44"/>
      <c r="C238" s="34">
        <v>9</v>
      </c>
      <c r="D238" s="34">
        <v>60</v>
      </c>
      <c r="E238" s="34">
        <v>46</v>
      </c>
      <c r="F238" s="34">
        <v>53</v>
      </c>
      <c r="G238" s="34">
        <v>-4</v>
      </c>
      <c r="H238" s="34">
        <v>43</v>
      </c>
      <c r="I238" s="34">
        <v>47</v>
      </c>
      <c r="J238" s="34">
        <v>12</v>
      </c>
      <c r="K238" s="34">
        <v>0</v>
      </c>
      <c r="L238" s="34">
        <v>452</v>
      </c>
      <c r="M238" s="34">
        <v>1926</v>
      </c>
      <c r="N238" s="43" t="s">
        <v>273</v>
      </c>
      <c r="O238" s="34">
        <v>0</v>
      </c>
      <c r="P238" s="43" t="s">
        <v>253</v>
      </c>
      <c r="Q238" s="34">
        <v>0</v>
      </c>
      <c r="R238" s="34">
        <v>0</v>
      </c>
      <c r="S238" s="34">
        <v>67.5</v>
      </c>
      <c r="T238" s="34">
        <v>46.8</v>
      </c>
    </row>
    <row r="239" spans="1:20" ht="15.75" customHeight="1">
      <c r="A239" s="41" t="s">
        <v>935</v>
      </c>
      <c r="B239" s="44"/>
      <c r="C239" s="34">
        <v>13</v>
      </c>
      <c r="D239" s="34">
        <v>53</v>
      </c>
      <c r="E239" s="34">
        <v>43</v>
      </c>
      <c r="F239" s="34">
        <v>48</v>
      </c>
      <c r="G239" s="34">
        <v>-10</v>
      </c>
      <c r="H239" s="34">
        <v>39</v>
      </c>
      <c r="I239" s="34">
        <v>44</v>
      </c>
      <c r="J239" s="34">
        <v>17</v>
      </c>
      <c r="K239" s="34">
        <v>0</v>
      </c>
      <c r="L239" s="34">
        <v>447</v>
      </c>
      <c r="M239" s="34">
        <v>1931</v>
      </c>
      <c r="N239" s="46"/>
      <c r="O239" s="34">
        <v>0</v>
      </c>
      <c r="P239" s="43" t="s">
        <v>253</v>
      </c>
      <c r="Q239" s="34">
        <v>0</v>
      </c>
      <c r="R239" s="34">
        <v>0</v>
      </c>
      <c r="S239" s="34">
        <v>68.599999999999994</v>
      </c>
      <c r="T239" s="34">
        <v>48.1</v>
      </c>
    </row>
    <row r="240" spans="1:20" ht="15.75" customHeight="1">
      <c r="A240" s="41" t="s">
        <v>936</v>
      </c>
      <c r="B240" s="44"/>
      <c r="C240" s="34">
        <v>14</v>
      </c>
      <c r="D240" s="34">
        <v>59</v>
      </c>
      <c r="E240" s="34">
        <v>38</v>
      </c>
      <c r="F240" s="34">
        <v>49</v>
      </c>
      <c r="G240" s="34">
        <v>-10</v>
      </c>
      <c r="H240" s="34">
        <v>32</v>
      </c>
      <c r="I240" s="34">
        <v>42</v>
      </c>
      <c r="J240" s="34">
        <v>16</v>
      </c>
      <c r="K240" s="34">
        <v>0</v>
      </c>
      <c r="L240" s="34">
        <v>446</v>
      </c>
      <c r="M240" s="34">
        <v>1932</v>
      </c>
      <c r="N240" s="46"/>
      <c r="O240" s="34">
        <v>0</v>
      </c>
      <c r="P240" s="43" t="s">
        <v>253</v>
      </c>
      <c r="Q240" s="34">
        <v>0</v>
      </c>
      <c r="R240" s="34">
        <v>0</v>
      </c>
      <c r="S240" s="34">
        <v>68.900000000000006</v>
      </c>
      <c r="T240" s="34">
        <v>48.4</v>
      </c>
    </row>
    <row r="241" spans="1:20" ht="15.75" customHeight="1">
      <c r="A241" s="41" t="s">
        <v>937</v>
      </c>
      <c r="B241" s="44"/>
      <c r="C241" s="34">
        <v>15</v>
      </c>
      <c r="D241" s="34">
        <v>49</v>
      </c>
      <c r="E241" s="34">
        <v>40</v>
      </c>
      <c r="F241" s="34">
        <v>45</v>
      </c>
      <c r="G241" s="34">
        <v>-14</v>
      </c>
      <c r="H241" s="34">
        <v>30</v>
      </c>
      <c r="I241" s="34">
        <v>38</v>
      </c>
      <c r="J241" s="34">
        <v>20</v>
      </c>
      <c r="K241" s="34">
        <v>0</v>
      </c>
      <c r="L241" s="34">
        <v>445</v>
      </c>
      <c r="M241" s="34">
        <v>1934</v>
      </c>
      <c r="N241" s="46"/>
      <c r="O241" s="34">
        <v>0</v>
      </c>
      <c r="P241" s="43" t="s">
        <v>253</v>
      </c>
      <c r="Q241" s="34">
        <v>0</v>
      </c>
      <c r="R241" s="34">
        <v>0</v>
      </c>
      <c r="S241" s="34">
        <v>69.099999999999994</v>
      </c>
      <c r="T241" s="34">
        <v>48.7</v>
      </c>
    </row>
    <row r="242" spans="1:20" ht="15.75" customHeight="1">
      <c r="A242" s="41" t="s">
        <v>938</v>
      </c>
      <c r="B242" s="44"/>
      <c r="C242" s="34">
        <v>16</v>
      </c>
      <c r="D242" s="34">
        <v>54</v>
      </c>
      <c r="E242" s="34">
        <v>40</v>
      </c>
      <c r="F242" s="34">
        <v>47</v>
      </c>
      <c r="G242" s="34">
        <v>-12</v>
      </c>
      <c r="H242" s="34">
        <v>27</v>
      </c>
      <c r="I242" s="34">
        <v>39</v>
      </c>
      <c r="J242" s="34">
        <v>18</v>
      </c>
      <c r="K242" s="34">
        <v>0</v>
      </c>
      <c r="L242" s="34">
        <v>444</v>
      </c>
      <c r="M242" s="34">
        <v>1935</v>
      </c>
      <c r="N242" s="46"/>
      <c r="O242" s="34">
        <v>0</v>
      </c>
      <c r="P242" s="43" t="s">
        <v>253</v>
      </c>
      <c r="Q242" s="34">
        <v>0</v>
      </c>
      <c r="R242" s="34">
        <v>0</v>
      </c>
      <c r="S242" s="34">
        <v>69.400000000000006</v>
      </c>
      <c r="T242" s="34">
        <v>49</v>
      </c>
    </row>
    <row r="243" spans="1:20" ht="15.75" customHeight="1">
      <c r="A243" s="41" t="s">
        <v>939</v>
      </c>
      <c r="B243" s="44"/>
      <c r="C243" s="34">
        <v>17</v>
      </c>
      <c r="D243" s="34">
        <v>66</v>
      </c>
      <c r="E243" s="34">
        <v>41</v>
      </c>
      <c r="F243" s="34">
        <v>54</v>
      </c>
      <c r="G243" s="34">
        <v>-6</v>
      </c>
      <c r="H243" s="34">
        <v>29</v>
      </c>
      <c r="I243" s="34">
        <v>44</v>
      </c>
      <c r="J243" s="34">
        <v>11</v>
      </c>
      <c r="K243" s="34">
        <v>0</v>
      </c>
      <c r="L243" s="34">
        <v>443</v>
      </c>
      <c r="M243" s="34">
        <v>1936</v>
      </c>
      <c r="N243" s="46"/>
      <c r="O243" s="34">
        <v>0</v>
      </c>
      <c r="P243" s="43" t="s">
        <v>253</v>
      </c>
      <c r="Q243" s="34">
        <v>0</v>
      </c>
      <c r="R243" s="34">
        <v>0</v>
      </c>
      <c r="S243" s="34">
        <v>69.7</v>
      </c>
      <c r="T243" s="34">
        <v>49.3</v>
      </c>
    </row>
    <row r="244" spans="1:20" ht="15.75" customHeight="1">
      <c r="A244" s="41" t="s">
        <v>940</v>
      </c>
      <c r="B244" s="46"/>
      <c r="C244" s="34">
        <v>18</v>
      </c>
      <c r="D244" s="34">
        <v>72</v>
      </c>
      <c r="E244" s="34">
        <v>49</v>
      </c>
      <c r="F244" s="34">
        <v>61</v>
      </c>
      <c r="G244" s="34">
        <v>1</v>
      </c>
      <c r="H244" s="34">
        <v>34</v>
      </c>
      <c r="I244" s="34">
        <v>49</v>
      </c>
      <c r="J244" s="34">
        <v>4</v>
      </c>
      <c r="K244" s="34">
        <v>0</v>
      </c>
      <c r="L244" s="34">
        <v>442</v>
      </c>
      <c r="M244" s="34">
        <v>1937</v>
      </c>
      <c r="N244" s="46"/>
      <c r="O244" s="34">
        <v>0</v>
      </c>
      <c r="P244" s="43" t="s">
        <v>253</v>
      </c>
      <c r="Q244" s="34">
        <v>0</v>
      </c>
      <c r="R244" s="34">
        <v>0</v>
      </c>
      <c r="S244" s="34">
        <v>70</v>
      </c>
      <c r="T244" s="34">
        <v>49.6</v>
      </c>
    </row>
    <row r="245" spans="1:20" ht="15.75" customHeight="1">
      <c r="A245" s="41" t="s">
        <v>941</v>
      </c>
      <c r="B245" s="43" t="s">
        <v>279</v>
      </c>
      <c r="C245" s="34">
        <v>20</v>
      </c>
      <c r="D245" s="34">
        <v>78</v>
      </c>
      <c r="E245" s="34">
        <v>50</v>
      </c>
      <c r="F245" s="34">
        <v>64</v>
      </c>
      <c r="G245" s="34">
        <v>3</v>
      </c>
      <c r="H245" s="34">
        <v>54</v>
      </c>
      <c r="I245" s="34">
        <v>58</v>
      </c>
      <c r="J245" s="34">
        <v>1</v>
      </c>
      <c r="K245" s="34">
        <v>0</v>
      </c>
      <c r="L245" s="34">
        <v>440</v>
      </c>
      <c r="M245" s="34">
        <v>1939</v>
      </c>
      <c r="N245" s="43" t="s">
        <v>304</v>
      </c>
      <c r="O245" s="34">
        <v>0</v>
      </c>
      <c r="P245" s="43" t="s">
        <v>253</v>
      </c>
      <c r="Q245" s="34">
        <v>0</v>
      </c>
      <c r="R245" s="34">
        <v>0</v>
      </c>
      <c r="S245" s="34">
        <v>70.5</v>
      </c>
      <c r="T245" s="34">
        <v>50.2</v>
      </c>
    </row>
    <row r="246" spans="1:20" ht="15.75" customHeight="1">
      <c r="A246" s="41" t="s">
        <v>942</v>
      </c>
      <c r="B246" s="44"/>
      <c r="C246" s="34">
        <v>21</v>
      </c>
      <c r="D246" s="34">
        <v>66</v>
      </c>
      <c r="E246" s="34">
        <v>51</v>
      </c>
      <c r="F246" s="34">
        <v>59</v>
      </c>
      <c r="G246" s="34">
        <v>-2</v>
      </c>
      <c r="H246" s="34">
        <v>47</v>
      </c>
      <c r="I246" s="34">
        <v>52</v>
      </c>
      <c r="J246" s="34">
        <v>6</v>
      </c>
      <c r="K246" s="34">
        <v>0</v>
      </c>
      <c r="L246" s="34">
        <v>439</v>
      </c>
      <c r="M246" s="34">
        <v>1940</v>
      </c>
      <c r="N246" s="46"/>
      <c r="O246" s="34">
        <v>0</v>
      </c>
      <c r="P246" s="43" t="s">
        <v>253</v>
      </c>
      <c r="Q246" s="34">
        <v>0</v>
      </c>
      <c r="R246" s="34">
        <v>0</v>
      </c>
      <c r="S246" s="34">
        <v>70.8</v>
      </c>
      <c r="T246" s="34">
        <v>50.5</v>
      </c>
    </row>
    <row r="247" spans="1:20" ht="15.75" customHeight="1">
      <c r="A247" s="41" t="s">
        <v>943</v>
      </c>
      <c r="B247" s="44"/>
      <c r="C247" s="34">
        <v>22</v>
      </c>
      <c r="D247" s="34">
        <v>71</v>
      </c>
      <c r="E247" s="34">
        <v>47</v>
      </c>
      <c r="F247" s="34">
        <v>59</v>
      </c>
      <c r="G247" s="34">
        <v>-3</v>
      </c>
      <c r="H247" s="34">
        <v>44</v>
      </c>
      <c r="I247" s="34">
        <v>52</v>
      </c>
      <c r="J247" s="34">
        <v>6</v>
      </c>
      <c r="K247" s="34">
        <v>0</v>
      </c>
      <c r="L247" s="34">
        <v>438</v>
      </c>
      <c r="M247" s="34">
        <v>1941</v>
      </c>
      <c r="N247" s="46"/>
      <c r="O247" s="34">
        <v>0</v>
      </c>
      <c r="P247" s="43" t="s">
        <v>253</v>
      </c>
      <c r="Q247" s="34">
        <v>0</v>
      </c>
      <c r="R247" s="34">
        <v>0</v>
      </c>
      <c r="S247" s="34">
        <v>71.099999999999994</v>
      </c>
      <c r="T247" s="34">
        <v>50.8</v>
      </c>
    </row>
    <row r="248" spans="1:20" ht="15.75" customHeight="1">
      <c r="A248" s="41" t="s">
        <v>944</v>
      </c>
      <c r="B248" s="44"/>
      <c r="C248" s="34">
        <v>23</v>
      </c>
      <c r="D248" s="34">
        <v>75</v>
      </c>
      <c r="E248" s="34">
        <v>50</v>
      </c>
      <c r="F248" s="34">
        <v>63</v>
      </c>
      <c r="G248" s="34">
        <v>1</v>
      </c>
      <c r="H248" s="34">
        <v>45</v>
      </c>
      <c r="I248" s="34">
        <v>54</v>
      </c>
      <c r="J248" s="34">
        <v>2</v>
      </c>
      <c r="K248" s="34">
        <v>0</v>
      </c>
      <c r="L248" s="34">
        <v>437</v>
      </c>
      <c r="M248" s="34">
        <v>1942</v>
      </c>
      <c r="N248" s="46"/>
      <c r="O248" s="34">
        <v>0</v>
      </c>
      <c r="P248" s="43" t="s">
        <v>253</v>
      </c>
      <c r="Q248" s="34">
        <v>0</v>
      </c>
      <c r="R248" s="34">
        <v>0</v>
      </c>
      <c r="S248" s="34">
        <v>71.400000000000006</v>
      </c>
      <c r="T248" s="34">
        <v>51.1</v>
      </c>
    </row>
    <row r="249" spans="1:20" ht="15.75" customHeight="1">
      <c r="A249" s="41" t="s">
        <v>945</v>
      </c>
      <c r="B249" s="44"/>
      <c r="C249" s="34">
        <v>24</v>
      </c>
      <c r="D249" s="34">
        <v>80</v>
      </c>
      <c r="E249" s="34">
        <v>58</v>
      </c>
      <c r="F249" s="34">
        <v>69</v>
      </c>
      <c r="G249" s="34">
        <v>7</v>
      </c>
      <c r="H249" s="34">
        <v>46</v>
      </c>
      <c r="I249" s="34">
        <v>56</v>
      </c>
      <c r="J249" s="34">
        <v>0</v>
      </c>
      <c r="K249" s="34">
        <v>4</v>
      </c>
      <c r="L249" s="34">
        <v>436</v>
      </c>
      <c r="M249" s="34">
        <v>1943</v>
      </c>
      <c r="N249" s="46"/>
      <c r="O249" s="34">
        <v>0</v>
      </c>
      <c r="P249" s="43" t="s">
        <v>253</v>
      </c>
      <c r="Q249" s="34">
        <v>0</v>
      </c>
      <c r="R249" s="34">
        <v>0</v>
      </c>
      <c r="S249" s="34">
        <v>71.599999999999994</v>
      </c>
      <c r="T249" s="34">
        <v>51.4</v>
      </c>
    </row>
    <row r="250" spans="1:20" ht="15.75" customHeight="1">
      <c r="A250" s="41" t="s">
        <v>946</v>
      </c>
      <c r="B250" s="44"/>
      <c r="C250" s="34">
        <v>25</v>
      </c>
      <c r="D250" s="34">
        <v>79</v>
      </c>
      <c r="E250" s="34">
        <v>56</v>
      </c>
      <c r="F250" s="34">
        <v>68</v>
      </c>
      <c r="G250" s="34">
        <v>5</v>
      </c>
      <c r="H250" s="34">
        <v>54</v>
      </c>
      <c r="I250" s="34">
        <v>61</v>
      </c>
      <c r="J250" s="34">
        <v>0</v>
      </c>
      <c r="K250" s="34">
        <v>3</v>
      </c>
      <c r="L250" s="34">
        <v>435</v>
      </c>
      <c r="M250" s="34">
        <v>1944</v>
      </c>
      <c r="N250" s="46"/>
      <c r="O250" s="34">
        <v>0</v>
      </c>
      <c r="P250" s="43" t="s">
        <v>253</v>
      </c>
      <c r="Q250" s="34">
        <v>0</v>
      </c>
      <c r="R250" s="34">
        <v>0</v>
      </c>
      <c r="S250" s="34">
        <v>71.900000000000006</v>
      </c>
      <c r="T250" s="34">
        <v>51.7</v>
      </c>
    </row>
    <row r="251" spans="1:20" ht="15.75" customHeight="1">
      <c r="A251" s="41" t="s">
        <v>947</v>
      </c>
      <c r="B251" s="44"/>
      <c r="C251" s="34">
        <v>28</v>
      </c>
      <c r="D251" s="34">
        <v>81</v>
      </c>
      <c r="E251" s="34">
        <v>58</v>
      </c>
      <c r="F251" s="34">
        <v>70</v>
      </c>
      <c r="G251" s="34">
        <v>7</v>
      </c>
      <c r="H251" s="34">
        <v>56</v>
      </c>
      <c r="I251" s="34">
        <v>62</v>
      </c>
      <c r="J251" s="34">
        <v>0</v>
      </c>
      <c r="K251" s="34">
        <v>5</v>
      </c>
      <c r="L251" s="34">
        <v>433</v>
      </c>
      <c r="M251" s="34">
        <v>1947</v>
      </c>
      <c r="N251" s="46"/>
      <c r="O251" s="34">
        <v>0</v>
      </c>
      <c r="P251" s="43" t="s">
        <v>253</v>
      </c>
      <c r="Q251" s="34">
        <v>0</v>
      </c>
      <c r="R251" s="34">
        <v>0</v>
      </c>
      <c r="S251" s="34">
        <v>72.8</v>
      </c>
      <c r="T251" s="34">
        <v>52.6</v>
      </c>
    </row>
    <row r="252" spans="1:20" ht="15.75" customHeight="1">
      <c r="A252" s="41" t="s">
        <v>948</v>
      </c>
      <c r="B252" s="44"/>
      <c r="C252" s="34">
        <v>29</v>
      </c>
      <c r="D252" s="34">
        <v>84</v>
      </c>
      <c r="E252" s="34">
        <v>57</v>
      </c>
      <c r="F252" s="34">
        <v>71</v>
      </c>
      <c r="G252" s="34">
        <v>8</v>
      </c>
      <c r="H252" s="34">
        <v>48</v>
      </c>
      <c r="I252" s="34">
        <v>59</v>
      </c>
      <c r="J252" s="34">
        <v>0</v>
      </c>
      <c r="K252" s="34">
        <v>6</v>
      </c>
      <c r="L252" s="34">
        <v>432</v>
      </c>
      <c r="M252" s="34">
        <v>1948</v>
      </c>
      <c r="N252" s="46"/>
      <c r="O252" s="34">
        <v>0</v>
      </c>
      <c r="P252" s="43" t="s">
        <v>253</v>
      </c>
      <c r="Q252" s="34">
        <v>0</v>
      </c>
      <c r="R252" s="34">
        <v>0</v>
      </c>
      <c r="S252" s="34">
        <v>73.2</v>
      </c>
      <c r="T252" s="34">
        <v>52.9</v>
      </c>
    </row>
    <row r="253" spans="1:20" ht="15.75" customHeight="1">
      <c r="A253" s="41" t="s">
        <v>949</v>
      </c>
      <c r="B253" s="44"/>
      <c r="C253" s="34">
        <v>30</v>
      </c>
      <c r="D253" s="34">
        <v>87</v>
      </c>
      <c r="E253" s="34">
        <v>64</v>
      </c>
      <c r="F253" s="34">
        <v>76</v>
      </c>
      <c r="G253" s="34">
        <v>12</v>
      </c>
      <c r="H253" s="34">
        <v>55</v>
      </c>
      <c r="I253" s="34">
        <v>64</v>
      </c>
      <c r="J253" s="34">
        <v>0</v>
      </c>
      <c r="K253" s="34">
        <v>11</v>
      </c>
      <c r="L253" s="34">
        <v>431</v>
      </c>
      <c r="M253" s="34">
        <v>1949</v>
      </c>
      <c r="N253" s="46"/>
      <c r="O253" s="34">
        <v>0</v>
      </c>
      <c r="P253" s="43" t="s">
        <v>253</v>
      </c>
      <c r="Q253" s="34">
        <v>0</v>
      </c>
      <c r="R253" s="34">
        <v>0</v>
      </c>
      <c r="S253" s="34">
        <v>73.5</v>
      </c>
      <c r="T253" s="34">
        <v>53.3</v>
      </c>
    </row>
    <row r="254" spans="1:20" ht="15.75" customHeight="1">
      <c r="A254" s="41" t="s">
        <v>950</v>
      </c>
      <c r="B254" s="46"/>
      <c r="C254" s="34">
        <v>3</v>
      </c>
      <c r="D254" s="34">
        <v>75</v>
      </c>
      <c r="E254" s="34">
        <v>56</v>
      </c>
      <c r="F254" s="34">
        <v>66</v>
      </c>
      <c r="G254" s="34">
        <v>1</v>
      </c>
      <c r="H254" s="34">
        <v>52</v>
      </c>
      <c r="I254" s="34">
        <v>59</v>
      </c>
      <c r="J254" s="34">
        <v>0</v>
      </c>
      <c r="K254" s="34">
        <v>1</v>
      </c>
      <c r="L254" s="34">
        <v>429</v>
      </c>
      <c r="M254" s="34">
        <v>1953</v>
      </c>
      <c r="N254" s="46"/>
      <c r="O254" s="34">
        <v>0</v>
      </c>
      <c r="P254" s="43" t="s">
        <v>253</v>
      </c>
      <c r="Q254" s="34">
        <v>0</v>
      </c>
      <c r="R254" s="34">
        <v>0</v>
      </c>
      <c r="S254" s="34">
        <v>74.8</v>
      </c>
      <c r="T254" s="34">
        <v>54.6</v>
      </c>
    </row>
    <row r="255" spans="1:20" ht="15.75" customHeight="1">
      <c r="A255" s="41" t="s">
        <v>951</v>
      </c>
      <c r="B255" s="44"/>
      <c r="C255" s="34">
        <v>4</v>
      </c>
      <c r="D255" s="34">
        <v>81</v>
      </c>
      <c r="E255" s="34">
        <v>61</v>
      </c>
      <c r="F255" s="34">
        <v>71</v>
      </c>
      <c r="G255" s="34">
        <v>5</v>
      </c>
      <c r="H255" s="34">
        <v>53</v>
      </c>
      <c r="I255" s="34">
        <v>60</v>
      </c>
      <c r="J255" s="34">
        <v>0</v>
      </c>
      <c r="K255" s="34">
        <v>6</v>
      </c>
      <c r="L255" s="34">
        <v>429</v>
      </c>
      <c r="M255" s="34">
        <v>1953</v>
      </c>
      <c r="N255" s="46"/>
      <c r="O255" s="34">
        <v>0</v>
      </c>
      <c r="P255" s="43" t="s">
        <v>253</v>
      </c>
      <c r="Q255" s="34">
        <v>0</v>
      </c>
      <c r="R255" s="34">
        <v>0</v>
      </c>
      <c r="S255" s="34">
        <v>75.099999999999994</v>
      </c>
      <c r="T255" s="34">
        <v>54.9</v>
      </c>
    </row>
    <row r="256" spans="1:20" ht="15.75" customHeight="1">
      <c r="A256" s="41" t="s">
        <v>952</v>
      </c>
      <c r="B256" s="44"/>
      <c r="C256" s="34">
        <v>8</v>
      </c>
      <c r="D256" s="34">
        <v>71</v>
      </c>
      <c r="E256" s="34">
        <v>49</v>
      </c>
      <c r="F256" s="34">
        <v>60</v>
      </c>
      <c r="G256" s="34">
        <v>-7</v>
      </c>
      <c r="H256" s="34">
        <v>46</v>
      </c>
      <c r="I256" s="34">
        <v>54</v>
      </c>
      <c r="J256" s="34">
        <v>5</v>
      </c>
      <c r="K256" s="34">
        <v>0</v>
      </c>
      <c r="L256" s="34">
        <v>427</v>
      </c>
      <c r="M256" s="34">
        <v>1956</v>
      </c>
      <c r="N256" s="43" t="s">
        <v>953</v>
      </c>
      <c r="O256" s="34">
        <v>0</v>
      </c>
      <c r="P256" s="43" t="s">
        <v>253</v>
      </c>
      <c r="Q256" s="34">
        <v>0</v>
      </c>
      <c r="R256" s="34">
        <v>0</v>
      </c>
      <c r="S256" s="34">
        <v>76.5</v>
      </c>
      <c r="T256" s="34">
        <v>56.3</v>
      </c>
    </row>
    <row r="257" spans="1:20" ht="15.75" customHeight="1">
      <c r="A257" s="41" t="s">
        <v>954</v>
      </c>
      <c r="B257" s="43" t="s">
        <v>266</v>
      </c>
      <c r="C257" s="34">
        <v>10</v>
      </c>
      <c r="D257" s="34">
        <v>77</v>
      </c>
      <c r="E257" s="34">
        <v>55</v>
      </c>
      <c r="F257" s="34">
        <v>66</v>
      </c>
      <c r="G257" s="34">
        <v>-1</v>
      </c>
      <c r="H257" s="34">
        <v>51</v>
      </c>
      <c r="I257" s="34">
        <v>58</v>
      </c>
      <c r="J257" s="34">
        <v>0</v>
      </c>
      <c r="K257" s="34">
        <v>1</v>
      </c>
      <c r="L257" s="34">
        <v>427</v>
      </c>
      <c r="M257" s="34">
        <v>1958</v>
      </c>
      <c r="N257" s="46"/>
      <c r="O257" s="34">
        <v>0</v>
      </c>
      <c r="P257" s="43" t="s">
        <v>253</v>
      </c>
      <c r="Q257" s="34">
        <v>0</v>
      </c>
      <c r="R257" s="34">
        <v>0</v>
      </c>
      <c r="S257" s="34">
        <v>77.2</v>
      </c>
      <c r="T257" s="34">
        <v>57</v>
      </c>
    </row>
    <row r="258" spans="1:20" ht="15.75" customHeight="1">
      <c r="A258" s="41" t="s">
        <v>955</v>
      </c>
      <c r="B258" s="44"/>
      <c r="C258" s="34">
        <v>12</v>
      </c>
      <c r="D258" s="34">
        <v>66</v>
      </c>
      <c r="E258" s="34">
        <v>54</v>
      </c>
      <c r="F258" s="34">
        <v>60</v>
      </c>
      <c r="G258" s="34">
        <v>-8</v>
      </c>
      <c r="H258" s="34">
        <v>48</v>
      </c>
      <c r="I258" s="34">
        <v>54</v>
      </c>
      <c r="J258" s="34">
        <v>5</v>
      </c>
      <c r="K258" s="34">
        <v>0</v>
      </c>
      <c r="L258" s="34">
        <v>426</v>
      </c>
      <c r="M258" s="34">
        <v>1959</v>
      </c>
      <c r="N258" s="43" t="s">
        <v>273</v>
      </c>
      <c r="O258" s="34">
        <v>0</v>
      </c>
      <c r="P258" s="43" t="s">
        <v>253</v>
      </c>
      <c r="Q258" s="34">
        <v>0</v>
      </c>
      <c r="R258" s="34">
        <v>0</v>
      </c>
      <c r="S258" s="34">
        <v>77.8</v>
      </c>
      <c r="T258" s="34">
        <v>57.7</v>
      </c>
    </row>
    <row r="259" spans="1:20" ht="15.75" customHeight="1">
      <c r="A259" s="41" t="s">
        <v>956</v>
      </c>
      <c r="B259" s="44"/>
      <c r="C259" s="34">
        <v>13</v>
      </c>
      <c r="D259" s="34">
        <v>76</v>
      </c>
      <c r="E259" s="34">
        <v>51</v>
      </c>
      <c r="F259" s="34">
        <v>64</v>
      </c>
      <c r="G259" s="34">
        <v>-4</v>
      </c>
      <c r="H259" s="34">
        <v>46</v>
      </c>
      <c r="I259" s="34">
        <v>55</v>
      </c>
      <c r="J259" s="34">
        <v>1</v>
      </c>
      <c r="K259" s="34">
        <v>0</v>
      </c>
      <c r="L259" s="34">
        <v>426</v>
      </c>
      <c r="M259" s="34">
        <v>1959</v>
      </c>
      <c r="N259" s="46"/>
      <c r="O259" s="34">
        <v>0</v>
      </c>
      <c r="P259" s="43" t="s">
        <v>253</v>
      </c>
      <c r="Q259" s="34">
        <v>0</v>
      </c>
      <c r="R259" s="34">
        <v>0</v>
      </c>
      <c r="S259" s="34">
        <v>78.2</v>
      </c>
      <c r="T259" s="34">
        <v>58.1</v>
      </c>
    </row>
    <row r="260" spans="1:20" ht="15.75" customHeight="1">
      <c r="A260" s="41" t="s">
        <v>957</v>
      </c>
      <c r="B260" s="44"/>
      <c r="C260" s="34">
        <v>21</v>
      </c>
      <c r="D260" s="34">
        <v>85</v>
      </c>
      <c r="E260" s="34">
        <v>67</v>
      </c>
      <c r="F260" s="34">
        <v>76</v>
      </c>
      <c r="G260" s="34">
        <v>6</v>
      </c>
      <c r="H260" s="34">
        <v>59</v>
      </c>
      <c r="I260" s="34">
        <v>65</v>
      </c>
      <c r="J260" s="34">
        <v>0</v>
      </c>
      <c r="K260" s="34">
        <v>11</v>
      </c>
      <c r="L260" s="34">
        <v>427</v>
      </c>
      <c r="M260" s="34">
        <v>2002</v>
      </c>
      <c r="N260" s="46"/>
      <c r="O260" s="34">
        <v>0</v>
      </c>
      <c r="P260" s="43" t="s">
        <v>253</v>
      </c>
      <c r="Q260" s="34">
        <v>0</v>
      </c>
      <c r="R260" s="34">
        <v>0</v>
      </c>
      <c r="S260" s="34">
        <v>80.7</v>
      </c>
      <c r="T260" s="34">
        <v>60.8</v>
      </c>
    </row>
    <row r="261" spans="1:20" ht="15.75" customHeight="1">
      <c r="A261" s="41" t="s">
        <v>958</v>
      </c>
      <c r="B261" s="44"/>
      <c r="C261" s="34">
        <v>23</v>
      </c>
      <c r="D261" s="34">
        <v>83</v>
      </c>
      <c r="E261" s="34">
        <v>66</v>
      </c>
      <c r="F261" s="34">
        <v>75</v>
      </c>
      <c r="G261" s="34">
        <v>5</v>
      </c>
      <c r="H261" s="34">
        <v>62</v>
      </c>
      <c r="I261" s="34">
        <v>67</v>
      </c>
      <c r="J261" s="34">
        <v>0</v>
      </c>
      <c r="K261" s="34">
        <v>10</v>
      </c>
      <c r="L261" s="34">
        <v>427</v>
      </c>
      <c r="M261" s="34">
        <v>2003</v>
      </c>
      <c r="N261" s="43" t="s">
        <v>273</v>
      </c>
      <c r="O261" s="34">
        <v>0</v>
      </c>
      <c r="P261" s="43" t="s">
        <v>253</v>
      </c>
      <c r="Q261" s="34">
        <v>0</v>
      </c>
      <c r="R261" s="34">
        <v>0</v>
      </c>
      <c r="S261" s="34">
        <v>81.2</v>
      </c>
      <c r="T261" s="34">
        <v>61.4</v>
      </c>
    </row>
    <row r="262" spans="1:20" ht="15.75" customHeight="1">
      <c r="A262" s="41" t="s">
        <v>959</v>
      </c>
      <c r="B262" s="44"/>
      <c r="C262" s="34">
        <v>24</v>
      </c>
      <c r="D262" s="34">
        <v>84</v>
      </c>
      <c r="E262" s="34">
        <v>64</v>
      </c>
      <c r="F262" s="34">
        <v>74</v>
      </c>
      <c r="G262" s="34">
        <v>4</v>
      </c>
      <c r="H262" s="34">
        <v>60</v>
      </c>
      <c r="I262" s="34">
        <v>66</v>
      </c>
      <c r="J262" s="34">
        <v>0</v>
      </c>
      <c r="K262" s="34">
        <v>9</v>
      </c>
      <c r="L262" s="34">
        <v>428</v>
      </c>
      <c r="M262" s="34">
        <v>2003</v>
      </c>
      <c r="N262" s="46"/>
      <c r="O262" s="34">
        <v>0</v>
      </c>
      <c r="P262" s="43" t="s">
        <v>253</v>
      </c>
      <c r="Q262" s="34">
        <v>0</v>
      </c>
      <c r="R262" s="34">
        <v>0</v>
      </c>
      <c r="S262" s="34">
        <v>81.5</v>
      </c>
      <c r="T262" s="34">
        <v>61.6</v>
      </c>
    </row>
    <row r="263" spans="1:20" ht="15.75" customHeight="1">
      <c r="A263" s="41" t="s">
        <v>960</v>
      </c>
      <c r="B263" s="44"/>
      <c r="C263" s="34">
        <v>25</v>
      </c>
      <c r="D263" s="34">
        <v>72</v>
      </c>
      <c r="E263" s="34">
        <v>56</v>
      </c>
      <c r="F263" s="34">
        <v>64</v>
      </c>
      <c r="G263" s="34">
        <v>-6</v>
      </c>
      <c r="H263" s="34">
        <v>57</v>
      </c>
      <c r="I263" s="34">
        <v>59</v>
      </c>
      <c r="J263" s="34">
        <v>1</v>
      </c>
      <c r="K263" s="34">
        <v>0</v>
      </c>
      <c r="L263" s="34">
        <v>428</v>
      </c>
      <c r="M263" s="34">
        <v>2003</v>
      </c>
      <c r="N263" s="46"/>
      <c r="O263" s="34">
        <v>0</v>
      </c>
      <c r="P263" s="43" t="s">
        <v>253</v>
      </c>
      <c r="Q263" s="34">
        <v>0</v>
      </c>
      <c r="R263" s="34">
        <v>0</v>
      </c>
      <c r="S263" s="34">
        <v>81.7</v>
      </c>
      <c r="T263" s="34">
        <v>61.9</v>
      </c>
    </row>
    <row r="264" spans="1:20" ht="15.75" customHeight="1">
      <c r="A264" s="41" t="s">
        <v>961</v>
      </c>
      <c r="B264" s="46"/>
      <c r="C264" s="34">
        <v>26</v>
      </c>
      <c r="D264" s="34">
        <v>81</v>
      </c>
      <c r="E264" s="34">
        <v>58</v>
      </c>
      <c r="F264" s="34">
        <v>70</v>
      </c>
      <c r="G264" s="34">
        <v>0</v>
      </c>
      <c r="H264" s="34">
        <v>64</v>
      </c>
      <c r="I264" s="34">
        <v>66</v>
      </c>
      <c r="J264" s="34">
        <v>0</v>
      </c>
      <c r="K264" s="34">
        <v>5</v>
      </c>
      <c r="L264" s="34">
        <v>428</v>
      </c>
      <c r="M264" s="34">
        <v>2003</v>
      </c>
      <c r="N264" s="46"/>
      <c r="O264" s="34">
        <v>0</v>
      </c>
      <c r="P264" s="43" t="s">
        <v>253</v>
      </c>
      <c r="Q264" s="34">
        <v>0</v>
      </c>
      <c r="R264" s="34">
        <v>0</v>
      </c>
      <c r="S264" s="34">
        <v>82</v>
      </c>
      <c r="T264" s="34">
        <v>62.2</v>
      </c>
    </row>
    <row r="265" spans="1:20" ht="15.75" customHeight="1">
      <c r="A265" s="41" t="s">
        <v>962</v>
      </c>
      <c r="B265" s="44"/>
      <c r="C265" s="34">
        <v>3</v>
      </c>
      <c r="D265" s="34">
        <v>78</v>
      </c>
      <c r="E265" s="34">
        <v>58</v>
      </c>
      <c r="F265" s="34">
        <v>68</v>
      </c>
      <c r="G265" s="34">
        <v>-4</v>
      </c>
      <c r="H265" s="34">
        <v>49</v>
      </c>
      <c r="I265" s="34">
        <v>57</v>
      </c>
      <c r="J265" s="34">
        <v>0</v>
      </c>
      <c r="K265" s="34">
        <v>3</v>
      </c>
      <c r="L265" s="34">
        <v>432</v>
      </c>
      <c r="M265" s="34">
        <v>2002</v>
      </c>
      <c r="N265" s="46"/>
      <c r="O265" s="34">
        <v>0</v>
      </c>
      <c r="P265" s="43" t="s">
        <v>253</v>
      </c>
      <c r="Q265" s="34">
        <v>0</v>
      </c>
      <c r="R265" s="34">
        <v>0</v>
      </c>
      <c r="S265" s="34">
        <v>83.2</v>
      </c>
      <c r="T265" s="34">
        <v>63.6</v>
      </c>
    </row>
    <row r="266" spans="1:20" ht="15.75" customHeight="1">
      <c r="A266" s="41" t="s">
        <v>963</v>
      </c>
      <c r="B266" s="44"/>
      <c r="C266" s="34">
        <v>4</v>
      </c>
      <c r="D266" s="34">
        <v>78</v>
      </c>
      <c r="E266" s="34">
        <v>60</v>
      </c>
      <c r="F266" s="34">
        <v>69</v>
      </c>
      <c r="G266" s="34">
        <v>-3</v>
      </c>
      <c r="H266" s="34">
        <v>52</v>
      </c>
      <c r="I266" s="34">
        <v>60</v>
      </c>
      <c r="J266" s="34">
        <v>0</v>
      </c>
      <c r="K266" s="34">
        <v>4</v>
      </c>
      <c r="L266" s="34">
        <v>432</v>
      </c>
      <c r="M266" s="34">
        <v>2002</v>
      </c>
      <c r="N266" s="46"/>
      <c r="O266" s="34">
        <v>0</v>
      </c>
      <c r="P266" s="43" t="s">
        <v>253</v>
      </c>
      <c r="Q266" s="34">
        <v>0</v>
      </c>
      <c r="R266" s="34">
        <v>0</v>
      </c>
      <c r="S266" s="34">
        <v>83.3</v>
      </c>
      <c r="T266" s="34">
        <v>63.7</v>
      </c>
    </row>
    <row r="267" spans="1:20" ht="15.75" customHeight="1">
      <c r="A267" s="41" t="s">
        <v>964</v>
      </c>
      <c r="B267" s="44"/>
      <c r="C267" s="34">
        <v>5</v>
      </c>
      <c r="D267" s="34">
        <v>84</v>
      </c>
      <c r="E267" s="34">
        <v>65</v>
      </c>
      <c r="F267" s="34">
        <v>75</v>
      </c>
      <c r="G267" s="34">
        <v>3</v>
      </c>
      <c r="H267" s="34">
        <v>63</v>
      </c>
      <c r="I267" s="34">
        <v>67</v>
      </c>
      <c r="J267" s="34">
        <v>0</v>
      </c>
      <c r="K267" s="34">
        <v>10</v>
      </c>
      <c r="L267" s="34">
        <v>433</v>
      </c>
      <c r="M267" s="34">
        <v>2002</v>
      </c>
      <c r="N267" s="46"/>
      <c r="O267" s="34">
        <v>0</v>
      </c>
      <c r="P267" s="43" t="s">
        <v>253</v>
      </c>
      <c r="Q267" s="34">
        <v>0</v>
      </c>
      <c r="R267" s="34">
        <v>0</v>
      </c>
      <c r="S267" s="34">
        <v>83.4</v>
      </c>
      <c r="T267" s="34">
        <v>63.9</v>
      </c>
    </row>
    <row r="268" spans="1:20" ht="15.75" customHeight="1">
      <c r="A268" s="41" t="s">
        <v>965</v>
      </c>
      <c r="B268" s="44"/>
      <c r="C268" s="34">
        <v>8</v>
      </c>
      <c r="D268" s="34">
        <v>77</v>
      </c>
      <c r="E268" s="34">
        <v>62</v>
      </c>
      <c r="F268" s="34">
        <v>70</v>
      </c>
      <c r="G268" s="34">
        <v>-3</v>
      </c>
      <c r="H268" s="34">
        <v>55</v>
      </c>
      <c r="I268" s="34">
        <v>61</v>
      </c>
      <c r="J268" s="34">
        <v>0</v>
      </c>
      <c r="K268" s="34">
        <v>5</v>
      </c>
      <c r="L268" s="34">
        <v>435</v>
      </c>
      <c r="M268" s="34">
        <v>2001</v>
      </c>
      <c r="N268" s="46"/>
      <c r="O268" s="34">
        <v>0</v>
      </c>
      <c r="P268" s="43" t="s">
        <v>253</v>
      </c>
      <c r="Q268" s="34">
        <v>0</v>
      </c>
      <c r="R268" s="34">
        <v>0</v>
      </c>
      <c r="S268" s="34">
        <v>83.6</v>
      </c>
      <c r="T268" s="34">
        <v>64.2</v>
      </c>
    </row>
    <row r="269" spans="1:20" ht="15.75" customHeight="1">
      <c r="A269" s="41" t="s">
        <v>966</v>
      </c>
      <c r="B269" s="44"/>
      <c r="C269" s="34">
        <v>9</v>
      </c>
      <c r="D269" s="34">
        <v>79</v>
      </c>
      <c r="E269" s="34">
        <v>58</v>
      </c>
      <c r="F269" s="34">
        <v>69</v>
      </c>
      <c r="G269" s="34">
        <v>-4</v>
      </c>
      <c r="H269" s="34">
        <v>53</v>
      </c>
      <c r="I269" s="34">
        <v>60</v>
      </c>
      <c r="J269" s="34">
        <v>0</v>
      </c>
      <c r="K269" s="34">
        <v>4</v>
      </c>
      <c r="L269" s="34">
        <v>436</v>
      </c>
      <c r="M269" s="34">
        <v>2000</v>
      </c>
      <c r="N269" s="46"/>
      <c r="O269" s="34">
        <v>0</v>
      </c>
      <c r="P269" s="43" t="s">
        <v>253</v>
      </c>
      <c r="Q269" s="34">
        <v>0</v>
      </c>
      <c r="R269" s="34">
        <v>0</v>
      </c>
      <c r="S269" s="34">
        <v>83.7</v>
      </c>
      <c r="T269" s="34">
        <v>64.3</v>
      </c>
    </row>
    <row r="270" spans="1:20" ht="15.75" customHeight="1">
      <c r="A270" s="41" t="s">
        <v>967</v>
      </c>
      <c r="B270" s="43" t="s">
        <v>266</v>
      </c>
      <c r="C270" s="34">
        <v>10</v>
      </c>
      <c r="D270" s="34">
        <v>85</v>
      </c>
      <c r="E270" s="34">
        <v>61</v>
      </c>
      <c r="F270" s="34">
        <v>73</v>
      </c>
      <c r="G270" s="34">
        <v>0</v>
      </c>
      <c r="H270" s="34">
        <v>58</v>
      </c>
      <c r="I270" s="34">
        <v>64</v>
      </c>
      <c r="J270" s="34">
        <v>0</v>
      </c>
      <c r="K270" s="34">
        <v>8</v>
      </c>
      <c r="L270" s="34">
        <v>437</v>
      </c>
      <c r="M270" s="34">
        <v>1960</v>
      </c>
      <c r="N270" s="46"/>
      <c r="O270" s="34">
        <v>0</v>
      </c>
      <c r="P270" s="43" t="s">
        <v>253</v>
      </c>
      <c r="Q270" s="34">
        <v>0</v>
      </c>
      <c r="R270" s="34">
        <v>0</v>
      </c>
      <c r="S270" s="34">
        <v>83.7</v>
      </c>
      <c r="T270" s="34">
        <v>64.3</v>
      </c>
    </row>
    <row r="271" spans="1:20" ht="15.75" customHeight="1">
      <c r="A271" s="41" t="s">
        <v>968</v>
      </c>
      <c r="B271" s="44"/>
      <c r="C271" s="34">
        <v>13</v>
      </c>
      <c r="D271" s="34">
        <v>78</v>
      </c>
      <c r="E271" s="34">
        <v>63</v>
      </c>
      <c r="F271" s="34">
        <v>71</v>
      </c>
      <c r="G271" s="34">
        <v>-3</v>
      </c>
      <c r="H271" s="34">
        <v>53</v>
      </c>
      <c r="I271" s="34">
        <v>60</v>
      </c>
      <c r="J271" s="34">
        <v>0</v>
      </c>
      <c r="K271" s="34">
        <v>6</v>
      </c>
      <c r="L271" s="34">
        <v>439</v>
      </c>
      <c r="M271" s="34">
        <v>1958</v>
      </c>
      <c r="N271" s="46"/>
      <c r="O271" s="34">
        <v>0</v>
      </c>
      <c r="P271" s="43" t="s">
        <v>253</v>
      </c>
      <c r="Q271" s="34">
        <v>0</v>
      </c>
      <c r="R271" s="34">
        <v>0</v>
      </c>
      <c r="S271" s="34">
        <v>83.8</v>
      </c>
      <c r="T271" s="34">
        <v>64.400000000000006</v>
      </c>
    </row>
    <row r="272" spans="1:20" ht="15.75" customHeight="1">
      <c r="A272" s="41" t="s">
        <v>969</v>
      </c>
      <c r="B272" s="44"/>
      <c r="C272" s="34">
        <v>16</v>
      </c>
      <c r="D272" s="34">
        <v>77</v>
      </c>
      <c r="E272" s="34">
        <v>55</v>
      </c>
      <c r="F272" s="34">
        <v>66</v>
      </c>
      <c r="G272" s="34">
        <v>-8</v>
      </c>
      <c r="H272" s="34">
        <v>50</v>
      </c>
      <c r="I272" s="34">
        <v>58</v>
      </c>
      <c r="J272" s="34">
        <v>0</v>
      </c>
      <c r="K272" s="34">
        <v>1</v>
      </c>
      <c r="L272" s="34">
        <v>442</v>
      </c>
      <c r="M272" s="34">
        <v>1956</v>
      </c>
      <c r="N272" s="46"/>
      <c r="O272" s="34">
        <v>0</v>
      </c>
      <c r="P272" s="43" t="s">
        <v>253</v>
      </c>
      <c r="Q272" s="34">
        <v>0</v>
      </c>
      <c r="R272" s="34">
        <v>0</v>
      </c>
      <c r="S272" s="34">
        <v>83.7</v>
      </c>
      <c r="T272" s="34">
        <v>64.5</v>
      </c>
    </row>
    <row r="273" spans="1:20" ht="15.75" customHeight="1">
      <c r="A273" s="41" t="s">
        <v>970</v>
      </c>
      <c r="B273" s="44"/>
      <c r="C273" s="34">
        <v>17</v>
      </c>
      <c r="D273" s="34">
        <v>79</v>
      </c>
      <c r="E273" s="34">
        <v>59</v>
      </c>
      <c r="F273" s="34">
        <v>69</v>
      </c>
      <c r="G273" s="34">
        <v>-5</v>
      </c>
      <c r="H273" s="34">
        <v>53</v>
      </c>
      <c r="I273" s="34">
        <v>60</v>
      </c>
      <c r="J273" s="34">
        <v>0</v>
      </c>
      <c r="K273" s="34">
        <v>4</v>
      </c>
      <c r="L273" s="34">
        <v>443</v>
      </c>
      <c r="M273" s="34">
        <v>1956</v>
      </c>
      <c r="N273" s="46"/>
      <c r="O273" s="34">
        <v>0</v>
      </c>
      <c r="P273" s="43" t="s">
        <v>253</v>
      </c>
      <c r="Q273" s="34">
        <v>0</v>
      </c>
      <c r="R273" s="34">
        <v>0</v>
      </c>
      <c r="S273" s="34">
        <v>83.7</v>
      </c>
      <c r="T273" s="34">
        <v>64.400000000000006</v>
      </c>
    </row>
    <row r="274" spans="1:20" ht="15.75" customHeight="1">
      <c r="A274" s="41" t="s">
        <v>971</v>
      </c>
      <c r="B274" s="46"/>
      <c r="C274" s="34">
        <v>18</v>
      </c>
      <c r="D274" s="34">
        <v>79</v>
      </c>
      <c r="E274" s="34">
        <v>60</v>
      </c>
      <c r="F274" s="34">
        <v>70</v>
      </c>
      <c r="G274" s="34">
        <v>-4</v>
      </c>
      <c r="H274" s="34">
        <v>57</v>
      </c>
      <c r="I274" s="34">
        <v>63</v>
      </c>
      <c r="J274" s="34">
        <v>0</v>
      </c>
      <c r="K274" s="34">
        <v>5</v>
      </c>
      <c r="L274" s="34">
        <v>444</v>
      </c>
      <c r="M274" s="34">
        <v>1955</v>
      </c>
      <c r="N274" s="46"/>
      <c r="O274" s="34">
        <v>0</v>
      </c>
      <c r="P274" s="43" t="s">
        <v>253</v>
      </c>
      <c r="Q274" s="34">
        <v>0</v>
      </c>
      <c r="R274" s="34">
        <v>0</v>
      </c>
      <c r="S274" s="34">
        <v>83.7</v>
      </c>
      <c r="T274" s="34">
        <v>64.400000000000006</v>
      </c>
    </row>
    <row r="275" spans="1:20" ht="15.75" customHeight="1">
      <c r="A275" s="41" t="s">
        <v>972</v>
      </c>
      <c r="B275" s="42"/>
      <c r="C275" s="34">
        <v>19</v>
      </c>
      <c r="D275" s="34">
        <v>79</v>
      </c>
      <c r="E275" s="34">
        <v>67</v>
      </c>
      <c r="F275" s="34">
        <v>73</v>
      </c>
      <c r="G275" s="34">
        <v>-1</v>
      </c>
      <c r="H275" s="34">
        <v>61</v>
      </c>
      <c r="I275" s="34">
        <v>66</v>
      </c>
      <c r="J275" s="34">
        <v>0</v>
      </c>
      <c r="K275" s="34">
        <v>8</v>
      </c>
      <c r="L275" s="34">
        <v>445</v>
      </c>
      <c r="M275" s="34">
        <v>1954</v>
      </c>
      <c r="N275" s="46"/>
      <c r="O275" s="34">
        <v>0</v>
      </c>
      <c r="P275" s="43" t="s">
        <v>253</v>
      </c>
      <c r="Q275" s="34">
        <v>0</v>
      </c>
      <c r="R275" s="34">
        <v>0</v>
      </c>
      <c r="S275" s="34">
        <v>83.6</v>
      </c>
      <c r="T275" s="34">
        <v>64.400000000000006</v>
      </c>
    </row>
    <row r="276" spans="1:20" ht="15.75" customHeight="1">
      <c r="A276" s="41" t="s">
        <v>973</v>
      </c>
      <c r="B276" s="43" t="s">
        <v>279</v>
      </c>
      <c r="C276" s="34">
        <v>20</v>
      </c>
      <c r="D276" s="34">
        <v>87</v>
      </c>
      <c r="E276" s="34">
        <v>70</v>
      </c>
      <c r="F276" s="34">
        <v>79</v>
      </c>
      <c r="G276" s="34">
        <v>5</v>
      </c>
      <c r="H276" s="34">
        <v>64</v>
      </c>
      <c r="I276" s="34">
        <v>69</v>
      </c>
      <c r="J276" s="34">
        <v>0</v>
      </c>
      <c r="K276" s="34">
        <v>14</v>
      </c>
      <c r="L276" s="34">
        <v>446</v>
      </c>
      <c r="M276" s="34">
        <v>1953</v>
      </c>
      <c r="N276" s="46"/>
      <c r="O276" s="34">
        <v>0</v>
      </c>
      <c r="P276" s="43" t="s">
        <v>253</v>
      </c>
      <c r="Q276" s="34">
        <v>0</v>
      </c>
      <c r="R276" s="34">
        <v>0</v>
      </c>
      <c r="S276" s="34">
        <v>83.6</v>
      </c>
      <c r="T276" s="34">
        <v>64.400000000000006</v>
      </c>
    </row>
    <row r="277" spans="1:20" ht="15.75" customHeight="1">
      <c r="A277" s="41" t="s">
        <v>974</v>
      </c>
      <c r="B277" s="44"/>
      <c r="C277" s="34">
        <v>21</v>
      </c>
      <c r="D277" s="34">
        <v>92</v>
      </c>
      <c r="E277" s="34">
        <v>74</v>
      </c>
      <c r="F277" s="34">
        <v>83</v>
      </c>
      <c r="G277" s="34">
        <v>9</v>
      </c>
      <c r="H277" s="34">
        <v>71</v>
      </c>
      <c r="I277" s="34">
        <v>75</v>
      </c>
      <c r="J277" s="34">
        <v>0</v>
      </c>
      <c r="K277" s="34">
        <v>18</v>
      </c>
      <c r="L277" s="34">
        <v>447</v>
      </c>
      <c r="M277" s="34">
        <v>1952</v>
      </c>
      <c r="N277" s="46"/>
      <c r="O277" s="34">
        <v>0</v>
      </c>
      <c r="P277" s="43" t="s">
        <v>253</v>
      </c>
      <c r="Q277" s="34">
        <v>0</v>
      </c>
      <c r="R277" s="34">
        <v>0</v>
      </c>
      <c r="S277" s="34">
        <v>83.5</v>
      </c>
      <c r="T277" s="34">
        <v>64.3</v>
      </c>
    </row>
    <row r="278" spans="1:20" ht="15.75" customHeight="1">
      <c r="A278" s="41" t="s">
        <v>975</v>
      </c>
      <c r="B278" s="44"/>
      <c r="C278" s="34">
        <v>22</v>
      </c>
      <c r="D278" s="34">
        <v>86</v>
      </c>
      <c r="E278" s="34">
        <v>70</v>
      </c>
      <c r="F278" s="34">
        <v>78</v>
      </c>
      <c r="G278" s="34">
        <v>4</v>
      </c>
      <c r="H278" s="34">
        <v>62</v>
      </c>
      <c r="I278" s="34">
        <v>68</v>
      </c>
      <c r="J278" s="34">
        <v>0</v>
      </c>
      <c r="K278" s="34">
        <v>13</v>
      </c>
      <c r="L278" s="34">
        <v>448</v>
      </c>
      <c r="M278" s="34">
        <v>1951</v>
      </c>
      <c r="N278" s="46"/>
      <c r="O278" s="34">
        <v>0</v>
      </c>
      <c r="P278" s="43" t="s">
        <v>253</v>
      </c>
      <c r="Q278" s="34">
        <v>0</v>
      </c>
      <c r="R278" s="34">
        <v>0</v>
      </c>
      <c r="S278" s="34">
        <v>83.4</v>
      </c>
      <c r="T278" s="34">
        <v>64.3</v>
      </c>
    </row>
    <row r="279" spans="1:20" ht="15.75" customHeight="1">
      <c r="A279" s="41" t="s">
        <v>976</v>
      </c>
      <c r="B279" s="44"/>
      <c r="C279" s="34">
        <v>23</v>
      </c>
      <c r="D279" s="34">
        <v>84</v>
      </c>
      <c r="E279" s="34">
        <v>61</v>
      </c>
      <c r="F279" s="34">
        <v>73</v>
      </c>
      <c r="G279" s="34">
        <v>-1</v>
      </c>
      <c r="H279" s="34">
        <v>54</v>
      </c>
      <c r="I279" s="34">
        <v>62</v>
      </c>
      <c r="J279" s="34">
        <v>0</v>
      </c>
      <c r="K279" s="34">
        <v>8</v>
      </c>
      <c r="L279" s="34">
        <v>449</v>
      </c>
      <c r="M279" s="34">
        <v>1950</v>
      </c>
      <c r="N279" s="46"/>
      <c r="O279" s="34">
        <v>0</v>
      </c>
      <c r="P279" s="43" t="s">
        <v>253</v>
      </c>
      <c r="Q279" s="34">
        <v>0</v>
      </c>
      <c r="R279" s="34">
        <v>0</v>
      </c>
      <c r="S279" s="34">
        <v>83.4</v>
      </c>
      <c r="T279" s="34">
        <v>64.2</v>
      </c>
    </row>
    <row r="280" spans="1:20" ht="15.75" customHeight="1">
      <c r="A280" s="41" t="s">
        <v>977</v>
      </c>
      <c r="B280" s="44"/>
      <c r="C280" s="34">
        <v>24</v>
      </c>
      <c r="D280" s="34">
        <v>82</v>
      </c>
      <c r="E280" s="34">
        <v>63</v>
      </c>
      <c r="F280" s="34">
        <v>73</v>
      </c>
      <c r="G280" s="34">
        <v>-1</v>
      </c>
      <c r="H280" s="34">
        <v>57</v>
      </c>
      <c r="I280" s="34">
        <v>63</v>
      </c>
      <c r="J280" s="34">
        <v>0</v>
      </c>
      <c r="K280" s="34">
        <v>8</v>
      </c>
      <c r="L280" s="34">
        <v>450</v>
      </c>
      <c r="M280" s="34">
        <v>1949</v>
      </c>
      <c r="N280" s="46"/>
      <c r="O280" s="34">
        <v>0</v>
      </c>
      <c r="P280" s="43" t="s">
        <v>253</v>
      </c>
      <c r="Q280" s="34">
        <v>0</v>
      </c>
      <c r="R280" s="34">
        <v>0</v>
      </c>
      <c r="S280" s="34">
        <v>83.3</v>
      </c>
      <c r="T280" s="34">
        <v>64.2</v>
      </c>
    </row>
    <row r="281" spans="1:20" ht="15.75" customHeight="1">
      <c r="A281" s="41" t="s">
        <v>978</v>
      </c>
      <c r="B281" s="44"/>
      <c r="C281" s="34">
        <v>26</v>
      </c>
      <c r="D281" s="34">
        <v>86</v>
      </c>
      <c r="E281" s="34">
        <v>71</v>
      </c>
      <c r="F281" s="34">
        <v>79</v>
      </c>
      <c r="G281" s="34">
        <v>5</v>
      </c>
      <c r="H281" s="34">
        <v>64</v>
      </c>
      <c r="I281" s="34">
        <v>69</v>
      </c>
      <c r="J281" s="34">
        <v>0</v>
      </c>
      <c r="K281" s="34">
        <v>14</v>
      </c>
      <c r="L281" s="34">
        <v>452</v>
      </c>
      <c r="M281" s="34">
        <v>1947</v>
      </c>
      <c r="N281" s="43" t="s">
        <v>273</v>
      </c>
      <c r="O281" s="34">
        <v>0</v>
      </c>
      <c r="P281" s="43" t="s">
        <v>253</v>
      </c>
      <c r="Q281" s="34">
        <v>0</v>
      </c>
      <c r="R281" s="34">
        <v>0</v>
      </c>
      <c r="S281" s="34">
        <v>83.1</v>
      </c>
      <c r="T281" s="34">
        <v>64</v>
      </c>
    </row>
    <row r="282" spans="1:20" ht="15.75" customHeight="1">
      <c r="A282" s="41" t="s">
        <v>979</v>
      </c>
      <c r="B282" s="44"/>
      <c r="C282" s="34">
        <v>28</v>
      </c>
      <c r="D282" s="34">
        <v>77</v>
      </c>
      <c r="E282" s="34">
        <v>63</v>
      </c>
      <c r="F282" s="34">
        <v>70</v>
      </c>
      <c r="G282" s="34">
        <v>-3</v>
      </c>
      <c r="H282" s="34">
        <v>54</v>
      </c>
      <c r="I282" s="34">
        <v>61</v>
      </c>
      <c r="J282" s="34">
        <v>0</v>
      </c>
      <c r="K282" s="34">
        <v>5</v>
      </c>
      <c r="L282" s="34">
        <v>454</v>
      </c>
      <c r="M282" s="34">
        <v>1945</v>
      </c>
      <c r="N282" s="46"/>
      <c r="O282" s="34">
        <v>0</v>
      </c>
      <c r="P282" s="43" t="s">
        <v>253</v>
      </c>
      <c r="Q282" s="34">
        <v>0</v>
      </c>
      <c r="R282" s="34">
        <v>0</v>
      </c>
      <c r="S282" s="34">
        <v>82.9</v>
      </c>
      <c r="T282" s="34">
        <v>63.9</v>
      </c>
    </row>
    <row r="283" spans="1:20" ht="15.75" customHeight="1">
      <c r="A283" s="41" t="s">
        <v>980</v>
      </c>
      <c r="B283" s="44"/>
      <c r="C283" s="34">
        <v>29</v>
      </c>
      <c r="D283" s="34">
        <v>81</v>
      </c>
      <c r="E283" s="34">
        <v>59</v>
      </c>
      <c r="F283" s="34">
        <v>70</v>
      </c>
      <c r="G283" s="34">
        <v>-3</v>
      </c>
      <c r="H283" s="34">
        <v>55</v>
      </c>
      <c r="I283" s="34">
        <v>62</v>
      </c>
      <c r="J283" s="34">
        <v>0</v>
      </c>
      <c r="K283" s="34">
        <v>5</v>
      </c>
      <c r="L283" s="34">
        <v>455</v>
      </c>
      <c r="M283" s="34">
        <v>1944</v>
      </c>
      <c r="N283" s="46"/>
      <c r="O283" s="34">
        <v>0</v>
      </c>
      <c r="P283" s="43" t="s">
        <v>253</v>
      </c>
      <c r="Q283" s="34">
        <v>0</v>
      </c>
      <c r="R283" s="34">
        <v>0</v>
      </c>
      <c r="S283" s="34">
        <v>82.9</v>
      </c>
      <c r="T283" s="34">
        <v>63.8</v>
      </c>
    </row>
    <row r="284" spans="1:20" ht="15.75" customHeight="1">
      <c r="A284" s="41" t="s">
        <v>981</v>
      </c>
      <c r="B284" s="46"/>
      <c r="C284" s="34">
        <v>30</v>
      </c>
      <c r="D284" s="34">
        <v>83</v>
      </c>
      <c r="E284" s="34">
        <v>60</v>
      </c>
      <c r="F284" s="34">
        <v>72</v>
      </c>
      <c r="G284" s="34">
        <v>-1</v>
      </c>
      <c r="H284" s="34">
        <v>56</v>
      </c>
      <c r="I284" s="34">
        <v>63</v>
      </c>
      <c r="J284" s="34">
        <v>0</v>
      </c>
      <c r="K284" s="34">
        <v>7</v>
      </c>
      <c r="L284" s="34">
        <v>456</v>
      </c>
      <c r="M284" s="34">
        <v>1943</v>
      </c>
      <c r="N284" s="46"/>
      <c r="O284" s="34">
        <v>0</v>
      </c>
      <c r="P284" s="43" t="s">
        <v>253</v>
      </c>
      <c r="Q284" s="34">
        <v>0</v>
      </c>
      <c r="R284" s="34">
        <v>0</v>
      </c>
      <c r="S284" s="34">
        <v>82.8</v>
      </c>
      <c r="T284" s="34">
        <v>63.7</v>
      </c>
    </row>
    <row r="285" spans="1:20" ht="15.75" customHeight="1">
      <c r="A285" s="41" t="s">
        <v>982</v>
      </c>
      <c r="B285" s="43" t="s">
        <v>295</v>
      </c>
      <c r="C285" s="34">
        <v>31</v>
      </c>
      <c r="D285" s="34">
        <v>84</v>
      </c>
      <c r="E285" s="34">
        <v>63</v>
      </c>
      <c r="F285" s="34">
        <v>74</v>
      </c>
      <c r="G285" s="34">
        <v>1</v>
      </c>
      <c r="H285" s="34">
        <v>56</v>
      </c>
      <c r="I285" s="34">
        <v>63</v>
      </c>
      <c r="J285" s="34">
        <v>0</v>
      </c>
      <c r="K285" s="34">
        <v>9</v>
      </c>
      <c r="L285" s="34">
        <v>457</v>
      </c>
      <c r="M285" s="34">
        <v>1942</v>
      </c>
      <c r="N285" s="46"/>
      <c r="O285" s="34">
        <v>0</v>
      </c>
      <c r="P285" s="43" t="s">
        <v>253</v>
      </c>
      <c r="Q285" s="34">
        <v>0</v>
      </c>
      <c r="R285" s="34">
        <v>0</v>
      </c>
      <c r="S285" s="34">
        <v>82.7</v>
      </c>
      <c r="T285" s="34">
        <v>63.7</v>
      </c>
    </row>
    <row r="286" spans="1:20" ht="15.75" customHeight="1">
      <c r="A286" s="41" t="s">
        <v>983</v>
      </c>
      <c r="B286" s="45">
        <v>42217</v>
      </c>
      <c r="C286" s="34">
        <v>1</v>
      </c>
      <c r="D286" s="34">
        <v>87</v>
      </c>
      <c r="E286" s="34">
        <v>65</v>
      </c>
      <c r="F286" s="34">
        <v>76</v>
      </c>
      <c r="G286" s="34">
        <v>3</v>
      </c>
      <c r="H286" s="34">
        <v>59</v>
      </c>
      <c r="I286" s="34">
        <v>65</v>
      </c>
      <c r="J286" s="34">
        <v>0</v>
      </c>
      <c r="K286" s="34">
        <v>11</v>
      </c>
      <c r="L286" s="34">
        <v>458</v>
      </c>
      <c r="M286" s="34">
        <v>1941</v>
      </c>
      <c r="N286" s="43" t="s">
        <v>984</v>
      </c>
      <c r="O286" s="34">
        <v>0</v>
      </c>
      <c r="P286" s="43" t="s">
        <v>253</v>
      </c>
      <c r="Q286" s="34">
        <v>0</v>
      </c>
      <c r="R286" s="34">
        <v>0</v>
      </c>
      <c r="S286" s="34">
        <v>82.6</v>
      </c>
      <c r="T286" s="34">
        <v>63.6</v>
      </c>
    </row>
    <row r="287" spans="1:20" ht="15.75" customHeight="1">
      <c r="A287" s="41" t="s">
        <v>985</v>
      </c>
      <c r="B287" s="44"/>
      <c r="C287" s="34">
        <v>4</v>
      </c>
      <c r="D287" s="34">
        <v>81</v>
      </c>
      <c r="E287" s="34">
        <v>68</v>
      </c>
      <c r="F287" s="34">
        <v>75</v>
      </c>
      <c r="G287" s="34">
        <v>2</v>
      </c>
      <c r="H287" s="34">
        <v>63</v>
      </c>
      <c r="I287" s="34">
        <v>67</v>
      </c>
      <c r="J287" s="34">
        <v>0</v>
      </c>
      <c r="K287" s="34">
        <v>10</v>
      </c>
      <c r="L287" s="34">
        <v>502</v>
      </c>
      <c r="M287" s="34">
        <v>1937</v>
      </c>
      <c r="N287" s="46"/>
      <c r="O287" s="34">
        <v>0</v>
      </c>
      <c r="P287" s="43" t="s">
        <v>253</v>
      </c>
      <c r="Q287" s="34">
        <v>0</v>
      </c>
      <c r="R287" s="34">
        <v>0</v>
      </c>
      <c r="S287" s="34">
        <v>82.2</v>
      </c>
      <c r="T287" s="34">
        <v>63.3</v>
      </c>
    </row>
    <row r="288" spans="1:20" ht="15.75" customHeight="1">
      <c r="A288" s="41" t="s">
        <v>986</v>
      </c>
      <c r="B288" s="44"/>
      <c r="C288" s="34">
        <v>5</v>
      </c>
      <c r="D288" s="34">
        <v>81</v>
      </c>
      <c r="E288" s="34">
        <v>62</v>
      </c>
      <c r="F288" s="34">
        <v>72</v>
      </c>
      <c r="G288" s="34">
        <v>-1</v>
      </c>
      <c r="H288" s="34">
        <v>60</v>
      </c>
      <c r="I288" s="34">
        <v>64</v>
      </c>
      <c r="J288" s="34">
        <v>0</v>
      </c>
      <c r="K288" s="34">
        <v>7</v>
      </c>
      <c r="L288" s="34">
        <v>503</v>
      </c>
      <c r="M288" s="34">
        <v>1935</v>
      </c>
      <c r="N288" s="46"/>
      <c r="O288" s="34">
        <v>0</v>
      </c>
      <c r="P288" s="43" t="s">
        <v>253</v>
      </c>
      <c r="Q288" s="34">
        <v>0</v>
      </c>
      <c r="R288" s="34">
        <v>0</v>
      </c>
      <c r="S288" s="34">
        <v>82.1</v>
      </c>
      <c r="T288" s="34">
        <v>63.3</v>
      </c>
    </row>
    <row r="289" spans="1:20" ht="15.75" customHeight="1">
      <c r="A289" s="41" t="s">
        <v>987</v>
      </c>
      <c r="B289" s="44"/>
      <c r="C289" s="34">
        <v>6</v>
      </c>
      <c r="D289" s="34">
        <v>82</v>
      </c>
      <c r="E289" s="34">
        <v>62</v>
      </c>
      <c r="F289" s="34">
        <v>72</v>
      </c>
      <c r="G289" s="34">
        <v>-1</v>
      </c>
      <c r="H289" s="34">
        <v>59</v>
      </c>
      <c r="I289" s="34">
        <v>65</v>
      </c>
      <c r="J289" s="34">
        <v>0</v>
      </c>
      <c r="K289" s="34">
        <v>7</v>
      </c>
      <c r="L289" s="34">
        <v>504</v>
      </c>
      <c r="M289" s="34">
        <v>1934</v>
      </c>
      <c r="N289" s="43" t="s">
        <v>421</v>
      </c>
      <c r="O289" s="34">
        <v>0</v>
      </c>
      <c r="P289" s="43" t="s">
        <v>253</v>
      </c>
      <c r="Q289" s="34">
        <v>0</v>
      </c>
      <c r="R289" s="34">
        <v>0</v>
      </c>
      <c r="S289" s="34">
        <v>82</v>
      </c>
      <c r="T289" s="34">
        <v>63.2</v>
      </c>
    </row>
    <row r="290" spans="1:20" ht="15.75" customHeight="1">
      <c r="A290" s="41" t="s">
        <v>988</v>
      </c>
      <c r="B290" s="44"/>
      <c r="C290" s="34">
        <v>7</v>
      </c>
      <c r="D290" s="34">
        <v>83</v>
      </c>
      <c r="E290" s="34">
        <v>65</v>
      </c>
      <c r="F290" s="34">
        <v>74</v>
      </c>
      <c r="G290" s="34">
        <v>2</v>
      </c>
      <c r="H290" s="34">
        <v>59</v>
      </c>
      <c r="I290" s="34">
        <v>65</v>
      </c>
      <c r="J290" s="34">
        <v>0</v>
      </c>
      <c r="K290" s="34">
        <v>9</v>
      </c>
      <c r="L290" s="34">
        <v>505</v>
      </c>
      <c r="M290" s="34">
        <v>1933</v>
      </c>
      <c r="N290" s="46"/>
      <c r="O290" s="34">
        <v>0</v>
      </c>
      <c r="P290" s="43" t="s">
        <v>253</v>
      </c>
      <c r="Q290" s="34">
        <v>0</v>
      </c>
      <c r="R290" s="34">
        <v>0</v>
      </c>
      <c r="S290" s="34">
        <v>81.900000000000006</v>
      </c>
      <c r="T290" s="34">
        <v>63.1</v>
      </c>
    </row>
    <row r="291" spans="1:20" ht="15.75" customHeight="1">
      <c r="A291" s="41" t="s">
        <v>989</v>
      </c>
      <c r="B291" s="44"/>
      <c r="C291" s="34">
        <v>8</v>
      </c>
      <c r="D291" s="34">
        <v>83</v>
      </c>
      <c r="E291" s="34">
        <v>67</v>
      </c>
      <c r="F291" s="34">
        <v>75</v>
      </c>
      <c r="G291" s="34">
        <v>3</v>
      </c>
      <c r="H291" s="34">
        <v>59</v>
      </c>
      <c r="I291" s="34">
        <v>65</v>
      </c>
      <c r="J291" s="34">
        <v>0</v>
      </c>
      <c r="K291" s="34">
        <v>10</v>
      </c>
      <c r="L291" s="34">
        <v>506</v>
      </c>
      <c r="M291" s="34">
        <v>1931</v>
      </c>
      <c r="N291" s="46"/>
      <c r="O291" s="34">
        <v>0</v>
      </c>
      <c r="P291" s="43" t="s">
        <v>253</v>
      </c>
      <c r="Q291" s="34">
        <v>0</v>
      </c>
      <c r="R291" s="34">
        <v>0</v>
      </c>
      <c r="S291" s="34">
        <v>81.8</v>
      </c>
      <c r="T291" s="34">
        <v>63</v>
      </c>
    </row>
    <row r="292" spans="1:20" ht="15.75" customHeight="1">
      <c r="A292" s="41" t="s">
        <v>990</v>
      </c>
      <c r="B292" s="44"/>
      <c r="C292" s="34">
        <v>12</v>
      </c>
      <c r="D292" s="34">
        <v>80</v>
      </c>
      <c r="E292" s="34">
        <v>57</v>
      </c>
      <c r="F292" s="34">
        <v>69</v>
      </c>
      <c r="G292" s="34">
        <v>-3</v>
      </c>
      <c r="H292" s="34">
        <v>54</v>
      </c>
      <c r="I292" s="34">
        <v>61</v>
      </c>
      <c r="J292" s="34">
        <v>0</v>
      </c>
      <c r="K292" s="34">
        <v>4</v>
      </c>
      <c r="L292" s="34">
        <v>511</v>
      </c>
      <c r="M292" s="34">
        <v>1925</v>
      </c>
      <c r="N292" s="46"/>
      <c r="O292" s="34">
        <v>0</v>
      </c>
      <c r="P292" s="43" t="s">
        <v>253</v>
      </c>
      <c r="Q292" s="34">
        <v>0</v>
      </c>
      <c r="R292" s="34">
        <v>0</v>
      </c>
      <c r="S292" s="34">
        <v>81.3</v>
      </c>
      <c r="T292" s="34">
        <v>62.6</v>
      </c>
    </row>
    <row r="293" spans="1:20" ht="15.75" customHeight="1">
      <c r="A293" s="41" t="s">
        <v>991</v>
      </c>
      <c r="B293" s="44"/>
      <c r="C293" s="34">
        <v>13</v>
      </c>
      <c r="D293" s="34">
        <v>83</v>
      </c>
      <c r="E293" s="34">
        <v>63</v>
      </c>
      <c r="F293" s="34">
        <v>73</v>
      </c>
      <c r="G293" s="34">
        <v>1</v>
      </c>
      <c r="H293" s="34">
        <v>57</v>
      </c>
      <c r="I293" s="34">
        <v>63</v>
      </c>
      <c r="J293" s="34">
        <v>0</v>
      </c>
      <c r="K293" s="34">
        <v>8</v>
      </c>
      <c r="L293" s="34">
        <v>512</v>
      </c>
      <c r="M293" s="34">
        <v>1924</v>
      </c>
      <c r="N293" s="46"/>
      <c r="O293" s="34">
        <v>0</v>
      </c>
      <c r="P293" s="43" t="s">
        <v>253</v>
      </c>
      <c r="Q293" s="34">
        <v>0</v>
      </c>
      <c r="R293" s="34">
        <v>0</v>
      </c>
      <c r="S293" s="34">
        <v>81.2</v>
      </c>
      <c r="T293" s="34">
        <v>62.5</v>
      </c>
    </row>
    <row r="294" spans="1:20" ht="15.75" customHeight="1">
      <c r="A294" s="41" t="s">
        <v>992</v>
      </c>
      <c r="B294" s="46"/>
      <c r="C294" s="34">
        <v>14</v>
      </c>
      <c r="D294" s="34">
        <v>80</v>
      </c>
      <c r="E294" s="34">
        <v>59</v>
      </c>
      <c r="F294" s="34">
        <v>70</v>
      </c>
      <c r="G294" s="34">
        <v>-1</v>
      </c>
      <c r="H294" s="34">
        <v>54</v>
      </c>
      <c r="I294" s="34">
        <v>60</v>
      </c>
      <c r="J294" s="34">
        <v>0</v>
      </c>
      <c r="K294" s="34">
        <v>5</v>
      </c>
      <c r="L294" s="34">
        <v>513</v>
      </c>
      <c r="M294" s="34">
        <v>1922</v>
      </c>
      <c r="N294" s="46"/>
      <c r="O294" s="34">
        <v>0</v>
      </c>
      <c r="P294" s="43" t="s">
        <v>253</v>
      </c>
      <c r="Q294" s="34">
        <v>0</v>
      </c>
      <c r="R294" s="34">
        <v>0</v>
      </c>
      <c r="S294" s="34">
        <v>81</v>
      </c>
      <c r="T294" s="34">
        <v>62.4</v>
      </c>
    </row>
    <row r="295" spans="1:20" ht="15.75" customHeight="1">
      <c r="A295" s="41" t="s">
        <v>993</v>
      </c>
      <c r="B295" s="44"/>
      <c r="C295" s="34">
        <v>15</v>
      </c>
      <c r="D295" s="34">
        <v>85</v>
      </c>
      <c r="E295" s="34">
        <v>64</v>
      </c>
      <c r="F295" s="34">
        <v>75</v>
      </c>
      <c r="G295" s="34">
        <v>4</v>
      </c>
      <c r="H295" s="34">
        <v>62</v>
      </c>
      <c r="I295" s="34">
        <v>66</v>
      </c>
      <c r="J295" s="34">
        <v>0</v>
      </c>
      <c r="K295" s="34">
        <v>10</v>
      </c>
      <c r="L295" s="34">
        <v>515</v>
      </c>
      <c r="M295" s="34">
        <v>1921</v>
      </c>
      <c r="N295" s="46"/>
      <c r="O295" s="34">
        <v>0</v>
      </c>
      <c r="P295" s="43" t="s">
        <v>253</v>
      </c>
      <c r="Q295" s="34">
        <v>0</v>
      </c>
      <c r="R295" s="34">
        <v>0</v>
      </c>
      <c r="S295" s="34">
        <v>80.900000000000006</v>
      </c>
      <c r="T295" s="34">
        <v>62.2</v>
      </c>
    </row>
    <row r="296" spans="1:20" ht="15.75" customHeight="1">
      <c r="A296" s="41" t="s">
        <v>994</v>
      </c>
      <c r="B296" s="44"/>
      <c r="C296" s="34">
        <v>19</v>
      </c>
      <c r="D296" s="34">
        <v>81</v>
      </c>
      <c r="E296" s="34">
        <v>65</v>
      </c>
      <c r="F296" s="34">
        <v>73</v>
      </c>
      <c r="G296" s="34">
        <v>3</v>
      </c>
      <c r="H296" s="34">
        <v>63</v>
      </c>
      <c r="I296" s="34">
        <v>66</v>
      </c>
      <c r="J296" s="34">
        <v>0</v>
      </c>
      <c r="K296" s="34">
        <v>8</v>
      </c>
      <c r="L296" s="34">
        <v>519</v>
      </c>
      <c r="M296" s="34">
        <v>1914</v>
      </c>
      <c r="N296" s="46"/>
      <c r="O296" s="34">
        <v>0</v>
      </c>
      <c r="P296" s="43" t="s">
        <v>253</v>
      </c>
      <c r="Q296" s="34">
        <v>0</v>
      </c>
      <c r="R296" s="34">
        <v>0</v>
      </c>
      <c r="S296" s="34">
        <v>80.3</v>
      </c>
      <c r="T296" s="34">
        <v>61.7</v>
      </c>
    </row>
    <row r="297" spans="1:20" ht="15.75" customHeight="1">
      <c r="A297" s="41" t="s">
        <v>995</v>
      </c>
      <c r="B297" s="43" t="s">
        <v>279</v>
      </c>
      <c r="C297" s="34">
        <v>20</v>
      </c>
      <c r="D297" s="34">
        <v>83</v>
      </c>
      <c r="E297" s="34">
        <v>65</v>
      </c>
      <c r="F297" s="34">
        <v>74</v>
      </c>
      <c r="G297" s="34">
        <v>4</v>
      </c>
      <c r="H297" s="34">
        <v>65</v>
      </c>
      <c r="I297" s="34">
        <v>68</v>
      </c>
      <c r="J297" s="34">
        <v>0</v>
      </c>
      <c r="K297" s="34">
        <v>9</v>
      </c>
      <c r="L297" s="34">
        <v>520</v>
      </c>
      <c r="M297" s="34">
        <v>1913</v>
      </c>
      <c r="N297" s="43" t="s">
        <v>273</v>
      </c>
      <c r="O297" s="34">
        <v>0</v>
      </c>
      <c r="P297" s="43" t="s">
        <v>253</v>
      </c>
      <c r="Q297" s="34">
        <v>0</v>
      </c>
      <c r="R297" s="34">
        <v>0</v>
      </c>
      <c r="S297" s="34">
        <v>80.099999999999994</v>
      </c>
      <c r="T297" s="34">
        <v>61.5</v>
      </c>
    </row>
    <row r="298" spans="1:20" ht="15.75" customHeight="1">
      <c r="A298" s="41" t="s">
        <v>996</v>
      </c>
      <c r="B298" s="44"/>
      <c r="C298" s="34">
        <v>22</v>
      </c>
      <c r="D298" s="34">
        <v>79</v>
      </c>
      <c r="E298" s="34">
        <v>70</v>
      </c>
      <c r="F298" s="34">
        <v>75</v>
      </c>
      <c r="G298" s="34">
        <v>6</v>
      </c>
      <c r="H298" s="34">
        <v>68</v>
      </c>
      <c r="I298" s="34">
        <v>70</v>
      </c>
      <c r="J298" s="34">
        <v>0</v>
      </c>
      <c r="K298" s="34">
        <v>10</v>
      </c>
      <c r="L298" s="34">
        <v>523</v>
      </c>
      <c r="M298" s="34">
        <v>1910</v>
      </c>
      <c r="N298" s="43" t="s">
        <v>273</v>
      </c>
      <c r="O298" s="34">
        <v>0</v>
      </c>
      <c r="P298" s="43" t="s">
        <v>253</v>
      </c>
      <c r="Q298" s="34">
        <v>0</v>
      </c>
      <c r="R298" s="34">
        <v>0</v>
      </c>
      <c r="S298" s="34">
        <v>79.7</v>
      </c>
      <c r="T298" s="34">
        <v>61.1</v>
      </c>
    </row>
    <row r="299" spans="1:20" ht="15.75" customHeight="1">
      <c r="A299" s="41" t="s">
        <v>997</v>
      </c>
      <c r="B299" s="44"/>
      <c r="C299" s="34">
        <v>25</v>
      </c>
      <c r="D299" s="34">
        <v>79</v>
      </c>
      <c r="E299" s="34">
        <v>64</v>
      </c>
      <c r="F299" s="34">
        <v>72</v>
      </c>
      <c r="G299" s="34">
        <v>3</v>
      </c>
      <c r="H299" s="34">
        <v>59</v>
      </c>
      <c r="I299" s="34">
        <v>64</v>
      </c>
      <c r="J299" s="34">
        <v>0</v>
      </c>
      <c r="K299" s="34">
        <v>7</v>
      </c>
      <c r="L299" s="34">
        <v>526</v>
      </c>
      <c r="M299" s="34">
        <v>1904</v>
      </c>
      <c r="N299" s="46"/>
      <c r="O299" s="34">
        <v>0</v>
      </c>
      <c r="P299" s="43" t="s">
        <v>253</v>
      </c>
      <c r="Q299" s="34">
        <v>0</v>
      </c>
      <c r="R299" s="34">
        <v>0</v>
      </c>
      <c r="S299" s="34">
        <v>79.099999999999994</v>
      </c>
      <c r="T299" s="34">
        <v>60.5</v>
      </c>
    </row>
    <row r="300" spans="1:20" ht="15.75" customHeight="1">
      <c r="A300" s="41" t="s">
        <v>998</v>
      </c>
      <c r="B300" s="44"/>
      <c r="C300" s="34">
        <v>2</v>
      </c>
      <c r="D300" s="34">
        <v>78</v>
      </c>
      <c r="E300" s="34">
        <v>62</v>
      </c>
      <c r="F300" s="34">
        <v>70</v>
      </c>
      <c r="G300" s="34">
        <v>4</v>
      </c>
      <c r="H300" s="34">
        <v>55</v>
      </c>
      <c r="I300" s="34">
        <v>61</v>
      </c>
      <c r="J300" s="34">
        <v>0</v>
      </c>
      <c r="K300" s="34">
        <v>5</v>
      </c>
      <c r="L300" s="34">
        <v>536</v>
      </c>
      <c r="M300" s="34">
        <v>1850</v>
      </c>
      <c r="N300" s="46"/>
      <c r="O300" s="34">
        <v>0</v>
      </c>
      <c r="P300" s="43" t="s">
        <v>253</v>
      </c>
      <c r="Q300" s="34">
        <v>0</v>
      </c>
      <c r="R300" s="34">
        <v>0</v>
      </c>
      <c r="S300" s="34">
        <v>76.900000000000006</v>
      </c>
      <c r="T300" s="34">
        <v>58.2</v>
      </c>
    </row>
    <row r="301" spans="1:20" ht="15.75" customHeight="1">
      <c r="A301" s="41" t="s">
        <v>999</v>
      </c>
      <c r="B301" s="44"/>
      <c r="C301" s="34">
        <v>5</v>
      </c>
      <c r="D301" s="34">
        <v>66</v>
      </c>
      <c r="E301" s="34">
        <v>55</v>
      </c>
      <c r="F301" s="34">
        <v>61</v>
      </c>
      <c r="G301" s="34">
        <v>-4</v>
      </c>
      <c r="H301" s="34">
        <v>50</v>
      </c>
      <c r="I301" s="34">
        <v>55</v>
      </c>
      <c r="J301" s="34">
        <v>4</v>
      </c>
      <c r="K301" s="34">
        <v>0</v>
      </c>
      <c r="L301" s="34">
        <v>539</v>
      </c>
      <c r="M301" s="34">
        <v>1845</v>
      </c>
      <c r="N301" s="46"/>
      <c r="O301" s="34">
        <v>0</v>
      </c>
      <c r="P301" s="43" t="s">
        <v>253</v>
      </c>
      <c r="Q301" s="34">
        <v>0</v>
      </c>
      <c r="R301" s="34">
        <v>0</v>
      </c>
      <c r="S301" s="34">
        <v>76</v>
      </c>
      <c r="T301" s="34">
        <v>57.1</v>
      </c>
    </row>
    <row r="302" spans="1:20" ht="15.75" customHeight="1">
      <c r="A302" s="41" t="s">
        <v>1000</v>
      </c>
      <c r="B302" s="44"/>
      <c r="C302" s="34">
        <v>6</v>
      </c>
      <c r="D302" s="34">
        <v>77</v>
      </c>
      <c r="E302" s="34">
        <v>52</v>
      </c>
      <c r="F302" s="34">
        <v>65</v>
      </c>
      <c r="G302" s="34">
        <v>1</v>
      </c>
      <c r="H302" s="34">
        <v>51</v>
      </c>
      <c r="I302" s="34">
        <v>57</v>
      </c>
      <c r="J302" s="34">
        <v>0</v>
      </c>
      <c r="K302" s="34">
        <v>0</v>
      </c>
      <c r="L302" s="34">
        <v>541</v>
      </c>
      <c r="M302" s="34">
        <v>1843</v>
      </c>
      <c r="N302" s="46"/>
      <c r="O302" s="34">
        <v>0</v>
      </c>
      <c r="P302" s="43" t="s">
        <v>253</v>
      </c>
      <c r="Q302" s="34">
        <v>0</v>
      </c>
      <c r="R302" s="34">
        <v>0</v>
      </c>
      <c r="S302" s="34">
        <v>75.599999999999994</v>
      </c>
      <c r="T302" s="34">
        <v>56.7</v>
      </c>
    </row>
    <row r="303" spans="1:20" ht="15.75" customHeight="1">
      <c r="A303" s="41" t="s">
        <v>1001</v>
      </c>
      <c r="B303" s="44"/>
      <c r="C303" s="34">
        <v>7</v>
      </c>
      <c r="D303" s="34">
        <v>76</v>
      </c>
      <c r="E303" s="34">
        <v>56</v>
      </c>
      <c r="F303" s="34">
        <v>66</v>
      </c>
      <c r="G303" s="34">
        <v>2</v>
      </c>
      <c r="H303" s="34">
        <v>48</v>
      </c>
      <c r="I303" s="34">
        <v>56</v>
      </c>
      <c r="J303" s="34">
        <v>0</v>
      </c>
      <c r="K303" s="34">
        <v>1</v>
      </c>
      <c r="L303" s="34">
        <v>542</v>
      </c>
      <c r="M303" s="34">
        <v>1841</v>
      </c>
      <c r="N303" s="46"/>
      <c r="O303" s="34">
        <v>0</v>
      </c>
      <c r="P303" s="43" t="s">
        <v>253</v>
      </c>
      <c r="Q303" s="34">
        <v>0</v>
      </c>
      <c r="R303" s="34">
        <v>0</v>
      </c>
      <c r="S303" s="34">
        <v>75.3</v>
      </c>
      <c r="T303" s="34">
        <v>56.3</v>
      </c>
    </row>
    <row r="304" spans="1:20" ht="15.75" customHeight="1">
      <c r="A304" s="41" t="s">
        <v>1002</v>
      </c>
      <c r="B304" s="44"/>
      <c r="C304" s="34">
        <v>11</v>
      </c>
      <c r="D304" s="34">
        <v>57</v>
      </c>
      <c r="E304" s="34">
        <v>43</v>
      </c>
      <c r="F304" s="34">
        <v>50</v>
      </c>
      <c r="G304" s="34">
        <v>-13</v>
      </c>
      <c r="H304" s="34">
        <v>38</v>
      </c>
      <c r="I304" s="34">
        <v>45</v>
      </c>
      <c r="J304" s="34">
        <v>15</v>
      </c>
      <c r="K304" s="34">
        <v>0</v>
      </c>
      <c r="L304" s="34">
        <v>547</v>
      </c>
      <c r="M304" s="34">
        <v>1834</v>
      </c>
      <c r="N304" s="46"/>
      <c r="O304" s="34">
        <v>0</v>
      </c>
      <c r="P304" s="43" t="s">
        <v>253</v>
      </c>
      <c r="Q304" s="34">
        <v>0</v>
      </c>
      <c r="R304" s="34">
        <v>0</v>
      </c>
      <c r="S304" s="34">
        <v>73.7</v>
      </c>
      <c r="T304" s="34">
        <v>54.6</v>
      </c>
    </row>
    <row r="305" spans="1:20" ht="15.75" customHeight="1">
      <c r="A305" s="41" t="s">
        <v>1003</v>
      </c>
      <c r="B305" s="46"/>
      <c r="C305" s="34">
        <v>12</v>
      </c>
      <c r="D305" s="34">
        <v>56</v>
      </c>
      <c r="E305" s="34">
        <v>43</v>
      </c>
      <c r="F305" s="34">
        <v>50</v>
      </c>
      <c r="G305" s="34">
        <v>-12</v>
      </c>
      <c r="H305" s="34">
        <v>36</v>
      </c>
      <c r="I305" s="34">
        <v>43</v>
      </c>
      <c r="J305" s="34">
        <v>15</v>
      </c>
      <c r="K305" s="34">
        <v>0</v>
      </c>
      <c r="L305" s="34">
        <v>548</v>
      </c>
      <c r="M305" s="34">
        <v>1832</v>
      </c>
      <c r="N305" s="46"/>
      <c r="O305" s="34">
        <v>0</v>
      </c>
      <c r="P305" s="43" t="s">
        <v>253</v>
      </c>
      <c r="Q305" s="34">
        <v>0</v>
      </c>
      <c r="R305" s="34">
        <v>0</v>
      </c>
      <c r="S305" s="34">
        <v>73.3</v>
      </c>
      <c r="T305" s="34">
        <v>54.2</v>
      </c>
    </row>
    <row r="306" spans="1:20" ht="15.75" customHeight="1">
      <c r="A306" s="41" t="s">
        <v>1004</v>
      </c>
      <c r="B306" s="42"/>
      <c r="C306" s="34">
        <v>13</v>
      </c>
      <c r="D306" s="34">
        <v>60</v>
      </c>
      <c r="E306" s="34">
        <v>39</v>
      </c>
      <c r="F306" s="34">
        <v>50</v>
      </c>
      <c r="G306" s="34">
        <v>-12</v>
      </c>
      <c r="H306" s="34">
        <v>36</v>
      </c>
      <c r="I306" s="34">
        <v>44</v>
      </c>
      <c r="J306" s="34">
        <v>15</v>
      </c>
      <c r="K306" s="34">
        <v>0</v>
      </c>
      <c r="L306" s="34">
        <v>549</v>
      </c>
      <c r="M306" s="34">
        <v>1830</v>
      </c>
      <c r="N306" s="46"/>
      <c r="O306" s="34">
        <v>0</v>
      </c>
      <c r="P306" s="43" t="s">
        <v>253</v>
      </c>
      <c r="Q306" s="34">
        <v>0</v>
      </c>
      <c r="R306" s="34">
        <v>0</v>
      </c>
      <c r="S306" s="34">
        <v>72.900000000000006</v>
      </c>
      <c r="T306" s="34">
        <v>53.7</v>
      </c>
    </row>
    <row r="307" spans="1:20" ht="15.75" customHeight="1">
      <c r="A307" s="41" t="s">
        <v>1005</v>
      </c>
      <c r="B307" s="44"/>
      <c r="C307" s="34">
        <v>14</v>
      </c>
      <c r="D307" s="34">
        <v>65</v>
      </c>
      <c r="E307" s="34">
        <v>50</v>
      </c>
      <c r="F307" s="34">
        <v>58</v>
      </c>
      <c r="G307" s="34">
        <v>-4</v>
      </c>
      <c r="H307" s="34">
        <v>41</v>
      </c>
      <c r="I307" s="34">
        <v>49</v>
      </c>
      <c r="J307" s="34">
        <v>7</v>
      </c>
      <c r="K307" s="34">
        <v>0</v>
      </c>
      <c r="L307" s="34">
        <v>550</v>
      </c>
      <c r="M307" s="34">
        <v>1828</v>
      </c>
      <c r="N307" s="46"/>
      <c r="O307" s="34">
        <v>0</v>
      </c>
      <c r="P307" s="43" t="s">
        <v>253</v>
      </c>
      <c r="Q307" s="34">
        <v>0</v>
      </c>
      <c r="R307" s="34">
        <v>0</v>
      </c>
      <c r="S307" s="34">
        <v>72.5</v>
      </c>
      <c r="T307" s="34">
        <v>53.2</v>
      </c>
    </row>
    <row r="308" spans="1:20" ht="15.75" customHeight="1">
      <c r="A308" s="41" t="s">
        <v>1006</v>
      </c>
      <c r="B308" s="44"/>
      <c r="C308" s="34">
        <v>16</v>
      </c>
      <c r="D308" s="34">
        <v>68</v>
      </c>
      <c r="E308" s="34">
        <v>43</v>
      </c>
      <c r="F308" s="34">
        <v>56</v>
      </c>
      <c r="G308" s="34">
        <v>-5</v>
      </c>
      <c r="H308" s="34">
        <v>42</v>
      </c>
      <c r="I308" s="34">
        <v>49</v>
      </c>
      <c r="J308" s="34">
        <v>9</v>
      </c>
      <c r="K308" s="34">
        <v>0</v>
      </c>
      <c r="L308" s="34">
        <v>552</v>
      </c>
      <c r="M308" s="34">
        <v>1824</v>
      </c>
      <c r="N308" s="46"/>
      <c r="O308" s="34">
        <v>0</v>
      </c>
      <c r="P308" s="43" t="s">
        <v>253</v>
      </c>
      <c r="Q308" s="34">
        <v>0</v>
      </c>
      <c r="R308" s="34">
        <v>0</v>
      </c>
      <c r="S308" s="34">
        <v>71.7</v>
      </c>
      <c r="T308" s="34">
        <v>52.3</v>
      </c>
    </row>
    <row r="309" spans="1:20" ht="15.75" customHeight="1">
      <c r="A309" s="41" t="s">
        <v>1007</v>
      </c>
      <c r="B309" s="44"/>
      <c r="C309" s="34">
        <v>17</v>
      </c>
      <c r="D309" s="34">
        <v>77</v>
      </c>
      <c r="E309" s="34">
        <v>55</v>
      </c>
      <c r="F309" s="34">
        <v>66</v>
      </c>
      <c r="G309" s="34">
        <v>6</v>
      </c>
      <c r="H309" s="34">
        <v>50</v>
      </c>
      <c r="I309" s="34">
        <v>56</v>
      </c>
      <c r="J309" s="34">
        <v>0</v>
      </c>
      <c r="K309" s="34">
        <v>1</v>
      </c>
      <c r="L309" s="34">
        <v>554</v>
      </c>
      <c r="M309" s="34">
        <v>1822</v>
      </c>
      <c r="N309" s="46"/>
      <c r="O309" s="34">
        <v>0</v>
      </c>
      <c r="P309" s="43" t="s">
        <v>253</v>
      </c>
      <c r="Q309" s="34">
        <v>0</v>
      </c>
      <c r="R309" s="34">
        <v>0</v>
      </c>
      <c r="S309" s="34">
        <v>71.3</v>
      </c>
      <c r="T309" s="34">
        <v>51.8</v>
      </c>
    </row>
    <row r="310" spans="1:20" ht="15.75" customHeight="1">
      <c r="A310" s="41" t="s">
        <v>1008</v>
      </c>
      <c r="B310" s="44"/>
      <c r="C310" s="34">
        <v>18</v>
      </c>
      <c r="D310" s="34">
        <v>75</v>
      </c>
      <c r="E310" s="34">
        <v>48</v>
      </c>
      <c r="F310" s="34">
        <v>62</v>
      </c>
      <c r="G310" s="34">
        <v>2</v>
      </c>
      <c r="H310" s="34">
        <v>51</v>
      </c>
      <c r="I310" s="34">
        <v>55</v>
      </c>
      <c r="J310" s="34">
        <v>3</v>
      </c>
      <c r="K310" s="34">
        <v>0</v>
      </c>
      <c r="L310" s="34">
        <v>555</v>
      </c>
      <c r="M310" s="34">
        <v>1820</v>
      </c>
      <c r="N310" s="46"/>
      <c r="O310" s="34">
        <v>0</v>
      </c>
      <c r="P310" s="43" t="s">
        <v>253</v>
      </c>
      <c r="Q310" s="34">
        <v>0</v>
      </c>
      <c r="R310" s="34">
        <v>0</v>
      </c>
      <c r="S310" s="34">
        <v>70.8</v>
      </c>
      <c r="T310" s="34">
        <v>51.3</v>
      </c>
    </row>
    <row r="311" spans="1:20" ht="15.75" customHeight="1">
      <c r="A311" s="41" t="s">
        <v>1009</v>
      </c>
      <c r="B311" s="44"/>
      <c r="C311" s="34">
        <v>21</v>
      </c>
      <c r="D311" s="34">
        <v>67</v>
      </c>
      <c r="E311" s="34">
        <v>50</v>
      </c>
      <c r="F311" s="34">
        <v>59</v>
      </c>
      <c r="G311" s="34">
        <v>0</v>
      </c>
      <c r="H311" s="34">
        <v>48</v>
      </c>
      <c r="I311" s="34">
        <v>53</v>
      </c>
      <c r="J311" s="34">
        <v>6</v>
      </c>
      <c r="K311" s="34">
        <v>0</v>
      </c>
      <c r="L311" s="34">
        <v>558</v>
      </c>
      <c r="M311" s="34">
        <v>1815</v>
      </c>
      <c r="N311" s="46"/>
      <c r="O311" s="34">
        <v>0</v>
      </c>
      <c r="P311" s="43" t="s">
        <v>253</v>
      </c>
      <c r="Q311" s="34">
        <v>0</v>
      </c>
      <c r="R311" s="34">
        <v>0</v>
      </c>
      <c r="S311" s="34">
        <v>69.5</v>
      </c>
      <c r="T311" s="34">
        <v>49.9</v>
      </c>
    </row>
    <row r="312" spans="1:20" ht="15.75" customHeight="1">
      <c r="A312" s="41" t="s">
        <v>1010</v>
      </c>
      <c r="B312" s="44"/>
      <c r="C312" s="34">
        <v>22</v>
      </c>
      <c r="D312" s="34">
        <v>72</v>
      </c>
      <c r="E312" s="34">
        <v>48</v>
      </c>
      <c r="F312" s="34">
        <v>60</v>
      </c>
      <c r="G312" s="34">
        <v>1</v>
      </c>
      <c r="H312" s="34">
        <v>49</v>
      </c>
      <c r="I312" s="34">
        <v>54</v>
      </c>
      <c r="J312" s="34">
        <v>5</v>
      </c>
      <c r="K312" s="34">
        <v>0</v>
      </c>
      <c r="L312" s="34">
        <v>560</v>
      </c>
      <c r="M312" s="34">
        <v>1813</v>
      </c>
      <c r="N312" s="43" t="s">
        <v>421</v>
      </c>
      <c r="O312" s="34">
        <v>0</v>
      </c>
      <c r="P312" s="43" t="s">
        <v>253</v>
      </c>
      <c r="Q312" s="34">
        <v>0</v>
      </c>
      <c r="R312" s="34">
        <v>0</v>
      </c>
      <c r="S312" s="34">
        <v>69.099999999999994</v>
      </c>
      <c r="T312" s="34">
        <v>49.4</v>
      </c>
    </row>
    <row r="313" spans="1:20" ht="15.75" customHeight="1">
      <c r="A313" s="41" t="s">
        <v>1011</v>
      </c>
      <c r="B313" s="44"/>
      <c r="C313" s="34">
        <v>23</v>
      </c>
      <c r="D313" s="34">
        <v>74</v>
      </c>
      <c r="E313" s="34">
        <v>51</v>
      </c>
      <c r="F313" s="34">
        <v>63</v>
      </c>
      <c r="G313" s="34">
        <v>5</v>
      </c>
      <c r="H313" s="34">
        <v>50</v>
      </c>
      <c r="I313" s="34">
        <v>56</v>
      </c>
      <c r="J313" s="34">
        <v>2</v>
      </c>
      <c r="K313" s="34">
        <v>0</v>
      </c>
      <c r="L313" s="34">
        <v>601</v>
      </c>
      <c r="M313" s="34">
        <v>1811</v>
      </c>
      <c r="N313" s="46"/>
      <c r="O313" s="34">
        <v>0</v>
      </c>
      <c r="P313" s="43" t="s">
        <v>253</v>
      </c>
      <c r="Q313" s="34">
        <v>0</v>
      </c>
      <c r="R313" s="34">
        <v>0</v>
      </c>
      <c r="S313" s="34">
        <v>68.599999999999994</v>
      </c>
      <c r="T313" s="34">
        <v>49</v>
      </c>
    </row>
    <row r="314" spans="1:20" ht="15.75" customHeight="1">
      <c r="A314" s="41" t="s">
        <v>1012</v>
      </c>
      <c r="B314" s="44"/>
      <c r="C314" s="34">
        <v>25</v>
      </c>
      <c r="D314" s="34">
        <v>77</v>
      </c>
      <c r="E314" s="34">
        <v>59</v>
      </c>
      <c r="F314" s="34">
        <v>68</v>
      </c>
      <c r="G314" s="34">
        <v>10</v>
      </c>
      <c r="H314" s="34">
        <v>57</v>
      </c>
      <c r="I314" s="34">
        <v>61</v>
      </c>
      <c r="J314" s="34">
        <v>0</v>
      </c>
      <c r="K314" s="34">
        <v>3</v>
      </c>
      <c r="L314" s="34">
        <v>603</v>
      </c>
      <c r="M314" s="34">
        <v>1807</v>
      </c>
      <c r="N314" s="46"/>
      <c r="O314" s="34">
        <v>0</v>
      </c>
      <c r="P314" s="43" t="s">
        <v>253</v>
      </c>
      <c r="Q314" s="34">
        <v>0</v>
      </c>
      <c r="R314" s="34">
        <v>0</v>
      </c>
      <c r="S314" s="34">
        <v>67.7</v>
      </c>
      <c r="T314" s="34">
        <v>48</v>
      </c>
    </row>
    <row r="315" spans="1:20" ht="15.75" customHeight="1">
      <c r="A315" s="41" t="s">
        <v>1013</v>
      </c>
      <c r="B315" s="46"/>
      <c r="C315" s="34">
        <v>26</v>
      </c>
      <c r="D315" s="34">
        <v>82</v>
      </c>
      <c r="E315" s="34">
        <v>58</v>
      </c>
      <c r="F315" s="34">
        <v>70</v>
      </c>
      <c r="G315" s="34">
        <v>13</v>
      </c>
      <c r="H315" s="34">
        <v>56</v>
      </c>
      <c r="I315" s="34">
        <v>61</v>
      </c>
      <c r="J315" s="34">
        <v>0</v>
      </c>
      <c r="K315" s="34">
        <v>5</v>
      </c>
      <c r="L315" s="34">
        <v>604</v>
      </c>
      <c r="M315" s="34">
        <v>1805</v>
      </c>
      <c r="N315" s="46"/>
      <c r="O315" s="34">
        <v>0</v>
      </c>
      <c r="P315" s="43" t="s">
        <v>253</v>
      </c>
      <c r="Q315" s="34">
        <v>0</v>
      </c>
      <c r="R315" s="34">
        <v>0</v>
      </c>
      <c r="S315" s="34">
        <v>67.2</v>
      </c>
      <c r="T315" s="34">
        <v>47.5</v>
      </c>
    </row>
    <row r="316" spans="1:20" ht="15.75" customHeight="1">
      <c r="A316" s="41" t="s">
        <v>1014</v>
      </c>
      <c r="B316" s="44"/>
      <c r="C316" s="34">
        <v>27</v>
      </c>
      <c r="D316" s="34">
        <v>83</v>
      </c>
      <c r="E316" s="34">
        <v>63</v>
      </c>
      <c r="F316" s="34">
        <v>73</v>
      </c>
      <c r="G316" s="34">
        <v>16</v>
      </c>
      <c r="H316" s="34">
        <v>58</v>
      </c>
      <c r="I316" s="34">
        <v>63</v>
      </c>
      <c r="J316" s="34">
        <v>0</v>
      </c>
      <c r="K316" s="34">
        <v>8</v>
      </c>
      <c r="L316" s="34">
        <v>606</v>
      </c>
      <c r="M316" s="34">
        <v>1803</v>
      </c>
      <c r="N316" s="46"/>
      <c r="O316" s="34">
        <v>0</v>
      </c>
      <c r="P316" s="43" t="s">
        <v>253</v>
      </c>
      <c r="Q316" s="34">
        <v>0</v>
      </c>
      <c r="R316" s="34">
        <v>0</v>
      </c>
      <c r="S316" s="34">
        <v>66.8</v>
      </c>
      <c r="T316" s="34">
        <v>47.1</v>
      </c>
    </row>
    <row r="317" spans="1:20" ht="15.75" customHeight="1">
      <c r="A317" s="41" t="s">
        <v>1015</v>
      </c>
      <c r="B317" s="44"/>
      <c r="C317" s="34">
        <v>28</v>
      </c>
      <c r="D317" s="34">
        <v>82</v>
      </c>
      <c r="E317" s="34">
        <v>59</v>
      </c>
      <c r="F317" s="34">
        <v>71</v>
      </c>
      <c r="G317" s="34">
        <v>15</v>
      </c>
      <c r="H317" s="34">
        <v>56</v>
      </c>
      <c r="I317" s="34">
        <v>62</v>
      </c>
      <c r="J317" s="34">
        <v>0</v>
      </c>
      <c r="K317" s="34">
        <v>6</v>
      </c>
      <c r="L317" s="34">
        <v>607</v>
      </c>
      <c r="M317" s="34">
        <v>1760</v>
      </c>
      <c r="N317" s="43" t="s">
        <v>304</v>
      </c>
      <c r="O317" s="34">
        <v>0</v>
      </c>
      <c r="P317" s="43" t="s">
        <v>253</v>
      </c>
      <c r="Q317" s="34">
        <v>0</v>
      </c>
      <c r="R317" s="34">
        <v>0</v>
      </c>
      <c r="S317" s="34">
        <v>66.3</v>
      </c>
      <c r="T317" s="34">
        <v>46.6</v>
      </c>
    </row>
    <row r="318" spans="1:20" ht="15.75" customHeight="1">
      <c r="A318" s="41" t="s">
        <v>1016</v>
      </c>
      <c r="B318" s="43" t="s">
        <v>396</v>
      </c>
      <c r="C318" s="34">
        <v>30</v>
      </c>
      <c r="D318" s="34">
        <v>59</v>
      </c>
      <c r="E318" s="34">
        <v>42</v>
      </c>
      <c r="F318" s="34">
        <v>51</v>
      </c>
      <c r="G318" s="34">
        <v>-5</v>
      </c>
      <c r="H318" s="34">
        <v>42</v>
      </c>
      <c r="I318" s="34">
        <v>46</v>
      </c>
      <c r="J318" s="34">
        <v>14</v>
      </c>
      <c r="K318" s="34">
        <v>0</v>
      </c>
      <c r="L318" s="34">
        <v>609</v>
      </c>
      <c r="M318" s="34">
        <v>1756</v>
      </c>
      <c r="N318" s="46"/>
      <c r="O318" s="34">
        <v>0</v>
      </c>
      <c r="P318" s="43" t="s">
        <v>253</v>
      </c>
      <c r="Q318" s="34">
        <v>0</v>
      </c>
      <c r="R318" s="34">
        <v>0</v>
      </c>
      <c r="S318" s="34">
        <v>65.400000000000006</v>
      </c>
      <c r="T318" s="34">
        <v>45.8</v>
      </c>
    </row>
    <row r="319" spans="1:20" ht="15.75" customHeight="1">
      <c r="A319" s="41" t="s">
        <v>1017</v>
      </c>
      <c r="B319" s="44"/>
      <c r="C319" s="34">
        <v>5</v>
      </c>
      <c r="D319" s="34">
        <v>49</v>
      </c>
      <c r="E319" s="34">
        <v>35</v>
      </c>
      <c r="F319" s="34">
        <v>42</v>
      </c>
      <c r="G319" s="34">
        <v>-12</v>
      </c>
      <c r="H319" s="34">
        <v>32</v>
      </c>
      <c r="I319" s="34">
        <v>38</v>
      </c>
      <c r="J319" s="34">
        <v>23</v>
      </c>
      <c r="K319" s="34">
        <v>0</v>
      </c>
      <c r="L319" s="34">
        <v>615</v>
      </c>
      <c r="M319" s="34">
        <v>1747</v>
      </c>
      <c r="N319" s="46"/>
      <c r="O319" s="34">
        <v>0</v>
      </c>
      <c r="P319" s="43" t="s">
        <v>253</v>
      </c>
      <c r="Q319" s="34">
        <v>0</v>
      </c>
      <c r="R319" s="34">
        <v>0</v>
      </c>
      <c r="S319" s="34">
        <v>63.2</v>
      </c>
      <c r="T319" s="34">
        <v>43.7</v>
      </c>
    </row>
    <row r="320" spans="1:20" ht="15.75" customHeight="1">
      <c r="A320" s="41" t="s">
        <v>1018</v>
      </c>
      <c r="B320" s="44"/>
      <c r="C320" s="34">
        <v>7</v>
      </c>
      <c r="D320" s="34">
        <v>60</v>
      </c>
      <c r="E320" s="34">
        <v>45</v>
      </c>
      <c r="F320" s="34">
        <v>53</v>
      </c>
      <c r="G320" s="34">
        <v>0</v>
      </c>
      <c r="H320" s="34">
        <v>36</v>
      </c>
      <c r="I320" s="34">
        <v>44</v>
      </c>
      <c r="J320" s="34">
        <v>12</v>
      </c>
      <c r="K320" s="34">
        <v>0</v>
      </c>
      <c r="L320" s="34">
        <v>618</v>
      </c>
      <c r="M320" s="34">
        <v>1743</v>
      </c>
      <c r="N320" s="46"/>
      <c r="O320" s="34">
        <v>0</v>
      </c>
      <c r="P320" s="43" t="s">
        <v>253</v>
      </c>
      <c r="Q320" s="34">
        <v>0</v>
      </c>
      <c r="R320" s="34">
        <v>0</v>
      </c>
      <c r="S320" s="34">
        <v>62.3</v>
      </c>
      <c r="T320" s="34">
        <v>42.9</v>
      </c>
    </row>
    <row r="321" spans="1:20" ht="15.75" customHeight="1">
      <c r="A321" s="41" t="s">
        <v>1019</v>
      </c>
      <c r="B321" s="44"/>
      <c r="C321" s="34">
        <v>8</v>
      </c>
      <c r="D321" s="34">
        <v>59</v>
      </c>
      <c r="E321" s="34">
        <v>39</v>
      </c>
      <c r="F321" s="34">
        <v>49</v>
      </c>
      <c r="G321" s="34">
        <v>-3</v>
      </c>
      <c r="H321" s="34">
        <v>32</v>
      </c>
      <c r="I321" s="34">
        <v>41</v>
      </c>
      <c r="J321" s="34">
        <v>16</v>
      </c>
      <c r="K321" s="34">
        <v>0</v>
      </c>
      <c r="L321" s="34">
        <v>619</v>
      </c>
      <c r="M321" s="34">
        <v>1741</v>
      </c>
      <c r="N321" s="46"/>
      <c r="O321" s="34">
        <v>0</v>
      </c>
      <c r="P321" s="43" t="s">
        <v>253</v>
      </c>
      <c r="Q321" s="34">
        <v>0</v>
      </c>
      <c r="R321" s="34">
        <v>0</v>
      </c>
      <c r="S321" s="34">
        <v>61.8</v>
      </c>
      <c r="T321" s="34">
        <v>42.5</v>
      </c>
    </row>
    <row r="322" spans="1:20" ht="15.75" customHeight="1">
      <c r="A322" s="41" t="s">
        <v>1020</v>
      </c>
      <c r="B322" s="44"/>
      <c r="C322" s="34">
        <v>9</v>
      </c>
      <c r="D322" s="34">
        <v>54</v>
      </c>
      <c r="E322" s="34">
        <v>34</v>
      </c>
      <c r="F322" s="34">
        <v>44</v>
      </c>
      <c r="G322" s="34">
        <v>-8</v>
      </c>
      <c r="H322" s="34">
        <v>32</v>
      </c>
      <c r="I322" s="34">
        <v>39</v>
      </c>
      <c r="J322" s="34">
        <v>21</v>
      </c>
      <c r="K322" s="34">
        <v>0</v>
      </c>
      <c r="L322" s="34">
        <v>621</v>
      </c>
      <c r="M322" s="34">
        <v>1739</v>
      </c>
      <c r="N322" s="46"/>
      <c r="O322" s="34">
        <v>0</v>
      </c>
      <c r="P322" s="43" t="s">
        <v>253</v>
      </c>
      <c r="Q322" s="34">
        <v>0</v>
      </c>
      <c r="R322" s="34">
        <v>0</v>
      </c>
      <c r="S322" s="34">
        <v>61.4</v>
      </c>
      <c r="T322" s="34">
        <v>42.2</v>
      </c>
    </row>
    <row r="323" spans="1:20" ht="15.75" customHeight="1">
      <c r="A323" s="41" t="s">
        <v>1021</v>
      </c>
      <c r="B323" s="43" t="s">
        <v>266</v>
      </c>
      <c r="C323" s="34">
        <v>10</v>
      </c>
      <c r="D323" s="34">
        <v>53</v>
      </c>
      <c r="E323" s="34">
        <v>34</v>
      </c>
      <c r="F323" s="34">
        <v>44</v>
      </c>
      <c r="G323" s="34">
        <v>-8</v>
      </c>
      <c r="H323" s="34">
        <v>33</v>
      </c>
      <c r="I323" s="34">
        <v>39</v>
      </c>
      <c r="J323" s="34">
        <v>21</v>
      </c>
      <c r="K323" s="34">
        <v>0</v>
      </c>
      <c r="L323" s="34">
        <v>622</v>
      </c>
      <c r="M323" s="34">
        <v>1737</v>
      </c>
      <c r="N323" s="43" t="s">
        <v>421</v>
      </c>
      <c r="O323" s="34">
        <v>0</v>
      </c>
      <c r="P323" s="43" t="s">
        <v>253</v>
      </c>
      <c r="Q323" s="34">
        <v>0</v>
      </c>
      <c r="R323" s="34">
        <v>0</v>
      </c>
      <c r="S323" s="34">
        <v>60.9</v>
      </c>
      <c r="T323" s="34">
        <v>41.8</v>
      </c>
    </row>
    <row r="324" spans="1:20" ht="15.75" customHeight="1">
      <c r="A324" s="41" t="s">
        <v>1022</v>
      </c>
      <c r="B324" s="44"/>
      <c r="C324" s="34">
        <v>11</v>
      </c>
      <c r="D324" s="34">
        <v>57</v>
      </c>
      <c r="E324" s="34">
        <v>31</v>
      </c>
      <c r="F324" s="34">
        <v>44</v>
      </c>
      <c r="G324" s="34">
        <v>-7</v>
      </c>
      <c r="H324" s="34">
        <v>32</v>
      </c>
      <c r="I324" s="34">
        <v>39</v>
      </c>
      <c r="J324" s="34">
        <v>21</v>
      </c>
      <c r="K324" s="34">
        <v>0</v>
      </c>
      <c r="L324" s="34">
        <v>623</v>
      </c>
      <c r="M324" s="34">
        <v>1736</v>
      </c>
      <c r="N324" s="43" t="s">
        <v>421</v>
      </c>
      <c r="O324" s="34">
        <v>0</v>
      </c>
      <c r="P324" s="43" t="s">
        <v>253</v>
      </c>
      <c r="Q324" s="34">
        <v>0</v>
      </c>
      <c r="R324" s="34">
        <v>0</v>
      </c>
      <c r="S324" s="34">
        <v>60.5</v>
      </c>
      <c r="T324" s="34">
        <v>41.4</v>
      </c>
    </row>
    <row r="325" spans="1:20" ht="15.75" customHeight="1">
      <c r="A325" s="41" t="s">
        <v>1023</v>
      </c>
      <c r="B325" s="46"/>
      <c r="C325" s="34">
        <v>12</v>
      </c>
      <c r="D325" s="34">
        <v>61</v>
      </c>
      <c r="E325" s="34">
        <v>42</v>
      </c>
      <c r="F325" s="34">
        <v>52</v>
      </c>
      <c r="G325" s="34">
        <v>1</v>
      </c>
      <c r="H325" s="34">
        <v>38</v>
      </c>
      <c r="I325" s="34">
        <v>45</v>
      </c>
      <c r="J325" s="34">
        <v>13</v>
      </c>
      <c r="K325" s="34">
        <v>0</v>
      </c>
      <c r="L325" s="34">
        <v>624</v>
      </c>
      <c r="M325" s="34">
        <v>1734</v>
      </c>
      <c r="N325" s="46"/>
      <c r="O325" s="34">
        <v>0</v>
      </c>
      <c r="P325" s="43" t="s">
        <v>253</v>
      </c>
      <c r="Q325" s="34">
        <v>0</v>
      </c>
      <c r="R325" s="34">
        <v>0</v>
      </c>
      <c r="S325" s="34">
        <v>60</v>
      </c>
      <c r="T325" s="34">
        <v>41.1</v>
      </c>
    </row>
    <row r="326" spans="1:20" ht="15.75" customHeight="1">
      <c r="A326" s="41" t="s">
        <v>1024</v>
      </c>
      <c r="B326" s="44"/>
      <c r="C326" s="34">
        <v>14</v>
      </c>
      <c r="D326" s="34">
        <v>65</v>
      </c>
      <c r="E326" s="34">
        <v>47</v>
      </c>
      <c r="F326" s="34">
        <v>56</v>
      </c>
      <c r="G326" s="34">
        <v>6</v>
      </c>
      <c r="H326" s="34">
        <v>41</v>
      </c>
      <c r="I326" s="34">
        <v>48</v>
      </c>
      <c r="J326" s="34">
        <v>9</v>
      </c>
      <c r="K326" s="34">
        <v>0</v>
      </c>
      <c r="L326" s="34">
        <v>627</v>
      </c>
      <c r="M326" s="34">
        <v>1730</v>
      </c>
      <c r="N326" s="46"/>
      <c r="O326" s="34">
        <v>0</v>
      </c>
      <c r="P326" s="43" t="s">
        <v>253</v>
      </c>
      <c r="Q326" s="34">
        <v>0</v>
      </c>
      <c r="R326" s="34">
        <v>0</v>
      </c>
      <c r="S326" s="34">
        <v>59.1</v>
      </c>
      <c r="T326" s="34">
        <v>40.4</v>
      </c>
    </row>
    <row r="327" spans="1:20" ht="15.75" customHeight="1">
      <c r="A327" s="41" t="s">
        <v>1025</v>
      </c>
      <c r="B327" s="44"/>
      <c r="C327" s="34">
        <v>15</v>
      </c>
      <c r="D327" s="34">
        <v>66</v>
      </c>
      <c r="E327" s="34">
        <v>38</v>
      </c>
      <c r="F327" s="34">
        <v>52</v>
      </c>
      <c r="G327" s="34">
        <v>3</v>
      </c>
      <c r="H327" s="34">
        <v>38</v>
      </c>
      <c r="I327" s="34">
        <v>45</v>
      </c>
      <c r="J327" s="34">
        <v>13</v>
      </c>
      <c r="K327" s="34">
        <v>0</v>
      </c>
      <c r="L327" s="34">
        <v>628</v>
      </c>
      <c r="M327" s="34">
        <v>1729</v>
      </c>
      <c r="N327" s="46"/>
      <c r="O327" s="34">
        <v>0</v>
      </c>
      <c r="P327" s="43" t="s">
        <v>253</v>
      </c>
      <c r="Q327" s="34">
        <v>0</v>
      </c>
      <c r="R327" s="34">
        <v>0</v>
      </c>
      <c r="S327" s="34">
        <v>58.6</v>
      </c>
      <c r="T327" s="34">
        <v>40</v>
      </c>
    </row>
    <row r="328" spans="1:20" ht="15.75" customHeight="1">
      <c r="A328" s="41" t="s">
        <v>1026</v>
      </c>
      <c r="B328" s="44"/>
      <c r="C328" s="34">
        <v>16</v>
      </c>
      <c r="D328" s="34">
        <v>72</v>
      </c>
      <c r="E328" s="34">
        <v>41</v>
      </c>
      <c r="F328" s="34">
        <v>57</v>
      </c>
      <c r="G328" s="34">
        <v>8</v>
      </c>
      <c r="H328" s="34">
        <v>41</v>
      </c>
      <c r="I328" s="34">
        <v>49</v>
      </c>
      <c r="J328" s="34">
        <v>8</v>
      </c>
      <c r="K328" s="34">
        <v>0</v>
      </c>
      <c r="L328" s="34">
        <v>629</v>
      </c>
      <c r="M328" s="34">
        <v>1727</v>
      </c>
      <c r="N328" s="46"/>
      <c r="O328" s="34">
        <v>0</v>
      </c>
      <c r="P328" s="43" t="s">
        <v>253</v>
      </c>
      <c r="Q328" s="34">
        <v>0</v>
      </c>
      <c r="R328" s="34">
        <v>0</v>
      </c>
      <c r="S328" s="34">
        <v>58.2</v>
      </c>
      <c r="T328" s="34">
        <v>39.700000000000003</v>
      </c>
    </row>
    <row r="329" spans="1:20" ht="15.75" customHeight="1">
      <c r="A329" s="41" t="s">
        <v>1027</v>
      </c>
      <c r="B329" s="44"/>
      <c r="C329" s="34">
        <v>17</v>
      </c>
      <c r="D329" s="34">
        <v>58</v>
      </c>
      <c r="E329" s="34">
        <v>49</v>
      </c>
      <c r="F329" s="34">
        <v>54</v>
      </c>
      <c r="G329" s="34">
        <v>5</v>
      </c>
      <c r="H329" s="34">
        <v>42</v>
      </c>
      <c r="I329" s="34">
        <v>47</v>
      </c>
      <c r="J329" s="34">
        <v>11</v>
      </c>
      <c r="K329" s="34">
        <v>0</v>
      </c>
      <c r="L329" s="34">
        <v>631</v>
      </c>
      <c r="M329" s="34">
        <v>1725</v>
      </c>
      <c r="N329" s="46"/>
      <c r="O329" s="34">
        <v>0</v>
      </c>
      <c r="P329" s="43" t="s">
        <v>253</v>
      </c>
      <c r="Q329" s="34">
        <v>0</v>
      </c>
      <c r="R329" s="34">
        <v>0</v>
      </c>
      <c r="S329" s="34">
        <v>57.7</v>
      </c>
      <c r="T329" s="34">
        <v>39.299999999999997</v>
      </c>
    </row>
    <row r="330" spans="1:20" ht="15.75" customHeight="1">
      <c r="A330" s="41" t="s">
        <v>1028</v>
      </c>
      <c r="B330" s="44"/>
      <c r="C330" s="34">
        <v>18</v>
      </c>
      <c r="D330" s="34">
        <v>54</v>
      </c>
      <c r="E330" s="34">
        <v>39</v>
      </c>
      <c r="F330" s="34">
        <v>47</v>
      </c>
      <c r="G330" s="34">
        <v>-1</v>
      </c>
      <c r="H330" s="34">
        <v>35</v>
      </c>
      <c r="I330" s="34">
        <v>42</v>
      </c>
      <c r="J330" s="34">
        <v>18</v>
      </c>
      <c r="K330" s="34">
        <v>0</v>
      </c>
      <c r="L330" s="34">
        <v>632</v>
      </c>
      <c r="M330" s="34">
        <v>1724</v>
      </c>
      <c r="N330" s="46"/>
      <c r="O330" s="34">
        <v>0</v>
      </c>
      <c r="P330" s="43" t="s">
        <v>253</v>
      </c>
      <c r="Q330" s="34">
        <v>0</v>
      </c>
      <c r="R330" s="34">
        <v>0</v>
      </c>
      <c r="S330" s="34">
        <v>57.2</v>
      </c>
      <c r="T330" s="34">
        <v>39</v>
      </c>
    </row>
    <row r="331" spans="1:20" ht="15.75" customHeight="1">
      <c r="A331" s="41" t="s">
        <v>1029</v>
      </c>
      <c r="B331" s="44"/>
      <c r="C331" s="34">
        <v>19</v>
      </c>
      <c r="D331" s="34">
        <v>69</v>
      </c>
      <c r="E331" s="34">
        <v>40</v>
      </c>
      <c r="F331" s="34">
        <v>55</v>
      </c>
      <c r="G331" s="34">
        <v>7</v>
      </c>
      <c r="H331" s="34">
        <v>41</v>
      </c>
      <c r="I331" s="34">
        <v>47</v>
      </c>
      <c r="J331" s="34">
        <v>10</v>
      </c>
      <c r="K331" s="34">
        <v>0</v>
      </c>
      <c r="L331" s="34">
        <v>633</v>
      </c>
      <c r="M331" s="34">
        <v>1722</v>
      </c>
      <c r="N331" s="46"/>
      <c r="O331" s="34">
        <v>0</v>
      </c>
      <c r="P331" s="43" t="s">
        <v>253</v>
      </c>
      <c r="Q331" s="34">
        <v>0</v>
      </c>
      <c r="R331" s="34">
        <v>0</v>
      </c>
      <c r="S331" s="34">
        <v>56.7</v>
      </c>
      <c r="T331" s="34">
        <v>38.6</v>
      </c>
    </row>
    <row r="332" spans="1:20" ht="15.75" customHeight="1">
      <c r="A332" s="41" t="s">
        <v>1030</v>
      </c>
      <c r="B332" s="43" t="s">
        <v>279</v>
      </c>
      <c r="C332" s="34">
        <v>20</v>
      </c>
      <c r="D332" s="34">
        <v>64</v>
      </c>
      <c r="E332" s="34">
        <v>42</v>
      </c>
      <c r="F332" s="34">
        <v>53</v>
      </c>
      <c r="G332" s="34">
        <v>6</v>
      </c>
      <c r="H332" s="34">
        <v>41</v>
      </c>
      <c r="I332" s="34">
        <v>47</v>
      </c>
      <c r="J332" s="34">
        <v>12</v>
      </c>
      <c r="K332" s="34">
        <v>0</v>
      </c>
      <c r="L332" s="34">
        <v>635</v>
      </c>
      <c r="M332" s="34">
        <v>1720</v>
      </c>
      <c r="N332" s="46"/>
      <c r="O332" s="34">
        <v>0</v>
      </c>
      <c r="P332" s="43" t="s">
        <v>253</v>
      </c>
      <c r="Q332" s="34">
        <v>0</v>
      </c>
      <c r="R332" s="34">
        <v>0</v>
      </c>
      <c r="S332" s="34">
        <v>56.2</v>
      </c>
      <c r="T332" s="34">
        <v>38.299999999999997</v>
      </c>
    </row>
    <row r="333" spans="1:20" ht="15.75" customHeight="1">
      <c r="A333" s="41" t="s">
        <v>1031</v>
      </c>
      <c r="B333" s="44"/>
      <c r="C333" s="34">
        <v>21</v>
      </c>
      <c r="D333" s="34">
        <v>58</v>
      </c>
      <c r="E333" s="34">
        <v>38</v>
      </c>
      <c r="F333" s="34">
        <v>48</v>
      </c>
      <c r="G333" s="34">
        <v>1</v>
      </c>
      <c r="H333" s="34">
        <v>38</v>
      </c>
      <c r="I333" s="34">
        <v>43</v>
      </c>
      <c r="J333" s="34">
        <v>17</v>
      </c>
      <c r="K333" s="34">
        <v>0</v>
      </c>
      <c r="L333" s="34">
        <v>636</v>
      </c>
      <c r="M333" s="34">
        <v>1719</v>
      </c>
      <c r="N333" s="46"/>
      <c r="O333" s="34">
        <v>0</v>
      </c>
      <c r="P333" s="43" t="s">
        <v>253</v>
      </c>
      <c r="Q333" s="34">
        <v>0</v>
      </c>
      <c r="R333" s="34">
        <v>0</v>
      </c>
      <c r="S333" s="34">
        <v>55.7</v>
      </c>
      <c r="T333" s="34">
        <v>38</v>
      </c>
    </row>
    <row r="334" spans="1:20" ht="15.75" customHeight="1">
      <c r="A334" s="41" t="s">
        <v>1032</v>
      </c>
      <c r="B334" s="44"/>
      <c r="C334" s="34">
        <v>24</v>
      </c>
      <c r="D334" s="34">
        <v>67</v>
      </c>
      <c r="E334" s="34">
        <v>46</v>
      </c>
      <c r="F334" s="34">
        <v>57</v>
      </c>
      <c r="G334" s="34">
        <v>12</v>
      </c>
      <c r="H334" s="34">
        <v>49</v>
      </c>
      <c r="I334" s="34">
        <v>53</v>
      </c>
      <c r="J334" s="34">
        <v>8</v>
      </c>
      <c r="K334" s="34">
        <v>0</v>
      </c>
      <c r="L334" s="34">
        <v>640</v>
      </c>
      <c r="M334" s="34">
        <v>1714</v>
      </c>
      <c r="N334" s="46"/>
      <c r="O334" s="34">
        <v>0</v>
      </c>
      <c r="P334" s="43" t="s">
        <v>253</v>
      </c>
      <c r="Q334" s="34">
        <v>0</v>
      </c>
      <c r="R334" s="34">
        <v>0</v>
      </c>
      <c r="S334" s="34">
        <v>54.2</v>
      </c>
      <c r="T334" s="34">
        <v>36.9</v>
      </c>
    </row>
    <row r="335" spans="1:20" ht="15.75" customHeight="1">
      <c r="A335" s="41" t="s">
        <v>1033</v>
      </c>
      <c r="B335" s="46"/>
      <c r="C335" s="34">
        <v>25</v>
      </c>
      <c r="D335" s="34">
        <v>63</v>
      </c>
      <c r="E335" s="34">
        <v>44</v>
      </c>
      <c r="F335" s="34">
        <v>54</v>
      </c>
      <c r="G335" s="34">
        <v>10</v>
      </c>
      <c r="H335" s="34">
        <v>31</v>
      </c>
      <c r="I335" s="34">
        <v>44</v>
      </c>
      <c r="J335" s="34">
        <v>11</v>
      </c>
      <c r="K335" s="34">
        <v>0</v>
      </c>
      <c r="L335" s="34">
        <v>641</v>
      </c>
      <c r="M335" s="34">
        <v>1712</v>
      </c>
      <c r="N335" s="46"/>
      <c r="O335" s="34">
        <v>0</v>
      </c>
      <c r="P335" s="43" t="s">
        <v>253</v>
      </c>
      <c r="Q335" s="34">
        <v>0</v>
      </c>
      <c r="R335" s="34">
        <v>0</v>
      </c>
      <c r="S335" s="34">
        <v>53.7</v>
      </c>
      <c r="T335" s="34">
        <v>36.5</v>
      </c>
    </row>
    <row r="336" spans="1:20" ht="15.75" customHeight="1">
      <c r="A336" s="41" t="s">
        <v>1034</v>
      </c>
      <c r="B336" s="42"/>
      <c r="C336" s="34">
        <v>26</v>
      </c>
      <c r="D336" s="34">
        <v>64</v>
      </c>
      <c r="E336" s="34">
        <v>36</v>
      </c>
      <c r="F336" s="34">
        <v>50</v>
      </c>
      <c r="G336" s="34">
        <v>6</v>
      </c>
      <c r="H336" s="34">
        <v>31</v>
      </c>
      <c r="I336" s="34">
        <v>42</v>
      </c>
      <c r="J336" s="34">
        <v>15</v>
      </c>
      <c r="K336" s="34">
        <v>0</v>
      </c>
      <c r="L336" s="34">
        <v>643</v>
      </c>
      <c r="M336" s="34">
        <v>1711</v>
      </c>
      <c r="N336" s="46"/>
      <c r="O336" s="34">
        <v>0</v>
      </c>
      <c r="P336" s="43" t="s">
        <v>253</v>
      </c>
      <c r="Q336" s="34">
        <v>0</v>
      </c>
      <c r="R336" s="34">
        <v>0</v>
      </c>
      <c r="S336" s="34">
        <v>53.2</v>
      </c>
      <c r="T336" s="34">
        <v>36.1</v>
      </c>
    </row>
    <row r="337" spans="1:20" ht="15.75" customHeight="1">
      <c r="A337" s="41" t="s">
        <v>1035</v>
      </c>
      <c r="B337" s="44"/>
      <c r="C337" s="34">
        <v>27</v>
      </c>
      <c r="D337" s="34">
        <v>67</v>
      </c>
      <c r="E337" s="34">
        <v>43</v>
      </c>
      <c r="F337" s="34">
        <v>55</v>
      </c>
      <c r="G337" s="34">
        <v>12</v>
      </c>
      <c r="H337" s="34">
        <v>39</v>
      </c>
      <c r="I337" s="34">
        <v>46</v>
      </c>
      <c r="J337" s="34">
        <v>10</v>
      </c>
      <c r="K337" s="34">
        <v>0</v>
      </c>
      <c r="L337" s="34">
        <v>644</v>
      </c>
      <c r="M337" s="34">
        <v>1709</v>
      </c>
      <c r="N337" s="46"/>
      <c r="O337" s="34">
        <v>0</v>
      </c>
      <c r="P337" s="43" t="s">
        <v>253</v>
      </c>
      <c r="Q337" s="34">
        <v>0</v>
      </c>
      <c r="R337" s="34">
        <v>0</v>
      </c>
      <c r="S337" s="34">
        <v>52.7</v>
      </c>
      <c r="T337" s="34">
        <v>35.700000000000003</v>
      </c>
    </row>
    <row r="338" spans="1:20" ht="15.75" customHeight="1">
      <c r="A338" s="41" t="s">
        <v>1036</v>
      </c>
      <c r="B338" s="44"/>
      <c r="C338" s="34">
        <v>29</v>
      </c>
      <c r="D338" s="34">
        <v>43</v>
      </c>
      <c r="E338" s="34">
        <v>36</v>
      </c>
      <c r="F338" s="34">
        <v>40</v>
      </c>
      <c r="G338" s="34">
        <v>-2</v>
      </c>
      <c r="H338" s="34">
        <v>31</v>
      </c>
      <c r="I338" s="34">
        <v>36</v>
      </c>
      <c r="J338" s="34">
        <v>25</v>
      </c>
      <c r="K338" s="34">
        <v>0</v>
      </c>
      <c r="L338" s="34">
        <v>647</v>
      </c>
      <c r="M338" s="34">
        <v>1706</v>
      </c>
      <c r="N338" s="46"/>
      <c r="O338" s="34">
        <v>0</v>
      </c>
      <c r="P338" s="43" t="s">
        <v>253</v>
      </c>
      <c r="Q338" s="34">
        <v>0</v>
      </c>
      <c r="R338" s="34">
        <v>0</v>
      </c>
      <c r="S338" s="34">
        <v>51.6</v>
      </c>
      <c r="T338" s="34">
        <v>34.9</v>
      </c>
    </row>
    <row r="339" spans="1:20" ht="15.75" customHeight="1">
      <c r="A339" s="41" t="s">
        <v>1037</v>
      </c>
      <c r="B339" s="44"/>
      <c r="C339" s="34">
        <v>30</v>
      </c>
      <c r="D339" s="34">
        <v>49</v>
      </c>
      <c r="E339" s="34">
        <v>31</v>
      </c>
      <c r="F339" s="34">
        <v>40</v>
      </c>
      <c r="G339" s="34">
        <v>-2</v>
      </c>
      <c r="H339" s="34">
        <v>30</v>
      </c>
      <c r="I339" s="34">
        <v>36</v>
      </c>
      <c r="J339" s="34">
        <v>25</v>
      </c>
      <c r="K339" s="34">
        <v>0</v>
      </c>
      <c r="L339" s="34">
        <v>648</v>
      </c>
      <c r="M339" s="34">
        <v>1705</v>
      </c>
      <c r="N339" s="46"/>
      <c r="O339" s="34">
        <v>0</v>
      </c>
      <c r="P339" s="43" t="s">
        <v>253</v>
      </c>
      <c r="Q339" s="34">
        <v>0</v>
      </c>
      <c r="R339" s="34">
        <v>0</v>
      </c>
      <c r="S339" s="34">
        <v>51</v>
      </c>
      <c r="T339" s="34">
        <v>34.5</v>
      </c>
    </row>
    <row r="340" spans="1:20" ht="15.75" customHeight="1">
      <c r="A340" s="41" t="s">
        <v>1038</v>
      </c>
      <c r="B340" s="43" t="s">
        <v>295</v>
      </c>
      <c r="C340" s="34">
        <v>31</v>
      </c>
      <c r="D340" s="34">
        <v>40</v>
      </c>
      <c r="E340" s="34">
        <v>26</v>
      </c>
      <c r="F340" s="34">
        <v>33</v>
      </c>
      <c r="G340" s="34">
        <v>-8</v>
      </c>
      <c r="H340" s="34">
        <v>17</v>
      </c>
      <c r="I340" s="34">
        <v>27</v>
      </c>
      <c r="J340" s="34">
        <v>32</v>
      </c>
      <c r="K340" s="34">
        <v>0</v>
      </c>
      <c r="L340" s="34">
        <v>649</v>
      </c>
      <c r="M340" s="34">
        <v>1703</v>
      </c>
      <c r="N340" s="46"/>
      <c r="O340" s="34">
        <v>0</v>
      </c>
      <c r="P340" s="43" t="s">
        <v>253</v>
      </c>
      <c r="Q340" s="34">
        <v>0</v>
      </c>
      <c r="R340" s="34">
        <v>0</v>
      </c>
      <c r="S340" s="34">
        <v>50.5</v>
      </c>
      <c r="T340" s="34">
        <v>34.1</v>
      </c>
    </row>
    <row r="341" spans="1:20" ht="15.75" customHeight="1">
      <c r="A341" s="41" t="s">
        <v>1039</v>
      </c>
      <c r="B341" s="44"/>
      <c r="C341" s="34">
        <v>1</v>
      </c>
      <c r="D341" s="34">
        <v>42</v>
      </c>
      <c r="E341" s="34">
        <v>23</v>
      </c>
      <c r="F341" s="34">
        <v>33</v>
      </c>
      <c r="G341" s="34">
        <v>-8</v>
      </c>
      <c r="H341" s="34">
        <v>19</v>
      </c>
      <c r="I341" s="34">
        <v>28</v>
      </c>
      <c r="J341" s="34">
        <v>32</v>
      </c>
      <c r="K341" s="34">
        <v>0</v>
      </c>
      <c r="L341" s="34">
        <v>651</v>
      </c>
      <c r="M341" s="34">
        <v>1702</v>
      </c>
      <c r="N341" s="46"/>
      <c r="O341" s="34">
        <v>0</v>
      </c>
      <c r="P341" s="43" t="s">
        <v>253</v>
      </c>
      <c r="Q341" s="34">
        <v>0</v>
      </c>
      <c r="R341" s="34">
        <v>0</v>
      </c>
      <c r="S341" s="34">
        <v>49.9</v>
      </c>
      <c r="T341" s="34">
        <v>33.700000000000003</v>
      </c>
    </row>
    <row r="342" spans="1:20" ht="15.75" customHeight="1">
      <c r="A342" s="41" t="s">
        <v>1040</v>
      </c>
      <c r="B342" s="44"/>
      <c r="C342" s="34">
        <v>2</v>
      </c>
      <c r="D342" s="34">
        <v>56</v>
      </c>
      <c r="E342" s="34">
        <v>33</v>
      </c>
      <c r="F342" s="34">
        <v>45</v>
      </c>
      <c r="G342" s="34">
        <v>4</v>
      </c>
      <c r="H342" s="34">
        <v>25</v>
      </c>
      <c r="I342" s="34">
        <v>37</v>
      </c>
      <c r="J342" s="34">
        <v>20</v>
      </c>
      <c r="K342" s="34">
        <v>0</v>
      </c>
      <c r="L342" s="34">
        <v>652</v>
      </c>
      <c r="M342" s="34">
        <v>1700</v>
      </c>
      <c r="N342" s="46"/>
      <c r="O342" s="34">
        <v>0</v>
      </c>
      <c r="P342" s="43" t="s">
        <v>253</v>
      </c>
      <c r="Q342" s="34">
        <v>0</v>
      </c>
      <c r="R342" s="34">
        <v>0</v>
      </c>
      <c r="S342" s="34">
        <v>49.3</v>
      </c>
      <c r="T342" s="34">
        <v>33.200000000000003</v>
      </c>
    </row>
    <row r="343" spans="1:20" ht="15.75" customHeight="1">
      <c r="A343" s="41" t="s">
        <v>1041</v>
      </c>
      <c r="B343" s="44"/>
      <c r="C343" s="34">
        <v>4</v>
      </c>
      <c r="D343" s="34">
        <v>53</v>
      </c>
      <c r="E343" s="34">
        <v>37</v>
      </c>
      <c r="F343" s="34">
        <v>45</v>
      </c>
      <c r="G343" s="34">
        <v>6</v>
      </c>
      <c r="H343" s="34">
        <v>30</v>
      </c>
      <c r="I343" s="34">
        <v>38</v>
      </c>
      <c r="J343" s="34">
        <v>20</v>
      </c>
      <c r="K343" s="34">
        <v>0</v>
      </c>
      <c r="L343" s="34">
        <v>655</v>
      </c>
      <c r="M343" s="34">
        <v>1658</v>
      </c>
      <c r="N343" s="46"/>
      <c r="O343" s="34">
        <v>0</v>
      </c>
      <c r="P343" s="43" t="s">
        <v>253</v>
      </c>
      <c r="Q343" s="34">
        <v>0</v>
      </c>
      <c r="R343" s="34">
        <v>0</v>
      </c>
      <c r="S343" s="34">
        <v>48.2</v>
      </c>
      <c r="T343" s="34">
        <v>32.299999999999997</v>
      </c>
    </row>
    <row r="344" spans="1:20" ht="15.75" customHeight="1">
      <c r="A344" s="41" t="s">
        <v>1042</v>
      </c>
      <c r="B344" s="44"/>
      <c r="C344" s="34">
        <v>9</v>
      </c>
      <c r="D344" s="34">
        <v>39</v>
      </c>
      <c r="E344" s="34">
        <v>31</v>
      </c>
      <c r="F344" s="34">
        <v>35</v>
      </c>
      <c r="G344" s="34">
        <v>-1</v>
      </c>
      <c r="H344" s="34">
        <v>19</v>
      </c>
      <c r="I344" s="34">
        <v>30</v>
      </c>
      <c r="J344" s="34">
        <v>30</v>
      </c>
      <c r="K344" s="34">
        <v>0</v>
      </c>
      <c r="L344" s="34">
        <v>702</v>
      </c>
      <c r="M344" s="34">
        <v>1651</v>
      </c>
      <c r="N344" s="46"/>
      <c r="O344" s="34">
        <v>0</v>
      </c>
      <c r="P344" s="43" t="s">
        <v>253</v>
      </c>
      <c r="Q344" s="34">
        <v>0</v>
      </c>
      <c r="R344" s="34">
        <v>0</v>
      </c>
      <c r="S344" s="34">
        <v>45.1</v>
      </c>
      <c r="T344" s="34">
        <v>29.8</v>
      </c>
    </row>
    <row r="345" spans="1:20" ht="15.75" customHeight="1">
      <c r="A345" s="41" t="s">
        <v>1043</v>
      </c>
      <c r="B345" s="46"/>
      <c r="C345" s="34">
        <v>14</v>
      </c>
      <c r="D345" s="34">
        <v>22</v>
      </c>
      <c r="E345" s="34">
        <v>8</v>
      </c>
      <c r="F345" s="34">
        <v>15</v>
      </c>
      <c r="G345" s="34">
        <v>-18</v>
      </c>
      <c r="H345" s="34">
        <v>8</v>
      </c>
      <c r="I345" s="34">
        <v>13</v>
      </c>
      <c r="J345" s="34">
        <v>50</v>
      </c>
      <c r="K345" s="34">
        <v>0</v>
      </c>
      <c r="L345" s="34">
        <v>709</v>
      </c>
      <c r="M345" s="34">
        <v>1646</v>
      </c>
      <c r="N345" s="46"/>
      <c r="O345" s="34">
        <v>3</v>
      </c>
      <c r="P345" s="43" t="s">
        <v>253</v>
      </c>
      <c r="Q345" s="34">
        <v>0</v>
      </c>
      <c r="R345" s="34">
        <v>0</v>
      </c>
      <c r="S345" s="34">
        <v>42.1</v>
      </c>
      <c r="T345" s="34">
        <v>27.2</v>
      </c>
    </row>
    <row r="346" spans="1:20" ht="15.75" customHeight="1">
      <c r="A346" s="41" t="s">
        <v>1044</v>
      </c>
      <c r="B346" s="44"/>
      <c r="C346" s="34">
        <v>17</v>
      </c>
      <c r="D346" s="34">
        <v>15</v>
      </c>
      <c r="E346" s="34">
        <v>6</v>
      </c>
      <c r="F346" s="34">
        <v>11</v>
      </c>
      <c r="G346" s="34">
        <v>-20</v>
      </c>
      <c r="H346" s="34">
        <v>2</v>
      </c>
      <c r="I346" s="34">
        <v>9</v>
      </c>
      <c r="J346" s="34">
        <v>54</v>
      </c>
      <c r="K346" s="34">
        <v>0</v>
      </c>
      <c r="L346" s="34">
        <v>713</v>
      </c>
      <c r="M346" s="34">
        <v>1643</v>
      </c>
      <c r="N346" s="43" t="s">
        <v>1045</v>
      </c>
      <c r="O346" s="34">
        <v>4</v>
      </c>
      <c r="P346" s="43" t="s">
        <v>253</v>
      </c>
      <c r="Q346" s="34">
        <v>0</v>
      </c>
      <c r="R346" s="34">
        <v>0</v>
      </c>
      <c r="S346" s="34">
        <v>40.200000000000003</v>
      </c>
      <c r="T346" s="34">
        <v>25.5</v>
      </c>
    </row>
    <row r="347" spans="1:20" ht="15.75" customHeight="1">
      <c r="A347" s="41" t="s">
        <v>1046</v>
      </c>
      <c r="B347" s="43" t="s">
        <v>279</v>
      </c>
      <c r="C347" s="34">
        <v>20</v>
      </c>
      <c r="D347" s="34">
        <v>18</v>
      </c>
      <c r="E347" s="34">
        <v>7</v>
      </c>
      <c r="F347" s="34">
        <v>13</v>
      </c>
      <c r="G347" s="34">
        <v>-17</v>
      </c>
      <c r="H347" s="34">
        <v>2</v>
      </c>
      <c r="I347" s="34">
        <v>10</v>
      </c>
      <c r="J347" s="34">
        <v>52</v>
      </c>
      <c r="K347" s="34">
        <v>0</v>
      </c>
      <c r="L347" s="34">
        <v>717</v>
      </c>
      <c r="M347" s="34">
        <v>1640</v>
      </c>
      <c r="N347" s="46"/>
      <c r="O347" s="34">
        <v>4</v>
      </c>
      <c r="P347" s="43" t="s">
        <v>253</v>
      </c>
      <c r="Q347" s="34">
        <v>0</v>
      </c>
      <c r="R347" s="34">
        <v>0</v>
      </c>
      <c r="S347" s="34">
        <v>38.4</v>
      </c>
      <c r="T347" s="34">
        <v>23.8</v>
      </c>
    </row>
    <row r="348" spans="1:20" ht="15.75" customHeight="1">
      <c r="A348" s="41" t="s">
        <v>1047</v>
      </c>
      <c r="B348" s="44"/>
      <c r="C348" s="34">
        <v>21</v>
      </c>
      <c r="D348" s="34">
        <v>34</v>
      </c>
      <c r="E348" s="34">
        <v>3</v>
      </c>
      <c r="F348" s="34">
        <v>19</v>
      </c>
      <c r="G348" s="34">
        <v>-10</v>
      </c>
      <c r="H348" s="34">
        <v>13</v>
      </c>
      <c r="I348" s="34">
        <v>18</v>
      </c>
      <c r="J348" s="34">
        <v>46</v>
      </c>
      <c r="K348" s="34">
        <v>0</v>
      </c>
      <c r="L348" s="34">
        <v>718</v>
      </c>
      <c r="M348" s="34">
        <v>1639</v>
      </c>
      <c r="N348" s="43" t="s">
        <v>306</v>
      </c>
      <c r="O348" s="34">
        <v>4</v>
      </c>
      <c r="P348" s="43" t="s">
        <v>253</v>
      </c>
      <c r="Q348" s="34">
        <v>0</v>
      </c>
      <c r="R348" s="34">
        <v>0</v>
      </c>
      <c r="S348" s="34">
        <v>37.799999999999997</v>
      </c>
      <c r="T348" s="34">
        <v>23.2</v>
      </c>
    </row>
    <row r="349" spans="1:20" ht="15.75" customHeight="1">
      <c r="A349" s="41" t="s">
        <v>1048</v>
      </c>
      <c r="B349" s="44"/>
      <c r="C349" s="34">
        <v>22</v>
      </c>
      <c r="D349" s="34">
        <v>39</v>
      </c>
      <c r="E349" s="34">
        <v>34</v>
      </c>
      <c r="F349" s="34">
        <v>37</v>
      </c>
      <c r="G349" s="34">
        <v>8</v>
      </c>
      <c r="H349" s="34">
        <v>32</v>
      </c>
      <c r="I349" s="34">
        <v>33</v>
      </c>
      <c r="J349" s="34">
        <v>28</v>
      </c>
      <c r="K349" s="34">
        <v>0</v>
      </c>
      <c r="L349" s="34">
        <v>719</v>
      </c>
      <c r="M349" s="34">
        <v>1639</v>
      </c>
      <c r="N349" s="43" t="s">
        <v>304</v>
      </c>
      <c r="O349" s="34">
        <v>3</v>
      </c>
      <c r="P349" s="43" t="s">
        <v>253</v>
      </c>
      <c r="Q349" s="34">
        <v>0</v>
      </c>
      <c r="R349" s="34">
        <v>0</v>
      </c>
      <c r="S349" s="34">
        <v>37.200000000000003</v>
      </c>
      <c r="T349" s="34">
        <v>22.6</v>
      </c>
    </row>
    <row r="350" spans="1:20" ht="15.75" customHeight="1">
      <c r="A350" s="41" t="s">
        <v>1049</v>
      </c>
      <c r="B350" s="44"/>
      <c r="C350" s="34">
        <v>25</v>
      </c>
      <c r="D350" s="34">
        <v>24</v>
      </c>
      <c r="E350" s="34">
        <v>10</v>
      </c>
      <c r="F350" s="34">
        <v>17</v>
      </c>
      <c r="G350" s="34">
        <v>-10</v>
      </c>
      <c r="H350" s="34">
        <v>12</v>
      </c>
      <c r="I350" s="34">
        <v>17</v>
      </c>
      <c r="J350" s="34">
        <v>48</v>
      </c>
      <c r="K350" s="34">
        <v>0</v>
      </c>
      <c r="L350" s="34">
        <v>723</v>
      </c>
      <c r="M350" s="34">
        <v>1637</v>
      </c>
      <c r="N350" s="46"/>
      <c r="O350" s="43" t="s">
        <v>288</v>
      </c>
      <c r="P350" s="43" t="s">
        <v>253</v>
      </c>
      <c r="Q350" s="34">
        <v>0</v>
      </c>
      <c r="R350" s="34">
        <v>0</v>
      </c>
      <c r="S350" s="34">
        <v>35.5</v>
      </c>
      <c r="T350" s="34">
        <v>21</v>
      </c>
    </row>
    <row r="351" spans="1:20" ht="15.75" customHeight="1">
      <c r="A351" s="41" t="s">
        <v>1050</v>
      </c>
      <c r="B351" s="44"/>
      <c r="C351" s="34">
        <v>29</v>
      </c>
      <c r="D351" s="34">
        <v>38</v>
      </c>
      <c r="E351" s="34">
        <v>21</v>
      </c>
      <c r="F351" s="34">
        <v>30</v>
      </c>
      <c r="G351" s="34">
        <v>4</v>
      </c>
      <c r="H351" s="34">
        <v>23</v>
      </c>
      <c r="I351" s="34">
        <v>26</v>
      </c>
      <c r="J351" s="34">
        <v>35</v>
      </c>
      <c r="K351" s="34">
        <v>0</v>
      </c>
      <c r="L351" s="34">
        <v>728</v>
      </c>
      <c r="M351" s="34">
        <v>1634</v>
      </c>
      <c r="N351" s="43" t="s">
        <v>304</v>
      </c>
      <c r="O351" s="34">
        <v>3</v>
      </c>
      <c r="P351" s="43" t="s">
        <v>253</v>
      </c>
      <c r="Q351" s="34">
        <v>0</v>
      </c>
      <c r="R351" s="34">
        <v>0</v>
      </c>
      <c r="S351" s="34">
        <v>33.299999999999997</v>
      </c>
      <c r="T351" s="34">
        <v>18.8</v>
      </c>
    </row>
    <row r="352" spans="1:20" ht="15.75" customHeight="1">
      <c r="A352" s="41" t="s">
        <v>1051</v>
      </c>
      <c r="B352" s="43" t="s">
        <v>396</v>
      </c>
      <c r="C352" s="34">
        <v>30</v>
      </c>
      <c r="D352" s="34">
        <v>24</v>
      </c>
      <c r="E352" s="34">
        <v>4</v>
      </c>
      <c r="F352" s="34">
        <v>14</v>
      </c>
      <c r="G352" s="34">
        <v>-11</v>
      </c>
      <c r="H352" s="34">
        <v>1</v>
      </c>
      <c r="I352" s="34">
        <v>10</v>
      </c>
      <c r="J352" s="34">
        <v>51</v>
      </c>
      <c r="K352" s="34">
        <v>0</v>
      </c>
      <c r="L352" s="34">
        <v>729</v>
      </c>
      <c r="M352" s="34">
        <v>1634</v>
      </c>
      <c r="N352" s="46"/>
      <c r="O352" s="34">
        <v>2</v>
      </c>
      <c r="P352" s="43" t="s">
        <v>253</v>
      </c>
      <c r="Q352" s="34">
        <v>0</v>
      </c>
      <c r="R352" s="34">
        <v>0</v>
      </c>
      <c r="S352" s="34">
        <v>32.799999999999997</v>
      </c>
      <c r="T352" s="34">
        <v>18.3</v>
      </c>
    </row>
    <row r="353" spans="1:20" ht="15.75" customHeight="1">
      <c r="A353" s="41" t="s">
        <v>1052</v>
      </c>
      <c r="B353" s="45">
        <v>42339</v>
      </c>
      <c r="C353" s="34">
        <v>1</v>
      </c>
      <c r="D353" s="34">
        <v>6</v>
      </c>
      <c r="E353" s="34">
        <v>-3</v>
      </c>
      <c r="F353" s="34">
        <v>2</v>
      </c>
      <c r="G353" s="34">
        <v>-23</v>
      </c>
      <c r="H353" s="34">
        <v>-10</v>
      </c>
      <c r="I353" s="34">
        <v>0</v>
      </c>
      <c r="J353" s="34">
        <v>63</v>
      </c>
      <c r="K353" s="34">
        <v>0</v>
      </c>
      <c r="L353" s="34">
        <v>730</v>
      </c>
      <c r="M353" s="34">
        <v>1634</v>
      </c>
      <c r="N353" s="46"/>
      <c r="O353" s="34">
        <v>2</v>
      </c>
      <c r="P353" s="43" t="s">
        <v>253</v>
      </c>
      <c r="Q353" s="34">
        <v>0</v>
      </c>
      <c r="R353" s="34">
        <v>0</v>
      </c>
      <c r="S353" s="34">
        <v>32.299999999999997</v>
      </c>
      <c r="T353" s="34">
        <v>17.8</v>
      </c>
    </row>
    <row r="354" spans="1:20" ht="15.75" customHeight="1">
      <c r="A354" s="41" t="s">
        <v>1053</v>
      </c>
      <c r="B354" s="44"/>
      <c r="C354" s="34">
        <v>3</v>
      </c>
      <c r="D354" s="34">
        <v>23</v>
      </c>
      <c r="E354" s="34">
        <v>11</v>
      </c>
      <c r="F354" s="34">
        <v>17</v>
      </c>
      <c r="G354" s="34">
        <v>-7</v>
      </c>
      <c r="H354" s="34">
        <v>7</v>
      </c>
      <c r="I354" s="34">
        <v>14</v>
      </c>
      <c r="J354" s="34">
        <v>48</v>
      </c>
      <c r="K354" s="34">
        <v>0</v>
      </c>
      <c r="L354" s="34">
        <v>732</v>
      </c>
      <c r="M354" s="34">
        <v>1633</v>
      </c>
      <c r="N354" s="46"/>
      <c r="O354" s="34">
        <v>2</v>
      </c>
      <c r="P354" s="43" t="s">
        <v>253</v>
      </c>
      <c r="Q354" s="34">
        <v>0</v>
      </c>
      <c r="R354" s="34">
        <v>0</v>
      </c>
      <c r="S354" s="34">
        <v>31.3</v>
      </c>
      <c r="T354" s="34">
        <v>16.899999999999999</v>
      </c>
    </row>
    <row r="355" spans="1:20" ht="15.75" customHeight="1">
      <c r="A355" s="41" t="s">
        <v>1054</v>
      </c>
      <c r="B355" s="46"/>
      <c r="C355" s="34">
        <v>4</v>
      </c>
      <c r="D355" s="34">
        <v>32</v>
      </c>
      <c r="E355" s="34">
        <v>14</v>
      </c>
      <c r="F355" s="34">
        <v>23</v>
      </c>
      <c r="G355" s="34">
        <v>0</v>
      </c>
      <c r="H355" s="34">
        <v>12</v>
      </c>
      <c r="I355" s="34">
        <v>21</v>
      </c>
      <c r="J355" s="34">
        <v>42</v>
      </c>
      <c r="K355" s="34">
        <v>0</v>
      </c>
      <c r="L355" s="34">
        <v>733</v>
      </c>
      <c r="M355" s="34">
        <v>1633</v>
      </c>
      <c r="N355" s="46"/>
      <c r="O355" s="34">
        <v>2</v>
      </c>
      <c r="P355" s="43" t="s">
        <v>253</v>
      </c>
      <c r="Q355" s="34">
        <v>0</v>
      </c>
      <c r="R355" s="34">
        <v>0</v>
      </c>
      <c r="S355" s="34">
        <v>30.9</v>
      </c>
      <c r="T355" s="34">
        <v>16.399999999999999</v>
      </c>
    </row>
    <row r="356" spans="1:20" ht="15.75" customHeight="1">
      <c r="A356" s="41" t="s">
        <v>1055</v>
      </c>
      <c r="B356" s="44"/>
      <c r="C356" s="34">
        <v>5</v>
      </c>
      <c r="D356" s="34">
        <v>32</v>
      </c>
      <c r="E356" s="34">
        <v>25</v>
      </c>
      <c r="F356" s="34">
        <v>29</v>
      </c>
      <c r="G356" s="34">
        <v>6</v>
      </c>
      <c r="H356" s="34">
        <v>25</v>
      </c>
      <c r="I356" s="34">
        <v>28</v>
      </c>
      <c r="J356" s="34">
        <v>36</v>
      </c>
      <c r="K356" s="34">
        <v>0</v>
      </c>
      <c r="L356" s="34">
        <v>735</v>
      </c>
      <c r="M356" s="34">
        <v>1632</v>
      </c>
      <c r="N356" s="43" t="s">
        <v>304</v>
      </c>
      <c r="O356" s="34">
        <v>2</v>
      </c>
      <c r="P356" s="43" t="s">
        <v>253</v>
      </c>
      <c r="Q356" s="34">
        <v>0</v>
      </c>
      <c r="R356" s="34">
        <v>0</v>
      </c>
      <c r="S356" s="34">
        <v>30.4</v>
      </c>
      <c r="T356" s="34">
        <v>15.9</v>
      </c>
    </row>
    <row r="357" spans="1:20" ht="15.75" customHeight="1">
      <c r="A357" s="41" t="s">
        <v>1056</v>
      </c>
      <c r="B357" s="44"/>
      <c r="C357" s="34">
        <v>6</v>
      </c>
      <c r="D357" s="34">
        <v>32</v>
      </c>
      <c r="E357" s="34">
        <v>17</v>
      </c>
      <c r="F357" s="34">
        <v>25</v>
      </c>
      <c r="G357" s="34">
        <v>3</v>
      </c>
      <c r="H357" s="34">
        <v>16</v>
      </c>
      <c r="I357" s="34">
        <v>22</v>
      </c>
      <c r="J357" s="34">
        <v>40</v>
      </c>
      <c r="K357" s="34">
        <v>0</v>
      </c>
      <c r="L357" s="34">
        <v>736</v>
      </c>
      <c r="M357" s="34">
        <v>1632</v>
      </c>
      <c r="N357" s="46"/>
      <c r="O357" s="34">
        <v>1</v>
      </c>
      <c r="P357" s="43" t="s">
        <v>253</v>
      </c>
      <c r="Q357" s="34">
        <v>0</v>
      </c>
      <c r="R357" s="34">
        <v>0</v>
      </c>
      <c r="S357" s="34">
        <v>30</v>
      </c>
      <c r="T357" s="34">
        <v>15.5</v>
      </c>
    </row>
    <row r="358" spans="1:20" ht="15.75" customHeight="1">
      <c r="A358" s="41" t="s">
        <v>1057</v>
      </c>
      <c r="B358" s="43" t="s">
        <v>266</v>
      </c>
      <c r="C358" s="34">
        <v>10</v>
      </c>
      <c r="D358" s="34">
        <v>29</v>
      </c>
      <c r="E358" s="34">
        <v>21</v>
      </c>
      <c r="F358" s="34">
        <v>25</v>
      </c>
      <c r="G358" s="34">
        <v>4</v>
      </c>
      <c r="H358" s="34">
        <v>22</v>
      </c>
      <c r="I358" s="34">
        <v>24</v>
      </c>
      <c r="J358" s="34">
        <v>40</v>
      </c>
      <c r="K358" s="34">
        <v>0</v>
      </c>
      <c r="L358" s="34">
        <v>739</v>
      </c>
      <c r="M358" s="34">
        <v>1632</v>
      </c>
      <c r="N358" s="43" t="s">
        <v>273</v>
      </c>
      <c r="O358" s="34">
        <v>1</v>
      </c>
      <c r="P358" s="43" t="s">
        <v>253</v>
      </c>
      <c r="Q358" s="34">
        <v>0</v>
      </c>
      <c r="R358" s="34">
        <v>0</v>
      </c>
      <c r="S358" s="34">
        <v>28.5</v>
      </c>
      <c r="T358" s="34">
        <v>13.9</v>
      </c>
    </row>
    <row r="359" spans="1:20" ht="15.75" customHeight="1">
      <c r="A359" s="41" t="s">
        <v>1058</v>
      </c>
      <c r="B359" s="44"/>
      <c r="C359" s="34">
        <v>11</v>
      </c>
      <c r="D359" s="34">
        <v>32</v>
      </c>
      <c r="E359" s="34">
        <v>27</v>
      </c>
      <c r="F359" s="34">
        <v>30</v>
      </c>
      <c r="G359" s="34">
        <v>10</v>
      </c>
      <c r="H359" s="34">
        <v>26</v>
      </c>
      <c r="I359" s="34">
        <v>27</v>
      </c>
      <c r="J359" s="34">
        <v>35</v>
      </c>
      <c r="K359" s="34">
        <v>0</v>
      </c>
      <c r="L359" s="34">
        <v>740</v>
      </c>
      <c r="M359" s="34">
        <v>1632</v>
      </c>
      <c r="N359" s="43" t="s">
        <v>273</v>
      </c>
      <c r="O359" s="34">
        <v>1</v>
      </c>
      <c r="P359" s="43" t="s">
        <v>253</v>
      </c>
      <c r="Q359" s="34">
        <v>0</v>
      </c>
      <c r="R359" s="34">
        <v>0</v>
      </c>
      <c r="S359" s="34">
        <v>28.1</v>
      </c>
      <c r="T359" s="34">
        <v>13.5</v>
      </c>
    </row>
    <row r="360" spans="1:20" ht="15.75" customHeight="1">
      <c r="A360" s="41" t="s">
        <v>1059</v>
      </c>
      <c r="B360" s="44"/>
      <c r="C360" s="34">
        <v>12</v>
      </c>
      <c r="D360" s="34">
        <v>37</v>
      </c>
      <c r="E360" s="34">
        <v>32</v>
      </c>
      <c r="F360" s="34">
        <v>35</v>
      </c>
      <c r="G360" s="34">
        <v>15</v>
      </c>
      <c r="H360" s="34">
        <v>31</v>
      </c>
      <c r="I360" s="34">
        <v>33</v>
      </c>
      <c r="J360" s="34">
        <v>30</v>
      </c>
      <c r="K360" s="34">
        <v>0</v>
      </c>
      <c r="L360" s="34">
        <v>741</v>
      </c>
      <c r="M360" s="34">
        <v>1632</v>
      </c>
      <c r="N360" s="43" t="s">
        <v>273</v>
      </c>
      <c r="O360" s="34">
        <v>1</v>
      </c>
      <c r="P360" s="43" t="s">
        <v>253</v>
      </c>
      <c r="Q360" s="34">
        <v>0</v>
      </c>
      <c r="R360" s="34">
        <v>0</v>
      </c>
      <c r="S360" s="34">
        <v>27.8</v>
      </c>
      <c r="T360" s="34">
        <v>13.1</v>
      </c>
    </row>
    <row r="361" spans="1:20" ht="15.75" customHeight="1">
      <c r="A361" s="41" t="s">
        <v>1060</v>
      </c>
      <c r="B361" s="43" t="s">
        <v>279</v>
      </c>
      <c r="C361" s="34">
        <v>20</v>
      </c>
      <c r="D361" s="34">
        <v>32</v>
      </c>
      <c r="E361" s="34">
        <v>29</v>
      </c>
      <c r="F361" s="34">
        <v>31</v>
      </c>
      <c r="G361" s="34">
        <v>14</v>
      </c>
      <c r="H361" s="34">
        <v>26</v>
      </c>
      <c r="I361" s="34">
        <v>29</v>
      </c>
      <c r="J361" s="34">
        <v>34</v>
      </c>
      <c r="K361" s="34">
        <v>0</v>
      </c>
      <c r="L361" s="34">
        <v>747</v>
      </c>
      <c r="M361" s="34">
        <v>1634</v>
      </c>
      <c r="N361" s="43" t="s">
        <v>304</v>
      </c>
      <c r="O361" s="34">
        <v>1</v>
      </c>
      <c r="P361" s="43" t="s">
        <v>253</v>
      </c>
      <c r="Q361" s="34">
        <v>0</v>
      </c>
      <c r="R361" s="34">
        <v>0</v>
      </c>
      <c r="S361" s="34">
        <v>25.6</v>
      </c>
      <c r="T361" s="34">
        <v>10.7</v>
      </c>
    </row>
    <row r="362" spans="1:20" ht="15.75" customHeight="1">
      <c r="A362" s="41" t="s">
        <v>1061</v>
      </c>
      <c r="B362" s="44"/>
      <c r="C362" s="34">
        <v>24</v>
      </c>
      <c r="D362" s="34">
        <v>36</v>
      </c>
      <c r="E362" s="34">
        <v>31</v>
      </c>
      <c r="F362" s="34">
        <v>34</v>
      </c>
      <c r="G362" s="34">
        <v>18</v>
      </c>
      <c r="H362" s="34">
        <v>30</v>
      </c>
      <c r="I362" s="34">
        <v>32</v>
      </c>
      <c r="J362" s="34">
        <v>31</v>
      </c>
      <c r="K362" s="34">
        <v>0</v>
      </c>
      <c r="L362" s="34">
        <v>749</v>
      </c>
      <c r="M362" s="34">
        <v>1636</v>
      </c>
      <c r="N362" s="46"/>
      <c r="O362" s="34">
        <v>0</v>
      </c>
      <c r="P362" s="43" t="s">
        <v>253</v>
      </c>
      <c r="Q362" s="34">
        <v>0</v>
      </c>
      <c r="R362" s="34">
        <v>0</v>
      </c>
      <c r="S362" s="34">
        <v>24.8</v>
      </c>
      <c r="T362" s="34">
        <v>9.8000000000000007</v>
      </c>
    </row>
    <row r="363" spans="1:20" ht="15.75" customHeight="1">
      <c r="A363" s="41" t="s">
        <v>1062</v>
      </c>
      <c r="B363" s="44"/>
      <c r="C363" s="34">
        <v>28</v>
      </c>
      <c r="D363" s="34">
        <v>24</v>
      </c>
      <c r="E363" s="34">
        <v>7</v>
      </c>
      <c r="F363" s="34">
        <v>16</v>
      </c>
      <c r="G363" s="34">
        <v>1</v>
      </c>
      <c r="H363" s="34">
        <v>8</v>
      </c>
      <c r="I363" s="34">
        <v>13</v>
      </c>
      <c r="J363" s="34">
        <v>49</v>
      </c>
      <c r="K363" s="34">
        <v>0</v>
      </c>
      <c r="L363" s="34">
        <v>750</v>
      </c>
      <c r="M363" s="34">
        <v>1639</v>
      </c>
      <c r="N363" s="43" t="s">
        <v>304</v>
      </c>
      <c r="O363" s="34">
        <v>4</v>
      </c>
      <c r="P363" s="43" t="s">
        <v>253</v>
      </c>
      <c r="Q363" s="34">
        <v>0</v>
      </c>
      <c r="R363" s="34">
        <v>0</v>
      </c>
      <c r="S363" s="34">
        <v>24.2</v>
      </c>
      <c r="T363" s="34">
        <v>9</v>
      </c>
    </row>
    <row r="364" spans="1:20" ht="15.75" customHeight="1">
      <c r="A364" s="41" t="s">
        <v>1063</v>
      </c>
      <c r="B364" s="44"/>
      <c r="C364" s="34">
        <v>29</v>
      </c>
      <c r="D364" s="34">
        <v>10</v>
      </c>
      <c r="E364" s="34">
        <v>-3</v>
      </c>
      <c r="F364" s="34">
        <v>4</v>
      </c>
      <c r="G364" s="34">
        <v>-10</v>
      </c>
      <c r="H364" s="34">
        <v>-4</v>
      </c>
      <c r="I364" s="34">
        <v>3</v>
      </c>
      <c r="J364" s="34">
        <v>61</v>
      </c>
      <c r="K364" s="34">
        <v>0</v>
      </c>
      <c r="L364" s="34">
        <v>750</v>
      </c>
      <c r="M364" s="34">
        <v>1640</v>
      </c>
      <c r="N364" s="46"/>
      <c r="O364" s="34">
        <v>4</v>
      </c>
      <c r="P364" s="43" t="s">
        <v>253</v>
      </c>
      <c r="Q364" s="34">
        <v>0</v>
      </c>
      <c r="R364" s="34">
        <v>0</v>
      </c>
      <c r="S364" s="34">
        <v>24.1</v>
      </c>
      <c r="T364" s="34">
        <v>8.8000000000000007</v>
      </c>
    </row>
    <row r="365" spans="1:20" ht="15.75" customHeight="1">
      <c r="A365" s="41" t="s">
        <v>1064</v>
      </c>
      <c r="B365" s="44"/>
      <c r="C365" s="34">
        <v>30</v>
      </c>
      <c r="D365" s="34">
        <v>13</v>
      </c>
      <c r="E365" s="34">
        <v>-7</v>
      </c>
      <c r="F365" s="34">
        <v>3</v>
      </c>
      <c r="G365" s="43" t="s">
        <v>253</v>
      </c>
      <c r="H365" s="34">
        <v>-9</v>
      </c>
      <c r="I365" s="43" t="s">
        <v>253</v>
      </c>
      <c r="J365" s="34">
        <v>66</v>
      </c>
      <c r="K365" s="34">
        <v>0</v>
      </c>
      <c r="L365" s="34">
        <v>750</v>
      </c>
      <c r="M365" s="34">
        <v>1641</v>
      </c>
      <c r="N365" s="46"/>
      <c r="O365" s="34">
        <v>3</v>
      </c>
      <c r="P365" s="43" t="s">
        <v>253</v>
      </c>
      <c r="Q365" s="34">
        <v>0</v>
      </c>
      <c r="R365" s="34">
        <v>0</v>
      </c>
      <c r="S365" s="34">
        <v>24</v>
      </c>
      <c r="T365" s="34">
        <v>8.6</v>
      </c>
    </row>
    <row r="366" spans="1:20" ht="15.75" customHeight="1">
      <c r="A366" s="41" t="s">
        <v>1065</v>
      </c>
      <c r="B366" s="43" t="s">
        <v>295</v>
      </c>
      <c r="C366" s="34">
        <v>31</v>
      </c>
      <c r="D366" s="34">
        <v>13</v>
      </c>
      <c r="E366" s="34">
        <v>-7</v>
      </c>
      <c r="F366" s="34">
        <v>3</v>
      </c>
      <c r="G366" s="34">
        <v>-11</v>
      </c>
      <c r="H366" s="43" t="s">
        <v>253</v>
      </c>
      <c r="I366" s="43" t="s">
        <v>253</v>
      </c>
      <c r="J366" s="34">
        <v>62</v>
      </c>
      <c r="K366" s="34">
        <v>0</v>
      </c>
      <c r="L366" s="34">
        <v>751</v>
      </c>
      <c r="M366" s="34">
        <v>1641</v>
      </c>
      <c r="N366" s="46"/>
      <c r="O366" s="34">
        <v>3</v>
      </c>
      <c r="P366" s="43" t="s">
        <v>253</v>
      </c>
      <c r="Q366" s="34">
        <v>0</v>
      </c>
      <c r="R366" s="34">
        <v>0</v>
      </c>
      <c r="S366" s="34">
        <v>23.8</v>
      </c>
      <c r="T366" s="34">
        <v>8.5</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27.83203125" customWidth="1"/>
  </cols>
  <sheetData>
    <row r="1" spans="1:20" ht="15.75" customHeight="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249</v>
      </c>
    </row>
    <row r="2" spans="1:20" ht="15.75" customHeight="1">
      <c r="A2" s="34" t="s">
        <v>1066</v>
      </c>
      <c r="B2" s="45">
        <v>42005</v>
      </c>
      <c r="C2" s="34">
        <v>1</v>
      </c>
      <c r="D2" s="34">
        <v>20</v>
      </c>
      <c r="E2" s="34">
        <v>-5</v>
      </c>
      <c r="F2" s="34">
        <v>8</v>
      </c>
      <c r="G2" s="34">
        <v>-6</v>
      </c>
      <c r="H2" s="34">
        <v>2</v>
      </c>
      <c r="I2" s="34">
        <v>6</v>
      </c>
      <c r="J2" s="34">
        <v>57</v>
      </c>
      <c r="K2" s="34">
        <v>0</v>
      </c>
      <c r="L2" s="34">
        <v>751</v>
      </c>
      <c r="M2" s="34">
        <v>1642</v>
      </c>
      <c r="N2" s="43" t="s">
        <v>252</v>
      </c>
      <c r="O2" s="34">
        <v>3</v>
      </c>
      <c r="P2" s="43" t="s">
        <v>253</v>
      </c>
      <c r="Q2" s="43">
        <v>0</v>
      </c>
      <c r="R2" s="43">
        <v>0</v>
      </c>
      <c r="S2" s="34">
        <v>23.8</v>
      </c>
      <c r="T2" s="34">
        <v>8.3000000000000007</v>
      </c>
    </row>
    <row r="3" spans="1:20" ht="15.75" customHeight="1">
      <c r="A3" s="34" t="s">
        <v>1067</v>
      </c>
      <c r="B3" s="44"/>
      <c r="C3" s="34">
        <v>2</v>
      </c>
      <c r="D3" s="34">
        <v>21</v>
      </c>
      <c r="E3" s="34">
        <v>14</v>
      </c>
      <c r="F3" s="34">
        <v>18</v>
      </c>
      <c r="G3" s="34">
        <v>4</v>
      </c>
      <c r="H3" s="34">
        <v>14</v>
      </c>
      <c r="I3" s="34">
        <v>15</v>
      </c>
      <c r="J3" s="34">
        <v>47</v>
      </c>
      <c r="K3" s="34">
        <v>0</v>
      </c>
      <c r="L3" s="34">
        <v>751</v>
      </c>
      <c r="M3" s="34">
        <v>1643</v>
      </c>
      <c r="N3" s="43" t="s">
        <v>259</v>
      </c>
      <c r="O3" s="34">
        <v>3</v>
      </c>
      <c r="P3" s="43" t="s">
        <v>253</v>
      </c>
      <c r="Q3" s="43">
        <v>0</v>
      </c>
      <c r="R3" s="34">
        <v>0.01</v>
      </c>
      <c r="S3" s="34">
        <v>23.7</v>
      </c>
      <c r="T3" s="34">
        <v>8.1999999999999993</v>
      </c>
    </row>
    <row r="4" spans="1:20" ht="15.75" customHeight="1">
      <c r="A4" s="34" t="s">
        <v>1068</v>
      </c>
      <c r="B4" s="44"/>
      <c r="C4" s="34">
        <v>3</v>
      </c>
      <c r="D4" s="34">
        <v>22</v>
      </c>
      <c r="E4" s="34">
        <v>11</v>
      </c>
      <c r="F4" s="34">
        <v>17</v>
      </c>
      <c r="G4" s="34">
        <v>4</v>
      </c>
      <c r="H4" s="34">
        <v>10</v>
      </c>
      <c r="I4" s="34">
        <v>13</v>
      </c>
      <c r="J4" s="34">
        <v>48</v>
      </c>
      <c r="K4" s="34">
        <v>0</v>
      </c>
      <c r="L4" s="34">
        <v>751</v>
      </c>
      <c r="M4" s="34">
        <v>1644</v>
      </c>
      <c r="N4" s="43" t="s">
        <v>259</v>
      </c>
      <c r="O4" s="34">
        <v>3</v>
      </c>
      <c r="P4" s="43" t="s">
        <v>253</v>
      </c>
      <c r="Q4" s="43">
        <v>0</v>
      </c>
      <c r="R4" s="43">
        <v>0</v>
      </c>
      <c r="S4" s="34">
        <v>23.6</v>
      </c>
      <c r="T4" s="34">
        <v>8.1</v>
      </c>
    </row>
    <row r="5" spans="1:20" ht="15.75" customHeight="1">
      <c r="A5" s="34" t="s">
        <v>1069</v>
      </c>
      <c r="B5" s="44"/>
      <c r="C5" s="34">
        <v>4</v>
      </c>
      <c r="D5" s="34">
        <v>30</v>
      </c>
      <c r="E5" s="34">
        <v>16</v>
      </c>
      <c r="F5" s="34">
        <v>23</v>
      </c>
      <c r="G5" s="34">
        <v>10</v>
      </c>
      <c r="H5" s="34">
        <v>15</v>
      </c>
      <c r="I5" s="34">
        <v>20</v>
      </c>
      <c r="J5" s="34">
        <v>42</v>
      </c>
      <c r="K5" s="34">
        <v>0</v>
      </c>
      <c r="L5" s="34">
        <v>751</v>
      </c>
      <c r="M5" s="34">
        <v>1645</v>
      </c>
      <c r="N5" s="46"/>
      <c r="O5" s="34">
        <v>3</v>
      </c>
      <c r="P5" s="43" t="s">
        <v>253</v>
      </c>
      <c r="Q5" s="43">
        <v>0</v>
      </c>
      <c r="R5" s="34">
        <v>0</v>
      </c>
      <c r="S5" s="34">
        <v>23.5</v>
      </c>
      <c r="T5" s="34">
        <v>7.9</v>
      </c>
    </row>
    <row r="6" spans="1:20" ht="15.75" customHeight="1">
      <c r="A6" s="34" t="s">
        <v>1070</v>
      </c>
      <c r="B6" s="44"/>
      <c r="C6" s="34">
        <v>5</v>
      </c>
      <c r="D6" s="34">
        <v>26</v>
      </c>
      <c r="E6" s="34">
        <v>10</v>
      </c>
      <c r="F6" s="34">
        <v>18</v>
      </c>
      <c r="G6" s="34">
        <v>5</v>
      </c>
      <c r="H6" s="34">
        <v>13</v>
      </c>
      <c r="I6" s="34">
        <v>16</v>
      </c>
      <c r="J6" s="34">
        <v>47</v>
      </c>
      <c r="K6" s="34">
        <v>0</v>
      </c>
      <c r="L6" s="34">
        <v>750</v>
      </c>
      <c r="M6" s="34">
        <v>1646</v>
      </c>
      <c r="N6" s="43" t="s">
        <v>304</v>
      </c>
      <c r="O6" s="34">
        <v>3</v>
      </c>
      <c r="P6" s="43" t="s">
        <v>253</v>
      </c>
      <c r="Q6" s="43">
        <v>0</v>
      </c>
      <c r="R6" s="34">
        <v>0</v>
      </c>
      <c r="S6" s="34">
        <v>23.5</v>
      </c>
      <c r="T6" s="34">
        <v>7.8</v>
      </c>
    </row>
    <row r="7" spans="1:20" ht="15.75" customHeight="1">
      <c r="A7" s="34" t="s">
        <v>1071</v>
      </c>
      <c r="B7" s="44"/>
      <c r="C7" s="34">
        <v>6</v>
      </c>
      <c r="D7" s="34">
        <v>24</v>
      </c>
      <c r="E7" s="34">
        <v>10</v>
      </c>
      <c r="F7" s="34">
        <v>17</v>
      </c>
      <c r="G7" s="34">
        <v>4</v>
      </c>
      <c r="H7" s="34">
        <v>10</v>
      </c>
      <c r="I7" s="34">
        <v>15</v>
      </c>
      <c r="J7" s="34">
        <v>48</v>
      </c>
      <c r="K7" s="34">
        <v>0</v>
      </c>
      <c r="L7" s="34">
        <v>750</v>
      </c>
      <c r="M7" s="34">
        <v>1647</v>
      </c>
      <c r="N7" s="46"/>
      <c r="O7" s="34">
        <v>3</v>
      </c>
      <c r="P7" s="43" t="s">
        <v>253</v>
      </c>
      <c r="Q7" s="43">
        <v>0</v>
      </c>
      <c r="R7" s="34">
        <v>0</v>
      </c>
      <c r="S7" s="34">
        <v>23.4</v>
      </c>
      <c r="T7" s="34">
        <v>7.7</v>
      </c>
    </row>
    <row r="8" spans="1:20" ht="15.75" customHeight="1">
      <c r="A8" s="34" t="s">
        <v>1072</v>
      </c>
      <c r="B8" s="44"/>
      <c r="C8" s="34">
        <v>7</v>
      </c>
      <c r="D8" s="34">
        <v>36</v>
      </c>
      <c r="E8" s="34">
        <v>15</v>
      </c>
      <c r="F8" s="34">
        <v>26</v>
      </c>
      <c r="G8" s="34">
        <v>13</v>
      </c>
      <c r="H8" s="34">
        <v>22</v>
      </c>
      <c r="I8" s="34">
        <v>27</v>
      </c>
      <c r="J8" s="34">
        <v>39</v>
      </c>
      <c r="K8" s="34">
        <v>0</v>
      </c>
      <c r="L8" s="34">
        <v>750</v>
      </c>
      <c r="M8" s="34">
        <v>1648</v>
      </c>
      <c r="N8" s="46"/>
      <c r="O8" s="34">
        <v>3</v>
      </c>
      <c r="P8" s="43" t="s">
        <v>253</v>
      </c>
      <c r="Q8" s="43">
        <v>0</v>
      </c>
      <c r="R8" s="34">
        <v>0</v>
      </c>
      <c r="S8" s="34">
        <v>23.4</v>
      </c>
      <c r="T8" s="34">
        <v>7.6</v>
      </c>
    </row>
    <row r="9" spans="1:20" ht="15.75" customHeight="1">
      <c r="A9" s="34" t="s">
        <v>1073</v>
      </c>
      <c r="B9" s="44"/>
      <c r="C9" s="34">
        <v>8</v>
      </c>
      <c r="D9" s="34">
        <v>35</v>
      </c>
      <c r="E9" s="34">
        <v>16</v>
      </c>
      <c r="F9" s="34">
        <v>26</v>
      </c>
      <c r="G9" s="34">
        <v>13</v>
      </c>
      <c r="H9" s="34">
        <v>23</v>
      </c>
      <c r="I9" s="34">
        <v>25</v>
      </c>
      <c r="J9" s="34">
        <v>39</v>
      </c>
      <c r="K9" s="34">
        <v>0</v>
      </c>
      <c r="L9" s="34">
        <v>750</v>
      </c>
      <c r="M9" s="34">
        <v>1649</v>
      </c>
      <c r="N9" s="43" t="s">
        <v>273</v>
      </c>
      <c r="O9" s="34">
        <v>3</v>
      </c>
      <c r="P9" s="43" t="s">
        <v>253</v>
      </c>
      <c r="Q9" s="43">
        <v>0</v>
      </c>
      <c r="R9" s="34">
        <v>0</v>
      </c>
      <c r="S9" s="34">
        <v>23.3</v>
      </c>
      <c r="T9" s="34">
        <v>7.5</v>
      </c>
    </row>
    <row r="10" spans="1:20" ht="15.75" customHeight="1">
      <c r="A10" s="34" t="s">
        <v>1074</v>
      </c>
      <c r="B10" s="44"/>
      <c r="C10" s="34">
        <v>9</v>
      </c>
      <c r="D10" s="34">
        <v>35</v>
      </c>
      <c r="E10" s="34">
        <v>25</v>
      </c>
      <c r="F10" s="34">
        <v>30</v>
      </c>
      <c r="G10" s="34">
        <v>17</v>
      </c>
      <c r="H10" s="34">
        <v>22</v>
      </c>
      <c r="I10" s="34">
        <v>28</v>
      </c>
      <c r="J10" s="34">
        <v>35</v>
      </c>
      <c r="K10" s="34">
        <v>0</v>
      </c>
      <c r="L10" s="34">
        <v>750</v>
      </c>
      <c r="M10" s="34">
        <v>1651</v>
      </c>
      <c r="N10" s="46"/>
      <c r="O10" s="34">
        <v>3</v>
      </c>
      <c r="P10" s="43" t="s">
        <v>253</v>
      </c>
      <c r="Q10" s="43">
        <v>0</v>
      </c>
      <c r="R10" s="34">
        <v>0</v>
      </c>
      <c r="S10" s="34">
        <v>23.3</v>
      </c>
      <c r="T10" s="34">
        <v>7.4</v>
      </c>
    </row>
    <row r="11" spans="1:20" ht="15.75" customHeight="1">
      <c r="A11" s="34" t="s">
        <v>1075</v>
      </c>
      <c r="B11" s="43" t="s">
        <v>266</v>
      </c>
      <c r="C11" s="34">
        <v>10</v>
      </c>
      <c r="D11" s="34">
        <v>39</v>
      </c>
      <c r="E11" s="34">
        <v>24</v>
      </c>
      <c r="F11" s="34">
        <v>32</v>
      </c>
      <c r="G11" s="34">
        <v>20</v>
      </c>
      <c r="H11" s="34">
        <v>26</v>
      </c>
      <c r="I11" s="34">
        <v>30</v>
      </c>
      <c r="J11" s="34">
        <v>33</v>
      </c>
      <c r="K11" s="34">
        <v>0</v>
      </c>
      <c r="L11" s="34">
        <v>749</v>
      </c>
      <c r="M11" s="34">
        <v>1652</v>
      </c>
      <c r="N11" s="43" t="s">
        <v>408</v>
      </c>
      <c r="O11" s="34">
        <v>2</v>
      </c>
      <c r="P11" s="43" t="s">
        <v>253</v>
      </c>
      <c r="Q11" s="43">
        <v>0</v>
      </c>
      <c r="R11" s="34">
        <v>0.28000000000000003</v>
      </c>
      <c r="S11" s="34">
        <v>23.3</v>
      </c>
      <c r="T11" s="34">
        <v>7.3</v>
      </c>
    </row>
    <row r="12" spans="1:20" ht="15.75" customHeight="1">
      <c r="A12" s="34" t="s">
        <v>1076</v>
      </c>
      <c r="B12" s="44"/>
      <c r="C12" s="34">
        <v>11</v>
      </c>
      <c r="D12" s="34">
        <v>41</v>
      </c>
      <c r="E12" s="34">
        <v>34</v>
      </c>
      <c r="F12" s="34">
        <v>38</v>
      </c>
      <c r="G12" s="34">
        <v>26</v>
      </c>
      <c r="H12" s="34">
        <v>36</v>
      </c>
      <c r="I12" s="34">
        <v>36</v>
      </c>
      <c r="J12" s="34">
        <v>27</v>
      </c>
      <c r="K12" s="34">
        <v>0</v>
      </c>
      <c r="L12" s="34">
        <v>749</v>
      </c>
      <c r="M12" s="34">
        <v>1653</v>
      </c>
      <c r="N12" s="43" t="s">
        <v>408</v>
      </c>
      <c r="O12" s="34">
        <v>1</v>
      </c>
      <c r="P12" s="43" t="s">
        <v>253</v>
      </c>
      <c r="Q12" s="43">
        <v>0</v>
      </c>
      <c r="R12" s="34">
        <v>0.02</v>
      </c>
      <c r="S12" s="34">
        <v>23.3</v>
      </c>
      <c r="T12" s="34">
        <v>7.3</v>
      </c>
    </row>
    <row r="13" spans="1:20" ht="15.75" customHeight="1">
      <c r="A13" s="34" t="s">
        <v>1077</v>
      </c>
      <c r="B13" s="44"/>
      <c r="C13" s="34">
        <v>12</v>
      </c>
      <c r="D13" s="34">
        <v>39</v>
      </c>
      <c r="E13" s="34">
        <v>5</v>
      </c>
      <c r="F13" s="34">
        <v>22</v>
      </c>
      <c r="G13" s="34">
        <v>10</v>
      </c>
      <c r="H13" s="34">
        <v>8</v>
      </c>
      <c r="I13" s="34">
        <v>13</v>
      </c>
      <c r="J13" s="34">
        <v>43</v>
      </c>
      <c r="K13" s="34">
        <v>0</v>
      </c>
      <c r="L13" s="34">
        <v>749</v>
      </c>
      <c r="M13" s="34">
        <v>1654</v>
      </c>
      <c r="N13" s="43" t="s">
        <v>259</v>
      </c>
      <c r="O13" s="34">
        <v>0</v>
      </c>
      <c r="P13" s="43" t="s">
        <v>253</v>
      </c>
      <c r="Q13" s="43">
        <v>0</v>
      </c>
      <c r="R13" s="43">
        <v>0</v>
      </c>
      <c r="S13" s="34">
        <v>23.3</v>
      </c>
      <c r="T13" s="34">
        <v>7.2</v>
      </c>
    </row>
    <row r="14" spans="1:20" ht="15.75" customHeight="1">
      <c r="A14" s="34" t="s">
        <v>1078</v>
      </c>
      <c r="B14" s="44"/>
      <c r="C14" s="34">
        <v>13</v>
      </c>
      <c r="D14" s="34">
        <v>9</v>
      </c>
      <c r="E14" s="34">
        <v>2</v>
      </c>
      <c r="F14" s="34">
        <v>6</v>
      </c>
      <c r="G14" s="34">
        <v>-6</v>
      </c>
      <c r="H14" s="34">
        <v>1</v>
      </c>
      <c r="I14" s="34">
        <v>6</v>
      </c>
      <c r="J14" s="34">
        <v>59</v>
      </c>
      <c r="K14" s="34">
        <v>0</v>
      </c>
      <c r="L14" s="34">
        <v>748</v>
      </c>
      <c r="M14" s="34">
        <v>1655</v>
      </c>
      <c r="N14" s="43" t="s">
        <v>252</v>
      </c>
      <c r="O14" s="34">
        <v>0</v>
      </c>
      <c r="P14" s="43" t="s">
        <v>253</v>
      </c>
      <c r="Q14" s="43">
        <v>0</v>
      </c>
      <c r="R14" s="43">
        <v>0</v>
      </c>
      <c r="S14" s="34">
        <v>23.3</v>
      </c>
      <c r="T14" s="34">
        <v>7.1</v>
      </c>
    </row>
    <row r="15" spans="1:20" ht="15.75" customHeight="1">
      <c r="A15" s="34" t="s">
        <v>1079</v>
      </c>
      <c r="B15" s="44"/>
      <c r="C15" s="34">
        <v>14</v>
      </c>
      <c r="D15" s="34">
        <v>14</v>
      </c>
      <c r="E15" s="34">
        <v>5</v>
      </c>
      <c r="F15" s="34">
        <v>10</v>
      </c>
      <c r="G15" s="34">
        <v>-2</v>
      </c>
      <c r="H15" s="34">
        <v>2</v>
      </c>
      <c r="I15" s="34">
        <v>7</v>
      </c>
      <c r="J15" s="34">
        <v>55</v>
      </c>
      <c r="K15" s="34">
        <v>0</v>
      </c>
      <c r="L15" s="34">
        <v>748</v>
      </c>
      <c r="M15" s="34">
        <v>1656</v>
      </c>
      <c r="N15" s="46"/>
      <c r="O15" s="43" t="s">
        <v>288</v>
      </c>
      <c r="P15" s="43" t="s">
        <v>253</v>
      </c>
      <c r="Q15" s="43">
        <v>0</v>
      </c>
      <c r="R15" s="34">
        <v>0</v>
      </c>
      <c r="S15" s="34">
        <v>23.3</v>
      </c>
      <c r="T15" s="34">
        <v>7.1</v>
      </c>
    </row>
    <row r="16" spans="1:20" ht="15.75" customHeight="1">
      <c r="A16" s="34" t="s">
        <v>1080</v>
      </c>
      <c r="B16" s="44"/>
      <c r="C16" s="34">
        <v>15</v>
      </c>
      <c r="D16" s="34">
        <v>30</v>
      </c>
      <c r="E16" s="34">
        <v>10</v>
      </c>
      <c r="F16" s="34">
        <v>20</v>
      </c>
      <c r="G16" s="34">
        <v>8</v>
      </c>
      <c r="H16" s="34">
        <v>12</v>
      </c>
      <c r="I16" s="34">
        <v>18</v>
      </c>
      <c r="J16" s="34">
        <v>45</v>
      </c>
      <c r="K16" s="34">
        <v>0</v>
      </c>
      <c r="L16" s="34">
        <v>747</v>
      </c>
      <c r="M16" s="34">
        <v>1658</v>
      </c>
      <c r="N16" s="46"/>
      <c r="O16" s="43" t="s">
        <v>288</v>
      </c>
      <c r="P16" s="43" t="s">
        <v>253</v>
      </c>
      <c r="Q16" s="43">
        <v>0</v>
      </c>
      <c r="R16" s="34">
        <v>0</v>
      </c>
      <c r="S16" s="34">
        <v>23.3</v>
      </c>
      <c r="T16" s="34">
        <v>7.1</v>
      </c>
    </row>
    <row r="17" spans="1:20" ht="15.75" customHeight="1">
      <c r="A17" s="34" t="s">
        <v>1081</v>
      </c>
      <c r="B17" s="44"/>
      <c r="C17" s="34">
        <v>16</v>
      </c>
      <c r="D17" s="34">
        <v>36</v>
      </c>
      <c r="E17" s="34">
        <v>14</v>
      </c>
      <c r="F17" s="34">
        <v>25</v>
      </c>
      <c r="G17" s="34">
        <v>13</v>
      </c>
      <c r="H17" s="34">
        <v>17</v>
      </c>
      <c r="I17" s="34">
        <v>23</v>
      </c>
      <c r="J17" s="34">
        <v>40</v>
      </c>
      <c r="K17" s="34">
        <v>0</v>
      </c>
      <c r="L17" s="34">
        <v>747</v>
      </c>
      <c r="M17" s="34">
        <v>1659</v>
      </c>
      <c r="N17" s="43" t="s">
        <v>259</v>
      </c>
      <c r="O17" s="43" t="s">
        <v>288</v>
      </c>
      <c r="P17" s="43" t="s">
        <v>253</v>
      </c>
      <c r="Q17" s="43">
        <v>0</v>
      </c>
      <c r="R17" s="34">
        <v>0.02</v>
      </c>
      <c r="S17" s="34">
        <v>23.3</v>
      </c>
      <c r="T17" s="34">
        <v>7</v>
      </c>
    </row>
    <row r="18" spans="1:20" ht="15.75" customHeight="1">
      <c r="A18" s="34" t="s">
        <v>1082</v>
      </c>
      <c r="B18" s="44"/>
      <c r="C18" s="34">
        <v>17</v>
      </c>
      <c r="D18" s="34">
        <v>20</v>
      </c>
      <c r="E18" s="34">
        <v>6</v>
      </c>
      <c r="F18" s="34">
        <v>13</v>
      </c>
      <c r="G18" s="34">
        <v>1</v>
      </c>
      <c r="H18" s="34">
        <v>3</v>
      </c>
      <c r="I18" s="34">
        <v>11</v>
      </c>
      <c r="J18" s="34">
        <v>52</v>
      </c>
      <c r="K18" s="34">
        <v>0</v>
      </c>
      <c r="L18" s="34">
        <v>746</v>
      </c>
      <c r="M18" s="34">
        <v>1700</v>
      </c>
      <c r="N18" s="43" t="s">
        <v>252</v>
      </c>
      <c r="O18" s="43" t="s">
        <v>288</v>
      </c>
      <c r="P18" s="43" t="s">
        <v>253</v>
      </c>
      <c r="Q18" s="43">
        <v>0</v>
      </c>
      <c r="R18" s="43">
        <v>0</v>
      </c>
      <c r="S18" s="34">
        <v>23.4</v>
      </c>
      <c r="T18" s="34">
        <v>7</v>
      </c>
    </row>
    <row r="19" spans="1:20" ht="15.75" customHeight="1">
      <c r="A19" s="34" t="s">
        <v>1083</v>
      </c>
      <c r="B19" s="44"/>
      <c r="C19" s="34">
        <v>18</v>
      </c>
      <c r="D19" s="34">
        <v>41</v>
      </c>
      <c r="E19" s="34">
        <v>17</v>
      </c>
      <c r="F19" s="34">
        <v>29</v>
      </c>
      <c r="G19" s="34">
        <v>16</v>
      </c>
      <c r="H19" s="34">
        <v>23</v>
      </c>
      <c r="I19" s="34">
        <v>27</v>
      </c>
      <c r="J19" s="34">
        <v>36</v>
      </c>
      <c r="K19" s="34">
        <v>0</v>
      </c>
      <c r="L19" s="34">
        <v>745</v>
      </c>
      <c r="M19" s="34">
        <v>1702</v>
      </c>
      <c r="N19" s="43" t="s">
        <v>252</v>
      </c>
      <c r="O19" s="43" t="s">
        <v>288</v>
      </c>
      <c r="P19" s="43" t="s">
        <v>253</v>
      </c>
      <c r="Q19" s="43">
        <v>0</v>
      </c>
      <c r="R19" s="34">
        <v>0.01</v>
      </c>
      <c r="S19" s="34">
        <v>23.4</v>
      </c>
      <c r="T19" s="34">
        <v>7</v>
      </c>
    </row>
    <row r="20" spans="1:20" ht="15.75" customHeight="1">
      <c r="A20" s="34" t="s">
        <v>1084</v>
      </c>
      <c r="B20" s="44"/>
      <c r="C20" s="34">
        <v>19</v>
      </c>
      <c r="D20" s="34">
        <v>39</v>
      </c>
      <c r="E20" s="34">
        <v>2</v>
      </c>
      <c r="F20" s="34">
        <v>21</v>
      </c>
      <c r="G20" s="34">
        <v>8</v>
      </c>
      <c r="H20" s="34">
        <v>17</v>
      </c>
      <c r="I20" s="34">
        <v>21</v>
      </c>
      <c r="J20" s="34">
        <v>44</v>
      </c>
      <c r="K20" s="34">
        <v>0</v>
      </c>
      <c r="L20" s="34">
        <v>745</v>
      </c>
      <c r="M20" s="34">
        <v>1703</v>
      </c>
      <c r="N20" s="46"/>
      <c r="O20" s="43" t="s">
        <v>288</v>
      </c>
      <c r="P20" s="43" t="s">
        <v>253</v>
      </c>
      <c r="Q20" s="43">
        <v>0</v>
      </c>
      <c r="R20" s="34">
        <v>0</v>
      </c>
      <c r="S20" s="34">
        <v>23.5</v>
      </c>
      <c r="T20" s="34">
        <v>7.1</v>
      </c>
    </row>
    <row r="21" spans="1:20" ht="15.75" customHeight="1">
      <c r="A21" s="34" t="s">
        <v>1085</v>
      </c>
      <c r="B21" s="43" t="s">
        <v>279</v>
      </c>
      <c r="C21" s="34">
        <v>20</v>
      </c>
      <c r="D21" s="34">
        <v>9</v>
      </c>
      <c r="E21" s="34">
        <v>-2</v>
      </c>
      <c r="F21" s="34">
        <v>4</v>
      </c>
      <c r="G21" s="34">
        <v>-9</v>
      </c>
      <c r="H21" s="34">
        <v>-4</v>
      </c>
      <c r="I21" s="34">
        <v>3</v>
      </c>
      <c r="J21" s="34">
        <v>61</v>
      </c>
      <c r="K21" s="34">
        <v>0</v>
      </c>
      <c r="L21" s="34">
        <v>744</v>
      </c>
      <c r="M21" s="34">
        <v>1704</v>
      </c>
      <c r="N21" s="43" t="s">
        <v>252</v>
      </c>
      <c r="O21" s="34">
        <v>0</v>
      </c>
      <c r="P21" s="43" t="s">
        <v>253</v>
      </c>
      <c r="Q21" s="43">
        <v>0</v>
      </c>
      <c r="R21" s="43">
        <v>0</v>
      </c>
      <c r="S21" s="34">
        <v>23.6</v>
      </c>
      <c r="T21" s="34">
        <v>7.1</v>
      </c>
    </row>
    <row r="22" spans="1:20" ht="15.75" customHeight="1">
      <c r="A22" s="34" t="s">
        <v>1086</v>
      </c>
      <c r="B22" s="44"/>
      <c r="C22" s="34">
        <v>21</v>
      </c>
      <c r="D22" s="34">
        <v>-2</v>
      </c>
      <c r="E22" s="34">
        <v>-10</v>
      </c>
      <c r="F22" s="34">
        <v>-6</v>
      </c>
      <c r="G22" s="34">
        <v>-19</v>
      </c>
      <c r="H22" s="34">
        <v>-14</v>
      </c>
      <c r="I22" s="34">
        <v>-6</v>
      </c>
      <c r="J22" s="34">
        <v>71</v>
      </c>
      <c r="K22" s="34">
        <v>0</v>
      </c>
      <c r="L22" s="34">
        <v>743</v>
      </c>
      <c r="M22" s="34">
        <v>1706</v>
      </c>
      <c r="N22" s="43" t="s">
        <v>252</v>
      </c>
      <c r="O22" s="43" t="s">
        <v>288</v>
      </c>
      <c r="P22" s="43" t="s">
        <v>253</v>
      </c>
      <c r="Q22" s="43">
        <v>0</v>
      </c>
      <c r="R22" s="43">
        <v>0</v>
      </c>
      <c r="S22" s="34">
        <v>23.6</v>
      </c>
      <c r="T22" s="34">
        <v>7.1</v>
      </c>
    </row>
    <row r="23" spans="1:20" ht="15.75" customHeight="1">
      <c r="A23" s="34" t="s">
        <v>1087</v>
      </c>
      <c r="B23" s="44"/>
      <c r="C23" s="34">
        <v>22</v>
      </c>
      <c r="D23" s="34">
        <v>5</v>
      </c>
      <c r="E23" s="34">
        <v>-12</v>
      </c>
      <c r="F23" s="34">
        <v>-3</v>
      </c>
      <c r="G23" s="34">
        <v>-16</v>
      </c>
      <c r="H23" s="34">
        <v>-12</v>
      </c>
      <c r="I23" s="34">
        <v>-3</v>
      </c>
      <c r="J23" s="34">
        <v>68</v>
      </c>
      <c r="K23" s="34">
        <v>0</v>
      </c>
      <c r="L23" s="34">
        <v>742</v>
      </c>
      <c r="M23" s="34">
        <v>1707</v>
      </c>
      <c r="N23" s="46"/>
      <c r="O23" s="43" t="s">
        <v>288</v>
      </c>
      <c r="P23" s="43" t="s">
        <v>253</v>
      </c>
      <c r="Q23" s="43">
        <v>0</v>
      </c>
      <c r="R23" s="34">
        <v>0</v>
      </c>
      <c r="S23" s="34">
        <v>23.7</v>
      </c>
      <c r="T23" s="34">
        <v>7.2</v>
      </c>
    </row>
    <row r="24" spans="1:20" ht="15.75" customHeight="1">
      <c r="A24" s="34" t="s">
        <v>1088</v>
      </c>
      <c r="B24" s="44"/>
      <c r="C24" s="34">
        <v>23</v>
      </c>
      <c r="D24" s="34">
        <v>17</v>
      </c>
      <c r="E24" s="34">
        <v>-5</v>
      </c>
      <c r="F24" s="34">
        <v>6</v>
      </c>
      <c r="G24" s="34">
        <v>-7</v>
      </c>
      <c r="H24" s="34">
        <v>-3</v>
      </c>
      <c r="I24" s="34">
        <v>5</v>
      </c>
      <c r="J24" s="34">
        <v>59</v>
      </c>
      <c r="K24" s="34">
        <v>0</v>
      </c>
      <c r="L24" s="34">
        <v>742</v>
      </c>
      <c r="M24" s="34">
        <v>1708</v>
      </c>
      <c r="N24" s="43" t="s">
        <v>259</v>
      </c>
      <c r="O24" s="43" t="s">
        <v>288</v>
      </c>
      <c r="P24" s="43" t="s">
        <v>253</v>
      </c>
      <c r="Q24" s="43">
        <v>0</v>
      </c>
      <c r="R24" s="43">
        <v>0</v>
      </c>
      <c r="S24" s="34">
        <v>23.8</v>
      </c>
      <c r="T24" s="34">
        <v>7.2</v>
      </c>
    </row>
    <row r="25" spans="1:20" ht="15.75" customHeight="1">
      <c r="A25" s="34" t="s">
        <v>1089</v>
      </c>
      <c r="B25" s="44"/>
      <c r="C25" s="34">
        <v>24</v>
      </c>
      <c r="D25" s="34">
        <v>13</v>
      </c>
      <c r="E25" s="34">
        <v>-6</v>
      </c>
      <c r="F25" s="34">
        <v>4</v>
      </c>
      <c r="G25" s="34">
        <v>-9</v>
      </c>
      <c r="H25" s="34">
        <v>-7</v>
      </c>
      <c r="I25" s="34">
        <v>1</v>
      </c>
      <c r="J25" s="34">
        <v>61</v>
      </c>
      <c r="K25" s="34">
        <v>0</v>
      </c>
      <c r="L25" s="34">
        <v>741</v>
      </c>
      <c r="M25" s="34">
        <v>1710</v>
      </c>
      <c r="N25" s="43" t="s">
        <v>252</v>
      </c>
      <c r="O25" s="43" t="s">
        <v>288</v>
      </c>
      <c r="P25" s="43" t="s">
        <v>253</v>
      </c>
      <c r="Q25" s="43">
        <v>0</v>
      </c>
      <c r="R25" s="43">
        <v>0</v>
      </c>
      <c r="S25" s="34">
        <v>23.9</v>
      </c>
      <c r="T25" s="34">
        <v>7.3</v>
      </c>
    </row>
    <row r="26" spans="1:20" ht="15.75" customHeight="1">
      <c r="A26" s="34" t="s">
        <v>1090</v>
      </c>
      <c r="B26" s="44"/>
      <c r="C26" s="34">
        <v>25</v>
      </c>
      <c r="D26" s="34">
        <v>21</v>
      </c>
      <c r="E26" s="34">
        <v>4</v>
      </c>
      <c r="F26" s="34">
        <v>13</v>
      </c>
      <c r="G26" s="34">
        <v>-1</v>
      </c>
      <c r="H26" s="34">
        <v>3</v>
      </c>
      <c r="I26" s="34">
        <v>11</v>
      </c>
      <c r="J26" s="34">
        <v>52</v>
      </c>
      <c r="K26" s="34">
        <v>0</v>
      </c>
      <c r="L26" s="34">
        <v>740</v>
      </c>
      <c r="M26" s="34">
        <v>1711</v>
      </c>
      <c r="N26" s="43" t="s">
        <v>252</v>
      </c>
      <c r="O26" s="43" t="s">
        <v>288</v>
      </c>
      <c r="P26" s="43" t="s">
        <v>253</v>
      </c>
      <c r="Q26" s="43">
        <v>0</v>
      </c>
      <c r="R26" s="43">
        <v>0</v>
      </c>
      <c r="S26" s="34">
        <v>24</v>
      </c>
      <c r="T26" s="34">
        <v>7.4</v>
      </c>
    </row>
    <row r="27" spans="1:20" ht="15.75" customHeight="1">
      <c r="A27" s="34" t="s">
        <v>1091</v>
      </c>
      <c r="B27" s="44"/>
      <c r="C27" s="34">
        <v>26</v>
      </c>
      <c r="D27" s="34">
        <v>23</v>
      </c>
      <c r="E27" s="34">
        <v>2</v>
      </c>
      <c r="F27" s="34">
        <v>13</v>
      </c>
      <c r="G27" s="34">
        <v>-1</v>
      </c>
      <c r="H27" s="34">
        <v>4</v>
      </c>
      <c r="I27" s="34">
        <v>12</v>
      </c>
      <c r="J27" s="34">
        <v>52</v>
      </c>
      <c r="K27" s="34">
        <v>0</v>
      </c>
      <c r="L27" s="34">
        <v>739</v>
      </c>
      <c r="M27" s="34">
        <v>1712</v>
      </c>
      <c r="N27" s="46"/>
      <c r="O27" s="34">
        <v>0</v>
      </c>
      <c r="P27" s="43" t="s">
        <v>253</v>
      </c>
      <c r="Q27" s="43">
        <v>0</v>
      </c>
      <c r="R27" s="34">
        <v>0</v>
      </c>
      <c r="S27" s="34">
        <v>24.2</v>
      </c>
      <c r="T27" s="34">
        <v>7.5</v>
      </c>
    </row>
    <row r="28" spans="1:20" ht="15.75" customHeight="1">
      <c r="A28" s="34" t="s">
        <v>1092</v>
      </c>
      <c r="B28" s="44"/>
      <c r="C28" s="34">
        <v>27</v>
      </c>
      <c r="D28" s="34">
        <v>33</v>
      </c>
      <c r="E28" s="34">
        <v>21</v>
      </c>
      <c r="F28" s="34">
        <v>27</v>
      </c>
      <c r="G28" s="34">
        <v>13</v>
      </c>
      <c r="H28" s="34">
        <v>23</v>
      </c>
      <c r="I28" s="34">
        <v>27</v>
      </c>
      <c r="J28" s="34">
        <v>38</v>
      </c>
      <c r="K28" s="34">
        <v>0</v>
      </c>
      <c r="L28" s="34">
        <v>738</v>
      </c>
      <c r="M28" s="34">
        <v>1714</v>
      </c>
      <c r="N28" s="43" t="s">
        <v>1093</v>
      </c>
      <c r="O28" s="34">
        <v>0</v>
      </c>
      <c r="P28" s="43" t="s">
        <v>253</v>
      </c>
      <c r="Q28" s="43">
        <v>0</v>
      </c>
      <c r="R28" s="34">
        <v>0.49</v>
      </c>
      <c r="S28" s="34">
        <v>24.3</v>
      </c>
      <c r="T28" s="34">
        <v>7.6</v>
      </c>
    </row>
    <row r="29" spans="1:20" ht="15.75" customHeight="1">
      <c r="A29" s="34" t="s">
        <v>1094</v>
      </c>
      <c r="B29" s="44"/>
      <c r="C29" s="34">
        <v>28</v>
      </c>
      <c r="D29" s="34">
        <v>33</v>
      </c>
      <c r="E29" s="34">
        <v>30</v>
      </c>
      <c r="F29" s="34">
        <v>32</v>
      </c>
      <c r="G29" s="34">
        <v>18</v>
      </c>
      <c r="H29" s="34">
        <v>30</v>
      </c>
      <c r="I29" s="34">
        <v>31</v>
      </c>
      <c r="J29" s="34">
        <v>33</v>
      </c>
      <c r="K29" s="34">
        <v>0</v>
      </c>
      <c r="L29" s="34">
        <v>737</v>
      </c>
      <c r="M29" s="34">
        <v>1715</v>
      </c>
      <c r="N29" s="43" t="s">
        <v>1095</v>
      </c>
      <c r="O29" s="34">
        <v>3</v>
      </c>
      <c r="P29" s="43" t="s">
        <v>253</v>
      </c>
      <c r="Q29" s="43">
        <v>0</v>
      </c>
      <c r="R29" s="43">
        <v>0</v>
      </c>
      <c r="S29" s="34">
        <v>24.5</v>
      </c>
      <c r="T29" s="34">
        <v>7.8</v>
      </c>
    </row>
    <row r="30" spans="1:20" ht="15.75" customHeight="1">
      <c r="A30" s="34" t="s">
        <v>1096</v>
      </c>
      <c r="B30" s="44"/>
      <c r="C30" s="34">
        <v>29</v>
      </c>
      <c r="D30" s="34">
        <v>33</v>
      </c>
      <c r="E30" s="34">
        <v>25</v>
      </c>
      <c r="F30" s="34">
        <v>29</v>
      </c>
      <c r="G30" s="34">
        <v>15</v>
      </c>
      <c r="H30" s="34">
        <v>29</v>
      </c>
      <c r="I30" s="34">
        <v>30</v>
      </c>
      <c r="J30" s="34">
        <v>36</v>
      </c>
      <c r="K30" s="34">
        <v>0</v>
      </c>
      <c r="L30" s="34">
        <v>736</v>
      </c>
      <c r="M30" s="34">
        <v>1717</v>
      </c>
      <c r="N30" s="43" t="s">
        <v>1097</v>
      </c>
      <c r="O30" s="34">
        <v>2</v>
      </c>
      <c r="P30" s="43" t="s">
        <v>253</v>
      </c>
      <c r="Q30" s="43">
        <v>0</v>
      </c>
      <c r="R30" s="34">
        <v>0.03</v>
      </c>
      <c r="S30" s="34">
        <v>24.6</v>
      </c>
      <c r="T30" s="34">
        <v>7.9</v>
      </c>
    </row>
    <row r="31" spans="1:20" ht="15.75" customHeight="1">
      <c r="A31" s="34" t="s">
        <v>1098</v>
      </c>
      <c r="B31" s="44"/>
      <c r="C31" s="34">
        <v>30</v>
      </c>
      <c r="D31" s="34">
        <v>26</v>
      </c>
      <c r="E31" s="34">
        <v>6</v>
      </c>
      <c r="F31" s="34">
        <v>16</v>
      </c>
      <c r="G31" s="34">
        <v>1</v>
      </c>
      <c r="H31" s="34">
        <v>11</v>
      </c>
      <c r="I31" s="34">
        <v>15</v>
      </c>
      <c r="J31" s="34">
        <v>49</v>
      </c>
      <c r="K31" s="34">
        <v>0</v>
      </c>
      <c r="L31" s="34">
        <v>735</v>
      </c>
      <c r="M31" s="34">
        <v>1718</v>
      </c>
      <c r="N31" s="43" t="s">
        <v>252</v>
      </c>
      <c r="O31" s="34">
        <v>2</v>
      </c>
      <c r="P31" s="43" t="s">
        <v>253</v>
      </c>
      <c r="Q31" s="43">
        <v>0</v>
      </c>
      <c r="R31" s="43">
        <v>0</v>
      </c>
      <c r="S31" s="34">
        <v>24.8</v>
      </c>
      <c r="T31" s="34">
        <v>8.1</v>
      </c>
    </row>
    <row r="32" spans="1:20" ht="15.75" customHeight="1">
      <c r="A32" s="34" t="s">
        <v>1099</v>
      </c>
      <c r="B32" s="43" t="s">
        <v>295</v>
      </c>
      <c r="C32" s="34">
        <v>31</v>
      </c>
      <c r="D32" s="34">
        <v>7</v>
      </c>
      <c r="E32" s="34">
        <v>-10</v>
      </c>
      <c r="F32" s="34">
        <v>-1</v>
      </c>
      <c r="G32" s="34">
        <v>-16</v>
      </c>
      <c r="H32" s="34">
        <v>-5</v>
      </c>
      <c r="I32" s="34">
        <v>0</v>
      </c>
      <c r="J32" s="34">
        <v>66</v>
      </c>
      <c r="K32" s="34">
        <v>0</v>
      </c>
      <c r="L32" s="34">
        <v>734</v>
      </c>
      <c r="M32" s="34">
        <v>1719</v>
      </c>
      <c r="N32" s="43" t="s">
        <v>252</v>
      </c>
      <c r="O32" s="34">
        <v>2</v>
      </c>
      <c r="P32" s="43" t="s">
        <v>253</v>
      </c>
      <c r="Q32" s="43">
        <v>0</v>
      </c>
      <c r="R32" s="43">
        <v>0</v>
      </c>
      <c r="S32" s="34">
        <v>25</v>
      </c>
      <c r="T32" s="34">
        <v>8.3000000000000007</v>
      </c>
    </row>
    <row r="33" spans="1:20" ht="15.75" customHeight="1">
      <c r="A33" s="34" t="s">
        <v>1100</v>
      </c>
      <c r="B33" s="45">
        <v>42036</v>
      </c>
      <c r="C33" s="34">
        <v>1</v>
      </c>
      <c r="D33" s="34">
        <v>4</v>
      </c>
      <c r="E33" s="34">
        <v>-13</v>
      </c>
      <c r="F33" s="34">
        <v>-4</v>
      </c>
      <c r="G33" s="34">
        <v>-20</v>
      </c>
      <c r="H33" s="34">
        <v>-9</v>
      </c>
      <c r="I33" s="34">
        <v>-4</v>
      </c>
      <c r="J33" s="34">
        <v>69</v>
      </c>
      <c r="K33" s="34">
        <v>0</v>
      </c>
      <c r="L33" s="34">
        <v>733</v>
      </c>
      <c r="M33" s="34">
        <v>1721</v>
      </c>
      <c r="N33" s="43" t="s">
        <v>259</v>
      </c>
      <c r="O33" s="34">
        <v>2</v>
      </c>
      <c r="P33" s="43" t="s">
        <v>253</v>
      </c>
      <c r="Q33" s="43">
        <v>0</v>
      </c>
      <c r="R33" s="34">
        <v>0.06</v>
      </c>
      <c r="S33" s="34">
        <v>25.1</v>
      </c>
      <c r="T33" s="34">
        <v>8.5</v>
      </c>
    </row>
    <row r="34" spans="1:20" ht="15.75" customHeight="1">
      <c r="A34" s="34" t="s">
        <v>1101</v>
      </c>
      <c r="B34" s="44"/>
      <c r="C34" s="34">
        <v>2</v>
      </c>
      <c r="D34" s="34">
        <v>9</v>
      </c>
      <c r="E34" s="34">
        <v>0</v>
      </c>
      <c r="F34" s="34">
        <v>5</v>
      </c>
      <c r="G34" s="34">
        <v>-11</v>
      </c>
      <c r="H34" s="34">
        <v>0</v>
      </c>
      <c r="I34" s="34">
        <v>4</v>
      </c>
      <c r="J34" s="34">
        <v>60</v>
      </c>
      <c r="K34" s="34">
        <v>0</v>
      </c>
      <c r="L34" s="34">
        <v>731</v>
      </c>
      <c r="M34" s="34">
        <v>1722</v>
      </c>
      <c r="N34" s="43" t="s">
        <v>259</v>
      </c>
      <c r="O34" s="34">
        <v>4</v>
      </c>
      <c r="P34" s="43" t="s">
        <v>253</v>
      </c>
      <c r="Q34" s="43">
        <v>0</v>
      </c>
      <c r="R34" s="34">
        <v>0.03</v>
      </c>
      <c r="S34" s="34">
        <v>25.3</v>
      </c>
      <c r="T34" s="34">
        <v>8.6999999999999993</v>
      </c>
    </row>
    <row r="35" spans="1:20" ht="15.75" customHeight="1">
      <c r="A35" s="34" t="s">
        <v>1102</v>
      </c>
      <c r="B35" s="44"/>
      <c r="C35" s="34">
        <v>3</v>
      </c>
      <c r="D35" s="34">
        <v>13</v>
      </c>
      <c r="E35" s="34">
        <v>3</v>
      </c>
      <c r="F35" s="34">
        <v>8</v>
      </c>
      <c r="G35" s="34">
        <v>-9</v>
      </c>
      <c r="H35" s="34">
        <v>4</v>
      </c>
      <c r="I35" s="34">
        <v>9</v>
      </c>
      <c r="J35" s="34">
        <v>57</v>
      </c>
      <c r="K35" s="34">
        <v>0</v>
      </c>
      <c r="L35" s="34">
        <v>730</v>
      </c>
      <c r="M35" s="34">
        <v>1724</v>
      </c>
      <c r="N35" s="43" t="s">
        <v>259</v>
      </c>
      <c r="O35" s="34">
        <v>4</v>
      </c>
      <c r="P35" s="43" t="s">
        <v>253</v>
      </c>
      <c r="Q35" s="43">
        <v>0</v>
      </c>
      <c r="R35" s="34">
        <v>0.04</v>
      </c>
      <c r="S35" s="34">
        <v>25.6</v>
      </c>
      <c r="T35" s="34">
        <v>9</v>
      </c>
    </row>
    <row r="36" spans="1:20" ht="15.75" customHeight="1">
      <c r="A36" s="34" t="s">
        <v>1103</v>
      </c>
      <c r="B36" s="44"/>
      <c r="C36" s="34">
        <v>4</v>
      </c>
      <c r="D36" s="34">
        <v>14</v>
      </c>
      <c r="E36" s="34">
        <v>3</v>
      </c>
      <c r="F36" s="34">
        <v>9</v>
      </c>
      <c r="G36" s="34">
        <v>-8</v>
      </c>
      <c r="H36" s="34">
        <v>3</v>
      </c>
      <c r="I36" s="34">
        <v>8</v>
      </c>
      <c r="J36" s="34">
        <v>56</v>
      </c>
      <c r="K36" s="34">
        <v>0</v>
      </c>
      <c r="L36" s="34">
        <v>729</v>
      </c>
      <c r="M36" s="34">
        <v>1725</v>
      </c>
      <c r="N36" s="43" t="s">
        <v>259</v>
      </c>
      <c r="O36" s="34">
        <v>5</v>
      </c>
      <c r="P36" s="43" t="s">
        <v>253</v>
      </c>
      <c r="Q36" s="43">
        <v>0</v>
      </c>
      <c r="R36" s="34">
        <v>0.06</v>
      </c>
      <c r="S36" s="34">
        <v>25.8</v>
      </c>
      <c r="T36" s="34">
        <v>9.1999999999999993</v>
      </c>
    </row>
    <row r="37" spans="1:20" ht="15.75" customHeight="1">
      <c r="A37" s="34" t="s">
        <v>1104</v>
      </c>
      <c r="B37" s="44"/>
      <c r="C37" s="34">
        <v>5</v>
      </c>
      <c r="D37" s="34">
        <v>27</v>
      </c>
      <c r="E37" s="34">
        <v>8</v>
      </c>
      <c r="F37" s="34">
        <v>18</v>
      </c>
      <c r="G37" s="34">
        <v>1</v>
      </c>
      <c r="H37" s="34">
        <v>17</v>
      </c>
      <c r="I37" s="34">
        <v>20</v>
      </c>
      <c r="J37" s="34">
        <v>47</v>
      </c>
      <c r="K37" s="34">
        <v>0</v>
      </c>
      <c r="L37" s="34">
        <v>728</v>
      </c>
      <c r="M37" s="34">
        <v>1726</v>
      </c>
      <c r="N37" s="43" t="s">
        <v>259</v>
      </c>
      <c r="O37" s="34">
        <v>6</v>
      </c>
      <c r="P37" s="43" t="s">
        <v>253</v>
      </c>
      <c r="Q37" s="43">
        <v>0</v>
      </c>
      <c r="R37" s="34">
        <v>0.05</v>
      </c>
      <c r="S37" s="34">
        <v>26</v>
      </c>
      <c r="T37" s="34">
        <v>9.5</v>
      </c>
    </row>
    <row r="38" spans="1:20" ht="15.75" customHeight="1">
      <c r="A38" s="34" t="s">
        <v>1105</v>
      </c>
      <c r="B38" s="44"/>
      <c r="C38" s="34">
        <v>6</v>
      </c>
      <c r="D38" s="34">
        <v>23</v>
      </c>
      <c r="E38" s="34">
        <v>3</v>
      </c>
      <c r="F38" s="34">
        <v>13</v>
      </c>
      <c r="G38" s="34">
        <v>-4</v>
      </c>
      <c r="H38" s="34">
        <v>13</v>
      </c>
      <c r="I38" s="34">
        <v>15</v>
      </c>
      <c r="J38" s="34">
        <v>52</v>
      </c>
      <c r="K38" s="34">
        <v>0</v>
      </c>
      <c r="L38" s="34">
        <v>726</v>
      </c>
      <c r="M38" s="34">
        <v>1728</v>
      </c>
      <c r="N38" s="43" t="s">
        <v>259</v>
      </c>
      <c r="O38" s="34">
        <v>5</v>
      </c>
      <c r="P38" s="43" t="s">
        <v>253</v>
      </c>
      <c r="Q38" s="43">
        <v>0</v>
      </c>
      <c r="R38" s="34">
        <v>0.04</v>
      </c>
      <c r="S38" s="34">
        <v>26.2</v>
      </c>
      <c r="T38" s="34">
        <v>9.6999999999999993</v>
      </c>
    </row>
    <row r="39" spans="1:20" ht="15.75" customHeight="1">
      <c r="A39" s="34" t="s">
        <v>1106</v>
      </c>
      <c r="B39" s="44"/>
      <c r="C39" s="34">
        <v>7</v>
      </c>
      <c r="D39" s="34">
        <v>25</v>
      </c>
      <c r="E39" s="34">
        <v>18</v>
      </c>
      <c r="F39" s="34">
        <v>22</v>
      </c>
      <c r="G39" s="34">
        <v>5</v>
      </c>
      <c r="H39" s="34">
        <v>21</v>
      </c>
      <c r="I39" s="34">
        <v>22</v>
      </c>
      <c r="J39" s="34">
        <v>43</v>
      </c>
      <c r="K39" s="34">
        <v>0</v>
      </c>
      <c r="L39" s="34">
        <v>725</v>
      </c>
      <c r="M39" s="34">
        <v>1729</v>
      </c>
      <c r="N39" s="43" t="s">
        <v>292</v>
      </c>
      <c r="O39" s="34">
        <v>5</v>
      </c>
      <c r="P39" s="43" t="s">
        <v>253</v>
      </c>
      <c r="Q39" s="43">
        <v>0</v>
      </c>
      <c r="R39" s="43">
        <v>0</v>
      </c>
      <c r="S39" s="34">
        <v>26.5</v>
      </c>
      <c r="T39" s="34">
        <v>10</v>
      </c>
    </row>
    <row r="40" spans="1:20" ht="15.75" customHeight="1">
      <c r="A40" s="34" t="s">
        <v>1107</v>
      </c>
      <c r="B40" s="44"/>
      <c r="C40" s="34">
        <v>8</v>
      </c>
      <c r="D40" s="34">
        <v>23</v>
      </c>
      <c r="E40" s="34">
        <v>16</v>
      </c>
      <c r="F40" s="34">
        <v>20</v>
      </c>
      <c r="G40" s="34">
        <v>2</v>
      </c>
      <c r="H40" s="34">
        <v>15</v>
      </c>
      <c r="I40" s="34">
        <v>19</v>
      </c>
      <c r="J40" s="34">
        <v>45</v>
      </c>
      <c r="K40" s="34">
        <v>0</v>
      </c>
      <c r="L40" s="34">
        <v>724</v>
      </c>
      <c r="M40" s="34">
        <v>1731</v>
      </c>
      <c r="N40" s="46"/>
      <c r="O40" s="34">
        <v>5</v>
      </c>
      <c r="P40" s="43" t="s">
        <v>253</v>
      </c>
      <c r="Q40" s="43">
        <v>0</v>
      </c>
      <c r="R40" s="34">
        <v>0</v>
      </c>
      <c r="S40" s="34">
        <v>26.7</v>
      </c>
      <c r="T40" s="34">
        <v>10.3</v>
      </c>
    </row>
    <row r="41" spans="1:20" ht="15.75" customHeight="1">
      <c r="A41" s="34" t="s">
        <v>1108</v>
      </c>
      <c r="B41" s="44"/>
      <c r="C41" s="34">
        <v>9</v>
      </c>
      <c r="D41" s="34">
        <v>29</v>
      </c>
      <c r="E41" s="34">
        <v>22</v>
      </c>
      <c r="F41" s="34">
        <v>26</v>
      </c>
      <c r="G41" s="34">
        <v>8</v>
      </c>
      <c r="H41" s="34">
        <v>25</v>
      </c>
      <c r="I41" s="34">
        <v>25</v>
      </c>
      <c r="J41" s="34">
        <v>39</v>
      </c>
      <c r="K41" s="34">
        <v>0</v>
      </c>
      <c r="L41" s="34">
        <v>722</v>
      </c>
      <c r="M41" s="34">
        <v>1732</v>
      </c>
      <c r="N41" s="43" t="s">
        <v>273</v>
      </c>
      <c r="O41" s="34">
        <v>5</v>
      </c>
      <c r="P41" s="43" t="s">
        <v>253</v>
      </c>
      <c r="Q41" s="43">
        <v>0</v>
      </c>
      <c r="R41" s="34">
        <v>0</v>
      </c>
      <c r="S41" s="34">
        <v>27</v>
      </c>
      <c r="T41" s="34">
        <v>10.6</v>
      </c>
    </row>
    <row r="42" spans="1:20" ht="15.75" customHeight="1">
      <c r="A42" s="34" t="s">
        <v>1109</v>
      </c>
      <c r="B42" s="43" t="s">
        <v>266</v>
      </c>
      <c r="C42" s="34">
        <v>10</v>
      </c>
      <c r="D42" s="34">
        <v>35</v>
      </c>
      <c r="E42" s="34">
        <v>25</v>
      </c>
      <c r="F42" s="34">
        <v>30</v>
      </c>
      <c r="G42" s="34">
        <v>12</v>
      </c>
      <c r="H42" s="34">
        <v>28</v>
      </c>
      <c r="I42" s="34">
        <v>29</v>
      </c>
      <c r="J42" s="34">
        <v>35</v>
      </c>
      <c r="K42" s="34">
        <v>0</v>
      </c>
      <c r="L42" s="34">
        <v>721</v>
      </c>
      <c r="M42" s="34">
        <v>1734</v>
      </c>
      <c r="N42" s="43" t="s">
        <v>1110</v>
      </c>
      <c r="O42" s="34">
        <v>5</v>
      </c>
      <c r="P42" s="43" t="s">
        <v>253</v>
      </c>
      <c r="Q42" s="43">
        <v>0</v>
      </c>
      <c r="R42" s="34">
        <v>0.62</v>
      </c>
      <c r="S42" s="34">
        <v>27.3</v>
      </c>
      <c r="T42" s="34">
        <v>11</v>
      </c>
    </row>
    <row r="43" spans="1:20" ht="15.75" customHeight="1">
      <c r="A43" s="34" t="s">
        <v>1111</v>
      </c>
      <c r="B43" s="44"/>
      <c r="C43" s="34">
        <v>11</v>
      </c>
      <c r="D43" s="34">
        <v>32</v>
      </c>
      <c r="E43" s="34">
        <v>19</v>
      </c>
      <c r="F43" s="34">
        <v>26</v>
      </c>
      <c r="G43" s="34">
        <v>7</v>
      </c>
      <c r="H43" s="34">
        <v>20</v>
      </c>
      <c r="I43" s="34">
        <v>23</v>
      </c>
      <c r="J43" s="34">
        <v>39</v>
      </c>
      <c r="K43" s="34">
        <v>0</v>
      </c>
      <c r="L43" s="34">
        <v>720</v>
      </c>
      <c r="M43" s="34">
        <v>1735</v>
      </c>
      <c r="N43" s="43" t="s">
        <v>259</v>
      </c>
      <c r="O43" s="34">
        <v>6</v>
      </c>
      <c r="P43" s="43" t="s">
        <v>253</v>
      </c>
      <c r="Q43" s="43">
        <v>0</v>
      </c>
      <c r="R43" s="43">
        <v>0</v>
      </c>
      <c r="S43" s="34">
        <v>27.6</v>
      </c>
      <c r="T43" s="34">
        <v>11.3</v>
      </c>
    </row>
    <row r="44" spans="1:20" ht="15.75" customHeight="1">
      <c r="A44" s="34" t="s">
        <v>1112</v>
      </c>
      <c r="B44" s="44"/>
      <c r="C44" s="34">
        <v>12</v>
      </c>
      <c r="D44" s="34">
        <v>36</v>
      </c>
      <c r="E44" s="34">
        <v>16</v>
      </c>
      <c r="F44" s="34">
        <v>26</v>
      </c>
      <c r="G44" s="34">
        <v>7</v>
      </c>
      <c r="H44" s="34">
        <v>19</v>
      </c>
      <c r="I44" s="34">
        <v>24</v>
      </c>
      <c r="J44" s="34">
        <v>39</v>
      </c>
      <c r="K44" s="34">
        <v>0</v>
      </c>
      <c r="L44" s="34">
        <v>718</v>
      </c>
      <c r="M44" s="34">
        <v>1736</v>
      </c>
      <c r="N44" s="46"/>
      <c r="O44" s="34">
        <v>6</v>
      </c>
      <c r="P44" s="43" t="s">
        <v>253</v>
      </c>
      <c r="Q44" s="43">
        <v>0</v>
      </c>
      <c r="R44" s="34">
        <v>0</v>
      </c>
      <c r="S44" s="34">
        <v>27.9</v>
      </c>
      <c r="T44" s="34">
        <v>11.6</v>
      </c>
    </row>
    <row r="45" spans="1:20" ht="15.75" customHeight="1">
      <c r="A45" s="34" t="s">
        <v>1113</v>
      </c>
      <c r="B45" s="44"/>
      <c r="C45" s="34">
        <v>13</v>
      </c>
      <c r="D45" s="34">
        <v>39</v>
      </c>
      <c r="E45" s="34">
        <v>20</v>
      </c>
      <c r="F45" s="34">
        <v>30</v>
      </c>
      <c r="G45" s="34">
        <v>11</v>
      </c>
      <c r="H45" s="34">
        <v>24</v>
      </c>
      <c r="I45" s="34">
        <v>27</v>
      </c>
      <c r="J45" s="34">
        <v>35</v>
      </c>
      <c r="K45" s="34">
        <v>0</v>
      </c>
      <c r="L45" s="34">
        <v>717</v>
      </c>
      <c r="M45" s="34">
        <v>1738</v>
      </c>
      <c r="N45" s="43" t="s">
        <v>374</v>
      </c>
      <c r="O45" s="34">
        <v>6</v>
      </c>
      <c r="P45" s="43" t="s">
        <v>253</v>
      </c>
      <c r="Q45" s="43">
        <v>0</v>
      </c>
      <c r="R45" s="34">
        <v>0.09</v>
      </c>
      <c r="S45" s="34">
        <v>28.2</v>
      </c>
      <c r="T45" s="34">
        <v>12</v>
      </c>
    </row>
    <row r="46" spans="1:20" ht="15.75" customHeight="1">
      <c r="A46" s="34" t="s">
        <v>1114</v>
      </c>
      <c r="B46" s="44"/>
      <c r="C46" s="34">
        <v>14</v>
      </c>
      <c r="D46" s="34">
        <v>34</v>
      </c>
      <c r="E46" s="34">
        <v>15</v>
      </c>
      <c r="F46" s="34">
        <v>25</v>
      </c>
      <c r="G46" s="34">
        <v>5</v>
      </c>
      <c r="H46" s="34">
        <v>18</v>
      </c>
      <c r="I46" s="34">
        <v>24</v>
      </c>
      <c r="J46" s="34">
        <v>40</v>
      </c>
      <c r="K46" s="34">
        <v>0</v>
      </c>
      <c r="L46" s="34">
        <v>715</v>
      </c>
      <c r="M46" s="34">
        <v>1739</v>
      </c>
      <c r="N46" s="43" t="s">
        <v>259</v>
      </c>
      <c r="O46" s="34">
        <v>7</v>
      </c>
      <c r="P46" s="43" t="s">
        <v>253</v>
      </c>
      <c r="Q46" s="43">
        <v>0</v>
      </c>
      <c r="R46" s="34">
        <v>0.09</v>
      </c>
      <c r="S46" s="34">
        <v>28.5</v>
      </c>
      <c r="T46" s="34">
        <v>12.4</v>
      </c>
    </row>
    <row r="47" spans="1:20" ht="15.75" customHeight="1">
      <c r="A47" s="34" t="s">
        <v>1115</v>
      </c>
      <c r="B47" s="44"/>
      <c r="C47" s="34">
        <v>15</v>
      </c>
      <c r="D47" s="34">
        <v>18</v>
      </c>
      <c r="E47" s="34">
        <v>6</v>
      </c>
      <c r="F47" s="34">
        <v>12</v>
      </c>
      <c r="G47" s="34">
        <v>-8</v>
      </c>
      <c r="H47" s="34">
        <v>3</v>
      </c>
      <c r="I47" s="34">
        <v>11</v>
      </c>
      <c r="J47" s="34">
        <v>53</v>
      </c>
      <c r="K47" s="34">
        <v>0</v>
      </c>
      <c r="L47" s="34">
        <v>714</v>
      </c>
      <c r="M47" s="34">
        <v>1741</v>
      </c>
      <c r="N47" s="46"/>
      <c r="O47" s="34">
        <v>7</v>
      </c>
      <c r="P47" s="43" t="s">
        <v>253</v>
      </c>
      <c r="Q47" s="43">
        <v>0</v>
      </c>
      <c r="R47" s="34">
        <v>0</v>
      </c>
      <c r="S47" s="34">
        <v>28.8</v>
      </c>
      <c r="T47" s="34">
        <v>12.7</v>
      </c>
    </row>
    <row r="48" spans="1:20" ht="15.75" customHeight="1">
      <c r="A48" s="34" t="s">
        <v>1116</v>
      </c>
      <c r="B48" s="44"/>
      <c r="C48" s="34">
        <v>16</v>
      </c>
      <c r="D48" s="34">
        <v>20</v>
      </c>
      <c r="E48" s="34">
        <v>2</v>
      </c>
      <c r="F48" s="34">
        <v>11</v>
      </c>
      <c r="G48" s="34">
        <v>-9</v>
      </c>
      <c r="H48" s="34">
        <v>3</v>
      </c>
      <c r="I48" s="34">
        <v>9</v>
      </c>
      <c r="J48" s="34">
        <v>54</v>
      </c>
      <c r="K48" s="34">
        <v>0</v>
      </c>
      <c r="L48" s="34">
        <v>712</v>
      </c>
      <c r="M48" s="34">
        <v>1742</v>
      </c>
      <c r="N48" s="43" t="s">
        <v>304</v>
      </c>
      <c r="O48" s="34">
        <v>7</v>
      </c>
      <c r="P48" s="43" t="s">
        <v>253</v>
      </c>
      <c r="Q48" s="43">
        <v>0</v>
      </c>
      <c r="R48" s="43">
        <v>0</v>
      </c>
      <c r="S48" s="34">
        <v>29.1</v>
      </c>
      <c r="T48" s="34">
        <v>13.1</v>
      </c>
    </row>
    <row r="49" spans="1:20" ht="15.75" customHeight="1">
      <c r="A49" s="34" t="s">
        <v>1117</v>
      </c>
      <c r="B49" s="44"/>
      <c r="C49" s="34">
        <v>17</v>
      </c>
      <c r="D49" s="34">
        <v>32</v>
      </c>
      <c r="E49" s="34">
        <v>9</v>
      </c>
      <c r="F49" s="34">
        <v>21</v>
      </c>
      <c r="G49" s="34">
        <v>0</v>
      </c>
      <c r="H49" s="34">
        <v>14</v>
      </c>
      <c r="I49" s="34">
        <v>19</v>
      </c>
      <c r="J49" s="34">
        <v>44</v>
      </c>
      <c r="K49" s="34">
        <v>0</v>
      </c>
      <c r="L49" s="34">
        <v>711</v>
      </c>
      <c r="M49" s="34">
        <v>1744</v>
      </c>
      <c r="N49" s="46"/>
      <c r="O49" s="34">
        <v>7</v>
      </c>
      <c r="P49" s="43" t="s">
        <v>253</v>
      </c>
      <c r="Q49" s="43">
        <v>0</v>
      </c>
      <c r="R49" s="34">
        <v>0</v>
      </c>
      <c r="S49" s="34">
        <v>29.5</v>
      </c>
      <c r="T49" s="34">
        <v>13.5</v>
      </c>
    </row>
    <row r="50" spans="1:20" ht="15.75" customHeight="1">
      <c r="A50" s="34" t="s">
        <v>1118</v>
      </c>
      <c r="B50" s="44"/>
      <c r="C50" s="34">
        <v>18</v>
      </c>
      <c r="D50" s="34">
        <v>34</v>
      </c>
      <c r="E50" s="34">
        <v>9</v>
      </c>
      <c r="F50" s="34">
        <v>22</v>
      </c>
      <c r="G50" s="34">
        <v>1</v>
      </c>
      <c r="H50" s="34">
        <v>17</v>
      </c>
      <c r="I50" s="34">
        <v>22</v>
      </c>
      <c r="J50" s="34">
        <v>43</v>
      </c>
      <c r="K50" s="34">
        <v>0</v>
      </c>
      <c r="L50" s="34">
        <v>709</v>
      </c>
      <c r="M50" s="34">
        <v>1745</v>
      </c>
      <c r="N50" s="43" t="s">
        <v>252</v>
      </c>
      <c r="O50" s="34">
        <v>6</v>
      </c>
      <c r="P50" s="43" t="s">
        <v>253</v>
      </c>
      <c r="Q50" s="43">
        <v>0</v>
      </c>
      <c r="R50" s="34">
        <v>0.01</v>
      </c>
      <c r="S50" s="34">
        <v>29.8</v>
      </c>
      <c r="T50" s="34">
        <v>13.9</v>
      </c>
    </row>
    <row r="51" spans="1:20" ht="15.75" customHeight="1">
      <c r="A51" s="34" t="s">
        <v>1119</v>
      </c>
      <c r="B51" s="44"/>
      <c r="C51" s="34">
        <v>19</v>
      </c>
      <c r="D51" s="34">
        <v>10</v>
      </c>
      <c r="E51" s="34">
        <v>0</v>
      </c>
      <c r="F51" s="34">
        <v>5</v>
      </c>
      <c r="G51" s="34">
        <v>-16</v>
      </c>
      <c r="H51" s="34">
        <v>-2</v>
      </c>
      <c r="I51" s="34">
        <v>5</v>
      </c>
      <c r="J51" s="34">
        <v>60</v>
      </c>
      <c r="K51" s="34">
        <v>0</v>
      </c>
      <c r="L51" s="34">
        <v>708</v>
      </c>
      <c r="M51" s="34">
        <v>1746</v>
      </c>
      <c r="N51" s="43" t="s">
        <v>263</v>
      </c>
      <c r="O51" s="34">
        <v>6</v>
      </c>
      <c r="P51" s="43" t="s">
        <v>253</v>
      </c>
      <c r="Q51" s="43">
        <v>0</v>
      </c>
      <c r="R51" s="43">
        <v>0</v>
      </c>
      <c r="S51" s="34">
        <v>30.1</v>
      </c>
      <c r="T51" s="34">
        <v>14.3</v>
      </c>
    </row>
    <row r="52" spans="1:20" ht="15.75" customHeight="1">
      <c r="A52" s="34" t="s">
        <v>1120</v>
      </c>
      <c r="B52" s="46"/>
      <c r="C52" s="34">
        <v>20</v>
      </c>
      <c r="D52" s="34">
        <v>19</v>
      </c>
      <c r="E52" s="34">
        <v>-3</v>
      </c>
      <c r="F52" s="34">
        <v>8</v>
      </c>
      <c r="G52" s="34">
        <v>-14</v>
      </c>
      <c r="H52" s="34">
        <v>0</v>
      </c>
      <c r="I52" s="34">
        <v>6</v>
      </c>
      <c r="J52" s="34">
        <v>57</v>
      </c>
      <c r="K52" s="34">
        <v>0</v>
      </c>
      <c r="L52" s="34">
        <v>706</v>
      </c>
      <c r="M52" s="34">
        <v>1748</v>
      </c>
      <c r="N52" s="46"/>
      <c r="O52" s="34">
        <v>5</v>
      </c>
      <c r="P52" s="43" t="s">
        <v>253</v>
      </c>
      <c r="Q52" s="43">
        <v>0</v>
      </c>
      <c r="R52" s="34">
        <v>0</v>
      </c>
      <c r="S52" s="34">
        <v>30.5</v>
      </c>
      <c r="T52" s="34">
        <v>14.7</v>
      </c>
    </row>
    <row r="53" spans="1:20" ht="15.75" customHeight="1">
      <c r="A53" s="34" t="s">
        <v>1121</v>
      </c>
      <c r="B53" s="43" t="s">
        <v>279</v>
      </c>
      <c r="C53" s="34">
        <v>21</v>
      </c>
      <c r="D53" s="34">
        <v>23</v>
      </c>
      <c r="E53" s="34">
        <v>7</v>
      </c>
      <c r="F53" s="34">
        <v>15</v>
      </c>
      <c r="G53" s="34">
        <v>-7</v>
      </c>
      <c r="H53" s="34">
        <v>6</v>
      </c>
      <c r="I53" s="34">
        <v>13</v>
      </c>
      <c r="J53" s="34">
        <v>50</v>
      </c>
      <c r="K53" s="34">
        <v>0</v>
      </c>
      <c r="L53" s="34">
        <v>704</v>
      </c>
      <c r="M53" s="34">
        <v>1749</v>
      </c>
      <c r="N53" s="46"/>
      <c r="O53" s="34">
        <v>5</v>
      </c>
      <c r="P53" s="43" t="s">
        <v>253</v>
      </c>
      <c r="Q53" s="43">
        <v>0</v>
      </c>
      <c r="R53" s="34">
        <v>0</v>
      </c>
      <c r="S53" s="34">
        <v>30.9</v>
      </c>
      <c r="T53" s="34">
        <v>15.1</v>
      </c>
    </row>
    <row r="54" spans="1:20" ht="15.75" customHeight="1">
      <c r="A54" s="34" t="s">
        <v>1122</v>
      </c>
      <c r="B54" s="44"/>
      <c r="C54" s="34">
        <v>22</v>
      </c>
      <c r="D54" s="34">
        <v>29</v>
      </c>
      <c r="E54" s="34">
        <v>20</v>
      </c>
      <c r="F54" s="34">
        <v>25</v>
      </c>
      <c r="G54" s="34">
        <v>2</v>
      </c>
      <c r="H54" s="34">
        <v>19</v>
      </c>
      <c r="I54" s="34">
        <v>22</v>
      </c>
      <c r="J54" s="34">
        <v>40</v>
      </c>
      <c r="K54" s="34">
        <v>0</v>
      </c>
      <c r="L54" s="34">
        <v>703</v>
      </c>
      <c r="M54" s="34">
        <v>1750</v>
      </c>
      <c r="N54" s="43" t="s">
        <v>351</v>
      </c>
      <c r="O54" s="34">
        <v>7</v>
      </c>
      <c r="P54" s="43" t="s">
        <v>253</v>
      </c>
      <c r="Q54" s="43">
        <v>0</v>
      </c>
      <c r="R54" s="34">
        <v>0.24</v>
      </c>
      <c r="S54" s="34">
        <v>31.2</v>
      </c>
      <c r="T54" s="34">
        <v>15.5</v>
      </c>
    </row>
    <row r="55" spans="1:20" ht="15.75" customHeight="1">
      <c r="A55" s="34" t="s">
        <v>1123</v>
      </c>
      <c r="B55" s="44"/>
      <c r="C55" s="34">
        <v>23</v>
      </c>
      <c r="D55" s="34">
        <v>29</v>
      </c>
      <c r="E55" s="34">
        <v>20</v>
      </c>
      <c r="F55" s="34">
        <v>25</v>
      </c>
      <c r="G55" s="34">
        <v>2</v>
      </c>
      <c r="H55" s="34">
        <v>19</v>
      </c>
      <c r="I55" s="34">
        <v>22</v>
      </c>
      <c r="J55" s="34">
        <v>40</v>
      </c>
      <c r="K55" s="34">
        <v>0</v>
      </c>
      <c r="L55" s="34">
        <v>701</v>
      </c>
      <c r="M55" s="34">
        <v>1752</v>
      </c>
      <c r="N55" s="43" t="s">
        <v>304</v>
      </c>
      <c r="O55" s="34">
        <v>9</v>
      </c>
      <c r="P55" s="43" t="s">
        <v>253</v>
      </c>
      <c r="Q55" s="43">
        <v>0</v>
      </c>
      <c r="R55" s="34">
        <v>0</v>
      </c>
      <c r="S55" s="34">
        <v>31.6</v>
      </c>
      <c r="T55" s="34">
        <v>15.9</v>
      </c>
    </row>
    <row r="56" spans="1:20" ht="15.75" customHeight="1">
      <c r="A56" s="34" t="s">
        <v>1124</v>
      </c>
      <c r="B56" s="44"/>
      <c r="C56" s="34">
        <v>24</v>
      </c>
      <c r="D56" s="34">
        <v>34</v>
      </c>
      <c r="E56" s="34">
        <v>12</v>
      </c>
      <c r="F56" s="34">
        <v>23</v>
      </c>
      <c r="G56" s="34">
        <v>0</v>
      </c>
      <c r="H56" s="34">
        <v>16</v>
      </c>
      <c r="I56" s="34">
        <v>21</v>
      </c>
      <c r="J56" s="34">
        <v>42</v>
      </c>
      <c r="K56" s="34">
        <v>0</v>
      </c>
      <c r="L56" s="34">
        <v>659</v>
      </c>
      <c r="M56" s="34">
        <v>1753</v>
      </c>
      <c r="N56" s="43" t="s">
        <v>304</v>
      </c>
      <c r="O56" s="34">
        <v>8</v>
      </c>
      <c r="P56" s="43" t="s">
        <v>253</v>
      </c>
      <c r="Q56" s="43">
        <v>0</v>
      </c>
      <c r="R56" s="34">
        <v>0</v>
      </c>
      <c r="S56" s="34">
        <v>32</v>
      </c>
      <c r="T56" s="34">
        <v>16.3</v>
      </c>
    </row>
    <row r="57" spans="1:20" ht="15.75" customHeight="1">
      <c r="A57" s="34" t="s">
        <v>1125</v>
      </c>
      <c r="B57" s="44"/>
      <c r="C57" s="34">
        <v>25</v>
      </c>
      <c r="D57" s="34">
        <v>37</v>
      </c>
      <c r="E57" s="34">
        <v>23</v>
      </c>
      <c r="F57" s="34">
        <v>30</v>
      </c>
      <c r="G57" s="34">
        <v>6</v>
      </c>
      <c r="H57" s="34">
        <v>22</v>
      </c>
      <c r="I57" s="34">
        <v>27</v>
      </c>
      <c r="J57" s="34">
        <v>35</v>
      </c>
      <c r="K57" s="34">
        <v>0</v>
      </c>
      <c r="L57" s="34">
        <v>658</v>
      </c>
      <c r="M57" s="34">
        <v>1755</v>
      </c>
      <c r="N57" s="43" t="s">
        <v>304</v>
      </c>
      <c r="O57" s="34">
        <v>7</v>
      </c>
      <c r="P57" s="43" t="s">
        <v>253</v>
      </c>
      <c r="Q57" s="43">
        <v>0</v>
      </c>
      <c r="R57" s="34">
        <v>0</v>
      </c>
      <c r="S57" s="34">
        <v>32.4</v>
      </c>
      <c r="T57" s="34">
        <v>16.7</v>
      </c>
    </row>
    <row r="58" spans="1:20" ht="15.75" customHeight="1">
      <c r="A58" s="34" t="s">
        <v>1126</v>
      </c>
      <c r="B58" s="44"/>
      <c r="C58" s="34">
        <v>26</v>
      </c>
      <c r="D58" s="34">
        <v>36</v>
      </c>
      <c r="E58" s="34">
        <v>17</v>
      </c>
      <c r="F58" s="34">
        <v>27</v>
      </c>
      <c r="G58" s="34">
        <v>3</v>
      </c>
      <c r="H58" s="34">
        <v>23</v>
      </c>
      <c r="I58" s="34">
        <v>27</v>
      </c>
      <c r="J58" s="34">
        <v>38</v>
      </c>
      <c r="K58" s="34">
        <v>0</v>
      </c>
      <c r="L58" s="34">
        <v>656</v>
      </c>
      <c r="M58" s="34">
        <v>1756</v>
      </c>
      <c r="N58" s="43" t="s">
        <v>304</v>
      </c>
      <c r="O58" s="34">
        <v>6</v>
      </c>
      <c r="P58" s="43" t="s">
        <v>253</v>
      </c>
      <c r="Q58" s="43">
        <v>0</v>
      </c>
      <c r="R58" s="34">
        <v>0</v>
      </c>
      <c r="S58" s="34">
        <v>32.799999999999997</v>
      </c>
      <c r="T58" s="34">
        <v>17.2</v>
      </c>
    </row>
    <row r="59" spans="1:20" ht="15.75" customHeight="1">
      <c r="A59" s="34" t="s">
        <v>1127</v>
      </c>
      <c r="B59" s="44"/>
      <c r="C59" s="34">
        <v>27</v>
      </c>
      <c r="D59" s="34">
        <v>38</v>
      </c>
      <c r="E59" s="34">
        <v>29</v>
      </c>
      <c r="F59" s="34">
        <v>34</v>
      </c>
      <c r="G59" s="34">
        <v>9</v>
      </c>
      <c r="H59" s="34">
        <v>24</v>
      </c>
      <c r="I59" s="34">
        <v>29</v>
      </c>
      <c r="J59" s="34">
        <v>31</v>
      </c>
      <c r="K59" s="34">
        <v>0</v>
      </c>
      <c r="L59" s="34">
        <v>654</v>
      </c>
      <c r="M59" s="34">
        <v>1757</v>
      </c>
      <c r="N59" s="46"/>
      <c r="O59" s="34">
        <v>6</v>
      </c>
      <c r="P59" s="43" t="s">
        <v>253</v>
      </c>
      <c r="Q59" s="43">
        <v>0</v>
      </c>
      <c r="R59" s="34">
        <v>0</v>
      </c>
      <c r="S59" s="34">
        <v>33.200000000000003</v>
      </c>
      <c r="T59" s="34">
        <v>17.600000000000001</v>
      </c>
    </row>
    <row r="60" spans="1:20" ht="15.75" customHeight="1">
      <c r="A60" s="34" t="s">
        <v>1128</v>
      </c>
      <c r="B60" s="44"/>
      <c r="C60" s="34">
        <v>28</v>
      </c>
      <c r="D60" s="34">
        <v>31</v>
      </c>
      <c r="E60" s="34">
        <v>25</v>
      </c>
      <c r="F60" s="34">
        <v>28</v>
      </c>
      <c r="G60" s="34">
        <v>3</v>
      </c>
      <c r="H60" s="34">
        <v>20</v>
      </c>
      <c r="I60" s="34">
        <v>26</v>
      </c>
      <c r="J60" s="34">
        <v>37</v>
      </c>
      <c r="K60" s="34">
        <v>0</v>
      </c>
      <c r="L60" s="34">
        <v>653</v>
      </c>
      <c r="M60" s="34">
        <v>1759</v>
      </c>
      <c r="N60" s="46"/>
      <c r="O60" s="34">
        <v>6</v>
      </c>
      <c r="P60" s="43" t="s">
        <v>253</v>
      </c>
      <c r="Q60" s="43">
        <v>0</v>
      </c>
      <c r="R60" s="34">
        <v>0</v>
      </c>
      <c r="S60" s="34">
        <v>33.6</v>
      </c>
      <c r="T60" s="34">
        <v>18</v>
      </c>
    </row>
    <row r="61" spans="1:20" ht="15.75" customHeight="1">
      <c r="A61" s="34" t="s">
        <v>1129</v>
      </c>
      <c r="B61" s="45">
        <v>42064</v>
      </c>
      <c r="C61" s="34">
        <v>1</v>
      </c>
      <c r="D61" s="34">
        <v>31</v>
      </c>
      <c r="E61" s="34">
        <v>19</v>
      </c>
      <c r="F61" s="34">
        <v>25</v>
      </c>
      <c r="G61" s="34">
        <v>-1</v>
      </c>
      <c r="H61" s="34">
        <v>15</v>
      </c>
      <c r="I61" s="34">
        <v>22</v>
      </c>
      <c r="J61" s="34">
        <v>40</v>
      </c>
      <c r="K61" s="34">
        <v>0</v>
      </c>
      <c r="L61" s="34">
        <v>651</v>
      </c>
      <c r="M61" s="34">
        <v>1800</v>
      </c>
      <c r="N61" s="46"/>
      <c r="O61" s="34">
        <v>6</v>
      </c>
      <c r="P61" s="43" t="s">
        <v>253</v>
      </c>
      <c r="Q61" s="43">
        <v>0</v>
      </c>
      <c r="R61" s="34">
        <v>0</v>
      </c>
      <c r="S61" s="34">
        <v>34</v>
      </c>
      <c r="T61" s="34">
        <v>18.399999999999999</v>
      </c>
    </row>
    <row r="62" spans="1:20" ht="15.75" customHeight="1">
      <c r="A62" s="34" t="s">
        <v>1130</v>
      </c>
      <c r="B62" s="44"/>
      <c r="C62" s="34">
        <v>2</v>
      </c>
      <c r="D62" s="34">
        <v>32</v>
      </c>
      <c r="E62" s="34">
        <v>10</v>
      </c>
      <c r="F62" s="34">
        <v>21</v>
      </c>
      <c r="G62" s="34">
        <v>-5</v>
      </c>
      <c r="H62" s="34">
        <v>9</v>
      </c>
      <c r="I62" s="34">
        <v>18</v>
      </c>
      <c r="J62" s="34">
        <v>44</v>
      </c>
      <c r="K62" s="34">
        <v>0</v>
      </c>
      <c r="L62" s="34">
        <v>649</v>
      </c>
      <c r="M62" s="34">
        <v>1800</v>
      </c>
      <c r="N62" s="46"/>
      <c r="O62" s="34">
        <v>6</v>
      </c>
      <c r="P62" s="43" t="s">
        <v>253</v>
      </c>
      <c r="Q62" s="43">
        <v>0</v>
      </c>
      <c r="R62" s="34">
        <v>0</v>
      </c>
      <c r="S62" s="34">
        <v>34.5</v>
      </c>
      <c r="T62" s="34">
        <v>18.8</v>
      </c>
    </row>
    <row r="63" spans="1:20" ht="15.75" customHeight="1">
      <c r="A63" s="34" t="s">
        <v>1131</v>
      </c>
      <c r="B63" s="44"/>
      <c r="C63" s="34">
        <v>3</v>
      </c>
      <c r="D63" s="34">
        <v>32</v>
      </c>
      <c r="E63" s="34">
        <v>18</v>
      </c>
      <c r="F63" s="34">
        <v>25</v>
      </c>
      <c r="G63" s="34">
        <v>-1</v>
      </c>
      <c r="H63" s="34">
        <v>11</v>
      </c>
      <c r="I63" s="34">
        <v>21</v>
      </c>
      <c r="J63" s="34">
        <v>40</v>
      </c>
      <c r="K63" s="34">
        <v>0</v>
      </c>
      <c r="L63" s="34">
        <v>648</v>
      </c>
      <c r="M63" s="34">
        <v>1801</v>
      </c>
      <c r="N63" s="46"/>
      <c r="O63" s="34">
        <v>6</v>
      </c>
      <c r="P63" s="43" t="s">
        <v>253</v>
      </c>
      <c r="Q63" s="43">
        <v>0</v>
      </c>
      <c r="R63" s="34">
        <v>0</v>
      </c>
      <c r="S63" s="34">
        <v>34.9</v>
      </c>
      <c r="T63" s="34">
        <v>19.2</v>
      </c>
    </row>
    <row r="64" spans="1:20" ht="15.75" customHeight="1">
      <c r="A64" s="34" t="s">
        <v>1132</v>
      </c>
      <c r="B64" s="44"/>
      <c r="C64" s="34">
        <v>4</v>
      </c>
      <c r="D64" s="34">
        <v>29</v>
      </c>
      <c r="E64" s="34">
        <v>23</v>
      </c>
      <c r="F64" s="34">
        <v>26</v>
      </c>
      <c r="G64" s="34">
        <v>-1</v>
      </c>
      <c r="H64" s="34">
        <v>18</v>
      </c>
      <c r="I64" s="34">
        <v>23</v>
      </c>
      <c r="J64" s="34">
        <v>39</v>
      </c>
      <c r="K64" s="34">
        <v>0</v>
      </c>
      <c r="L64" s="34">
        <v>646</v>
      </c>
      <c r="M64" s="34">
        <v>1803</v>
      </c>
      <c r="N64" s="43" t="s">
        <v>259</v>
      </c>
      <c r="O64" s="34">
        <v>5</v>
      </c>
      <c r="P64" s="43" t="s">
        <v>253</v>
      </c>
      <c r="Q64" s="43">
        <v>0</v>
      </c>
      <c r="R64" s="34">
        <v>0.34</v>
      </c>
      <c r="S64" s="34">
        <v>35.299999999999997</v>
      </c>
      <c r="T64" s="34">
        <v>19.600000000000001</v>
      </c>
    </row>
    <row r="65" spans="1:20" ht="15.75" customHeight="1">
      <c r="A65" s="34" t="s">
        <v>1133</v>
      </c>
      <c r="B65" s="44"/>
      <c r="C65" s="34">
        <v>5</v>
      </c>
      <c r="D65" s="34">
        <v>30</v>
      </c>
      <c r="E65" s="34">
        <v>22</v>
      </c>
      <c r="F65" s="34">
        <v>26</v>
      </c>
      <c r="G65" s="34">
        <v>-1</v>
      </c>
      <c r="H65" s="34">
        <v>22</v>
      </c>
      <c r="I65" s="34">
        <v>25</v>
      </c>
      <c r="J65" s="34">
        <v>39</v>
      </c>
      <c r="K65" s="34">
        <v>0</v>
      </c>
      <c r="L65" s="34">
        <v>644</v>
      </c>
      <c r="M65" s="34">
        <v>1804</v>
      </c>
      <c r="N65" s="43" t="s">
        <v>259</v>
      </c>
      <c r="O65" s="34">
        <v>11</v>
      </c>
      <c r="P65" s="43" t="s">
        <v>253</v>
      </c>
      <c r="Q65" s="43">
        <v>0</v>
      </c>
      <c r="R65" s="34">
        <v>0.41</v>
      </c>
      <c r="S65" s="34">
        <v>35.799999999999997</v>
      </c>
      <c r="T65" s="34">
        <v>20</v>
      </c>
    </row>
    <row r="66" spans="1:20" ht="15.75" customHeight="1">
      <c r="A66" s="34" t="s">
        <v>1134</v>
      </c>
      <c r="B66" s="44"/>
      <c r="C66" s="34">
        <v>6</v>
      </c>
      <c r="D66" s="34">
        <v>29</v>
      </c>
      <c r="E66" s="34">
        <v>17</v>
      </c>
      <c r="F66" s="34">
        <v>23</v>
      </c>
      <c r="G66" s="34">
        <v>-5</v>
      </c>
      <c r="H66" s="34">
        <v>17</v>
      </c>
      <c r="I66" s="34">
        <v>21</v>
      </c>
      <c r="J66" s="34">
        <v>42</v>
      </c>
      <c r="K66" s="34">
        <v>0</v>
      </c>
      <c r="L66" s="34">
        <v>642</v>
      </c>
      <c r="M66" s="34">
        <v>1805</v>
      </c>
      <c r="N66" s="46"/>
      <c r="O66" s="34">
        <v>13</v>
      </c>
      <c r="P66" s="43" t="s">
        <v>253</v>
      </c>
      <c r="Q66" s="43">
        <v>0</v>
      </c>
      <c r="R66" s="34">
        <v>0</v>
      </c>
      <c r="S66" s="34">
        <v>36.200000000000003</v>
      </c>
      <c r="T66" s="34">
        <v>20.399999999999999</v>
      </c>
    </row>
    <row r="67" spans="1:20" ht="15.75" customHeight="1">
      <c r="A67" s="34" t="s">
        <v>1135</v>
      </c>
      <c r="B67" s="44"/>
      <c r="C67" s="34">
        <v>7</v>
      </c>
      <c r="D67" s="34">
        <v>31</v>
      </c>
      <c r="E67" s="34">
        <v>11</v>
      </c>
      <c r="F67" s="34">
        <v>21</v>
      </c>
      <c r="G67" s="34">
        <v>-7</v>
      </c>
      <c r="H67" s="34">
        <v>15</v>
      </c>
      <c r="I67" s="34">
        <v>20</v>
      </c>
      <c r="J67" s="34">
        <v>44</v>
      </c>
      <c r="K67" s="34">
        <v>0</v>
      </c>
      <c r="L67" s="34">
        <v>640</v>
      </c>
      <c r="M67" s="34">
        <v>1807</v>
      </c>
      <c r="N67" s="43" t="s">
        <v>273</v>
      </c>
      <c r="O67" s="34">
        <v>11</v>
      </c>
      <c r="P67" s="43" t="s">
        <v>253</v>
      </c>
      <c r="Q67" s="43">
        <v>0</v>
      </c>
      <c r="R67" s="34">
        <v>0</v>
      </c>
      <c r="S67" s="34">
        <v>36.700000000000003</v>
      </c>
      <c r="T67" s="34">
        <v>20.8</v>
      </c>
    </row>
    <row r="68" spans="1:20" ht="15.75" customHeight="1">
      <c r="A68" s="34" t="s">
        <v>1136</v>
      </c>
      <c r="B68" s="44"/>
      <c r="C68" s="34">
        <v>8</v>
      </c>
      <c r="D68" s="34">
        <v>39</v>
      </c>
      <c r="E68" s="34">
        <v>19</v>
      </c>
      <c r="F68" s="34">
        <v>29</v>
      </c>
      <c r="G68" s="34">
        <v>1</v>
      </c>
      <c r="H68" s="34">
        <v>23</v>
      </c>
      <c r="I68" s="34">
        <v>27</v>
      </c>
      <c r="J68" s="34">
        <v>36</v>
      </c>
      <c r="K68" s="34">
        <v>0</v>
      </c>
      <c r="L68" s="34">
        <v>639</v>
      </c>
      <c r="M68" s="34">
        <v>1808</v>
      </c>
      <c r="N68" s="43" t="s">
        <v>273</v>
      </c>
      <c r="O68" s="34">
        <v>11</v>
      </c>
      <c r="P68" s="43" t="s">
        <v>253</v>
      </c>
      <c r="Q68" s="43">
        <v>0</v>
      </c>
      <c r="R68" s="34">
        <v>0</v>
      </c>
      <c r="S68" s="34">
        <v>37.1</v>
      </c>
      <c r="T68" s="34">
        <v>21.2</v>
      </c>
    </row>
    <row r="69" spans="1:20" ht="15.75" customHeight="1">
      <c r="A69" s="34" t="s">
        <v>1137</v>
      </c>
      <c r="B69" s="44"/>
      <c r="C69" s="34">
        <v>9</v>
      </c>
      <c r="D69" s="34">
        <v>38</v>
      </c>
      <c r="E69" s="34">
        <v>33</v>
      </c>
      <c r="F69" s="34">
        <v>36</v>
      </c>
      <c r="G69" s="34">
        <v>7</v>
      </c>
      <c r="H69" s="34">
        <v>34</v>
      </c>
      <c r="I69" s="34">
        <v>35</v>
      </c>
      <c r="J69" s="34">
        <v>29</v>
      </c>
      <c r="K69" s="34">
        <v>0</v>
      </c>
      <c r="L69" s="34">
        <v>637</v>
      </c>
      <c r="M69" s="34">
        <v>1809</v>
      </c>
      <c r="N69" s="43" t="s">
        <v>1138</v>
      </c>
      <c r="O69" s="34">
        <v>8</v>
      </c>
      <c r="P69" s="43" t="s">
        <v>253</v>
      </c>
      <c r="Q69" s="43">
        <v>0</v>
      </c>
      <c r="R69" s="34">
        <v>0.61</v>
      </c>
      <c r="S69" s="34">
        <v>37.6</v>
      </c>
      <c r="T69" s="34">
        <v>21.6</v>
      </c>
    </row>
    <row r="70" spans="1:20" ht="15.75" customHeight="1">
      <c r="A70" s="34" t="s">
        <v>1139</v>
      </c>
      <c r="B70" s="43" t="s">
        <v>266</v>
      </c>
      <c r="C70" s="34">
        <v>10</v>
      </c>
      <c r="D70" s="34">
        <v>36</v>
      </c>
      <c r="E70" s="34">
        <v>31</v>
      </c>
      <c r="F70" s="34">
        <v>34</v>
      </c>
      <c r="G70" s="34">
        <v>5</v>
      </c>
      <c r="H70" s="34">
        <v>29</v>
      </c>
      <c r="I70" s="34">
        <v>32</v>
      </c>
      <c r="J70" s="34">
        <v>31</v>
      </c>
      <c r="K70" s="34">
        <v>0</v>
      </c>
      <c r="L70" s="34">
        <v>635</v>
      </c>
      <c r="M70" s="34">
        <v>1811</v>
      </c>
      <c r="N70" s="43" t="s">
        <v>1140</v>
      </c>
      <c r="O70" s="34">
        <v>6</v>
      </c>
      <c r="P70" s="43" t="s">
        <v>253</v>
      </c>
      <c r="Q70" s="43">
        <v>0</v>
      </c>
      <c r="R70" s="34">
        <v>0.01</v>
      </c>
      <c r="S70" s="34">
        <v>38.1</v>
      </c>
      <c r="T70" s="34">
        <v>22</v>
      </c>
    </row>
    <row r="71" spans="1:20" ht="15.75" customHeight="1">
      <c r="A71" s="34" t="s">
        <v>1141</v>
      </c>
      <c r="B71" s="44"/>
      <c r="C71" s="34">
        <v>11</v>
      </c>
      <c r="D71" s="34">
        <v>31</v>
      </c>
      <c r="E71" s="34">
        <v>23</v>
      </c>
      <c r="F71" s="34">
        <v>27</v>
      </c>
      <c r="G71" s="34">
        <v>-3</v>
      </c>
      <c r="H71" s="34">
        <v>22</v>
      </c>
      <c r="I71" s="34">
        <v>26</v>
      </c>
      <c r="J71" s="34">
        <v>38</v>
      </c>
      <c r="K71" s="34">
        <v>0</v>
      </c>
      <c r="L71" s="34">
        <v>633</v>
      </c>
      <c r="M71" s="34">
        <v>1812</v>
      </c>
      <c r="N71" s="46"/>
      <c r="O71" s="34">
        <v>6</v>
      </c>
      <c r="P71" s="43" t="s">
        <v>253</v>
      </c>
      <c r="Q71" s="43">
        <v>0</v>
      </c>
      <c r="R71" s="34">
        <v>0</v>
      </c>
      <c r="S71" s="34">
        <v>38.6</v>
      </c>
      <c r="T71" s="34">
        <v>22.4</v>
      </c>
    </row>
    <row r="72" spans="1:20" ht="15.75" customHeight="1">
      <c r="A72" s="34" t="s">
        <v>1142</v>
      </c>
      <c r="B72" s="44"/>
      <c r="C72" s="34">
        <v>12</v>
      </c>
      <c r="D72" s="34">
        <v>29</v>
      </c>
      <c r="E72" s="34">
        <v>20</v>
      </c>
      <c r="F72" s="34">
        <v>25</v>
      </c>
      <c r="G72" s="34">
        <v>-5</v>
      </c>
      <c r="H72" s="34">
        <v>15</v>
      </c>
      <c r="I72" s="34">
        <v>23</v>
      </c>
      <c r="J72" s="34">
        <v>40</v>
      </c>
      <c r="K72" s="34">
        <v>0</v>
      </c>
      <c r="L72" s="34">
        <v>631</v>
      </c>
      <c r="M72" s="34">
        <v>1813</v>
      </c>
      <c r="N72" s="43" t="s">
        <v>252</v>
      </c>
      <c r="O72" s="34">
        <v>6</v>
      </c>
      <c r="P72" s="43" t="s">
        <v>253</v>
      </c>
      <c r="Q72" s="43">
        <v>0</v>
      </c>
      <c r="R72" s="43">
        <v>0</v>
      </c>
      <c r="S72" s="34">
        <v>39.1</v>
      </c>
      <c r="T72" s="34">
        <v>22.8</v>
      </c>
    </row>
    <row r="73" spans="1:20" ht="15.75" customHeight="1">
      <c r="A73" s="34" t="s">
        <v>1143</v>
      </c>
      <c r="B73" s="44"/>
      <c r="C73" s="34">
        <v>13</v>
      </c>
      <c r="D73" s="34">
        <v>33</v>
      </c>
      <c r="E73" s="34">
        <v>14</v>
      </c>
      <c r="F73" s="34">
        <v>24</v>
      </c>
      <c r="G73" s="34">
        <v>-7</v>
      </c>
      <c r="H73" s="34">
        <v>13</v>
      </c>
      <c r="I73" s="34">
        <v>21</v>
      </c>
      <c r="J73" s="34">
        <v>41</v>
      </c>
      <c r="K73" s="34">
        <v>0</v>
      </c>
      <c r="L73" s="34">
        <v>629</v>
      </c>
      <c r="M73" s="34">
        <v>1815</v>
      </c>
      <c r="N73" s="46"/>
      <c r="O73" s="34">
        <v>6</v>
      </c>
      <c r="P73" s="43" t="s">
        <v>253</v>
      </c>
      <c r="Q73" s="43">
        <v>0</v>
      </c>
      <c r="R73" s="34">
        <v>0</v>
      </c>
      <c r="S73" s="34">
        <v>39.5</v>
      </c>
      <c r="T73" s="34">
        <v>23.1</v>
      </c>
    </row>
    <row r="74" spans="1:20" ht="15.75" customHeight="1">
      <c r="A74" s="34" t="s">
        <v>1144</v>
      </c>
      <c r="B74" s="44"/>
      <c r="C74" s="34">
        <v>14</v>
      </c>
      <c r="D74" s="34">
        <v>40</v>
      </c>
      <c r="E74" s="34">
        <v>24</v>
      </c>
      <c r="F74" s="34">
        <v>32</v>
      </c>
      <c r="G74" s="34">
        <v>1</v>
      </c>
      <c r="H74" s="34">
        <v>24</v>
      </c>
      <c r="I74" s="34">
        <v>28</v>
      </c>
      <c r="J74" s="34">
        <v>33</v>
      </c>
      <c r="K74" s="34">
        <v>0</v>
      </c>
      <c r="L74" s="34">
        <v>628</v>
      </c>
      <c r="M74" s="34">
        <v>1816</v>
      </c>
      <c r="N74" s="43" t="s">
        <v>259</v>
      </c>
      <c r="O74" s="34">
        <v>6</v>
      </c>
      <c r="P74" s="43" t="s">
        <v>253</v>
      </c>
      <c r="Q74" s="43">
        <v>0</v>
      </c>
      <c r="R74" s="34">
        <v>0.06</v>
      </c>
      <c r="S74" s="34">
        <v>40</v>
      </c>
      <c r="T74" s="34">
        <v>23.5</v>
      </c>
    </row>
    <row r="75" spans="1:20" ht="15.75" customHeight="1">
      <c r="A75" s="34" t="s">
        <v>1145</v>
      </c>
      <c r="B75" s="44"/>
      <c r="C75" s="34">
        <v>15</v>
      </c>
      <c r="D75" s="34">
        <v>35</v>
      </c>
      <c r="E75" s="34">
        <v>24</v>
      </c>
      <c r="F75" s="34">
        <v>30</v>
      </c>
      <c r="G75" s="34">
        <v>-1</v>
      </c>
      <c r="H75" s="34">
        <v>28</v>
      </c>
      <c r="I75" s="34">
        <v>30</v>
      </c>
      <c r="J75" s="34">
        <v>35</v>
      </c>
      <c r="K75" s="34">
        <v>0</v>
      </c>
      <c r="L75" s="34">
        <v>626</v>
      </c>
      <c r="M75" s="34">
        <v>1817</v>
      </c>
      <c r="N75" s="43" t="s">
        <v>1146</v>
      </c>
      <c r="O75" s="34">
        <v>5</v>
      </c>
      <c r="P75" s="43" t="s">
        <v>253</v>
      </c>
      <c r="Q75" s="43">
        <v>0</v>
      </c>
      <c r="R75" s="34">
        <v>0.19</v>
      </c>
      <c r="S75" s="34">
        <v>40.6</v>
      </c>
      <c r="T75" s="34">
        <v>23.9</v>
      </c>
    </row>
    <row r="76" spans="1:20" ht="15.75" customHeight="1">
      <c r="A76" s="34" t="s">
        <v>1147</v>
      </c>
      <c r="B76" s="44"/>
      <c r="C76" s="34">
        <v>16</v>
      </c>
      <c r="D76" s="34">
        <v>27</v>
      </c>
      <c r="E76" s="34">
        <v>14</v>
      </c>
      <c r="F76" s="34">
        <v>21</v>
      </c>
      <c r="G76" s="34">
        <v>-11</v>
      </c>
      <c r="H76" s="34">
        <v>12</v>
      </c>
      <c r="I76" s="34">
        <v>19</v>
      </c>
      <c r="J76" s="34">
        <v>44</v>
      </c>
      <c r="K76" s="34">
        <v>0</v>
      </c>
      <c r="L76" s="34">
        <v>624</v>
      </c>
      <c r="M76" s="34">
        <v>1819</v>
      </c>
      <c r="N76" s="46"/>
      <c r="O76" s="34">
        <v>6</v>
      </c>
      <c r="P76" s="43" t="s">
        <v>253</v>
      </c>
      <c r="Q76" s="43">
        <v>0</v>
      </c>
      <c r="R76" s="34">
        <v>0</v>
      </c>
      <c r="S76" s="34">
        <v>41.1</v>
      </c>
      <c r="T76" s="34">
        <v>24.3</v>
      </c>
    </row>
    <row r="77" spans="1:20" ht="15.75" customHeight="1">
      <c r="A77" s="34" t="s">
        <v>1148</v>
      </c>
      <c r="B77" s="44"/>
      <c r="C77" s="34">
        <v>17</v>
      </c>
      <c r="D77" s="34">
        <v>29</v>
      </c>
      <c r="E77" s="34">
        <v>9</v>
      </c>
      <c r="F77" s="34">
        <v>19</v>
      </c>
      <c r="G77" s="34">
        <v>-13</v>
      </c>
      <c r="H77" s="34">
        <v>8</v>
      </c>
      <c r="I77" s="34">
        <v>17</v>
      </c>
      <c r="J77" s="34">
        <v>46</v>
      </c>
      <c r="K77" s="34">
        <v>0</v>
      </c>
      <c r="L77" s="34">
        <v>622</v>
      </c>
      <c r="M77" s="34">
        <v>1820</v>
      </c>
      <c r="N77" s="46"/>
      <c r="O77" s="34">
        <v>6</v>
      </c>
      <c r="P77" s="43" t="s">
        <v>253</v>
      </c>
      <c r="Q77" s="43">
        <v>0</v>
      </c>
      <c r="R77" s="34">
        <v>0</v>
      </c>
      <c r="S77" s="34">
        <v>41.6</v>
      </c>
      <c r="T77" s="34">
        <v>24.7</v>
      </c>
    </row>
    <row r="78" spans="1:20" ht="15.75" customHeight="1">
      <c r="A78" s="34" t="s">
        <v>1149</v>
      </c>
      <c r="B78" s="44"/>
      <c r="C78" s="34">
        <v>18</v>
      </c>
      <c r="D78" s="34">
        <v>30</v>
      </c>
      <c r="E78" s="34">
        <v>11</v>
      </c>
      <c r="F78" s="34">
        <v>21</v>
      </c>
      <c r="G78" s="34">
        <v>-12</v>
      </c>
      <c r="H78" s="34">
        <v>15</v>
      </c>
      <c r="I78" s="34">
        <v>19</v>
      </c>
      <c r="J78" s="34">
        <v>44</v>
      </c>
      <c r="K78" s="34">
        <v>0</v>
      </c>
      <c r="L78" s="34">
        <v>620</v>
      </c>
      <c r="M78" s="34">
        <v>1821</v>
      </c>
      <c r="N78" s="43" t="s">
        <v>259</v>
      </c>
      <c r="O78" s="34">
        <v>8</v>
      </c>
      <c r="P78" s="43" t="s">
        <v>253</v>
      </c>
      <c r="Q78" s="43">
        <v>0</v>
      </c>
      <c r="R78" s="34">
        <v>0.23</v>
      </c>
      <c r="S78" s="34">
        <v>42.1</v>
      </c>
      <c r="T78" s="34">
        <v>25.1</v>
      </c>
    </row>
    <row r="79" spans="1:20" ht="15.75" customHeight="1">
      <c r="A79" s="34" t="s">
        <v>1150</v>
      </c>
      <c r="B79" s="44"/>
      <c r="C79" s="34">
        <v>19</v>
      </c>
      <c r="D79" s="34">
        <v>23</v>
      </c>
      <c r="E79" s="34">
        <v>7</v>
      </c>
      <c r="F79" s="34">
        <v>15</v>
      </c>
      <c r="G79" s="34">
        <v>-18</v>
      </c>
      <c r="H79" s="34">
        <v>3</v>
      </c>
      <c r="I79" s="34">
        <v>12</v>
      </c>
      <c r="J79" s="34">
        <v>50</v>
      </c>
      <c r="K79" s="34">
        <v>0</v>
      </c>
      <c r="L79" s="34">
        <v>618</v>
      </c>
      <c r="M79" s="34">
        <v>1822</v>
      </c>
      <c r="N79" s="46"/>
      <c r="O79" s="34">
        <v>8</v>
      </c>
      <c r="P79" s="43" t="s">
        <v>253</v>
      </c>
      <c r="Q79" s="43">
        <v>0</v>
      </c>
      <c r="R79" s="34">
        <v>0</v>
      </c>
      <c r="S79" s="34">
        <v>42.6</v>
      </c>
      <c r="T79" s="34">
        <v>25.4</v>
      </c>
    </row>
    <row r="80" spans="1:20" ht="15.75" customHeight="1">
      <c r="A80" s="34" t="s">
        <v>1151</v>
      </c>
      <c r="B80" s="43" t="s">
        <v>279</v>
      </c>
      <c r="C80" s="34">
        <v>20</v>
      </c>
      <c r="D80" s="34">
        <v>21</v>
      </c>
      <c r="E80" s="34">
        <v>5</v>
      </c>
      <c r="F80" s="34">
        <v>13</v>
      </c>
      <c r="G80" s="34">
        <v>-21</v>
      </c>
      <c r="H80" s="34">
        <v>1</v>
      </c>
      <c r="I80" s="34">
        <v>11</v>
      </c>
      <c r="J80" s="34">
        <v>52</v>
      </c>
      <c r="K80" s="34">
        <v>0</v>
      </c>
      <c r="L80" s="34">
        <v>617</v>
      </c>
      <c r="M80" s="34">
        <v>1824</v>
      </c>
      <c r="N80" s="46"/>
      <c r="O80" s="34">
        <v>8</v>
      </c>
      <c r="P80" s="43" t="s">
        <v>253</v>
      </c>
      <c r="Q80" s="43">
        <v>0</v>
      </c>
      <c r="R80" s="34">
        <v>0</v>
      </c>
      <c r="S80" s="34">
        <v>43.2</v>
      </c>
      <c r="T80" s="34">
        <v>25.8</v>
      </c>
    </row>
    <row r="81" spans="1:20" ht="15.75" customHeight="1">
      <c r="A81" s="34" t="s">
        <v>1152</v>
      </c>
      <c r="B81" s="44"/>
      <c r="C81" s="34">
        <v>21</v>
      </c>
      <c r="D81" s="34">
        <v>29</v>
      </c>
      <c r="E81" s="34">
        <v>7</v>
      </c>
      <c r="F81" s="34">
        <v>18</v>
      </c>
      <c r="G81" s="34">
        <v>-16</v>
      </c>
      <c r="H81" s="34">
        <v>6</v>
      </c>
      <c r="I81" s="34">
        <v>15</v>
      </c>
      <c r="J81" s="34">
        <v>47</v>
      </c>
      <c r="K81" s="34">
        <v>0</v>
      </c>
      <c r="L81" s="34">
        <v>615</v>
      </c>
      <c r="M81" s="34">
        <v>1825</v>
      </c>
      <c r="N81" s="46"/>
      <c r="O81" s="34">
        <v>8</v>
      </c>
      <c r="P81" s="43" t="s">
        <v>253</v>
      </c>
      <c r="Q81" s="43">
        <v>0</v>
      </c>
      <c r="R81" s="34">
        <v>0</v>
      </c>
      <c r="S81" s="34">
        <v>43.7</v>
      </c>
      <c r="T81" s="34">
        <v>26.2</v>
      </c>
    </row>
    <row r="82" spans="1:20" ht="15.75" customHeight="1">
      <c r="A82" s="34" t="s">
        <v>1153</v>
      </c>
      <c r="B82" s="44"/>
      <c r="C82" s="34">
        <v>22</v>
      </c>
      <c r="D82" s="34">
        <v>37</v>
      </c>
      <c r="E82" s="34">
        <v>13</v>
      </c>
      <c r="F82" s="34">
        <v>25</v>
      </c>
      <c r="G82" s="34">
        <v>-10</v>
      </c>
      <c r="H82" s="34">
        <v>11</v>
      </c>
      <c r="I82" s="34">
        <v>21</v>
      </c>
      <c r="J82" s="34">
        <v>40</v>
      </c>
      <c r="K82" s="34">
        <v>0</v>
      </c>
      <c r="L82" s="34">
        <v>613</v>
      </c>
      <c r="M82" s="34">
        <v>1826</v>
      </c>
      <c r="N82" s="46"/>
      <c r="O82" s="34">
        <v>7</v>
      </c>
      <c r="P82" s="43" t="s">
        <v>253</v>
      </c>
      <c r="Q82" s="43">
        <v>0</v>
      </c>
      <c r="R82" s="34">
        <v>0</v>
      </c>
      <c r="S82" s="34">
        <v>44.3</v>
      </c>
      <c r="T82" s="34">
        <v>26.6</v>
      </c>
    </row>
    <row r="83" spans="1:20" ht="15.75" customHeight="1">
      <c r="A83" s="34" t="s">
        <v>1154</v>
      </c>
      <c r="B83" s="44"/>
      <c r="C83" s="34">
        <v>23</v>
      </c>
      <c r="D83" s="34">
        <v>39</v>
      </c>
      <c r="E83" s="34">
        <v>20</v>
      </c>
      <c r="F83" s="34">
        <v>30</v>
      </c>
      <c r="G83" s="34">
        <v>-5</v>
      </c>
      <c r="H83" s="34">
        <v>16</v>
      </c>
      <c r="I83" s="34">
        <v>25</v>
      </c>
      <c r="J83" s="34">
        <v>35</v>
      </c>
      <c r="K83" s="34">
        <v>0</v>
      </c>
      <c r="L83" s="34">
        <v>611</v>
      </c>
      <c r="M83" s="34">
        <v>1828</v>
      </c>
      <c r="N83" s="43" t="s">
        <v>306</v>
      </c>
      <c r="O83" s="34">
        <v>6</v>
      </c>
      <c r="P83" s="43" t="s">
        <v>253</v>
      </c>
      <c r="Q83" s="43">
        <v>0</v>
      </c>
      <c r="R83" s="34">
        <v>0</v>
      </c>
      <c r="S83" s="34">
        <v>44.8</v>
      </c>
      <c r="T83" s="34">
        <v>27</v>
      </c>
    </row>
    <row r="84" spans="1:20" ht="15.75" customHeight="1">
      <c r="A84" s="34" t="s">
        <v>1155</v>
      </c>
      <c r="B84" s="44"/>
      <c r="C84" s="34">
        <v>24</v>
      </c>
      <c r="D84" s="34">
        <v>33</v>
      </c>
      <c r="E84" s="34">
        <v>29</v>
      </c>
      <c r="F84" s="34">
        <v>31</v>
      </c>
      <c r="G84" s="34">
        <v>-5</v>
      </c>
      <c r="H84" s="34">
        <v>22</v>
      </c>
      <c r="I84" s="34">
        <v>28</v>
      </c>
      <c r="J84" s="34">
        <v>34</v>
      </c>
      <c r="K84" s="34">
        <v>0</v>
      </c>
      <c r="L84" s="34">
        <v>609</v>
      </c>
      <c r="M84" s="34">
        <v>1829</v>
      </c>
      <c r="N84" s="46"/>
      <c r="O84" s="34">
        <v>6</v>
      </c>
      <c r="P84" s="43" t="s">
        <v>253</v>
      </c>
      <c r="Q84" s="43">
        <v>0</v>
      </c>
      <c r="R84" s="34">
        <v>0</v>
      </c>
      <c r="S84" s="34">
        <v>45.4</v>
      </c>
      <c r="T84" s="34">
        <v>27.4</v>
      </c>
    </row>
    <row r="85" spans="1:20" ht="15.75" customHeight="1">
      <c r="A85" s="34" t="s">
        <v>1156</v>
      </c>
      <c r="B85" s="44"/>
      <c r="C85" s="34">
        <v>25</v>
      </c>
      <c r="D85" s="34">
        <v>38</v>
      </c>
      <c r="E85" s="34">
        <v>24</v>
      </c>
      <c r="F85" s="34">
        <v>31</v>
      </c>
      <c r="G85" s="34">
        <v>-5</v>
      </c>
      <c r="H85" s="34">
        <v>19</v>
      </c>
      <c r="I85" s="34">
        <v>27</v>
      </c>
      <c r="J85" s="34">
        <v>34</v>
      </c>
      <c r="K85" s="34">
        <v>0</v>
      </c>
      <c r="L85" s="34">
        <v>607</v>
      </c>
      <c r="M85" s="34">
        <v>1830</v>
      </c>
      <c r="N85" s="46"/>
      <c r="O85" s="34">
        <v>6</v>
      </c>
      <c r="P85" s="43" t="s">
        <v>253</v>
      </c>
      <c r="Q85" s="43">
        <v>0</v>
      </c>
      <c r="R85" s="34">
        <v>0</v>
      </c>
      <c r="S85" s="34">
        <v>45.9</v>
      </c>
      <c r="T85" s="34">
        <v>27.8</v>
      </c>
    </row>
    <row r="86" spans="1:20" ht="15.75" customHeight="1">
      <c r="A86" s="34" t="s">
        <v>1157</v>
      </c>
      <c r="B86" s="44"/>
      <c r="C86" s="34">
        <v>26</v>
      </c>
      <c r="D86" s="34">
        <v>39</v>
      </c>
      <c r="E86" s="34">
        <v>27</v>
      </c>
      <c r="F86" s="34">
        <v>33</v>
      </c>
      <c r="G86" s="34">
        <v>-4</v>
      </c>
      <c r="H86" s="34">
        <v>20</v>
      </c>
      <c r="I86" s="34">
        <v>28</v>
      </c>
      <c r="J86" s="34">
        <v>32</v>
      </c>
      <c r="K86" s="34">
        <v>0</v>
      </c>
      <c r="L86" s="34">
        <v>605</v>
      </c>
      <c r="M86" s="34">
        <v>1831</v>
      </c>
      <c r="N86" s="46"/>
      <c r="O86" s="34">
        <v>5</v>
      </c>
      <c r="P86" s="43" t="s">
        <v>253</v>
      </c>
      <c r="Q86" s="43">
        <v>0</v>
      </c>
      <c r="R86" s="34">
        <v>0</v>
      </c>
      <c r="S86" s="34">
        <v>46.5</v>
      </c>
      <c r="T86" s="34">
        <v>28.2</v>
      </c>
    </row>
    <row r="87" spans="1:20" ht="15.75" customHeight="1">
      <c r="A87" s="34" t="s">
        <v>1158</v>
      </c>
      <c r="B87" s="44"/>
      <c r="C87" s="34">
        <v>27</v>
      </c>
      <c r="D87" s="34">
        <v>43</v>
      </c>
      <c r="E87" s="34">
        <v>23</v>
      </c>
      <c r="F87" s="34">
        <v>33</v>
      </c>
      <c r="G87" s="34">
        <v>-4</v>
      </c>
      <c r="H87" s="34">
        <v>19</v>
      </c>
      <c r="I87" s="34">
        <v>29</v>
      </c>
      <c r="J87" s="34">
        <v>32</v>
      </c>
      <c r="K87" s="34">
        <v>0</v>
      </c>
      <c r="L87" s="34">
        <v>603</v>
      </c>
      <c r="M87" s="34">
        <v>1833</v>
      </c>
      <c r="N87" s="43" t="s">
        <v>273</v>
      </c>
      <c r="O87" s="34">
        <v>4</v>
      </c>
      <c r="P87" s="43" t="s">
        <v>253</v>
      </c>
      <c r="Q87" s="43">
        <v>0</v>
      </c>
      <c r="R87" s="34">
        <v>0</v>
      </c>
      <c r="S87" s="34">
        <v>47.1</v>
      </c>
      <c r="T87" s="34">
        <v>28.6</v>
      </c>
    </row>
    <row r="88" spans="1:20" ht="15.75" customHeight="1">
      <c r="A88" s="34" t="s">
        <v>1159</v>
      </c>
      <c r="B88" s="44"/>
      <c r="C88" s="34">
        <v>28</v>
      </c>
      <c r="D88" s="34">
        <v>44</v>
      </c>
      <c r="E88" s="34">
        <v>25</v>
      </c>
      <c r="F88" s="34">
        <v>35</v>
      </c>
      <c r="G88" s="34">
        <v>-3</v>
      </c>
      <c r="H88" s="34">
        <v>23</v>
      </c>
      <c r="I88" s="34">
        <v>31</v>
      </c>
      <c r="J88" s="34">
        <v>30</v>
      </c>
      <c r="K88" s="34">
        <v>0</v>
      </c>
      <c r="L88" s="34">
        <v>602</v>
      </c>
      <c r="M88" s="34">
        <v>1834</v>
      </c>
      <c r="N88" s="46"/>
      <c r="O88" s="34">
        <v>4</v>
      </c>
      <c r="P88" s="43" t="s">
        <v>253</v>
      </c>
      <c r="Q88" s="43">
        <v>0</v>
      </c>
      <c r="R88" s="34">
        <v>0</v>
      </c>
      <c r="S88" s="34">
        <v>47.7</v>
      </c>
      <c r="T88" s="34">
        <v>29</v>
      </c>
    </row>
    <row r="89" spans="1:20" ht="15.75" customHeight="1">
      <c r="A89" s="34" t="s">
        <v>1160</v>
      </c>
      <c r="B89" s="44"/>
      <c r="C89" s="34">
        <v>29</v>
      </c>
      <c r="D89" s="34">
        <v>49</v>
      </c>
      <c r="E89" s="34">
        <v>32</v>
      </c>
      <c r="F89" s="34">
        <v>41</v>
      </c>
      <c r="G89" s="34">
        <v>3</v>
      </c>
      <c r="H89" s="34">
        <v>30</v>
      </c>
      <c r="I89" s="34">
        <v>36</v>
      </c>
      <c r="J89" s="34">
        <v>24</v>
      </c>
      <c r="K89" s="34">
        <v>0</v>
      </c>
      <c r="L89" s="34">
        <v>560</v>
      </c>
      <c r="M89" s="34">
        <v>1835</v>
      </c>
      <c r="N89" s="43" t="s">
        <v>540</v>
      </c>
      <c r="O89" s="34">
        <v>2</v>
      </c>
      <c r="P89" s="43" t="s">
        <v>253</v>
      </c>
      <c r="Q89" s="43">
        <v>0</v>
      </c>
      <c r="R89" s="43">
        <v>0</v>
      </c>
      <c r="S89" s="34">
        <v>48.2</v>
      </c>
      <c r="T89" s="34">
        <v>29.4</v>
      </c>
    </row>
    <row r="90" spans="1:20" ht="15.75" customHeight="1">
      <c r="A90" s="34" t="s">
        <v>1161</v>
      </c>
      <c r="B90" s="44"/>
      <c r="C90" s="34">
        <v>30</v>
      </c>
      <c r="D90" s="34">
        <v>56</v>
      </c>
      <c r="E90" s="34">
        <v>36</v>
      </c>
      <c r="F90" s="34">
        <v>46</v>
      </c>
      <c r="G90" s="34">
        <v>7</v>
      </c>
      <c r="H90" s="34">
        <v>37</v>
      </c>
      <c r="I90" s="34">
        <v>41</v>
      </c>
      <c r="J90" s="34">
        <v>19</v>
      </c>
      <c r="K90" s="34">
        <v>0</v>
      </c>
      <c r="L90" s="34">
        <v>558</v>
      </c>
      <c r="M90" s="34">
        <v>1836</v>
      </c>
      <c r="N90" s="43" t="s">
        <v>794</v>
      </c>
      <c r="O90" s="43" t="s">
        <v>288</v>
      </c>
      <c r="P90" s="43" t="s">
        <v>253</v>
      </c>
      <c r="Q90" s="43">
        <v>0</v>
      </c>
      <c r="R90" s="34">
        <v>0.19</v>
      </c>
      <c r="S90" s="34">
        <v>48.8</v>
      </c>
      <c r="T90" s="34">
        <v>29.8</v>
      </c>
    </row>
    <row r="91" spans="1:20" ht="15.75" customHeight="1">
      <c r="A91" s="34" t="s">
        <v>1162</v>
      </c>
      <c r="B91" s="43" t="s">
        <v>295</v>
      </c>
      <c r="C91" s="34">
        <v>31</v>
      </c>
      <c r="D91" s="34">
        <v>42</v>
      </c>
      <c r="E91" s="34">
        <v>24</v>
      </c>
      <c r="F91" s="34">
        <v>33</v>
      </c>
      <c r="G91" s="34">
        <v>-6</v>
      </c>
      <c r="H91" s="34">
        <v>22</v>
      </c>
      <c r="I91" s="34">
        <v>30</v>
      </c>
      <c r="J91" s="34">
        <v>32</v>
      </c>
      <c r="K91" s="34">
        <v>0</v>
      </c>
      <c r="L91" s="34">
        <v>556</v>
      </c>
      <c r="M91" s="34">
        <v>1838</v>
      </c>
      <c r="N91" s="43" t="s">
        <v>304</v>
      </c>
      <c r="O91" s="43" t="s">
        <v>288</v>
      </c>
      <c r="P91" s="43" t="s">
        <v>253</v>
      </c>
      <c r="Q91" s="43">
        <v>0</v>
      </c>
      <c r="R91" s="34">
        <v>0</v>
      </c>
      <c r="S91" s="34">
        <v>49.4</v>
      </c>
      <c r="T91" s="34">
        <v>30.2</v>
      </c>
    </row>
    <row r="92" spans="1:20" ht="15.75" customHeight="1">
      <c r="A92" s="34" t="s">
        <v>1163</v>
      </c>
      <c r="B92" s="45">
        <v>42095</v>
      </c>
      <c r="C92" s="34">
        <v>1</v>
      </c>
      <c r="D92" s="34">
        <v>36</v>
      </c>
      <c r="E92" s="34">
        <v>19</v>
      </c>
      <c r="F92" s="34">
        <v>28</v>
      </c>
      <c r="G92" s="34">
        <v>-12</v>
      </c>
      <c r="H92" s="34">
        <v>13</v>
      </c>
      <c r="I92" s="34">
        <v>23</v>
      </c>
      <c r="J92" s="34">
        <v>37</v>
      </c>
      <c r="K92" s="34">
        <v>0</v>
      </c>
      <c r="L92" s="34">
        <v>554</v>
      </c>
      <c r="M92" s="34">
        <v>1839</v>
      </c>
      <c r="N92" s="46"/>
      <c r="O92" s="43" t="s">
        <v>288</v>
      </c>
      <c r="P92" s="43" t="s">
        <v>253</v>
      </c>
      <c r="Q92" s="43">
        <v>0</v>
      </c>
      <c r="R92" s="34">
        <v>0</v>
      </c>
      <c r="S92" s="34">
        <v>50</v>
      </c>
      <c r="T92" s="34">
        <v>30.7</v>
      </c>
    </row>
    <row r="93" spans="1:20" ht="15.75" customHeight="1">
      <c r="A93" s="34" t="s">
        <v>1164</v>
      </c>
      <c r="B93" s="44"/>
      <c r="C93" s="34">
        <v>2</v>
      </c>
      <c r="D93" s="34">
        <v>38</v>
      </c>
      <c r="E93" s="34">
        <v>19</v>
      </c>
      <c r="F93" s="34">
        <v>29</v>
      </c>
      <c r="G93" s="34">
        <v>-11</v>
      </c>
      <c r="H93" s="34">
        <v>14</v>
      </c>
      <c r="I93" s="34">
        <v>24</v>
      </c>
      <c r="J93" s="34">
        <v>36</v>
      </c>
      <c r="K93" s="34">
        <v>0</v>
      </c>
      <c r="L93" s="34">
        <v>552</v>
      </c>
      <c r="M93" s="34">
        <v>1840</v>
      </c>
      <c r="N93" s="46"/>
      <c r="O93" s="34">
        <v>0</v>
      </c>
      <c r="P93" s="43" t="s">
        <v>253</v>
      </c>
      <c r="Q93" s="43">
        <v>0</v>
      </c>
      <c r="R93" s="34">
        <v>0</v>
      </c>
      <c r="S93" s="34">
        <v>50.5</v>
      </c>
      <c r="T93" s="34">
        <v>31.1</v>
      </c>
    </row>
    <row r="94" spans="1:20" ht="15.75" customHeight="1">
      <c r="A94" s="34" t="s">
        <v>1165</v>
      </c>
      <c r="B94" s="44"/>
      <c r="C94" s="34">
        <v>3</v>
      </c>
      <c r="D94" s="34">
        <v>48</v>
      </c>
      <c r="E94" s="34">
        <v>23</v>
      </c>
      <c r="F94" s="34">
        <v>36</v>
      </c>
      <c r="G94" s="34">
        <v>-5</v>
      </c>
      <c r="H94" s="34">
        <v>21</v>
      </c>
      <c r="I94" s="34">
        <v>31</v>
      </c>
      <c r="J94" s="34">
        <v>29</v>
      </c>
      <c r="K94" s="34">
        <v>0</v>
      </c>
      <c r="L94" s="34">
        <v>551</v>
      </c>
      <c r="M94" s="34">
        <v>1842</v>
      </c>
      <c r="N94" s="46"/>
      <c r="O94" s="34">
        <v>0</v>
      </c>
      <c r="P94" s="43" t="s">
        <v>253</v>
      </c>
      <c r="Q94" s="43">
        <v>0</v>
      </c>
      <c r="R94" s="34">
        <v>0</v>
      </c>
      <c r="S94" s="34">
        <v>51.1</v>
      </c>
      <c r="T94" s="34">
        <v>31.5</v>
      </c>
    </row>
    <row r="95" spans="1:20" ht="15.75" customHeight="1">
      <c r="A95" s="34" t="s">
        <v>1166</v>
      </c>
      <c r="B95" s="44"/>
      <c r="C95" s="34">
        <v>4</v>
      </c>
      <c r="D95" s="34">
        <v>53</v>
      </c>
      <c r="E95" s="34">
        <v>33</v>
      </c>
      <c r="F95" s="34">
        <v>43</v>
      </c>
      <c r="G95" s="34">
        <v>2</v>
      </c>
      <c r="H95" s="34">
        <v>26</v>
      </c>
      <c r="I95" s="34">
        <v>36</v>
      </c>
      <c r="J95" s="34">
        <v>22</v>
      </c>
      <c r="K95" s="34">
        <v>0</v>
      </c>
      <c r="L95" s="34">
        <v>549</v>
      </c>
      <c r="M95" s="34">
        <v>1843</v>
      </c>
      <c r="N95" s="46"/>
      <c r="O95" s="34">
        <v>0</v>
      </c>
      <c r="P95" s="43" t="s">
        <v>253</v>
      </c>
      <c r="Q95" s="43">
        <v>0</v>
      </c>
      <c r="R95" s="34">
        <v>0</v>
      </c>
      <c r="S95" s="34">
        <v>51.7</v>
      </c>
      <c r="T95" s="34">
        <v>32</v>
      </c>
    </row>
    <row r="96" spans="1:20" ht="15.75" customHeight="1">
      <c r="A96" s="34" t="s">
        <v>1167</v>
      </c>
      <c r="B96" s="44"/>
      <c r="C96" s="34">
        <v>5</v>
      </c>
      <c r="D96" s="34">
        <v>44</v>
      </c>
      <c r="E96" s="34">
        <v>28</v>
      </c>
      <c r="F96" s="34">
        <v>36</v>
      </c>
      <c r="G96" s="34">
        <v>-6</v>
      </c>
      <c r="H96" s="34">
        <v>25</v>
      </c>
      <c r="I96" s="34">
        <v>32</v>
      </c>
      <c r="J96" s="34">
        <v>29</v>
      </c>
      <c r="K96" s="34">
        <v>0</v>
      </c>
      <c r="L96" s="34">
        <v>547</v>
      </c>
      <c r="M96" s="34">
        <v>1844</v>
      </c>
      <c r="N96" s="43" t="s">
        <v>259</v>
      </c>
      <c r="O96" s="34">
        <v>0</v>
      </c>
      <c r="P96" s="43" t="s">
        <v>253</v>
      </c>
      <c r="Q96" s="43">
        <v>0</v>
      </c>
      <c r="R96" s="34">
        <v>7.0000000000000007E-2</v>
      </c>
      <c r="S96" s="34">
        <v>52.3</v>
      </c>
      <c r="T96" s="34">
        <v>32.4</v>
      </c>
    </row>
    <row r="97" spans="1:20" ht="15.75" customHeight="1">
      <c r="A97" s="34" t="s">
        <v>1168</v>
      </c>
      <c r="B97" s="44"/>
      <c r="C97" s="34">
        <v>6</v>
      </c>
      <c r="D97" s="34">
        <v>55</v>
      </c>
      <c r="E97" s="34">
        <v>37</v>
      </c>
      <c r="F97" s="34">
        <v>46</v>
      </c>
      <c r="G97" s="34">
        <v>4</v>
      </c>
      <c r="H97" s="34">
        <v>34</v>
      </c>
      <c r="I97" s="34">
        <v>39</v>
      </c>
      <c r="J97" s="34">
        <v>19</v>
      </c>
      <c r="K97" s="34">
        <v>0</v>
      </c>
      <c r="L97" s="34">
        <v>545</v>
      </c>
      <c r="M97" s="34">
        <v>1845</v>
      </c>
      <c r="N97" s="43" t="s">
        <v>369</v>
      </c>
      <c r="O97" s="34">
        <v>0</v>
      </c>
      <c r="P97" s="43" t="s">
        <v>253</v>
      </c>
      <c r="Q97" s="43">
        <v>0</v>
      </c>
      <c r="R97" s="34">
        <v>0.09</v>
      </c>
      <c r="S97" s="34">
        <v>52.9</v>
      </c>
      <c r="T97" s="34">
        <v>32.9</v>
      </c>
    </row>
    <row r="98" spans="1:20" ht="15.75" customHeight="1">
      <c r="A98" s="34" t="s">
        <v>1169</v>
      </c>
      <c r="B98" s="44"/>
      <c r="C98" s="34">
        <v>7</v>
      </c>
      <c r="D98" s="34">
        <v>48</v>
      </c>
      <c r="E98" s="34">
        <v>35</v>
      </c>
      <c r="F98" s="34">
        <v>42</v>
      </c>
      <c r="G98" s="34">
        <v>-1</v>
      </c>
      <c r="H98" s="34">
        <v>34</v>
      </c>
      <c r="I98" s="34">
        <v>38</v>
      </c>
      <c r="J98" s="34">
        <v>23</v>
      </c>
      <c r="K98" s="34">
        <v>0</v>
      </c>
      <c r="L98" s="34">
        <v>543</v>
      </c>
      <c r="M98" s="34">
        <v>1847</v>
      </c>
      <c r="N98" s="43" t="s">
        <v>369</v>
      </c>
      <c r="O98" s="34">
        <v>0</v>
      </c>
      <c r="P98" s="43" t="s">
        <v>253</v>
      </c>
      <c r="Q98" s="43">
        <v>0</v>
      </c>
      <c r="R98" s="34">
        <v>0.19</v>
      </c>
      <c r="S98" s="34">
        <v>53.4</v>
      </c>
      <c r="T98" s="34">
        <v>33.299999999999997</v>
      </c>
    </row>
    <row r="99" spans="1:20" ht="15.75" customHeight="1">
      <c r="A99" s="34" t="s">
        <v>1170</v>
      </c>
      <c r="B99" s="44"/>
      <c r="C99" s="34">
        <v>8</v>
      </c>
      <c r="D99" s="34">
        <v>48</v>
      </c>
      <c r="E99" s="34">
        <v>40</v>
      </c>
      <c r="F99" s="34">
        <v>44</v>
      </c>
      <c r="G99" s="34">
        <v>1</v>
      </c>
      <c r="H99" s="34">
        <v>40</v>
      </c>
      <c r="I99" s="34">
        <v>42</v>
      </c>
      <c r="J99" s="34">
        <v>21</v>
      </c>
      <c r="K99" s="34">
        <v>0</v>
      </c>
      <c r="L99" s="34">
        <v>541</v>
      </c>
      <c r="M99" s="34">
        <v>1848</v>
      </c>
      <c r="N99" s="43" t="s">
        <v>794</v>
      </c>
      <c r="O99" s="34">
        <v>0</v>
      </c>
      <c r="P99" s="43" t="s">
        <v>253</v>
      </c>
      <c r="Q99" s="43">
        <v>0</v>
      </c>
      <c r="R99" s="34">
        <v>0.52</v>
      </c>
      <c r="S99" s="34">
        <v>54</v>
      </c>
      <c r="T99" s="34">
        <v>33.799999999999997</v>
      </c>
    </row>
    <row r="100" spans="1:20" ht="15.75" customHeight="1">
      <c r="A100" s="34" t="s">
        <v>1171</v>
      </c>
      <c r="B100" s="44"/>
      <c r="C100" s="34">
        <v>9</v>
      </c>
      <c r="D100" s="34">
        <v>44</v>
      </c>
      <c r="E100" s="34">
        <v>31</v>
      </c>
      <c r="F100" s="34">
        <v>38</v>
      </c>
      <c r="G100" s="34">
        <v>-6</v>
      </c>
      <c r="H100" s="34">
        <v>32</v>
      </c>
      <c r="I100" s="34">
        <v>36</v>
      </c>
      <c r="J100" s="34">
        <v>27</v>
      </c>
      <c r="K100" s="34">
        <v>0</v>
      </c>
      <c r="L100" s="34">
        <v>540</v>
      </c>
      <c r="M100" s="34">
        <v>1849</v>
      </c>
      <c r="N100" s="43" t="s">
        <v>1172</v>
      </c>
      <c r="O100" s="34">
        <v>0</v>
      </c>
      <c r="P100" s="43" t="s">
        <v>253</v>
      </c>
      <c r="Q100" s="43">
        <v>0</v>
      </c>
      <c r="R100" s="34">
        <v>0.48</v>
      </c>
      <c r="S100" s="34">
        <v>54.6</v>
      </c>
      <c r="T100" s="34">
        <v>34.200000000000003</v>
      </c>
    </row>
    <row r="101" spans="1:20" ht="15.75" customHeight="1">
      <c r="A101" s="34" t="s">
        <v>1173</v>
      </c>
      <c r="B101" s="43" t="s">
        <v>266</v>
      </c>
      <c r="C101" s="34">
        <v>10</v>
      </c>
      <c r="D101" s="34">
        <v>40</v>
      </c>
      <c r="E101" s="34">
        <v>30</v>
      </c>
      <c r="F101" s="34">
        <v>35</v>
      </c>
      <c r="G101" s="34">
        <v>-9</v>
      </c>
      <c r="H101" s="34">
        <v>26</v>
      </c>
      <c r="I101" s="34">
        <v>32</v>
      </c>
      <c r="J101" s="34">
        <v>30</v>
      </c>
      <c r="K101" s="34">
        <v>0</v>
      </c>
      <c r="L101" s="34">
        <v>538</v>
      </c>
      <c r="M101" s="34">
        <v>1850</v>
      </c>
      <c r="N101" s="43" t="s">
        <v>650</v>
      </c>
      <c r="O101" s="34">
        <v>1</v>
      </c>
      <c r="P101" s="43" t="s">
        <v>253</v>
      </c>
      <c r="Q101" s="43">
        <v>0</v>
      </c>
      <c r="R101" s="34">
        <v>0.09</v>
      </c>
      <c r="S101" s="34">
        <v>55.1</v>
      </c>
      <c r="T101" s="34">
        <v>34.700000000000003</v>
      </c>
    </row>
    <row r="102" spans="1:20" ht="15.75" customHeight="1">
      <c r="A102" s="34" t="s">
        <v>1174</v>
      </c>
      <c r="B102" s="44"/>
      <c r="C102" s="34">
        <v>11</v>
      </c>
      <c r="D102" s="34">
        <v>36</v>
      </c>
      <c r="E102" s="34">
        <v>31</v>
      </c>
      <c r="F102" s="34">
        <v>34</v>
      </c>
      <c r="G102" s="34">
        <v>-11</v>
      </c>
      <c r="H102" s="34">
        <v>31</v>
      </c>
      <c r="I102" s="34">
        <v>32</v>
      </c>
      <c r="J102" s="34">
        <v>31</v>
      </c>
      <c r="K102" s="34">
        <v>0</v>
      </c>
      <c r="L102" s="34">
        <v>536</v>
      </c>
      <c r="M102" s="34">
        <v>1852</v>
      </c>
      <c r="N102" s="43" t="s">
        <v>1175</v>
      </c>
      <c r="O102" s="34">
        <v>1</v>
      </c>
      <c r="P102" s="43" t="s">
        <v>253</v>
      </c>
      <c r="Q102" s="43">
        <v>0</v>
      </c>
      <c r="R102" s="34">
        <v>0.76</v>
      </c>
      <c r="S102" s="34">
        <v>55.7</v>
      </c>
      <c r="T102" s="34">
        <v>35.200000000000003</v>
      </c>
    </row>
    <row r="103" spans="1:20" ht="15.75" customHeight="1">
      <c r="A103" s="34" t="s">
        <v>1176</v>
      </c>
      <c r="B103" s="44"/>
      <c r="C103" s="34">
        <v>12</v>
      </c>
      <c r="D103" s="34">
        <v>36</v>
      </c>
      <c r="E103" s="34">
        <v>28</v>
      </c>
      <c r="F103" s="34">
        <v>32</v>
      </c>
      <c r="G103" s="34">
        <v>-13</v>
      </c>
      <c r="H103" s="34">
        <v>27</v>
      </c>
      <c r="I103" s="34">
        <v>30</v>
      </c>
      <c r="J103" s="34">
        <v>33</v>
      </c>
      <c r="K103" s="34">
        <v>0</v>
      </c>
      <c r="L103" s="34">
        <v>534</v>
      </c>
      <c r="M103" s="34">
        <v>1853</v>
      </c>
      <c r="N103" s="43" t="s">
        <v>259</v>
      </c>
      <c r="O103" s="34">
        <v>4</v>
      </c>
      <c r="P103" s="43" t="s">
        <v>253</v>
      </c>
      <c r="Q103" s="43">
        <v>0</v>
      </c>
      <c r="R103" s="34">
        <v>0.06</v>
      </c>
      <c r="S103" s="34">
        <v>56.2</v>
      </c>
      <c r="T103" s="34">
        <v>35.6</v>
      </c>
    </row>
    <row r="104" spans="1:20" ht="15.75" customHeight="1">
      <c r="A104" s="34" t="s">
        <v>1177</v>
      </c>
      <c r="B104" s="44"/>
      <c r="C104" s="34">
        <v>13</v>
      </c>
      <c r="D104" s="34">
        <v>36</v>
      </c>
      <c r="E104" s="34">
        <v>29</v>
      </c>
      <c r="F104" s="34">
        <v>33</v>
      </c>
      <c r="G104" s="34">
        <v>-12</v>
      </c>
      <c r="H104" s="34">
        <v>25</v>
      </c>
      <c r="I104" s="34">
        <v>30</v>
      </c>
      <c r="J104" s="34">
        <v>32</v>
      </c>
      <c r="K104" s="34">
        <v>0</v>
      </c>
      <c r="L104" s="34">
        <v>532</v>
      </c>
      <c r="M104" s="34">
        <v>1854</v>
      </c>
      <c r="N104" s="43" t="s">
        <v>259</v>
      </c>
      <c r="O104" s="34">
        <v>4</v>
      </c>
      <c r="P104" s="43" t="s">
        <v>253</v>
      </c>
      <c r="Q104" s="43">
        <v>0</v>
      </c>
      <c r="R104" s="34">
        <v>0.01</v>
      </c>
      <c r="S104" s="34">
        <v>56.8</v>
      </c>
      <c r="T104" s="34">
        <v>36.1</v>
      </c>
    </row>
    <row r="105" spans="1:20" ht="15.75" customHeight="1">
      <c r="A105" s="34" t="s">
        <v>1178</v>
      </c>
      <c r="B105" s="44"/>
      <c r="C105" s="34">
        <v>14</v>
      </c>
      <c r="D105" s="34">
        <v>38</v>
      </c>
      <c r="E105" s="34">
        <v>30</v>
      </c>
      <c r="F105" s="34">
        <v>34</v>
      </c>
      <c r="G105" s="34">
        <v>-12</v>
      </c>
      <c r="H105" s="34">
        <v>29</v>
      </c>
      <c r="I105" s="34">
        <v>32</v>
      </c>
      <c r="J105" s="34">
        <v>31</v>
      </c>
      <c r="K105" s="34">
        <v>0</v>
      </c>
      <c r="L105" s="34">
        <v>531</v>
      </c>
      <c r="M105" s="34">
        <v>1855</v>
      </c>
      <c r="N105" s="43" t="s">
        <v>597</v>
      </c>
      <c r="O105" s="34">
        <v>3</v>
      </c>
      <c r="P105" s="43" t="s">
        <v>253</v>
      </c>
      <c r="Q105" s="43">
        <v>0</v>
      </c>
      <c r="R105" s="34">
        <v>0.46</v>
      </c>
      <c r="S105" s="34">
        <v>57.3</v>
      </c>
      <c r="T105" s="34">
        <v>36.5</v>
      </c>
    </row>
    <row r="106" spans="1:20" ht="15.75" customHeight="1">
      <c r="A106" s="34" t="s">
        <v>1179</v>
      </c>
      <c r="B106" s="44"/>
      <c r="C106" s="34">
        <v>15</v>
      </c>
      <c r="D106" s="34">
        <v>40</v>
      </c>
      <c r="E106" s="34">
        <v>33</v>
      </c>
      <c r="F106" s="34">
        <v>37</v>
      </c>
      <c r="G106" s="34">
        <v>-9</v>
      </c>
      <c r="H106" s="34">
        <v>28</v>
      </c>
      <c r="I106" s="34">
        <v>33</v>
      </c>
      <c r="J106" s="34">
        <v>28</v>
      </c>
      <c r="K106" s="34">
        <v>0</v>
      </c>
      <c r="L106" s="34">
        <v>529</v>
      </c>
      <c r="M106" s="34">
        <v>1857</v>
      </c>
      <c r="N106" s="46"/>
      <c r="O106" s="34">
        <v>2</v>
      </c>
      <c r="P106" s="43" t="s">
        <v>253</v>
      </c>
      <c r="Q106" s="43">
        <v>0</v>
      </c>
      <c r="R106" s="34">
        <v>0</v>
      </c>
      <c r="S106" s="34">
        <v>57.9</v>
      </c>
      <c r="T106" s="34">
        <v>37</v>
      </c>
    </row>
    <row r="107" spans="1:20" ht="15.75" customHeight="1">
      <c r="A107" s="34" t="s">
        <v>1180</v>
      </c>
      <c r="B107" s="44"/>
      <c r="C107" s="34">
        <v>16</v>
      </c>
      <c r="D107" s="34">
        <v>47</v>
      </c>
      <c r="E107" s="34">
        <v>33</v>
      </c>
      <c r="F107" s="34">
        <v>40</v>
      </c>
      <c r="G107" s="34">
        <v>-7</v>
      </c>
      <c r="H107" s="34">
        <v>27</v>
      </c>
      <c r="I107" s="34">
        <v>35</v>
      </c>
      <c r="J107" s="34">
        <v>25</v>
      </c>
      <c r="K107" s="34">
        <v>0</v>
      </c>
      <c r="L107" s="34">
        <v>527</v>
      </c>
      <c r="M107" s="34">
        <v>1858</v>
      </c>
      <c r="N107" s="46"/>
      <c r="O107" s="34">
        <v>1</v>
      </c>
      <c r="P107" s="43" t="s">
        <v>253</v>
      </c>
      <c r="Q107" s="43">
        <v>0</v>
      </c>
      <c r="R107" s="34">
        <v>0</v>
      </c>
      <c r="S107" s="34">
        <v>58.4</v>
      </c>
      <c r="T107" s="34">
        <v>37.5</v>
      </c>
    </row>
    <row r="108" spans="1:20" ht="15.75" customHeight="1">
      <c r="A108" s="34" t="s">
        <v>1181</v>
      </c>
      <c r="B108" s="44"/>
      <c r="C108" s="34">
        <v>17</v>
      </c>
      <c r="D108" s="34">
        <v>42</v>
      </c>
      <c r="E108" s="34">
        <v>35</v>
      </c>
      <c r="F108" s="34">
        <v>39</v>
      </c>
      <c r="G108" s="34">
        <v>-8</v>
      </c>
      <c r="H108" s="34">
        <v>31</v>
      </c>
      <c r="I108" s="34">
        <v>35</v>
      </c>
      <c r="J108" s="34">
        <v>26</v>
      </c>
      <c r="K108" s="34">
        <v>0</v>
      </c>
      <c r="L108" s="34">
        <v>526</v>
      </c>
      <c r="M108" s="34">
        <v>1859</v>
      </c>
      <c r="N108" s="43" t="s">
        <v>408</v>
      </c>
      <c r="O108" s="34">
        <v>0</v>
      </c>
      <c r="P108" s="43" t="s">
        <v>253</v>
      </c>
      <c r="Q108" s="43">
        <v>0</v>
      </c>
      <c r="R108" s="34">
        <v>0.26</v>
      </c>
      <c r="S108" s="34">
        <v>58.9</v>
      </c>
      <c r="T108" s="34">
        <v>37.9</v>
      </c>
    </row>
    <row r="109" spans="1:20" ht="15.75" customHeight="1">
      <c r="A109" s="34" t="s">
        <v>1182</v>
      </c>
      <c r="B109" s="44"/>
      <c r="C109" s="34">
        <v>18</v>
      </c>
      <c r="D109" s="34">
        <v>35</v>
      </c>
      <c r="E109" s="34">
        <v>32</v>
      </c>
      <c r="F109" s="34">
        <v>34</v>
      </c>
      <c r="G109" s="34">
        <v>-14</v>
      </c>
      <c r="H109" s="34">
        <v>31</v>
      </c>
      <c r="I109" s="34">
        <v>33</v>
      </c>
      <c r="J109" s="34">
        <v>31</v>
      </c>
      <c r="K109" s="34">
        <v>0</v>
      </c>
      <c r="L109" s="34">
        <v>524</v>
      </c>
      <c r="M109" s="34">
        <v>1900</v>
      </c>
      <c r="N109" s="43" t="s">
        <v>700</v>
      </c>
      <c r="O109" s="34">
        <v>0</v>
      </c>
      <c r="P109" s="43" t="s">
        <v>253</v>
      </c>
      <c r="Q109" s="43">
        <v>0</v>
      </c>
      <c r="R109" s="34">
        <v>1.02</v>
      </c>
      <c r="S109" s="34">
        <v>59.4</v>
      </c>
      <c r="T109" s="34">
        <v>38.4</v>
      </c>
    </row>
    <row r="110" spans="1:20" ht="15.75" customHeight="1">
      <c r="A110" s="34" t="s">
        <v>1183</v>
      </c>
      <c r="B110" s="44"/>
      <c r="C110" s="34">
        <v>19</v>
      </c>
      <c r="D110" s="34">
        <v>38</v>
      </c>
      <c r="E110" s="34">
        <v>26</v>
      </c>
      <c r="F110" s="34">
        <v>32</v>
      </c>
      <c r="G110" s="34">
        <v>-16</v>
      </c>
      <c r="H110" s="34">
        <v>24</v>
      </c>
      <c r="I110" s="34">
        <v>30</v>
      </c>
      <c r="J110" s="34">
        <v>33</v>
      </c>
      <c r="K110" s="34">
        <v>0</v>
      </c>
      <c r="L110" s="34">
        <v>522</v>
      </c>
      <c r="M110" s="34">
        <v>1902</v>
      </c>
      <c r="N110" s="43" t="s">
        <v>259</v>
      </c>
      <c r="O110" s="34">
        <v>7</v>
      </c>
      <c r="P110" s="43" t="s">
        <v>253</v>
      </c>
      <c r="Q110" s="43">
        <v>0</v>
      </c>
      <c r="R110" s="34">
        <v>0.12</v>
      </c>
      <c r="S110" s="34">
        <v>59.9</v>
      </c>
      <c r="T110" s="34">
        <v>38.9</v>
      </c>
    </row>
    <row r="111" spans="1:20" ht="15.75" customHeight="1">
      <c r="A111" s="34" t="s">
        <v>1184</v>
      </c>
      <c r="B111" s="43" t="s">
        <v>279</v>
      </c>
      <c r="C111" s="34">
        <v>20</v>
      </c>
      <c r="D111" s="34">
        <v>42</v>
      </c>
      <c r="E111" s="34">
        <v>21</v>
      </c>
      <c r="F111" s="34">
        <v>32</v>
      </c>
      <c r="G111" s="34">
        <v>-17</v>
      </c>
      <c r="H111" s="34">
        <v>14</v>
      </c>
      <c r="I111" s="34">
        <v>27</v>
      </c>
      <c r="J111" s="34">
        <v>33</v>
      </c>
      <c r="K111" s="34">
        <v>0</v>
      </c>
      <c r="L111" s="34">
        <v>520</v>
      </c>
      <c r="M111" s="34">
        <v>1903</v>
      </c>
      <c r="N111" s="46"/>
      <c r="O111" s="34">
        <v>5</v>
      </c>
      <c r="P111" s="43" t="s">
        <v>253</v>
      </c>
      <c r="Q111" s="43">
        <v>0</v>
      </c>
      <c r="R111" s="34">
        <v>0</v>
      </c>
      <c r="S111" s="34">
        <v>60.4</v>
      </c>
      <c r="T111" s="34">
        <v>39.299999999999997</v>
      </c>
    </row>
    <row r="112" spans="1:20" ht="15.75" customHeight="1">
      <c r="A112" s="34" t="s">
        <v>1185</v>
      </c>
      <c r="B112" s="44"/>
      <c r="C112" s="34">
        <v>21</v>
      </c>
      <c r="D112" s="34">
        <v>51</v>
      </c>
      <c r="E112" s="34">
        <v>34</v>
      </c>
      <c r="F112" s="34">
        <v>43</v>
      </c>
      <c r="G112" s="34">
        <v>-6</v>
      </c>
      <c r="H112" s="34">
        <v>37</v>
      </c>
      <c r="I112" s="34">
        <v>40</v>
      </c>
      <c r="J112" s="34">
        <v>22</v>
      </c>
      <c r="K112" s="34">
        <v>0</v>
      </c>
      <c r="L112" s="34">
        <v>519</v>
      </c>
      <c r="M112" s="34">
        <v>1904</v>
      </c>
      <c r="N112" s="43" t="s">
        <v>374</v>
      </c>
      <c r="O112" s="34">
        <v>3</v>
      </c>
      <c r="P112" s="43" t="s">
        <v>253</v>
      </c>
      <c r="Q112" s="43">
        <v>0</v>
      </c>
      <c r="R112" s="34">
        <v>0.15</v>
      </c>
      <c r="S112" s="34">
        <v>60.8</v>
      </c>
      <c r="T112" s="34">
        <v>39.799999999999997</v>
      </c>
    </row>
    <row r="113" spans="1:20" ht="15.75" customHeight="1">
      <c r="A113" s="34" t="s">
        <v>1186</v>
      </c>
      <c r="B113" s="44"/>
      <c r="C113" s="34">
        <v>22</v>
      </c>
      <c r="D113" s="34">
        <v>44</v>
      </c>
      <c r="E113" s="34">
        <v>33</v>
      </c>
      <c r="F113" s="34">
        <v>39</v>
      </c>
      <c r="G113" s="34">
        <v>-11</v>
      </c>
      <c r="H113" s="34">
        <v>32</v>
      </c>
      <c r="I113" s="34">
        <v>35</v>
      </c>
      <c r="J113" s="34">
        <v>26</v>
      </c>
      <c r="K113" s="34">
        <v>0</v>
      </c>
      <c r="L113" s="34">
        <v>517</v>
      </c>
      <c r="M113" s="34">
        <v>1905</v>
      </c>
      <c r="N113" s="43" t="s">
        <v>1187</v>
      </c>
      <c r="O113" s="34">
        <v>0</v>
      </c>
      <c r="P113" s="43" t="s">
        <v>253</v>
      </c>
      <c r="Q113" s="43">
        <v>0</v>
      </c>
      <c r="R113" s="34">
        <v>0.82</v>
      </c>
      <c r="S113" s="34">
        <v>61.3</v>
      </c>
      <c r="T113" s="34">
        <v>40.200000000000003</v>
      </c>
    </row>
    <row r="114" spans="1:20" ht="15.75" customHeight="1">
      <c r="A114" s="34" t="s">
        <v>1188</v>
      </c>
      <c r="B114" s="44"/>
      <c r="C114" s="34">
        <v>23</v>
      </c>
      <c r="D114" s="34">
        <v>42</v>
      </c>
      <c r="E114" s="34">
        <v>29</v>
      </c>
      <c r="F114" s="34">
        <v>36</v>
      </c>
      <c r="G114" s="34">
        <v>-14</v>
      </c>
      <c r="H114" s="34">
        <v>25</v>
      </c>
      <c r="I114" s="34">
        <v>32</v>
      </c>
      <c r="J114" s="34">
        <v>29</v>
      </c>
      <c r="K114" s="34">
        <v>0</v>
      </c>
      <c r="L114" s="34">
        <v>516</v>
      </c>
      <c r="M114" s="34">
        <v>1907</v>
      </c>
      <c r="N114" s="43" t="s">
        <v>259</v>
      </c>
      <c r="O114" s="34">
        <v>3</v>
      </c>
      <c r="P114" s="43" t="s">
        <v>253</v>
      </c>
      <c r="Q114" s="43">
        <v>0</v>
      </c>
      <c r="R114" s="34">
        <v>0.02</v>
      </c>
      <c r="S114" s="34">
        <v>61.7</v>
      </c>
      <c r="T114" s="34">
        <v>40.700000000000003</v>
      </c>
    </row>
    <row r="115" spans="1:20" ht="15.75" customHeight="1">
      <c r="A115" s="34" t="s">
        <v>1189</v>
      </c>
      <c r="B115" s="44"/>
      <c r="C115" s="34">
        <v>24</v>
      </c>
      <c r="D115" s="34">
        <v>51</v>
      </c>
      <c r="E115" s="34">
        <v>29</v>
      </c>
      <c r="F115" s="34">
        <v>40</v>
      </c>
      <c r="G115" s="34">
        <v>-11</v>
      </c>
      <c r="H115" s="34">
        <v>28</v>
      </c>
      <c r="I115" s="34">
        <v>35</v>
      </c>
      <c r="J115" s="34">
        <v>25</v>
      </c>
      <c r="K115" s="34">
        <v>0</v>
      </c>
      <c r="L115" s="34">
        <v>514</v>
      </c>
      <c r="M115" s="34">
        <v>1908</v>
      </c>
      <c r="N115" s="46"/>
      <c r="O115" s="43" t="s">
        <v>288</v>
      </c>
      <c r="P115" s="43" t="s">
        <v>253</v>
      </c>
      <c r="Q115" s="43">
        <v>0</v>
      </c>
      <c r="R115" s="43">
        <v>0</v>
      </c>
      <c r="S115" s="34">
        <v>62.2</v>
      </c>
      <c r="T115" s="34">
        <v>41.1</v>
      </c>
    </row>
    <row r="116" spans="1:20" ht="15.75" customHeight="1">
      <c r="A116" s="34" t="s">
        <v>1190</v>
      </c>
      <c r="B116" s="44"/>
      <c r="C116" s="34">
        <v>25</v>
      </c>
      <c r="D116" s="34">
        <v>51</v>
      </c>
      <c r="E116" s="34">
        <v>33</v>
      </c>
      <c r="F116" s="34">
        <v>42</v>
      </c>
      <c r="G116" s="34">
        <v>-9</v>
      </c>
      <c r="H116" s="34">
        <v>27</v>
      </c>
      <c r="I116" s="34">
        <v>36</v>
      </c>
      <c r="J116" s="34">
        <v>23</v>
      </c>
      <c r="K116" s="34">
        <v>0</v>
      </c>
      <c r="L116" s="34">
        <v>512</v>
      </c>
      <c r="M116" s="34">
        <v>1909</v>
      </c>
      <c r="N116" s="43" t="s">
        <v>252</v>
      </c>
      <c r="O116" s="34">
        <v>0</v>
      </c>
      <c r="P116" s="43" t="s">
        <v>253</v>
      </c>
      <c r="Q116" s="43">
        <v>0</v>
      </c>
      <c r="R116" s="43">
        <v>0</v>
      </c>
      <c r="S116" s="34">
        <v>62.6</v>
      </c>
      <c r="T116" s="34">
        <v>41.5</v>
      </c>
    </row>
    <row r="117" spans="1:20" ht="15.75" customHeight="1">
      <c r="A117" s="34" t="s">
        <v>1191</v>
      </c>
      <c r="B117" s="44"/>
      <c r="C117" s="34">
        <v>26</v>
      </c>
      <c r="D117" s="34">
        <v>72</v>
      </c>
      <c r="E117" s="34">
        <v>45</v>
      </c>
      <c r="F117" s="34">
        <v>59</v>
      </c>
      <c r="G117" s="34">
        <v>8</v>
      </c>
      <c r="H117" s="34">
        <v>37</v>
      </c>
      <c r="I117" s="34">
        <v>48</v>
      </c>
      <c r="J117" s="34">
        <v>6</v>
      </c>
      <c r="K117" s="34">
        <v>0</v>
      </c>
      <c r="L117" s="34">
        <v>511</v>
      </c>
      <c r="M117" s="34">
        <v>1910</v>
      </c>
      <c r="N117" s="46"/>
      <c r="O117" s="34">
        <v>0</v>
      </c>
      <c r="P117" s="43" t="s">
        <v>253</v>
      </c>
      <c r="Q117" s="43">
        <v>0</v>
      </c>
      <c r="R117" s="34">
        <v>0.02</v>
      </c>
      <c r="S117" s="34">
        <v>63</v>
      </c>
      <c r="T117" s="34">
        <v>41.9</v>
      </c>
    </row>
    <row r="118" spans="1:20" ht="15.75" customHeight="1">
      <c r="A118" s="34" t="s">
        <v>1192</v>
      </c>
      <c r="B118" s="44"/>
      <c r="C118" s="34">
        <v>27</v>
      </c>
      <c r="D118" s="34">
        <v>75</v>
      </c>
      <c r="E118" s="34">
        <v>43</v>
      </c>
      <c r="F118" s="34">
        <v>59</v>
      </c>
      <c r="G118" s="34">
        <v>7</v>
      </c>
      <c r="H118" s="34">
        <v>39</v>
      </c>
      <c r="I118" s="34">
        <v>50</v>
      </c>
      <c r="J118" s="34">
        <v>6</v>
      </c>
      <c r="K118" s="34">
        <v>0</v>
      </c>
      <c r="L118" s="34">
        <v>509</v>
      </c>
      <c r="M118" s="34">
        <v>1912</v>
      </c>
      <c r="N118" s="46"/>
      <c r="O118" s="34">
        <v>0</v>
      </c>
      <c r="P118" s="43" t="s">
        <v>253</v>
      </c>
      <c r="Q118" s="43">
        <v>0</v>
      </c>
      <c r="R118" s="34">
        <v>0</v>
      </c>
      <c r="S118" s="34">
        <v>63.4</v>
      </c>
      <c r="T118" s="34">
        <v>42.4</v>
      </c>
    </row>
    <row r="119" spans="1:20" ht="15.75" customHeight="1">
      <c r="A119" s="34" t="s">
        <v>1193</v>
      </c>
      <c r="B119" s="44"/>
      <c r="C119" s="34">
        <v>28</v>
      </c>
      <c r="D119" s="34">
        <v>81</v>
      </c>
      <c r="E119" s="34">
        <v>54</v>
      </c>
      <c r="F119" s="34">
        <v>68</v>
      </c>
      <c r="G119" s="34">
        <v>16</v>
      </c>
      <c r="H119" s="34">
        <v>47</v>
      </c>
      <c r="I119" s="34">
        <v>55</v>
      </c>
      <c r="J119" s="34">
        <v>0</v>
      </c>
      <c r="K119" s="34">
        <v>3</v>
      </c>
      <c r="L119" s="34">
        <v>508</v>
      </c>
      <c r="M119" s="34">
        <v>1913</v>
      </c>
      <c r="N119" s="43" t="s">
        <v>347</v>
      </c>
      <c r="O119" s="34">
        <v>0</v>
      </c>
      <c r="P119" s="43" t="s">
        <v>253</v>
      </c>
      <c r="Q119" s="43">
        <v>0</v>
      </c>
      <c r="R119" s="34">
        <v>0.08</v>
      </c>
      <c r="S119" s="34">
        <v>63.8</v>
      </c>
      <c r="T119" s="34">
        <v>42.8</v>
      </c>
    </row>
    <row r="120" spans="1:20" ht="15.75" customHeight="1">
      <c r="A120" s="34" t="s">
        <v>1194</v>
      </c>
      <c r="B120" s="44"/>
      <c r="C120" s="34">
        <v>29</v>
      </c>
      <c r="D120" s="34">
        <v>75</v>
      </c>
      <c r="E120" s="34">
        <v>51</v>
      </c>
      <c r="F120" s="34">
        <v>63</v>
      </c>
      <c r="G120" s="34">
        <v>10</v>
      </c>
      <c r="H120" s="34">
        <v>47</v>
      </c>
      <c r="I120" s="34">
        <v>54</v>
      </c>
      <c r="J120" s="34">
        <v>2</v>
      </c>
      <c r="K120" s="34">
        <v>0</v>
      </c>
      <c r="L120" s="34">
        <v>506</v>
      </c>
      <c r="M120" s="34">
        <v>1914</v>
      </c>
      <c r="N120" s="46"/>
      <c r="O120" s="34">
        <v>0</v>
      </c>
      <c r="P120" s="43" t="s">
        <v>253</v>
      </c>
      <c r="Q120" s="43">
        <v>0</v>
      </c>
      <c r="R120" s="34">
        <v>0</v>
      </c>
      <c r="S120" s="34">
        <v>64.2</v>
      </c>
      <c r="T120" s="34">
        <v>43.2</v>
      </c>
    </row>
    <row r="121" spans="1:20" ht="15.75" customHeight="1">
      <c r="A121" s="34" t="s">
        <v>1195</v>
      </c>
      <c r="B121" s="43" t="s">
        <v>396</v>
      </c>
      <c r="C121" s="34">
        <v>30</v>
      </c>
      <c r="D121" s="34">
        <v>72</v>
      </c>
      <c r="E121" s="34">
        <v>56</v>
      </c>
      <c r="F121" s="34">
        <v>64</v>
      </c>
      <c r="G121" s="34">
        <v>11</v>
      </c>
      <c r="H121" s="34">
        <v>44</v>
      </c>
      <c r="I121" s="34">
        <v>54</v>
      </c>
      <c r="J121" s="34">
        <v>1</v>
      </c>
      <c r="K121" s="34">
        <v>0</v>
      </c>
      <c r="L121" s="34">
        <v>505</v>
      </c>
      <c r="M121" s="34">
        <v>1915</v>
      </c>
      <c r="N121" s="46"/>
      <c r="O121" s="34">
        <v>0</v>
      </c>
      <c r="P121" s="43" t="s">
        <v>253</v>
      </c>
      <c r="Q121" s="43">
        <v>0</v>
      </c>
      <c r="R121" s="34">
        <v>0</v>
      </c>
      <c r="S121" s="34">
        <v>64.5</v>
      </c>
      <c r="T121" s="34">
        <v>43.6</v>
      </c>
    </row>
    <row r="122" spans="1:20" ht="15.75" customHeight="1">
      <c r="A122" s="34" t="s">
        <v>1196</v>
      </c>
      <c r="B122" s="45">
        <v>42125</v>
      </c>
      <c r="C122" s="34">
        <v>1</v>
      </c>
      <c r="D122" s="34">
        <v>56</v>
      </c>
      <c r="E122" s="34">
        <v>35</v>
      </c>
      <c r="F122" s="34">
        <v>46</v>
      </c>
      <c r="G122" s="34">
        <v>-8</v>
      </c>
      <c r="H122" s="34">
        <v>34</v>
      </c>
      <c r="I122" s="34">
        <v>38</v>
      </c>
      <c r="J122" s="34">
        <v>19</v>
      </c>
      <c r="K122" s="34">
        <v>0</v>
      </c>
      <c r="L122" s="34">
        <v>503</v>
      </c>
      <c r="M122" s="34">
        <v>1917</v>
      </c>
      <c r="N122" s="43" t="s">
        <v>374</v>
      </c>
      <c r="O122" s="34">
        <v>0</v>
      </c>
      <c r="P122" s="43" t="s">
        <v>253</v>
      </c>
      <c r="Q122" s="43">
        <v>0</v>
      </c>
      <c r="R122" s="34">
        <v>0.35</v>
      </c>
      <c r="S122" s="34">
        <v>64.900000000000006</v>
      </c>
      <c r="T122" s="34">
        <v>44</v>
      </c>
    </row>
    <row r="123" spans="1:20" ht="15.75" customHeight="1">
      <c r="A123" s="34" t="s">
        <v>1197</v>
      </c>
      <c r="B123" s="44"/>
      <c r="C123" s="34">
        <v>2</v>
      </c>
      <c r="D123" s="34">
        <v>48</v>
      </c>
      <c r="E123" s="34">
        <v>35</v>
      </c>
      <c r="F123" s="34">
        <v>42</v>
      </c>
      <c r="G123" s="34">
        <v>-12</v>
      </c>
      <c r="H123" s="34">
        <v>28</v>
      </c>
      <c r="I123" s="34">
        <v>36</v>
      </c>
      <c r="J123" s="34">
        <v>23</v>
      </c>
      <c r="K123" s="34">
        <v>0</v>
      </c>
      <c r="L123" s="34">
        <v>502</v>
      </c>
      <c r="M123" s="34">
        <v>1918</v>
      </c>
      <c r="N123" s="43" t="s">
        <v>259</v>
      </c>
      <c r="O123" s="34">
        <v>0</v>
      </c>
      <c r="P123" s="43" t="s">
        <v>253</v>
      </c>
      <c r="Q123" s="43">
        <v>0</v>
      </c>
      <c r="R123" s="43">
        <v>0</v>
      </c>
      <c r="S123" s="34">
        <v>65.3</v>
      </c>
      <c r="T123" s="34">
        <v>44.3</v>
      </c>
    </row>
    <row r="124" spans="1:20" ht="15.75" customHeight="1">
      <c r="A124" s="34" t="s">
        <v>1198</v>
      </c>
      <c r="B124" s="44"/>
      <c r="C124" s="34">
        <v>3</v>
      </c>
      <c r="D124" s="34">
        <v>38</v>
      </c>
      <c r="E124" s="34">
        <v>32</v>
      </c>
      <c r="F124" s="34">
        <v>35</v>
      </c>
      <c r="G124" s="34">
        <v>-19</v>
      </c>
      <c r="H124" s="34">
        <v>31</v>
      </c>
      <c r="I124" s="34">
        <v>33</v>
      </c>
      <c r="J124" s="34">
        <v>30</v>
      </c>
      <c r="K124" s="34">
        <v>0</v>
      </c>
      <c r="L124" s="34">
        <v>500</v>
      </c>
      <c r="M124" s="34">
        <v>1919</v>
      </c>
      <c r="N124" s="43" t="s">
        <v>650</v>
      </c>
      <c r="O124" s="34">
        <v>0</v>
      </c>
      <c r="P124" s="43" t="s">
        <v>253</v>
      </c>
      <c r="Q124" s="43">
        <v>0</v>
      </c>
      <c r="R124" s="34">
        <v>0.2</v>
      </c>
      <c r="S124" s="34">
        <v>65.599999999999994</v>
      </c>
      <c r="T124" s="34">
        <v>44.7</v>
      </c>
    </row>
    <row r="125" spans="1:20" ht="15.75" customHeight="1">
      <c r="A125" s="34" t="s">
        <v>1199</v>
      </c>
      <c r="B125" s="44"/>
      <c r="C125" s="34">
        <v>4</v>
      </c>
      <c r="D125" s="34">
        <v>49</v>
      </c>
      <c r="E125" s="34">
        <v>34</v>
      </c>
      <c r="F125" s="34">
        <v>42</v>
      </c>
      <c r="G125" s="34">
        <v>-13</v>
      </c>
      <c r="H125" s="34">
        <v>36</v>
      </c>
      <c r="I125" s="34">
        <v>39</v>
      </c>
      <c r="J125" s="34">
        <v>23</v>
      </c>
      <c r="K125" s="34">
        <v>0</v>
      </c>
      <c r="L125" s="34">
        <v>459</v>
      </c>
      <c r="M125" s="34">
        <v>1920</v>
      </c>
      <c r="N125" s="43" t="s">
        <v>369</v>
      </c>
      <c r="O125" s="34">
        <v>0</v>
      </c>
      <c r="P125" s="43" t="s">
        <v>253</v>
      </c>
      <c r="Q125" s="43">
        <v>0</v>
      </c>
      <c r="R125" s="34">
        <v>0.08</v>
      </c>
      <c r="S125" s="34">
        <v>65.900000000000006</v>
      </c>
      <c r="T125" s="34">
        <v>45.1</v>
      </c>
    </row>
    <row r="126" spans="1:20" ht="15.75" customHeight="1">
      <c r="A126" s="34" t="s">
        <v>1200</v>
      </c>
      <c r="B126" s="44"/>
      <c r="C126" s="34">
        <v>5</v>
      </c>
      <c r="D126" s="34">
        <v>67</v>
      </c>
      <c r="E126" s="34">
        <v>39</v>
      </c>
      <c r="F126" s="34">
        <v>53</v>
      </c>
      <c r="G126" s="34">
        <v>-2</v>
      </c>
      <c r="H126" s="34">
        <v>41</v>
      </c>
      <c r="I126" s="34">
        <v>47</v>
      </c>
      <c r="J126" s="34">
        <v>12</v>
      </c>
      <c r="K126" s="34">
        <v>0</v>
      </c>
      <c r="L126" s="34">
        <v>457</v>
      </c>
      <c r="M126" s="34">
        <v>1922</v>
      </c>
      <c r="N126" s="46"/>
      <c r="O126" s="34">
        <v>0</v>
      </c>
      <c r="P126" s="43" t="s">
        <v>253</v>
      </c>
      <c r="Q126" s="43">
        <v>0</v>
      </c>
      <c r="R126" s="34">
        <v>0</v>
      </c>
      <c r="S126" s="34">
        <v>66.2</v>
      </c>
      <c r="T126" s="34">
        <v>45.4</v>
      </c>
    </row>
    <row r="127" spans="1:20" ht="15.75" customHeight="1">
      <c r="A127" s="34" t="s">
        <v>1201</v>
      </c>
      <c r="B127" s="44"/>
      <c r="C127" s="34">
        <v>6</v>
      </c>
      <c r="D127" s="34">
        <v>76</v>
      </c>
      <c r="E127" s="34">
        <v>46</v>
      </c>
      <c r="F127" s="34">
        <v>61</v>
      </c>
      <c r="G127" s="34">
        <v>5</v>
      </c>
      <c r="H127" s="34">
        <v>45</v>
      </c>
      <c r="I127" s="34">
        <v>53</v>
      </c>
      <c r="J127" s="34">
        <v>4</v>
      </c>
      <c r="K127" s="34">
        <v>0</v>
      </c>
      <c r="L127" s="34">
        <v>456</v>
      </c>
      <c r="M127" s="34">
        <v>1923</v>
      </c>
      <c r="N127" s="46"/>
      <c r="O127" s="34">
        <v>0</v>
      </c>
      <c r="P127" s="43" t="s">
        <v>253</v>
      </c>
      <c r="Q127" s="43">
        <v>0</v>
      </c>
      <c r="R127" s="34">
        <v>0</v>
      </c>
      <c r="S127" s="34">
        <v>66.599999999999994</v>
      </c>
      <c r="T127" s="34">
        <v>45.8</v>
      </c>
    </row>
    <row r="128" spans="1:20" ht="15.75" customHeight="1">
      <c r="A128" s="34" t="s">
        <v>1202</v>
      </c>
      <c r="B128" s="44"/>
      <c r="C128" s="34">
        <v>7</v>
      </c>
      <c r="D128" s="34">
        <v>78</v>
      </c>
      <c r="E128" s="34">
        <v>53</v>
      </c>
      <c r="F128" s="34">
        <v>66</v>
      </c>
      <c r="G128" s="34">
        <v>10</v>
      </c>
      <c r="H128" s="34">
        <v>46</v>
      </c>
      <c r="I128" s="34">
        <v>56</v>
      </c>
      <c r="J128" s="34">
        <v>0</v>
      </c>
      <c r="K128" s="34">
        <v>1</v>
      </c>
      <c r="L128" s="34">
        <v>455</v>
      </c>
      <c r="M128" s="34">
        <v>1924</v>
      </c>
      <c r="N128" s="46"/>
      <c r="O128" s="34">
        <v>0</v>
      </c>
      <c r="P128" s="43" t="s">
        <v>253</v>
      </c>
      <c r="Q128" s="43">
        <v>0</v>
      </c>
      <c r="R128" s="34">
        <v>0</v>
      </c>
      <c r="S128" s="34">
        <v>66.900000000000006</v>
      </c>
      <c r="T128" s="34">
        <v>46.1</v>
      </c>
    </row>
    <row r="129" spans="1:20" ht="15.75" customHeight="1">
      <c r="A129" s="34" t="s">
        <v>1203</v>
      </c>
      <c r="B129" s="44"/>
      <c r="C129" s="34">
        <v>8</v>
      </c>
      <c r="D129" s="34">
        <v>78</v>
      </c>
      <c r="E129" s="34">
        <v>58</v>
      </c>
      <c r="F129" s="34">
        <v>68</v>
      </c>
      <c r="G129" s="34">
        <v>11</v>
      </c>
      <c r="H129" s="34">
        <v>51</v>
      </c>
      <c r="I129" s="34">
        <v>58</v>
      </c>
      <c r="J129" s="34">
        <v>0</v>
      </c>
      <c r="K129" s="34">
        <v>3</v>
      </c>
      <c r="L129" s="34">
        <v>453</v>
      </c>
      <c r="M129" s="34">
        <v>1925</v>
      </c>
      <c r="N129" s="43" t="s">
        <v>347</v>
      </c>
      <c r="O129" s="34">
        <v>0</v>
      </c>
      <c r="P129" s="43" t="s">
        <v>253</v>
      </c>
      <c r="Q129" s="43">
        <v>0</v>
      </c>
      <c r="R129" s="34">
        <v>0.12</v>
      </c>
      <c r="S129" s="34">
        <v>67.2</v>
      </c>
      <c r="T129" s="34">
        <v>46.5</v>
      </c>
    </row>
    <row r="130" spans="1:20" ht="15.75" customHeight="1">
      <c r="A130" s="34" t="s">
        <v>1204</v>
      </c>
      <c r="B130" s="44"/>
      <c r="C130" s="34">
        <v>9</v>
      </c>
      <c r="D130" s="34">
        <v>60</v>
      </c>
      <c r="E130" s="34">
        <v>43</v>
      </c>
      <c r="F130" s="34">
        <v>52</v>
      </c>
      <c r="G130" s="34">
        <v>-5</v>
      </c>
      <c r="H130" s="34">
        <v>46</v>
      </c>
      <c r="I130" s="34">
        <v>50</v>
      </c>
      <c r="J130" s="34">
        <v>13</v>
      </c>
      <c r="K130" s="34">
        <v>0</v>
      </c>
      <c r="L130" s="34">
        <v>452</v>
      </c>
      <c r="M130" s="34">
        <v>1926</v>
      </c>
      <c r="N130" s="43" t="s">
        <v>347</v>
      </c>
      <c r="O130" s="34">
        <v>0</v>
      </c>
      <c r="P130" s="43" t="s">
        <v>253</v>
      </c>
      <c r="Q130" s="43">
        <v>0</v>
      </c>
      <c r="R130" s="34">
        <v>0.1</v>
      </c>
      <c r="S130" s="34">
        <v>67.5</v>
      </c>
      <c r="T130" s="34">
        <v>46.8</v>
      </c>
    </row>
    <row r="131" spans="1:20" ht="15.75" customHeight="1">
      <c r="A131" s="34" t="s">
        <v>1205</v>
      </c>
      <c r="B131" s="43" t="s">
        <v>266</v>
      </c>
      <c r="C131" s="34">
        <v>10</v>
      </c>
      <c r="D131" s="34">
        <v>67</v>
      </c>
      <c r="E131" s="34">
        <v>37</v>
      </c>
      <c r="F131" s="34">
        <v>52</v>
      </c>
      <c r="G131" s="34">
        <v>-5</v>
      </c>
      <c r="H131" s="34">
        <v>29</v>
      </c>
      <c r="I131" s="34">
        <v>43</v>
      </c>
      <c r="J131" s="34">
        <v>13</v>
      </c>
      <c r="K131" s="34">
        <v>0</v>
      </c>
      <c r="L131" s="34">
        <v>451</v>
      </c>
      <c r="M131" s="34">
        <v>1928</v>
      </c>
      <c r="N131" s="43" t="s">
        <v>347</v>
      </c>
      <c r="O131" s="34">
        <v>0</v>
      </c>
      <c r="P131" s="43" t="s">
        <v>253</v>
      </c>
      <c r="Q131" s="43">
        <v>0</v>
      </c>
      <c r="R131" s="43">
        <v>0</v>
      </c>
      <c r="S131" s="34">
        <v>67.8</v>
      </c>
      <c r="T131" s="34">
        <v>47.1</v>
      </c>
    </row>
    <row r="132" spans="1:20" ht="15.75" customHeight="1">
      <c r="A132" s="34" t="s">
        <v>1206</v>
      </c>
      <c r="B132" s="44"/>
      <c r="C132" s="34">
        <v>11</v>
      </c>
      <c r="D132" s="34">
        <v>57</v>
      </c>
      <c r="E132" s="34">
        <v>42</v>
      </c>
      <c r="F132" s="34">
        <v>50</v>
      </c>
      <c r="G132" s="34">
        <v>-8</v>
      </c>
      <c r="H132" s="34">
        <v>24</v>
      </c>
      <c r="I132" s="34">
        <v>38</v>
      </c>
      <c r="J132" s="34">
        <v>15</v>
      </c>
      <c r="K132" s="34">
        <v>0</v>
      </c>
      <c r="L132" s="34">
        <v>449</v>
      </c>
      <c r="M132" s="34">
        <v>1929</v>
      </c>
      <c r="N132" s="46"/>
      <c r="O132" s="34">
        <v>0</v>
      </c>
      <c r="P132" s="43" t="s">
        <v>253</v>
      </c>
      <c r="Q132" s="43">
        <v>0</v>
      </c>
      <c r="R132" s="43">
        <v>0</v>
      </c>
      <c r="S132" s="34">
        <v>68</v>
      </c>
      <c r="T132" s="34">
        <v>47.4</v>
      </c>
    </row>
    <row r="133" spans="1:20" ht="15.75" customHeight="1">
      <c r="A133" s="34" t="s">
        <v>1207</v>
      </c>
      <c r="B133" s="44"/>
      <c r="C133" s="34">
        <v>12</v>
      </c>
      <c r="D133" s="34">
        <v>59</v>
      </c>
      <c r="E133" s="34">
        <v>34</v>
      </c>
      <c r="F133" s="34">
        <v>47</v>
      </c>
      <c r="G133" s="34">
        <v>-11</v>
      </c>
      <c r="H133" s="34">
        <v>21</v>
      </c>
      <c r="I133" s="34">
        <v>38</v>
      </c>
      <c r="J133" s="34">
        <v>18</v>
      </c>
      <c r="K133" s="34">
        <v>0</v>
      </c>
      <c r="L133" s="34">
        <v>448</v>
      </c>
      <c r="M133" s="34">
        <v>1930</v>
      </c>
      <c r="N133" s="46"/>
      <c r="O133" s="34">
        <v>0</v>
      </c>
      <c r="P133" s="43" t="s">
        <v>253</v>
      </c>
      <c r="Q133" s="43">
        <v>0</v>
      </c>
      <c r="R133" s="34">
        <v>0</v>
      </c>
      <c r="S133" s="34">
        <v>68.3</v>
      </c>
      <c r="T133" s="34">
        <v>47.8</v>
      </c>
    </row>
    <row r="134" spans="1:20" ht="15.75" customHeight="1">
      <c r="A134" s="34" t="s">
        <v>1208</v>
      </c>
      <c r="B134" s="44"/>
      <c r="C134" s="34">
        <v>13</v>
      </c>
      <c r="D134" s="34">
        <v>72</v>
      </c>
      <c r="E134" s="34">
        <v>41</v>
      </c>
      <c r="F134" s="34">
        <v>57</v>
      </c>
      <c r="G134" s="34">
        <v>-1</v>
      </c>
      <c r="H134" s="34">
        <v>34</v>
      </c>
      <c r="I134" s="34">
        <v>47</v>
      </c>
      <c r="J134" s="34">
        <v>8</v>
      </c>
      <c r="K134" s="34">
        <v>0</v>
      </c>
      <c r="L134" s="34">
        <v>447</v>
      </c>
      <c r="M134" s="34">
        <v>1931</v>
      </c>
      <c r="N134" s="43" t="s">
        <v>347</v>
      </c>
      <c r="O134" s="34">
        <v>0</v>
      </c>
      <c r="P134" s="43" t="s">
        <v>253</v>
      </c>
      <c r="Q134" s="43">
        <v>0</v>
      </c>
      <c r="R134" s="34">
        <v>0.01</v>
      </c>
      <c r="S134" s="34">
        <v>68.599999999999994</v>
      </c>
      <c r="T134" s="34">
        <v>48.1</v>
      </c>
    </row>
    <row r="135" spans="1:20" ht="15.75" customHeight="1">
      <c r="A135" s="34" t="s">
        <v>1209</v>
      </c>
      <c r="B135" s="44"/>
      <c r="C135" s="34">
        <v>14</v>
      </c>
      <c r="D135" s="34">
        <v>98</v>
      </c>
      <c r="E135" s="34">
        <v>54</v>
      </c>
      <c r="F135" s="34">
        <v>76</v>
      </c>
      <c r="G135" s="34">
        <v>17</v>
      </c>
      <c r="H135" s="34">
        <v>45</v>
      </c>
      <c r="I135" s="34">
        <v>58</v>
      </c>
      <c r="J135" s="34">
        <v>0</v>
      </c>
      <c r="K135" s="34">
        <v>11</v>
      </c>
      <c r="L135" s="34">
        <v>446</v>
      </c>
      <c r="M135" s="34">
        <v>1932</v>
      </c>
      <c r="N135" s="46"/>
      <c r="O135" s="34">
        <v>0</v>
      </c>
      <c r="P135" s="43" t="s">
        <v>253</v>
      </c>
      <c r="Q135" s="43">
        <v>0</v>
      </c>
      <c r="R135" s="34">
        <v>0</v>
      </c>
      <c r="S135" s="34">
        <v>68.900000000000006</v>
      </c>
      <c r="T135" s="34">
        <v>48.4</v>
      </c>
    </row>
    <row r="136" spans="1:20" ht="15.75" customHeight="1">
      <c r="A136" s="34" t="s">
        <v>1210</v>
      </c>
      <c r="B136" s="44"/>
      <c r="C136" s="34">
        <v>15</v>
      </c>
      <c r="D136" s="34">
        <v>79</v>
      </c>
      <c r="E136" s="34">
        <v>56</v>
      </c>
      <c r="F136" s="34">
        <v>68</v>
      </c>
      <c r="G136" s="34">
        <v>9</v>
      </c>
      <c r="H136" s="34">
        <v>45</v>
      </c>
      <c r="I136" s="34">
        <v>55</v>
      </c>
      <c r="J136" s="34">
        <v>0</v>
      </c>
      <c r="K136" s="34">
        <v>3</v>
      </c>
      <c r="L136" s="34">
        <v>445</v>
      </c>
      <c r="M136" s="34">
        <v>1934</v>
      </c>
      <c r="N136" s="46"/>
      <c r="O136" s="34">
        <v>0</v>
      </c>
      <c r="P136" s="43" t="s">
        <v>253</v>
      </c>
      <c r="Q136" s="43">
        <v>0</v>
      </c>
      <c r="R136" s="34">
        <v>0</v>
      </c>
      <c r="S136" s="34">
        <v>69.099999999999994</v>
      </c>
      <c r="T136" s="34">
        <v>48.7</v>
      </c>
    </row>
    <row r="137" spans="1:20" ht="15.75" customHeight="1">
      <c r="A137" s="34" t="s">
        <v>1211</v>
      </c>
      <c r="B137" s="44"/>
      <c r="C137" s="34">
        <v>16</v>
      </c>
      <c r="D137" s="34">
        <v>83</v>
      </c>
      <c r="E137" s="34">
        <v>58</v>
      </c>
      <c r="F137" s="34">
        <v>71</v>
      </c>
      <c r="G137" s="34">
        <v>12</v>
      </c>
      <c r="H137" s="34">
        <v>42</v>
      </c>
      <c r="I137" s="34">
        <v>56</v>
      </c>
      <c r="J137" s="34">
        <v>0</v>
      </c>
      <c r="K137" s="34">
        <v>6</v>
      </c>
      <c r="L137" s="34">
        <v>444</v>
      </c>
      <c r="M137" s="34">
        <v>1935</v>
      </c>
      <c r="N137" s="43" t="s">
        <v>347</v>
      </c>
      <c r="O137" s="34">
        <v>0</v>
      </c>
      <c r="P137" s="43" t="s">
        <v>253</v>
      </c>
      <c r="Q137" s="43">
        <v>0</v>
      </c>
      <c r="R137" s="43">
        <v>0</v>
      </c>
      <c r="S137" s="34">
        <v>69.400000000000006</v>
      </c>
      <c r="T137" s="34">
        <v>49</v>
      </c>
    </row>
    <row r="138" spans="1:20" ht="15.75" customHeight="1">
      <c r="A138" s="34" t="s">
        <v>1212</v>
      </c>
      <c r="B138" s="44"/>
      <c r="C138" s="34">
        <v>17</v>
      </c>
      <c r="D138" s="34">
        <v>66</v>
      </c>
      <c r="E138" s="34">
        <v>57</v>
      </c>
      <c r="F138" s="34">
        <v>62</v>
      </c>
      <c r="G138" s="34">
        <v>2</v>
      </c>
      <c r="H138" s="34">
        <v>52</v>
      </c>
      <c r="I138" s="34">
        <v>55</v>
      </c>
      <c r="J138" s="34">
        <v>3</v>
      </c>
      <c r="K138" s="34">
        <v>0</v>
      </c>
      <c r="L138" s="34">
        <v>443</v>
      </c>
      <c r="M138" s="34">
        <v>1936</v>
      </c>
      <c r="N138" s="43" t="s">
        <v>369</v>
      </c>
      <c r="O138" s="34">
        <v>0</v>
      </c>
      <c r="P138" s="43" t="s">
        <v>253</v>
      </c>
      <c r="Q138" s="43">
        <v>0</v>
      </c>
      <c r="R138" s="34">
        <v>0.25</v>
      </c>
      <c r="S138" s="34">
        <v>69.7</v>
      </c>
      <c r="T138" s="34">
        <v>49.3</v>
      </c>
    </row>
    <row r="139" spans="1:20" ht="15.75" customHeight="1">
      <c r="A139" s="34" t="s">
        <v>1213</v>
      </c>
      <c r="B139" s="44"/>
      <c r="C139" s="34">
        <v>18</v>
      </c>
      <c r="D139" s="34">
        <v>81</v>
      </c>
      <c r="E139" s="34">
        <v>56</v>
      </c>
      <c r="F139" s="34">
        <v>69</v>
      </c>
      <c r="G139" s="34">
        <v>9</v>
      </c>
      <c r="H139" s="34">
        <v>59</v>
      </c>
      <c r="I139" s="34">
        <v>62</v>
      </c>
      <c r="J139" s="34">
        <v>0</v>
      </c>
      <c r="K139" s="34">
        <v>4</v>
      </c>
      <c r="L139" s="34">
        <v>442</v>
      </c>
      <c r="M139" s="34">
        <v>1937</v>
      </c>
      <c r="N139" s="43" t="s">
        <v>457</v>
      </c>
      <c r="O139" s="34">
        <v>0</v>
      </c>
      <c r="P139" s="43" t="s">
        <v>253</v>
      </c>
      <c r="Q139" s="43">
        <v>0</v>
      </c>
      <c r="R139" s="34">
        <v>1.47</v>
      </c>
      <c r="S139" s="34">
        <v>70</v>
      </c>
      <c r="T139" s="34">
        <v>49.6</v>
      </c>
    </row>
    <row r="140" spans="1:20" ht="15.75" customHeight="1">
      <c r="A140" s="34" t="s">
        <v>1214</v>
      </c>
      <c r="B140" s="44"/>
      <c r="C140" s="34">
        <v>19</v>
      </c>
      <c r="D140" s="34">
        <v>82</v>
      </c>
      <c r="E140" s="34">
        <v>64</v>
      </c>
      <c r="F140" s="34">
        <v>73</v>
      </c>
      <c r="G140" s="34">
        <v>13</v>
      </c>
      <c r="H140" s="34">
        <v>63</v>
      </c>
      <c r="I140" s="34">
        <v>66</v>
      </c>
      <c r="J140" s="34">
        <v>0</v>
      </c>
      <c r="K140" s="34">
        <v>8</v>
      </c>
      <c r="L140" s="34">
        <v>440</v>
      </c>
      <c r="M140" s="34">
        <v>1938</v>
      </c>
      <c r="N140" s="43" t="s">
        <v>1215</v>
      </c>
      <c r="O140" s="34">
        <v>0</v>
      </c>
      <c r="P140" s="43" t="s">
        <v>253</v>
      </c>
      <c r="Q140" s="43">
        <v>0</v>
      </c>
      <c r="R140" s="34">
        <v>1.1599999999999999</v>
      </c>
      <c r="S140" s="34">
        <v>70.2</v>
      </c>
      <c r="T140" s="34">
        <v>49.9</v>
      </c>
    </row>
    <row r="141" spans="1:20" ht="15.75" customHeight="1">
      <c r="A141" s="34" t="s">
        <v>1216</v>
      </c>
      <c r="B141" s="43" t="s">
        <v>279</v>
      </c>
      <c r="C141" s="34">
        <v>20</v>
      </c>
      <c r="D141" s="34">
        <v>72</v>
      </c>
      <c r="E141" s="34">
        <v>60</v>
      </c>
      <c r="F141" s="34">
        <v>66</v>
      </c>
      <c r="G141" s="34">
        <v>5</v>
      </c>
      <c r="H141" s="34">
        <v>60</v>
      </c>
      <c r="I141" s="34">
        <v>62</v>
      </c>
      <c r="J141" s="34">
        <v>0</v>
      </c>
      <c r="K141" s="34">
        <v>1</v>
      </c>
      <c r="L141" s="34">
        <v>440</v>
      </c>
      <c r="M141" s="34">
        <v>1939</v>
      </c>
      <c r="N141" s="43" t="s">
        <v>457</v>
      </c>
      <c r="O141" s="34">
        <v>0</v>
      </c>
      <c r="P141" s="43" t="s">
        <v>253</v>
      </c>
      <c r="Q141" s="43">
        <v>0</v>
      </c>
      <c r="R141" s="34">
        <v>0.6</v>
      </c>
      <c r="S141" s="34">
        <v>70.5</v>
      </c>
      <c r="T141" s="34">
        <v>50.2</v>
      </c>
    </row>
    <row r="142" spans="1:20" ht="15.75" customHeight="1">
      <c r="A142" s="34" t="s">
        <v>1217</v>
      </c>
      <c r="B142" s="44"/>
      <c r="C142" s="34">
        <v>21</v>
      </c>
      <c r="D142" s="34">
        <v>65</v>
      </c>
      <c r="E142" s="34">
        <v>49</v>
      </c>
      <c r="F142" s="34">
        <v>57</v>
      </c>
      <c r="G142" s="34">
        <v>-4</v>
      </c>
      <c r="H142" s="34">
        <v>55</v>
      </c>
      <c r="I142" s="34">
        <v>56</v>
      </c>
      <c r="J142" s="34">
        <v>8</v>
      </c>
      <c r="K142" s="34">
        <v>0</v>
      </c>
      <c r="L142" s="34">
        <v>439</v>
      </c>
      <c r="M142" s="34">
        <v>1940</v>
      </c>
      <c r="N142" s="43" t="s">
        <v>408</v>
      </c>
      <c r="O142" s="34">
        <v>0</v>
      </c>
      <c r="P142" s="43" t="s">
        <v>253</v>
      </c>
      <c r="Q142" s="43">
        <v>0</v>
      </c>
      <c r="R142" s="34">
        <v>7.0000000000000007E-2</v>
      </c>
      <c r="S142" s="34">
        <v>70.8</v>
      </c>
      <c r="T142" s="34">
        <v>50.5</v>
      </c>
    </row>
    <row r="143" spans="1:20" ht="15.75" customHeight="1">
      <c r="A143" s="34" t="s">
        <v>1218</v>
      </c>
      <c r="B143" s="44"/>
      <c r="C143" s="34">
        <v>22</v>
      </c>
      <c r="D143" s="34">
        <v>55</v>
      </c>
      <c r="E143" s="34">
        <v>47</v>
      </c>
      <c r="F143" s="34">
        <v>51</v>
      </c>
      <c r="G143" s="34">
        <v>-11</v>
      </c>
      <c r="H143" s="34">
        <v>48</v>
      </c>
      <c r="I143" s="34">
        <v>49</v>
      </c>
      <c r="J143" s="34">
        <v>14</v>
      </c>
      <c r="K143" s="34">
        <v>0</v>
      </c>
      <c r="L143" s="34">
        <v>438</v>
      </c>
      <c r="M143" s="34">
        <v>1941</v>
      </c>
      <c r="N143" s="43" t="s">
        <v>408</v>
      </c>
      <c r="O143" s="34">
        <v>0</v>
      </c>
      <c r="P143" s="43" t="s">
        <v>253</v>
      </c>
      <c r="Q143" s="43">
        <v>0</v>
      </c>
      <c r="R143" s="34">
        <v>0.13</v>
      </c>
      <c r="S143" s="34">
        <v>71.099999999999994</v>
      </c>
      <c r="T143" s="34">
        <v>50.8</v>
      </c>
    </row>
    <row r="144" spans="1:20" ht="15.75" customHeight="1">
      <c r="A144" s="34" t="s">
        <v>1219</v>
      </c>
      <c r="B144" s="44"/>
      <c r="C144" s="34">
        <v>23</v>
      </c>
      <c r="D144" s="34">
        <v>65</v>
      </c>
      <c r="E144" s="34">
        <v>45</v>
      </c>
      <c r="F144" s="34">
        <v>55</v>
      </c>
      <c r="G144" s="34">
        <v>-7</v>
      </c>
      <c r="H144" s="34">
        <v>33</v>
      </c>
      <c r="I144" s="34">
        <v>45</v>
      </c>
      <c r="J144" s="34">
        <v>10</v>
      </c>
      <c r="K144" s="34">
        <v>0</v>
      </c>
      <c r="L144" s="34">
        <v>437</v>
      </c>
      <c r="M144" s="34">
        <v>1942</v>
      </c>
      <c r="N144" s="46"/>
      <c r="O144" s="34">
        <v>0</v>
      </c>
      <c r="P144" s="43" t="s">
        <v>253</v>
      </c>
      <c r="Q144" s="43">
        <v>0</v>
      </c>
      <c r="R144" s="34">
        <v>0</v>
      </c>
      <c r="S144" s="34">
        <v>71.400000000000006</v>
      </c>
      <c r="T144" s="34">
        <v>51.1</v>
      </c>
    </row>
    <row r="145" spans="1:20" ht="15.75" customHeight="1">
      <c r="A145" s="34" t="s">
        <v>1220</v>
      </c>
      <c r="B145" s="44"/>
      <c r="C145" s="34">
        <v>24</v>
      </c>
      <c r="D145" s="34">
        <v>68</v>
      </c>
      <c r="E145" s="34">
        <v>44</v>
      </c>
      <c r="F145" s="34">
        <v>56</v>
      </c>
      <c r="G145" s="34">
        <v>-6</v>
      </c>
      <c r="H145" s="34">
        <v>40</v>
      </c>
      <c r="I145" s="34">
        <v>49</v>
      </c>
      <c r="J145" s="34">
        <v>9</v>
      </c>
      <c r="K145" s="34">
        <v>0</v>
      </c>
      <c r="L145" s="34">
        <v>436</v>
      </c>
      <c r="M145" s="34">
        <v>1943</v>
      </c>
      <c r="N145" s="43" t="s">
        <v>347</v>
      </c>
      <c r="O145" s="34">
        <v>0</v>
      </c>
      <c r="P145" s="43" t="s">
        <v>253</v>
      </c>
      <c r="Q145" s="43">
        <v>0</v>
      </c>
      <c r="R145" s="34">
        <v>0.16</v>
      </c>
      <c r="S145" s="34">
        <v>71.599999999999994</v>
      </c>
      <c r="T145" s="34">
        <v>51.4</v>
      </c>
    </row>
    <row r="146" spans="1:20" ht="15.75" customHeight="1">
      <c r="A146" s="34" t="s">
        <v>1221</v>
      </c>
      <c r="B146" s="44"/>
      <c r="C146" s="34">
        <v>25</v>
      </c>
      <c r="D146" s="34">
        <v>62</v>
      </c>
      <c r="E146" s="34">
        <v>54</v>
      </c>
      <c r="F146" s="34">
        <v>58</v>
      </c>
      <c r="G146" s="34">
        <v>-5</v>
      </c>
      <c r="H146" s="34">
        <v>46</v>
      </c>
      <c r="I146" s="34">
        <v>52</v>
      </c>
      <c r="J146" s="34">
        <v>7</v>
      </c>
      <c r="K146" s="34">
        <v>0</v>
      </c>
      <c r="L146" s="34">
        <v>435</v>
      </c>
      <c r="M146" s="34">
        <v>1944</v>
      </c>
      <c r="N146" s="43" t="s">
        <v>347</v>
      </c>
      <c r="O146" s="34">
        <v>0</v>
      </c>
      <c r="P146" s="43" t="s">
        <v>253</v>
      </c>
      <c r="Q146" s="43">
        <v>0</v>
      </c>
      <c r="R146" s="43">
        <v>0</v>
      </c>
      <c r="S146" s="34">
        <v>71.900000000000006</v>
      </c>
      <c r="T146" s="34">
        <v>51.7</v>
      </c>
    </row>
    <row r="147" spans="1:20" ht="15.75" customHeight="1">
      <c r="A147" s="34" t="s">
        <v>1222</v>
      </c>
      <c r="B147" s="44"/>
      <c r="C147" s="34">
        <v>26</v>
      </c>
      <c r="D147" s="34">
        <v>60</v>
      </c>
      <c r="E147" s="34">
        <v>54</v>
      </c>
      <c r="F147" s="34">
        <v>57</v>
      </c>
      <c r="G147" s="34">
        <v>-6</v>
      </c>
      <c r="H147" s="34">
        <v>43</v>
      </c>
      <c r="I147" s="34">
        <v>50</v>
      </c>
      <c r="J147" s="34">
        <v>8</v>
      </c>
      <c r="K147" s="34">
        <v>0</v>
      </c>
      <c r="L147" s="34">
        <v>434</v>
      </c>
      <c r="M147" s="34">
        <v>1945</v>
      </c>
      <c r="N147" s="46"/>
      <c r="O147" s="34">
        <v>0</v>
      </c>
      <c r="P147" s="43" t="s">
        <v>253</v>
      </c>
      <c r="Q147" s="43">
        <v>0</v>
      </c>
      <c r="R147" s="34">
        <v>0</v>
      </c>
      <c r="S147" s="34">
        <v>72.2</v>
      </c>
      <c r="T147" s="34">
        <v>52</v>
      </c>
    </row>
    <row r="148" spans="1:20" ht="15.75" customHeight="1">
      <c r="A148" s="34" t="s">
        <v>1223</v>
      </c>
      <c r="B148" s="44"/>
      <c r="C148" s="34">
        <v>27</v>
      </c>
      <c r="D148" s="34">
        <v>62</v>
      </c>
      <c r="E148" s="34">
        <v>55</v>
      </c>
      <c r="F148" s="34">
        <v>59</v>
      </c>
      <c r="G148" s="34">
        <v>-4</v>
      </c>
      <c r="H148" s="34">
        <v>51</v>
      </c>
      <c r="I148" s="34">
        <v>54</v>
      </c>
      <c r="J148" s="34">
        <v>6</v>
      </c>
      <c r="K148" s="34">
        <v>0</v>
      </c>
      <c r="L148" s="34">
        <v>434</v>
      </c>
      <c r="M148" s="34">
        <v>1946</v>
      </c>
      <c r="N148" s="43" t="s">
        <v>408</v>
      </c>
      <c r="O148" s="34">
        <v>0</v>
      </c>
      <c r="P148" s="43" t="s">
        <v>253</v>
      </c>
      <c r="Q148" s="43">
        <v>0</v>
      </c>
      <c r="R148" s="34">
        <v>0.05</v>
      </c>
      <c r="S148" s="34">
        <v>72.5</v>
      </c>
      <c r="T148" s="34">
        <v>52.3</v>
      </c>
    </row>
    <row r="149" spans="1:20" ht="15.75" customHeight="1">
      <c r="A149" s="34" t="s">
        <v>1224</v>
      </c>
      <c r="B149" s="44"/>
      <c r="C149" s="34">
        <v>28</v>
      </c>
      <c r="D149" s="34">
        <v>62</v>
      </c>
      <c r="E149" s="34">
        <v>54</v>
      </c>
      <c r="F149" s="34">
        <v>58</v>
      </c>
      <c r="G149" s="34">
        <v>-5</v>
      </c>
      <c r="H149" s="34">
        <v>54</v>
      </c>
      <c r="I149" s="34">
        <v>56</v>
      </c>
      <c r="J149" s="34">
        <v>7</v>
      </c>
      <c r="K149" s="34">
        <v>0</v>
      </c>
      <c r="L149" s="34">
        <v>433</v>
      </c>
      <c r="M149" s="34">
        <v>1947</v>
      </c>
      <c r="N149" s="43" t="s">
        <v>408</v>
      </c>
      <c r="O149" s="34">
        <v>0</v>
      </c>
      <c r="P149" s="43" t="s">
        <v>253</v>
      </c>
      <c r="Q149" s="43">
        <v>0</v>
      </c>
      <c r="R149" s="34">
        <v>0.06</v>
      </c>
      <c r="S149" s="34">
        <v>72.8</v>
      </c>
      <c r="T149" s="34">
        <v>52.6</v>
      </c>
    </row>
    <row r="150" spans="1:20" ht="15.75" customHeight="1">
      <c r="A150" s="34" t="s">
        <v>1225</v>
      </c>
      <c r="B150" s="44"/>
      <c r="C150" s="34">
        <v>29</v>
      </c>
      <c r="D150" s="34">
        <v>76</v>
      </c>
      <c r="E150" s="34">
        <v>55</v>
      </c>
      <c r="F150" s="34">
        <v>66</v>
      </c>
      <c r="G150" s="34">
        <v>3</v>
      </c>
      <c r="H150" s="34">
        <v>62</v>
      </c>
      <c r="I150" s="34">
        <v>63</v>
      </c>
      <c r="J150" s="34">
        <v>0</v>
      </c>
      <c r="K150" s="34">
        <v>1</v>
      </c>
      <c r="L150" s="34">
        <v>432</v>
      </c>
      <c r="M150" s="34">
        <v>1948</v>
      </c>
      <c r="N150" s="43" t="s">
        <v>1226</v>
      </c>
      <c r="O150" s="34">
        <v>0</v>
      </c>
      <c r="P150" s="43" t="s">
        <v>253</v>
      </c>
      <c r="Q150" s="43">
        <v>0</v>
      </c>
      <c r="R150" s="34">
        <v>0.92</v>
      </c>
      <c r="S150" s="34">
        <v>73.2</v>
      </c>
      <c r="T150" s="34">
        <v>52.9</v>
      </c>
    </row>
    <row r="151" spans="1:20" ht="15.75" customHeight="1">
      <c r="A151" s="34" t="s">
        <v>1227</v>
      </c>
      <c r="B151" s="44"/>
      <c r="C151" s="34">
        <v>30</v>
      </c>
      <c r="D151" s="34">
        <v>77</v>
      </c>
      <c r="E151" s="34">
        <v>65</v>
      </c>
      <c r="F151" s="34">
        <v>71</v>
      </c>
      <c r="G151" s="34">
        <v>7</v>
      </c>
      <c r="H151" s="34">
        <v>62</v>
      </c>
      <c r="I151" s="34">
        <v>65</v>
      </c>
      <c r="J151" s="34">
        <v>0</v>
      </c>
      <c r="K151" s="34">
        <v>6</v>
      </c>
      <c r="L151" s="34">
        <v>431</v>
      </c>
      <c r="M151" s="34">
        <v>1949</v>
      </c>
      <c r="N151" s="43" t="s">
        <v>347</v>
      </c>
      <c r="O151" s="34">
        <v>0</v>
      </c>
      <c r="P151" s="43" t="s">
        <v>253</v>
      </c>
      <c r="Q151" s="43">
        <v>0</v>
      </c>
      <c r="R151" s="34">
        <v>0.26</v>
      </c>
      <c r="S151" s="34">
        <v>73.5</v>
      </c>
      <c r="T151" s="34">
        <v>53.3</v>
      </c>
    </row>
    <row r="152" spans="1:20" ht="15.75" customHeight="1">
      <c r="A152" s="34" t="s">
        <v>1228</v>
      </c>
      <c r="B152" s="43" t="s">
        <v>295</v>
      </c>
      <c r="C152" s="34">
        <v>31</v>
      </c>
      <c r="D152" s="34">
        <v>79</v>
      </c>
      <c r="E152" s="34">
        <v>63</v>
      </c>
      <c r="F152" s="34">
        <v>71</v>
      </c>
      <c r="G152" s="34">
        <v>7</v>
      </c>
      <c r="H152" s="34">
        <v>57</v>
      </c>
      <c r="I152" s="34">
        <v>62</v>
      </c>
      <c r="J152" s="34">
        <v>0</v>
      </c>
      <c r="K152" s="34">
        <v>6</v>
      </c>
      <c r="L152" s="34">
        <v>431</v>
      </c>
      <c r="M152" s="34">
        <v>1950</v>
      </c>
      <c r="N152" s="43" t="s">
        <v>464</v>
      </c>
      <c r="O152" s="34">
        <v>0</v>
      </c>
      <c r="P152" s="43" t="s">
        <v>253</v>
      </c>
      <c r="Q152" s="43">
        <v>0</v>
      </c>
      <c r="R152" s="34">
        <v>0.25</v>
      </c>
      <c r="S152" s="34">
        <v>73.8</v>
      </c>
      <c r="T152" s="34">
        <v>53.6</v>
      </c>
    </row>
    <row r="153" spans="1:20" ht="15.75" customHeight="1">
      <c r="A153" s="34" t="s">
        <v>1229</v>
      </c>
      <c r="B153" s="45">
        <v>42156</v>
      </c>
      <c r="C153" s="34">
        <v>1</v>
      </c>
      <c r="D153" s="34">
        <v>72</v>
      </c>
      <c r="E153" s="34">
        <v>52</v>
      </c>
      <c r="F153" s="34">
        <v>62</v>
      </c>
      <c r="G153" s="34">
        <v>-2</v>
      </c>
      <c r="H153" s="34">
        <v>52</v>
      </c>
      <c r="I153" s="34">
        <v>56</v>
      </c>
      <c r="J153" s="34">
        <v>3</v>
      </c>
      <c r="K153" s="34">
        <v>0</v>
      </c>
      <c r="L153" s="34">
        <v>430</v>
      </c>
      <c r="M153" s="34">
        <v>1951</v>
      </c>
      <c r="N153" s="43" t="s">
        <v>369</v>
      </c>
      <c r="O153" s="34">
        <v>0</v>
      </c>
      <c r="P153" s="43" t="s">
        <v>253</v>
      </c>
      <c r="Q153" s="43">
        <v>0</v>
      </c>
      <c r="R153" s="34">
        <v>0.06</v>
      </c>
      <c r="S153" s="34">
        <v>74.099999999999994</v>
      </c>
      <c r="T153" s="34">
        <v>53.9</v>
      </c>
    </row>
    <row r="154" spans="1:20" ht="15.75" customHeight="1">
      <c r="A154" s="34" t="s">
        <v>1230</v>
      </c>
      <c r="B154" s="44"/>
      <c r="C154" s="34">
        <v>2</v>
      </c>
      <c r="D154" s="34">
        <v>67</v>
      </c>
      <c r="E154" s="34">
        <v>50</v>
      </c>
      <c r="F154" s="34">
        <v>59</v>
      </c>
      <c r="G154" s="34">
        <v>-6</v>
      </c>
      <c r="H154" s="34">
        <v>41</v>
      </c>
      <c r="I154" s="34">
        <v>50</v>
      </c>
      <c r="J154" s="34">
        <v>6</v>
      </c>
      <c r="K154" s="34">
        <v>0</v>
      </c>
      <c r="L154" s="34">
        <v>430</v>
      </c>
      <c r="M154" s="34">
        <v>1952</v>
      </c>
      <c r="N154" s="46"/>
      <c r="O154" s="34">
        <v>0</v>
      </c>
      <c r="P154" s="43" t="s">
        <v>253</v>
      </c>
      <c r="Q154" s="43">
        <v>0</v>
      </c>
      <c r="R154" s="34">
        <v>0</v>
      </c>
      <c r="S154" s="34">
        <v>74.400000000000006</v>
      </c>
      <c r="T154" s="34">
        <v>54.2</v>
      </c>
    </row>
    <row r="155" spans="1:20" ht="15.75" customHeight="1">
      <c r="A155" s="34" t="s">
        <v>1231</v>
      </c>
      <c r="B155" s="44"/>
      <c r="C155" s="34">
        <v>3</v>
      </c>
      <c r="D155" s="34">
        <v>71</v>
      </c>
      <c r="E155" s="34">
        <v>51</v>
      </c>
      <c r="F155" s="34">
        <v>61</v>
      </c>
      <c r="G155" s="34">
        <v>-4</v>
      </c>
      <c r="H155" s="34">
        <v>43</v>
      </c>
      <c r="I155" s="34">
        <v>52</v>
      </c>
      <c r="J155" s="34">
        <v>4</v>
      </c>
      <c r="K155" s="34">
        <v>0</v>
      </c>
      <c r="L155" s="34">
        <v>429</v>
      </c>
      <c r="M155" s="34">
        <v>1953</v>
      </c>
      <c r="N155" s="43" t="s">
        <v>347</v>
      </c>
      <c r="O155" s="34">
        <v>0</v>
      </c>
      <c r="P155" s="43" t="s">
        <v>253</v>
      </c>
      <c r="Q155" s="43">
        <v>0</v>
      </c>
      <c r="R155" s="43">
        <v>0</v>
      </c>
      <c r="S155" s="34">
        <v>74.8</v>
      </c>
      <c r="T155" s="34">
        <v>54.6</v>
      </c>
    </row>
    <row r="156" spans="1:20" ht="15.75" customHeight="1">
      <c r="A156" s="34" t="s">
        <v>1232</v>
      </c>
      <c r="B156" s="44"/>
      <c r="C156" s="34">
        <v>4</v>
      </c>
      <c r="D156" s="34">
        <v>64</v>
      </c>
      <c r="E156" s="34">
        <v>57</v>
      </c>
      <c r="F156" s="34">
        <v>61</v>
      </c>
      <c r="G156" s="34">
        <v>-5</v>
      </c>
      <c r="H156" s="34">
        <v>50</v>
      </c>
      <c r="I156" s="34">
        <v>54</v>
      </c>
      <c r="J156" s="34">
        <v>4</v>
      </c>
      <c r="K156" s="34">
        <v>0</v>
      </c>
      <c r="L156" s="34">
        <v>429</v>
      </c>
      <c r="M156" s="34">
        <v>1953</v>
      </c>
      <c r="N156" s="43" t="s">
        <v>408</v>
      </c>
      <c r="O156" s="34">
        <v>0</v>
      </c>
      <c r="P156" s="43" t="s">
        <v>253</v>
      </c>
      <c r="Q156" s="43">
        <v>0</v>
      </c>
      <c r="R156" s="34">
        <v>0.02</v>
      </c>
      <c r="S156" s="34">
        <v>75.099999999999994</v>
      </c>
      <c r="T156" s="34">
        <v>54.9</v>
      </c>
    </row>
    <row r="157" spans="1:20" ht="15.75" customHeight="1">
      <c r="A157" s="34" t="s">
        <v>1233</v>
      </c>
      <c r="B157" s="44"/>
      <c r="C157" s="34">
        <v>5</v>
      </c>
      <c r="D157" s="34">
        <v>60</v>
      </c>
      <c r="E157" s="34">
        <v>54</v>
      </c>
      <c r="F157" s="34">
        <v>57</v>
      </c>
      <c r="G157" s="34">
        <v>-9</v>
      </c>
      <c r="H157" s="34">
        <v>55</v>
      </c>
      <c r="I157" s="34">
        <v>55</v>
      </c>
      <c r="J157" s="34">
        <v>8</v>
      </c>
      <c r="K157" s="34">
        <v>0</v>
      </c>
      <c r="L157" s="34">
        <v>428</v>
      </c>
      <c r="M157" s="34">
        <v>1954</v>
      </c>
      <c r="N157" s="43" t="s">
        <v>408</v>
      </c>
      <c r="O157" s="34">
        <v>0</v>
      </c>
      <c r="P157" s="43" t="s">
        <v>253</v>
      </c>
      <c r="Q157" s="43">
        <v>0</v>
      </c>
      <c r="R157" s="34">
        <v>0.15</v>
      </c>
      <c r="S157" s="34">
        <v>75.5</v>
      </c>
      <c r="T157" s="34">
        <v>55.3</v>
      </c>
    </row>
    <row r="158" spans="1:20" ht="15.75" customHeight="1">
      <c r="A158" s="34" t="s">
        <v>1234</v>
      </c>
      <c r="B158" s="44"/>
      <c r="C158" s="34">
        <v>6</v>
      </c>
      <c r="D158" s="34">
        <v>58</v>
      </c>
      <c r="E158" s="34">
        <v>51</v>
      </c>
      <c r="F158" s="34">
        <v>55</v>
      </c>
      <c r="G158" s="34">
        <v>-11</v>
      </c>
      <c r="H158" s="34">
        <v>51</v>
      </c>
      <c r="I158" s="34">
        <v>52</v>
      </c>
      <c r="J158" s="34">
        <v>10</v>
      </c>
      <c r="K158" s="34">
        <v>0</v>
      </c>
      <c r="L158" s="34">
        <v>428</v>
      </c>
      <c r="M158" s="34">
        <v>1955</v>
      </c>
      <c r="N158" s="43" t="s">
        <v>372</v>
      </c>
      <c r="O158" s="34">
        <v>0</v>
      </c>
      <c r="P158" s="43" t="s">
        <v>253</v>
      </c>
      <c r="Q158" s="43">
        <v>0</v>
      </c>
      <c r="R158" s="43">
        <v>0</v>
      </c>
      <c r="S158" s="34">
        <v>75.8</v>
      </c>
      <c r="T158" s="34">
        <v>55.6</v>
      </c>
    </row>
    <row r="159" spans="1:20" ht="15.75" customHeight="1">
      <c r="A159" s="34" t="s">
        <v>1235</v>
      </c>
      <c r="B159" s="44"/>
      <c r="C159" s="34">
        <v>7</v>
      </c>
      <c r="D159" s="34">
        <v>66</v>
      </c>
      <c r="E159" s="34">
        <v>54</v>
      </c>
      <c r="F159" s="34">
        <v>60</v>
      </c>
      <c r="G159" s="34">
        <v>-7</v>
      </c>
      <c r="H159" s="34">
        <v>51</v>
      </c>
      <c r="I159" s="34">
        <v>55</v>
      </c>
      <c r="J159" s="34">
        <v>5</v>
      </c>
      <c r="K159" s="34">
        <v>0</v>
      </c>
      <c r="L159" s="34">
        <v>428</v>
      </c>
      <c r="M159" s="34">
        <v>1956</v>
      </c>
      <c r="N159" s="46"/>
      <c r="O159" s="34">
        <v>0</v>
      </c>
      <c r="P159" s="43" t="s">
        <v>253</v>
      </c>
      <c r="Q159" s="43">
        <v>0</v>
      </c>
      <c r="R159" s="34">
        <v>0</v>
      </c>
      <c r="S159" s="34">
        <v>76.099999999999994</v>
      </c>
      <c r="T159" s="34">
        <v>56</v>
      </c>
    </row>
    <row r="160" spans="1:20" ht="15.75" customHeight="1">
      <c r="A160" s="34" t="s">
        <v>1236</v>
      </c>
      <c r="B160" s="44"/>
      <c r="C160" s="34">
        <v>8</v>
      </c>
      <c r="D160" s="34">
        <v>72</v>
      </c>
      <c r="E160" s="34">
        <v>56</v>
      </c>
      <c r="F160" s="34">
        <v>64</v>
      </c>
      <c r="G160" s="34">
        <v>-3</v>
      </c>
      <c r="H160" s="34">
        <v>53</v>
      </c>
      <c r="I160" s="34">
        <v>58</v>
      </c>
      <c r="J160" s="34">
        <v>1</v>
      </c>
      <c r="K160" s="34">
        <v>0</v>
      </c>
      <c r="L160" s="34">
        <v>427</v>
      </c>
      <c r="M160" s="34">
        <v>1956</v>
      </c>
      <c r="N160" s="46"/>
      <c r="O160" s="34">
        <v>0</v>
      </c>
      <c r="P160" s="43" t="s">
        <v>253</v>
      </c>
      <c r="Q160" s="43">
        <v>0</v>
      </c>
      <c r="R160" s="34">
        <v>0</v>
      </c>
      <c r="S160" s="34">
        <v>76.5</v>
      </c>
      <c r="T160" s="34">
        <v>56.3</v>
      </c>
    </row>
    <row r="161" spans="1:20" ht="15.75" customHeight="1">
      <c r="A161" s="34" t="s">
        <v>1237</v>
      </c>
      <c r="B161" s="44"/>
      <c r="C161" s="34">
        <v>9</v>
      </c>
      <c r="D161" s="34">
        <v>69</v>
      </c>
      <c r="E161" s="34">
        <v>58</v>
      </c>
      <c r="F161" s="34">
        <v>64</v>
      </c>
      <c r="G161" s="34">
        <v>-3</v>
      </c>
      <c r="H161" s="34">
        <v>58</v>
      </c>
      <c r="I161" s="34">
        <v>59</v>
      </c>
      <c r="J161" s="34">
        <v>1</v>
      </c>
      <c r="K161" s="34">
        <v>0</v>
      </c>
      <c r="L161" s="34">
        <v>427</v>
      </c>
      <c r="M161" s="34">
        <v>1957</v>
      </c>
      <c r="N161" s="43" t="s">
        <v>369</v>
      </c>
      <c r="O161" s="34">
        <v>0</v>
      </c>
      <c r="P161" s="43" t="s">
        <v>253</v>
      </c>
      <c r="Q161" s="43">
        <v>0</v>
      </c>
      <c r="R161" s="34">
        <v>0.54</v>
      </c>
      <c r="S161" s="34">
        <v>76.8</v>
      </c>
      <c r="T161" s="34">
        <v>56.7</v>
      </c>
    </row>
    <row r="162" spans="1:20" ht="15.75" customHeight="1">
      <c r="A162" s="34" t="s">
        <v>1238</v>
      </c>
      <c r="B162" s="43" t="s">
        <v>266</v>
      </c>
      <c r="C162" s="34">
        <v>10</v>
      </c>
      <c r="D162" s="34">
        <v>77</v>
      </c>
      <c r="E162" s="34">
        <v>59</v>
      </c>
      <c r="F162" s="34">
        <v>68</v>
      </c>
      <c r="G162" s="34">
        <v>1</v>
      </c>
      <c r="H162" s="34">
        <v>61</v>
      </c>
      <c r="I162" s="34">
        <v>63</v>
      </c>
      <c r="J162" s="34">
        <v>0</v>
      </c>
      <c r="K162" s="34">
        <v>3</v>
      </c>
      <c r="L162" s="34">
        <v>427</v>
      </c>
      <c r="M162" s="34">
        <v>1958</v>
      </c>
      <c r="N162" s="43" t="s">
        <v>1239</v>
      </c>
      <c r="O162" s="34">
        <v>0</v>
      </c>
      <c r="P162" s="43" t="s">
        <v>253</v>
      </c>
      <c r="Q162" s="43">
        <v>0</v>
      </c>
      <c r="R162" s="34">
        <v>0</v>
      </c>
      <c r="S162" s="34">
        <v>77.2</v>
      </c>
      <c r="T162" s="34">
        <v>57</v>
      </c>
    </row>
    <row r="163" spans="1:20" ht="15.75" customHeight="1">
      <c r="A163" s="34" t="s">
        <v>1240</v>
      </c>
      <c r="B163" s="44"/>
      <c r="C163" s="34">
        <v>11</v>
      </c>
      <c r="D163" s="34">
        <v>79</v>
      </c>
      <c r="E163" s="34">
        <v>60</v>
      </c>
      <c r="F163" s="34">
        <v>70</v>
      </c>
      <c r="G163" s="34">
        <v>3</v>
      </c>
      <c r="H163" s="34">
        <v>63</v>
      </c>
      <c r="I163" s="34">
        <v>65</v>
      </c>
      <c r="J163" s="34">
        <v>0</v>
      </c>
      <c r="K163" s="34">
        <v>5</v>
      </c>
      <c r="L163" s="34">
        <v>427</v>
      </c>
      <c r="M163" s="34">
        <v>1958</v>
      </c>
      <c r="N163" s="43" t="s">
        <v>1241</v>
      </c>
      <c r="O163" s="34">
        <v>0</v>
      </c>
      <c r="P163" s="43" t="s">
        <v>253</v>
      </c>
      <c r="Q163" s="43">
        <v>0</v>
      </c>
      <c r="R163" s="43">
        <v>0</v>
      </c>
      <c r="S163" s="34">
        <v>77.5</v>
      </c>
      <c r="T163" s="34">
        <v>57.4</v>
      </c>
    </row>
    <row r="164" spans="1:20" ht="15.75" customHeight="1">
      <c r="A164" s="34" t="s">
        <v>1242</v>
      </c>
      <c r="B164" s="44"/>
      <c r="C164" s="34">
        <v>12</v>
      </c>
      <c r="D164" s="34">
        <v>76</v>
      </c>
      <c r="E164" s="34">
        <v>62</v>
      </c>
      <c r="F164" s="34">
        <v>69</v>
      </c>
      <c r="G164" s="34">
        <v>1</v>
      </c>
      <c r="H164" s="34">
        <v>61</v>
      </c>
      <c r="I164" s="34">
        <v>64</v>
      </c>
      <c r="J164" s="34">
        <v>0</v>
      </c>
      <c r="K164" s="34">
        <v>4</v>
      </c>
      <c r="L164" s="34">
        <v>426</v>
      </c>
      <c r="M164" s="34">
        <v>1959</v>
      </c>
      <c r="N164" s="43" t="s">
        <v>457</v>
      </c>
      <c r="O164" s="34">
        <v>0</v>
      </c>
      <c r="P164" s="43" t="s">
        <v>253</v>
      </c>
      <c r="Q164" s="43">
        <v>0</v>
      </c>
      <c r="R164" s="34">
        <v>0.59</v>
      </c>
      <c r="S164" s="34">
        <v>77.8</v>
      </c>
      <c r="T164" s="34">
        <v>57.7</v>
      </c>
    </row>
    <row r="165" spans="1:20" ht="15.75" customHeight="1">
      <c r="A165" s="34" t="s">
        <v>1243</v>
      </c>
      <c r="B165" s="44"/>
      <c r="C165" s="34">
        <v>13</v>
      </c>
      <c r="D165" s="34">
        <v>79</v>
      </c>
      <c r="E165" s="34">
        <v>58</v>
      </c>
      <c r="F165" s="34">
        <v>69</v>
      </c>
      <c r="G165" s="34">
        <v>1</v>
      </c>
      <c r="H165" s="34">
        <v>53</v>
      </c>
      <c r="I165" s="34">
        <v>60</v>
      </c>
      <c r="J165" s="34">
        <v>0</v>
      </c>
      <c r="K165" s="34">
        <v>4</v>
      </c>
      <c r="L165" s="34">
        <v>426</v>
      </c>
      <c r="M165" s="34">
        <v>1959</v>
      </c>
      <c r="N165" s="46"/>
      <c r="O165" s="34">
        <v>0</v>
      </c>
      <c r="P165" s="43" t="s">
        <v>253</v>
      </c>
      <c r="Q165" s="43">
        <v>0</v>
      </c>
      <c r="R165" s="34">
        <v>0</v>
      </c>
      <c r="S165" s="34">
        <v>78.2</v>
      </c>
      <c r="T165" s="34">
        <v>58.1</v>
      </c>
    </row>
    <row r="166" spans="1:20" ht="15.75" customHeight="1">
      <c r="A166" s="34" t="s">
        <v>1244</v>
      </c>
      <c r="B166" s="44"/>
      <c r="C166" s="34">
        <v>14</v>
      </c>
      <c r="D166" s="34">
        <v>79</v>
      </c>
      <c r="E166" s="34">
        <v>60</v>
      </c>
      <c r="F166" s="34">
        <v>70</v>
      </c>
      <c r="G166" s="34">
        <v>1</v>
      </c>
      <c r="H166" s="34">
        <v>57</v>
      </c>
      <c r="I166" s="34">
        <v>63</v>
      </c>
      <c r="J166" s="34">
        <v>0</v>
      </c>
      <c r="K166" s="34">
        <v>5</v>
      </c>
      <c r="L166" s="34">
        <v>426</v>
      </c>
      <c r="M166" s="34">
        <v>1960</v>
      </c>
      <c r="N166" s="43" t="s">
        <v>347</v>
      </c>
      <c r="O166" s="34">
        <v>0</v>
      </c>
      <c r="P166" s="43" t="s">
        <v>253</v>
      </c>
      <c r="Q166" s="43">
        <v>0</v>
      </c>
      <c r="R166" s="34">
        <v>0.01</v>
      </c>
      <c r="S166" s="34">
        <v>78.5</v>
      </c>
      <c r="T166" s="34">
        <v>58.5</v>
      </c>
    </row>
    <row r="167" spans="1:20" ht="15.75" customHeight="1">
      <c r="A167" s="34" t="s">
        <v>1245</v>
      </c>
      <c r="B167" s="44"/>
      <c r="C167" s="34">
        <v>15</v>
      </c>
      <c r="D167" s="34">
        <v>76</v>
      </c>
      <c r="E167" s="34">
        <v>65</v>
      </c>
      <c r="F167" s="34">
        <v>71</v>
      </c>
      <c r="G167" s="34">
        <v>2</v>
      </c>
      <c r="H167" s="34">
        <v>63</v>
      </c>
      <c r="I167" s="34">
        <v>66</v>
      </c>
      <c r="J167" s="34">
        <v>0</v>
      </c>
      <c r="K167" s="34">
        <v>6</v>
      </c>
      <c r="L167" s="34">
        <v>426</v>
      </c>
      <c r="M167" s="34">
        <v>2000</v>
      </c>
      <c r="N167" s="43" t="s">
        <v>812</v>
      </c>
      <c r="O167" s="34">
        <v>0</v>
      </c>
      <c r="P167" s="43" t="s">
        <v>253</v>
      </c>
      <c r="Q167" s="43">
        <v>0</v>
      </c>
      <c r="R167" s="34">
        <v>0.02</v>
      </c>
      <c r="S167" s="34">
        <v>78.8</v>
      </c>
      <c r="T167" s="34">
        <v>58.8</v>
      </c>
    </row>
    <row r="168" spans="1:20" ht="15.75" customHeight="1">
      <c r="A168" s="34" t="s">
        <v>1246</v>
      </c>
      <c r="B168" s="44"/>
      <c r="C168" s="34">
        <v>16</v>
      </c>
      <c r="D168" s="34">
        <v>86</v>
      </c>
      <c r="E168" s="34">
        <v>60</v>
      </c>
      <c r="F168" s="34">
        <v>73</v>
      </c>
      <c r="G168" s="34">
        <v>4</v>
      </c>
      <c r="H168" s="34">
        <v>54</v>
      </c>
      <c r="I168" s="34">
        <v>62</v>
      </c>
      <c r="J168" s="34">
        <v>0</v>
      </c>
      <c r="K168" s="34">
        <v>8</v>
      </c>
      <c r="L168" s="34">
        <v>426</v>
      </c>
      <c r="M168" s="34">
        <v>2001</v>
      </c>
      <c r="N168" s="43" t="s">
        <v>1247</v>
      </c>
      <c r="O168" s="34">
        <v>0</v>
      </c>
      <c r="P168" s="43" t="s">
        <v>253</v>
      </c>
      <c r="Q168" s="43">
        <v>0</v>
      </c>
      <c r="R168" s="34">
        <v>0.01</v>
      </c>
      <c r="S168" s="34">
        <v>79.2</v>
      </c>
      <c r="T168" s="34">
        <v>59.1</v>
      </c>
    </row>
    <row r="169" spans="1:20" ht="15.75" customHeight="1">
      <c r="A169" s="34" t="s">
        <v>1248</v>
      </c>
      <c r="B169" s="44"/>
      <c r="C169" s="34">
        <v>17</v>
      </c>
      <c r="D169" s="34">
        <v>82</v>
      </c>
      <c r="E169" s="34">
        <v>62</v>
      </c>
      <c r="F169" s="34">
        <v>72</v>
      </c>
      <c r="G169" s="34">
        <v>3</v>
      </c>
      <c r="H169" s="34">
        <v>56</v>
      </c>
      <c r="I169" s="34">
        <v>62</v>
      </c>
      <c r="J169" s="34">
        <v>0</v>
      </c>
      <c r="K169" s="34">
        <v>7</v>
      </c>
      <c r="L169" s="34">
        <v>426</v>
      </c>
      <c r="M169" s="34">
        <v>2001</v>
      </c>
      <c r="N169" s="46"/>
      <c r="O169" s="34">
        <v>0</v>
      </c>
      <c r="P169" s="43" t="s">
        <v>253</v>
      </c>
      <c r="Q169" s="43">
        <v>0</v>
      </c>
      <c r="R169" s="34">
        <v>0</v>
      </c>
      <c r="S169" s="34">
        <v>79.5</v>
      </c>
      <c r="T169" s="34">
        <v>59.5</v>
      </c>
    </row>
    <row r="170" spans="1:20" ht="15.75" customHeight="1">
      <c r="A170" s="34" t="s">
        <v>1249</v>
      </c>
      <c r="B170" s="44"/>
      <c r="C170" s="34">
        <v>18</v>
      </c>
      <c r="D170" s="34">
        <v>75</v>
      </c>
      <c r="E170" s="34">
        <v>57</v>
      </c>
      <c r="F170" s="34">
        <v>66</v>
      </c>
      <c r="G170" s="34">
        <v>-3</v>
      </c>
      <c r="H170" s="34">
        <v>55</v>
      </c>
      <c r="I170" s="34">
        <v>60</v>
      </c>
      <c r="J170" s="34">
        <v>0</v>
      </c>
      <c r="K170" s="34">
        <v>1</v>
      </c>
      <c r="L170" s="34">
        <v>426</v>
      </c>
      <c r="M170" s="34">
        <v>2002</v>
      </c>
      <c r="N170" s="46"/>
      <c r="O170" s="34">
        <v>0</v>
      </c>
      <c r="P170" s="43" t="s">
        <v>253</v>
      </c>
      <c r="Q170" s="43">
        <v>0</v>
      </c>
      <c r="R170" s="34">
        <v>0</v>
      </c>
      <c r="S170" s="34">
        <v>79.8</v>
      </c>
      <c r="T170" s="34">
        <v>59.8</v>
      </c>
    </row>
    <row r="171" spans="1:20" ht="15.75" customHeight="1">
      <c r="A171" s="34" t="s">
        <v>1250</v>
      </c>
      <c r="B171" s="44"/>
      <c r="C171" s="34">
        <v>19</v>
      </c>
      <c r="D171" s="34">
        <v>85</v>
      </c>
      <c r="E171" s="34">
        <v>61</v>
      </c>
      <c r="F171" s="34">
        <v>73</v>
      </c>
      <c r="G171" s="34">
        <v>4</v>
      </c>
      <c r="H171" s="34">
        <v>58</v>
      </c>
      <c r="I171" s="34">
        <v>64</v>
      </c>
      <c r="J171" s="34">
        <v>0</v>
      </c>
      <c r="K171" s="34">
        <v>8</v>
      </c>
      <c r="L171" s="34">
        <v>426</v>
      </c>
      <c r="M171" s="34">
        <v>2002</v>
      </c>
      <c r="N171" s="46"/>
      <c r="O171" s="34">
        <v>0</v>
      </c>
      <c r="P171" s="43" t="s">
        <v>253</v>
      </c>
      <c r="Q171" s="43">
        <v>0</v>
      </c>
      <c r="R171" s="34">
        <v>0</v>
      </c>
      <c r="S171" s="34">
        <v>80.099999999999994</v>
      </c>
      <c r="T171" s="34">
        <v>60.1</v>
      </c>
    </row>
    <row r="172" spans="1:20" ht="15.75" customHeight="1">
      <c r="A172" s="34" t="s">
        <v>1251</v>
      </c>
      <c r="B172" s="43" t="s">
        <v>279</v>
      </c>
      <c r="C172" s="34">
        <v>20</v>
      </c>
      <c r="D172" s="34">
        <v>91</v>
      </c>
      <c r="E172" s="34">
        <v>70</v>
      </c>
      <c r="F172" s="34">
        <v>81</v>
      </c>
      <c r="G172" s="34">
        <v>11</v>
      </c>
      <c r="H172" s="34">
        <v>62</v>
      </c>
      <c r="I172" s="34">
        <v>69</v>
      </c>
      <c r="J172" s="34">
        <v>0</v>
      </c>
      <c r="K172" s="34">
        <v>16</v>
      </c>
      <c r="L172" s="34">
        <v>427</v>
      </c>
      <c r="M172" s="34">
        <v>2002</v>
      </c>
      <c r="N172" s="46"/>
      <c r="O172" s="34">
        <v>0</v>
      </c>
      <c r="P172" s="43" t="s">
        <v>253</v>
      </c>
      <c r="Q172" s="43">
        <v>0</v>
      </c>
      <c r="R172" s="34">
        <v>0</v>
      </c>
      <c r="S172" s="34">
        <v>80.400000000000006</v>
      </c>
      <c r="T172" s="34">
        <v>60.5</v>
      </c>
    </row>
    <row r="173" spans="1:20" ht="15.75" customHeight="1">
      <c r="A173" s="34" t="s">
        <v>1252</v>
      </c>
      <c r="B173" s="44"/>
      <c r="C173" s="34">
        <v>21</v>
      </c>
      <c r="D173" s="34">
        <v>82</v>
      </c>
      <c r="E173" s="34">
        <v>64</v>
      </c>
      <c r="F173" s="34">
        <v>73</v>
      </c>
      <c r="G173" s="34">
        <v>3</v>
      </c>
      <c r="H173" s="34">
        <v>65</v>
      </c>
      <c r="I173" s="34">
        <v>68</v>
      </c>
      <c r="J173" s="34">
        <v>0</v>
      </c>
      <c r="K173" s="34">
        <v>8</v>
      </c>
      <c r="L173" s="34">
        <v>427</v>
      </c>
      <c r="M173" s="34">
        <v>2002</v>
      </c>
      <c r="N173" s="43" t="s">
        <v>1253</v>
      </c>
      <c r="O173" s="34">
        <v>0</v>
      </c>
      <c r="P173" s="43" t="s">
        <v>253</v>
      </c>
      <c r="Q173" s="43">
        <v>0</v>
      </c>
      <c r="R173" s="34">
        <v>2.5</v>
      </c>
      <c r="S173" s="34">
        <v>80.7</v>
      </c>
      <c r="T173" s="34">
        <v>60.8</v>
      </c>
    </row>
    <row r="174" spans="1:20" ht="15.75" customHeight="1">
      <c r="A174" s="34" t="s">
        <v>1254</v>
      </c>
      <c r="B174" s="44"/>
      <c r="C174" s="34">
        <v>22</v>
      </c>
      <c r="D174" s="34">
        <v>82</v>
      </c>
      <c r="E174" s="34">
        <v>66</v>
      </c>
      <c r="F174" s="34">
        <v>74</v>
      </c>
      <c r="G174" s="34">
        <v>4</v>
      </c>
      <c r="H174" s="34">
        <v>67</v>
      </c>
      <c r="I174" s="34">
        <v>69</v>
      </c>
      <c r="J174" s="34">
        <v>0</v>
      </c>
      <c r="K174" s="34">
        <v>9</v>
      </c>
      <c r="L174" s="34">
        <v>427</v>
      </c>
      <c r="M174" s="34">
        <v>2003</v>
      </c>
      <c r="N174" s="43" t="s">
        <v>369</v>
      </c>
      <c r="O174" s="34">
        <v>0</v>
      </c>
      <c r="P174" s="43" t="s">
        <v>253</v>
      </c>
      <c r="Q174" s="43">
        <v>0</v>
      </c>
      <c r="R174" s="34">
        <v>0.54</v>
      </c>
      <c r="S174" s="34">
        <v>81</v>
      </c>
      <c r="T174" s="34">
        <v>61.1</v>
      </c>
    </row>
    <row r="175" spans="1:20" ht="15.75" customHeight="1">
      <c r="A175" s="34" t="s">
        <v>1255</v>
      </c>
      <c r="B175" s="44"/>
      <c r="C175" s="34">
        <v>23</v>
      </c>
      <c r="D175" s="34">
        <v>84</v>
      </c>
      <c r="E175" s="34">
        <v>70</v>
      </c>
      <c r="F175" s="34">
        <v>77</v>
      </c>
      <c r="G175" s="34">
        <v>7</v>
      </c>
      <c r="H175" s="34">
        <v>66</v>
      </c>
      <c r="I175" s="34">
        <v>69</v>
      </c>
      <c r="J175" s="34">
        <v>0</v>
      </c>
      <c r="K175" s="34">
        <v>12</v>
      </c>
      <c r="L175" s="34">
        <v>427</v>
      </c>
      <c r="M175" s="34">
        <v>2003</v>
      </c>
      <c r="N175" s="43" t="s">
        <v>812</v>
      </c>
      <c r="O175" s="34">
        <v>0</v>
      </c>
      <c r="P175" s="43" t="s">
        <v>253</v>
      </c>
      <c r="Q175" s="43">
        <v>0</v>
      </c>
      <c r="R175" s="34">
        <v>0.26</v>
      </c>
      <c r="S175" s="34">
        <v>81.2</v>
      </c>
      <c r="T175" s="34">
        <v>61.4</v>
      </c>
    </row>
    <row r="176" spans="1:20" ht="15.75" customHeight="1">
      <c r="A176" s="34" t="s">
        <v>1256</v>
      </c>
      <c r="B176" s="44"/>
      <c r="C176" s="34">
        <v>24</v>
      </c>
      <c r="D176" s="34">
        <v>82</v>
      </c>
      <c r="E176" s="34">
        <v>66</v>
      </c>
      <c r="F176" s="34">
        <v>74</v>
      </c>
      <c r="G176" s="34">
        <v>4</v>
      </c>
      <c r="H176" s="34">
        <v>67</v>
      </c>
      <c r="I176" s="34">
        <v>69</v>
      </c>
      <c r="J176" s="34">
        <v>0</v>
      </c>
      <c r="K176" s="34">
        <v>9</v>
      </c>
      <c r="L176" s="34">
        <v>428</v>
      </c>
      <c r="M176" s="34">
        <v>2003</v>
      </c>
      <c r="N176" s="46"/>
      <c r="O176" s="34">
        <v>0</v>
      </c>
      <c r="P176" s="43" t="s">
        <v>253</v>
      </c>
      <c r="Q176" s="43">
        <v>0</v>
      </c>
      <c r="R176" s="43">
        <v>0</v>
      </c>
      <c r="S176" s="34">
        <v>81.5</v>
      </c>
      <c r="T176" s="34">
        <v>61.6</v>
      </c>
    </row>
    <row r="177" spans="1:20" ht="15.75" customHeight="1">
      <c r="A177" s="34" t="s">
        <v>1257</v>
      </c>
      <c r="B177" s="44"/>
      <c r="C177" s="34">
        <v>25</v>
      </c>
      <c r="D177" s="34">
        <v>84</v>
      </c>
      <c r="E177" s="34">
        <v>66</v>
      </c>
      <c r="F177" s="34">
        <v>75</v>
      </c>
      <c r="G177" s="34">
        <v>5</v>
      </c>
      <c r="H177" s="34">
        <v>68</v>
      </c>
      <c r="I177" s="34">
        <v>71</v>
      </c>
      <c r="J177" s="34">
        <v>0</v>
      </c>
      <c r="K177" s="34">
        <v>10</v>
      </c>
      <c r="L177" s="34">
        <v>428</v>
      </c>
      <c r="M177" s="34">
        <v>2003</v>
      </c>
      <c r="N177" s="46"/>
      <c r="O177" s="34">
        <v>0</v>
      </c>
      <c r="P177" s="43" t="s">
        <v>253</v>
      </c>
      <c r="Q177" s="43">
        <v>0</v>
      </c>
      <c r="R177" s="34">
        <v>0</v>
      </c>
      <c r="S177" s="34">
        <v>81.7</v>
      </c>
      <c r="T177" s="34">
        <v>61.9</v>
      </c>
    </row>
    <row r="178" spans="1:20" ht="15.75" customHeight="1">
      <c r="A178" s="34" t="s">
        <v>1258</v>
      </c>
      <c r="B178" s="44"/>
      <c r="C178" s="34">
        <v>26</v>
      </c>
      <c r="D178" s="34">
        <v>89</v>
      </c>
      <c r="E178" s="34">
        <v>73</v>
      </c>
      <c r="F178" s="34">
        <v>81</v>
      </c>
      <c r="G178" s="34">
        <v>11</v>
      </c>
      <c r="H178" s="34">
        <v>69</v>
      </c>
      <c r="I178" s="34">
        <v>73</v>
      </c>
      <c r="J178" s="34">
        <v>0</v>
      </c>
      <c r="K178" s="34">
        <v>16</v>
      </c>
      <c r="L178" s="34">
        <v>428</v>
      </c>
      <c r="M178" s="34">
        <v>2003</v>
      </c>
      <c r="N178" s="43" t="s">
        <v>273</v>
      </c>
      <c r="O178" s="34">
        <v>0</v>
      </c>
      <c r="P178" s="43" t="s">
        <v>253</v>
      </c>
      <c r="Q178" s="43">
        <v>0</v>
      </c>
      <c r="R178" s="43">
        <v>0</v>
      </c>
      <c r="S178" s="34">
        <v>82</v>
      </c>
      <c r="T178" s="34">
        <v>62.2</v>
      </c>
    </row>
    <row r="179" spans="1:20" ht="15.75" customHeight="1">
      <c r="A179" s="34" t="s">
        <v>1259</v>
      </c>
      <c r="B179" s="44"/>
      <c r="C179" s="34">
        <v>27</v>
      </c>
      <c r="D179" s="34">
        <v>87</v>
      </c>
      <c r="E179" s="34">
        <v>72</v>
      </c>
      <c r="F179" s="34">
        <v>80</v>
      </c>
      <c r="G179" s="34">
        <v>9</v>
      </c>
      <c r="H179" s="34">
        <v>60</v>
      </c>
      <c r="I179" s="34">
        <v>67</v>
      </c>
      <c r="J179" s="34">
        <v>0</v>
      </c>
      <c r="K179" s="34">
        <v>15</v>
      </c>
      <c r="L179" s="34">
        <v>429</v>
      </c>
      <c r="M179" s="34">
        <v>2003</v>
      </c>
      <c r="N179" s="46"/>
      <c r="O179" s="34">
        <v>0</v>
      </c>
      <c r="P179" s="43" t="s">
        <v>253</v>
      </c>
      <c r="Q179" s="43">
        <v>0</v>
      </c>
      <c r="R179" s="34">
        <v>0</v>
      </c>
      <c r="S179" s="34">
        <v>82.2</v>
      </c>
      <c r="T179" s="34">
        <v>62.4</v>
      </c>
    </row>
    <row r="180" spans="1:20" ht="15.75" customHeight="1">
      <c r="A180" s="34" t="s">
        <v>1260</v>
      </c>
      <c r="B180" s="44"/>
      <c r="C180" s="34">
        <v>28</v>
      </c>
      <c r="D180" s="34">
        <v>79</v>
      </c>
      <c r="E180" s="34">
        <v>67</v>
      </c>
      <c r="F180" s="34">
        <v>73</v>
      </c>
      <c r="G180" s="34">
        <v>2</v>
      </c>
      <c r="H180" s="34">
        <v>61</v>
      </c>
      <c r="I180" s="34">
        <v>65</v>
      </c>
      <c r="J180" s="34">
        <v>0</v>
      </c>
      <c r="K180" s="34">
        <v>8</v>
      </c>
      <c r="L180" s="34">
        <v>429</v>
      </c>
      <c r="M180" s="34">
        <v>2003</v>
      </c>
      <c r="N180" s="43" t="s">
        <v>347</v>
      </c>
      <c r="O180" s="34">
        <v>0</v>
      </c>
      <c r="P180" s="43" t="s">
        <v>253</v>
      </c>
      <c r="Q180" s="43">
        <v>0</v>
      </c>
      <c r="R180" s="34">
        <v>0.09</v>
      </c>
      <c r="S180" s="34">
        <v>82.4</v>
      </c>
      <c r="T180" s="34">
        <v>62.6</v>
      </c>
    </row>
    <row r="181" spans="1:20" ht="15.75" customHeight="1">
      <c r="A181" s="34" t="s">
        <v>1261</v>
      </c>
      <c r="B181" s="44"/>
      <c r="C181" s="34">
        <v>29</v>
      </c>
      <c r="D181" s="34">
        <v>77</v>
      </c>
      <c r="E181" s="34">
        <v>63</v>
      </c>
      <c r="F181" s="34">
        <v>70</v>
      </c>
      <c r="G181" s="34">
        <v>-2</v>
      </c>
      <c r="H181" s="34">
        <v>56</v>
      </c>
      <c r="I181" s="34">
        <v>62</v>
      </c>
      <c r="J181" s="34">
        <v>0</v>
      </c>
      <c r="K181" s="34">
        <v>5</v>
      </c>
      <c r="L181" s="34">
        <v>430</v>
      </c>
      <c r="M181" s="34">
        <v>2003</v>
      </c>
      <c r="N181" s="43" t="s">
        <v>369</v>
      </c>
      <c r="O181" s="34">
        <v>0</v>
      </c>
      <c r="P181" s="43" t="s">
        <v>253</v>
      </c>
      <c r="Q181" s="43">
        <v>0</v>
      </c>
      <c r="R181" s="34">
        <v>0.38</v>
      </c>
      <c r="S181" s="34">
        <v>82.6</v>
      </c>
      <c r="T181" s="34">
        <v>62.9</v>
      </c>
    </row>
    <row r="182" spans="1:20" ht="15.75" customHeight="1">
      <c r="A182" s="34" t="s">
        <v>1262</v>
      </c>
      <c r="B182" s="43" t="s">
        <v>396</v>
      </c>
      <c r="C182" s="34">
        <v>30</v>
      </c>
      <c r="D182" s="34">
        <v>82</v>
      </c>
      <c r="E182" s="34">
        <v>57</v>
      </c>
      <c r="F182" s="34">
        <v>70</v>
      </c>
      <c r="G182" s="34">
        <v>-2</v>
      </c>
      <c r="H182" s="34">
        <v>52</v>
      </c>
      <c r="I182" s="34">
        <v>60</v>
      </c>
      <c r="J182" s="34">
        <v>0</v>
      </c>
      <c r="K182" s="34">
        <v>5</v>
      </c>
      <c r="L182" s="34">
        <v>430</v>
      </c>
      <c r="M182" s="34">
        <v>2003</v>
      </c>
      <c r="N182" s="46"/>
      <c r="O182" s="34">
        <v>0</v>
      </c>
      <c r="P182" s="43" t="s">
        <v>253</v>
      </c>
      <c r="Q182" s="43">
        <v>0</v>
      </c>
      <c r="R182" s="34">
        <v>0</v>
      </c>
      <c r="S182" s="34">
        <v>82.7</v>
      </c>
      <c r="T182" s="34">
        <v>63.1</v>
      </c>
    </row>
    <row r="183" spans="1:20" ht="15.75" customHeight="1">
      <c r="A183" s="34" t="s">
        <v>1263</v>
      </c>
      <c r="B183" s="45">
        <v>42186</v>
      </c>
      <c r="C183" s="34">
        <v>1</v>
      </c>
      <c r="D183" s="34">
        <v>85</v>
      </c>
      <c r="E183" s="34">
        <v>63</v>
      </c>
      <c r="F183" s="34">
        <v>74</v>
      </c>
      <c r="G183" s="34">
        <v>2</v>
      </c>
      <c r="H183" s="34">
        <v>54</v>
      </c>
      <c r="I183" s="34">
        <v>63</v>
      </c>
      <c r="J183" s="34">
        <v>0</v>
      </c>
      <c r="K183" s="34">
        <v>9</v>
      </c>
      <c r="L183" s="34">
        <v>431</v>
      </c>
      <c r="M183" s="34">
        <v>2003</v>
      </c>
      <c r="N183" s="46"/>
      <c r="O183" s="34">
        <v>0</v>
      </c>
      <c r="P183" s="43" t="s">
        <v>253</v>
      </c>
      <c r="Q183" s="43">
        <v>0</v>
      </c>
      <c r="R183" s="34">
        <v>0</v>
      </c>
      <c r="S183" s="34">
        <v>82.9</v>
      </c>
      <c r="T183" s="34">
        <v>63.3</v>
      </c>
    </row>
    <row r="184" spans="1:20" ht="15.75" customHeight="1">
      <c r="A184" s="34" t="s">
        <v>1264</v>
      </c>
      <c r="B184" s="44"/>
      <c r="C184" s="34">
        <v>2</v>
      </c>
      <c r="D184" s="34">
        <v>83</v>
      </c>
      <c r="E184" s="34">
        <v>61</v>
      </c>
      <c r="F184" s="34">
        <v>72</v>
      </c>
      <c r="G184" s="34">
        <v>0</v>
      </c>
      <c r="H184" s="34">
        <v>52</v>
      </c>
      <c r="I184" s="34">
        <v>61</v>
      </c>
      <c r="J184" s="34">
        <v>0</v>
      </c>
      <c r="K184" s="34">
        <v>7</v>
      </c>
      <c r="L184" s="34">
        <v>431</v>
      </c>
      <c r="M184" s="34">
        <v>2003</v>
      </c>
      <c r="N184" s="46"/>
      <c r="O184" s="34">
        <v>0</v>
      </c>
      <c r="P184" s="43" t="s">
        <v>253</v>
      </c>
      <c r="Q184" s="43">
        <v>0</v>
      </c>
      <c r="R184" s="34">
        <v>0</v>
      </c>
      <c r="S184" s="34">
        <v>83</v>
      </c>
      <c r="T184" s="34">
        <v>63.4</v>
      </c>
    </row>
    <row r="185" spans="1:20" ht="15.75" customHeight="1">
      <c r="A185" s="34" t="s">
        <v>1265</v>
      </c>
      <c r="B185" s="44"/>
      <c r="C185" s="34">
        <v>3</v>
      </c>
      <c r="D185" s="34">
        <v>84</v>
      </c>
      <c r="E185" s="34">
        <v>61</v>
      </c>
      <c r="F185" s="34">
        <v>73</v>
      </c>
      <c r="G185" s="34">
        <v>1</v>
      </c>
      <c r="H185" s="34">
        <v>53</v>
      </c>
      <c r="I185" s="34">
        <v>62</v>
      </c>
      <c r="J185" s="34">
        <v>0</v>
      </c>
      <c r="K185" s="34">
        <v>8</v>
      </c>
      <c r="L185" s="34">
        <v>432</v>
      </c>
      <c r="M185" s="34">
        <v>2002</v>
      </c>
      <c r="N185" s="46"/>
      <c r="O185" s="34">
        <v>0</v>
      </c>
      <c r="P185" s="43" t="s">
        <v>253</v>
      </c>
      <c r="Q185" s="43">
        <v>0</v>
      </c>
      <c r="R185" s="34">
        <v>0</v>
      </c>
      <c r="S185" s="34">
        <v>83.2</v>
      </c>
      <c r="T185" s="34">
        <v>63.6</v>
      </c>
    </row>
    <row r="186" spans="1:20" ht="15.75" customHeight="1">
      <c r="A186" s="34" t="s">
        <v>1266</v>
      </c>
      <c r="B186" s="44"/>
      <c r="C186" s="34">
        <v>4</v>
      </c>
      <c r="D186" s="34">
        <v>90</v>
      </c>
      <c r="E186" s="34">
        <v>66</v>
      </c>
      <c r="F186" s="34">
        <v>78</v>
      </c>
      <c r="G186" s="34">
        <v>6</v>
      </c>
      <c r="H186" s="34">
        <v>56</v>
      </c>
      <c r="I186" s="34">
        <v>65</v>
      </c>
      <c r="J186" s="34">
        <v>0</v>
      </c>
      <c r="K186" s="34">
        <v>13</v>
      </c>
      <c r="L186" s="34">
        <v>432</v>
      </c>
      <c r="M186" s="34">
        <v>2002</v>
      </c>
      <c r="N186" s="46"/>
      <c r="O186" s="34">
        <v>0</v>
      </c>
      <c r="P186" s="43" t="s">
        <v>253</v>
      </c>
      <c r="Q186" s="43">
        <v>0</v>
      </c>
      <c r="R186" s="34">
        <v>0</v>
      </c>
      <c r="S186" s="34">
        <v>83.3</v>
      </c>
      <c r="T186" s="34">
        <v>63.7</v>
      </c>
    </row>
    <row r="187" spans="1:20" ht="15.75" customHeight="1">
      <c r="A187" s="34" t="s">
        <v>1267</v>
      </c>
      <c r="B187" s="44"/>
      <c r="C187" s="34">
        <v>5</v>
      </c>
      <c r="D187" s="34">
        <v>89</v>
      </c>
      <c r="E187" s="34">
        <v>72</v>
      </c>
      <c r="F187" s="34">
        <v>81</v>
      </c>
      <c r="G187" s="34">
        <v>9</v>
      </c>
      <c r="H187" s="34">
        <v>59</v>
      </c>
      <c r="I187" s="34">
        <v>67</v>
      </c>
      <c r="J187" s="34">
        <v>0</v>
      </c>
      <c r="K187" s="34">
        <v>16</v>
      </c>
      <c r="L187" s="34">
        <v>433</v>
      </c>
      <c r="M187" s="34">
        <v>2002</v>
      </c>
      <c r="N187" s="46"/>
      <c r="O187" s="34">
        <v>0</v>
      </c>
      <c r="P187" s="43" t="s">
        <v>253</v>
      </c>
      <c r="Q187" s="43">
        <v>0</v>
      </c>
      <c r="R187" s="34">
        <v>0</v>
      </c>
      <c r="S187" s="34">
        <v>83.4</v>
      </c>
      <c r="T187" s="34">
        <v>63.9</v>
      </c>
    </row>
    <row r="188" spans="1:20" ht="15.75" customHeight="1">
      <c r="A188" s="34" t="s">
        <v>1268</v>
      </c>
      <c r="B188" s="44"/>
      <c r="C188" s="34">
        <v>6</v>
      </c>
      <c r="D188" s="34">
        <v>92</v>
      </c>
      <c r="E188" s="34">
        <v>76</v>
      </c>
      <c r="F188" s="34">
        <v>84</v>
      </c>
      <c r="G188" s="34">
        <v>12</v>
      </c>
      <c r="H188" s="34">
        <v>62</v>
      </c>
      <c r="I188" s="34">
        <v>70</v>
      </c>
      <c r="J188" s="34">
        <v>0</v>
      </c>
      <c r="K188" s="34">
        <v>19</v>
      </c>
      <c r="L188" s="34">
        <v>434</v>
      </c>
      <c r="M188" s="34">
        <v>2002</v>
      </c>
      <c r="N188" s="46"/>
      <c r="O188" s="34">
        <v>0</v>
      </c>
      <c r="P188" s="43" t="s">
        <v>253</v>
      </c>
      <c r="Q188" s="43">
        <v>0</v>
      </c>
      <c r="R188" s="43">
        <v>0</v>
      </c>
      <c r="S188" s="34">
        <v>83.5</v>
      </c>
      <c r="T188" s="34">
        <v>64</v>
      </c>
    </row>
    <row r="189" spans="1:20" ht="15.75" customHeight="1">
      <c r="A189" s="34" t="s">
        <v>1269</v>
      </c>
      <c r="B189" s="44"/>
      <c r="C189" s="34">
        <v>7</v>
      </c>
      <c r="D189" s="34">
        <v>91</v>
      </c>
      <c r="E189" s="34">
        <v>73</v>
      </c>
      <c r="F189" s="34">
        <v>82</v>
      </c>
      <c r="G189" s="34">
        <v>10</v>
      </c>
      <c r="H189" s="34">
        <v>67</v>
      </c>
      <c r="I189" s="34">
        <v>72</v>
      </c>
      <c r="J189" s="34">
        <v>0</v>
      </c>
      <c r="K189" s="34">
        <v>17</v>
      </c>
      <c r="L189" s="34">
        <v>434</v>
      </c>
      <c r="M189" s="34">
        <v>2001</v>
      </c>
      <c r="N189" s="43" t="s">
        <v>451</v>
      </c>
      <c r="O189" s="34">
        <v>0</v>
      </c>
      <c r="P189" s="43" t="s">
        <v>253</v>
      </c>
      <c r="Q189" s="43">
        <v>0</v>
      </c>
      <c r="R189" s="34">
        <v>0.03</v>
      </c>
      <c r="S189" s="34">
        <v>83.6</v>
      </c>
      <c r="T189" s="34">
        <v>64.099999999999994</v>
      </c>
    </row>
    <row r="190" spans="1:20" ht="15.75" customHeight="1">
      <c r="A190" s="34" t="s">
        <v>1270</v>
      </c>
      <c r="B190" s="44"/>
      <c r="C190" s="34">
        <v>8</v>
      </c>
      <c r="D190" s="34">
        <v>89</v>
      </c>
      <c r="E190" s="34">
        <v>67</v>
      </c>
      <c r="F190" s="34">
        <v>78</v>
      </c>
      <c r="G190" s="34">
        <v>5</v>
      </c>
      <c r="H190" s="34">
        <v>67</v>
      </c>
      <c r="I190" s="34">
        <v>71</v>
      </c>
      <c r="J190" s="34">
        <v>0</v>
      </c>
      <c r="K190" s="34">
        <v>13</v>
      </c>
      <c r="L190" s="34">
        <v>435</v>
      </c>
      <c r="M190" s="34">
        <v>2001</v>
      </c>
      <c r="N190" s="46"/>
      <c r="O190" s="34">
        <v>0</v>
      </c>
      <c r="P190" s="43" t="s">
        <v>253</v>
      </c>
      <c r="Q190" s="43">
        <v>0</v>
      </c>
      <c r="R190" s="34">
        <v>0</v>
      </c>
      <c r="S190" s="34">
        <v>83.6</v>
      </c>
      <c r="T190" s="34">
        <v>64.2</v>
      </c>
    </row>
    <row r="191" spans="1:20" ht="15.75" customHeight="1">
      <c r="A191" s="34" t="s">
        <v>1271</v>
      </c>
      <c r="B191" s="44"/>
      <c r="C191" s="34">
        <v>9</v>
      </c>
      <c r="D191" s="34">
        <v>87</v>
      </c>
      <c r="E191" s="34">
        <v>71</v>
      </c>
      <c r="F191" s="34">
        <v>79</v>
      </c>
      <c r="G191" s="34">
        <v>6</v>
      </c>
      <c r="H191" s="34">
        <v>68</v>
      </c>
      <c r="I191" s="34">
        <v>72</v>
      </c>
      <c r="J191" s="34">
        <v>0</v>
      </c>
      <c r="K191" s="34">
        <v>14</v>
      </c>
      <c r="L191" s="34">
        <v>436</v>
      </c>
      <c r="M191" s="34">
        <v>2000</v>
      </c>
      <c r="N191" s="43" t="s">
        <v>464</v>
      </c>
      <c r="O191" s="34">
        <v>0</v>
      </c>
      <c r="P191" s="43" t="s">
        <v>253</v>
      </c>
      <c r="Q191" s="43">
        <v>0</v>
      </c>
      <c r="R191" s="34">
        <v>0.34</v>
      </c>
      <c r="S191" s="34">
        <v>83.7</v>
      </c>
      <c r="T191" s="34">
        <v>64.3</v>
      </c>
    </row>
    <row r="192" spans="1:20" ht="15.75" customHeight="1">
      <c r="A192" s="34" t="s">
        <v>1272</v>
      </c>
      <c r="B192" s="43" t="s">
        <v>266</v>
      </c>
      <c r="C192" s="34">
        <v>10</v>
      </c>
      <c r="D192" s="34">
        <v>83</v>
      </c>
      <c r="E192" s="34">
        <v>63</v>
      </c>
      <c r="F192" s="34">
        <v>73</v>
      </c>
      <c r="G192" s="34">
        <v>0</v>
      </c>
      <c r="H192" s="34">
        <v>55</v>
      </c>
      <c r="I192" s="34">
        <v>63</v>
      </c>
      <c r="J192" s="34">
        <v>0</v>
      </c>
      <c r="K192" s="34">
        <v>8</v>
      </c>
      <c r="L192" s="34">
        <v>437</v>
      </c>
      <c r="M192" s="34">
        <v>1960</v>
      </c>
      <c r="N192" s="46"/>
      <c r="O192" s="34">
        <v>0</v>
      </c>
      <c r="P192" s="43" t="s">
        <v>253</v>
      </c>
      <c r="Q192" s="43">
        <v>0</v>
      </c>
      <c r="R192" s="34">
        <v>0</v>
      </c>
      <c r="S192" s="34">
        <v>83.7</v>
      </c>
      <c r="T192" s="34">
        <v>64.3</v>
      </c>
    </row>
    <row r="193" spans="1:20" ht="15.75" customHeight="1">
      <c r="A193" s="34" t="s">
        <v>1273</v>
      </c>
      <c r="B193" s="44"/>
      <c r="C193" s="34">
        <v>11</v>
      </c>
      <c r="D193" s="34">
        <v>86</v>
      </c>
      <c r="E193" s="34">
        <v>64</v>
      </c>
      <c r="F193" s="34">
        <v>75</v>
      </c>
      <c r="G193" s="34">
        <v>2</v>
      </c>
      <c r="H193" s="34">
        <v>56</v>
      </c>
      <c r="I193" s="34">
        <v>64</v>
      </c>
      <c r="J193" s="34">
        <v>0</v>
      </c>
      <c r="K193" s="34">
        <v>10</v>
      </c>
      <c r="L193" s="34">
        <v>437</v>
      </c>
      <c r="M193" s="34">
        <v>1959</v>
      </c>
      <c r="N193" s="43" t="s">
        <v>306</v>
      </c>
      <c r="O193" s="34">
        <v>0</v>
      </c>
      <c r="P193" s="43" t="s">
        <v>253</v>
      </c>
      <c r="Q193" s="43">
        <v>0</v>
      </c>
      <c r="R193" s="34">
        <v>0</v>
      </c>
      <c r="S193" s="34">
        <v>83.8</v>
      </c>
      <c r="T193" s="34">
        <v>64.400000000000006</v>
      </c>
    </row>
    <row r="194" spans="1:20" ht="15.75" customHeight="1">
      <c r="A194" s="34" t="s">
        <v>1274</v>
      </c>
      <c r="B194" s="44"/>
      <c r="C194" s="34">
        <v>12</v>
      </c>
      <c r="D194" s="34">
        <v>90</v>
      </c>
      <c r="E194" s="34">
        <v>68</v>
      </c>
      <c r="F194" s="34">
        <v>79</v>
      </c>
      <c r="G194" s="34">
        <v>6</v>
      </c>
      <c r="H194" s="34">
        <v>59</v>
      </c>
      <c r="I194" s="34">
        <v>67</v>
      </c>
      <c r="J194" s="34">
        <v>0</v>
      </c>
      <c r="K194" s="34">
        <v>14</v>
      </c>
      <c r="L194" s="34">
        <v>438</v>
      </c>
      <c r="M194" s="34">
        <v>1959</v>
      </c>
      <c r="N194" s="46"/>
      <c r="O194" s="34">
        <v>0</v>
      </c>
      <c r="P194" s="43" t="s">
        <v>253</v>
      </c>
      <c r="Q194" s="43">
        <v>0</v>
      </c>
      <c r="R194" s="34">
        <v>0</v>
      </c>
      <c r="S194" s="34">
        <v>83.8</v>
      </c>
      <c r="T194" s="34">
        <v>64.400000000000006</v>
      </c>
    </row>
    <row r="195" spans="1:20" ht="15.75" customHeight="1">
      <c r="A195" s="34" t="s">
        <v>1275</v>
      </c>
      <c r="B195" s="44"/>
      <c r="C195" s="34">
        <v>13</v>
      </c>
      <c r="D195" s="34">
        <v>80</v>
      </c>
      <c r="E195" s="34">
        <v>65</v>
      </c>
      <c r="F195" s="34">
        <v>73</v>
      </c>
      <c r="G195" s="34">
        <v>-1</v>
      </c>
      <c r="H195" s="34">
        <v>64</v>
      </c>
      <c r="I195" s="34">
        <v>68</v>
      </c>
      <c r="J195" s="34">
        <v>0</v>
      </c>
      <c r="K195" s="34">
        <v>8</v>
      </c>
      <c r="L195" s="34">
        <v>439</v>
      </c>
      <c r="M195" s="34">
        <v>1958</v>
      </c>
      <c r="N195" s="43" t="s">
        <v>554</v>
      </c>
      <c r="O195" s="34">
        <v>0</v>
      </c>
      <c r="P195" s="43" t="s">
        <v>253</v>
      </c>
      <c r="Q195" s="43">
        <v>0</v>
      </c>
      <c r="R195" s="34">
        <v>2.79</v>
      </c>
      <c r="S195" s="34">
        <v>83.8</v>
      </c>
      <c r="T195" s="34">
        <v>64.400000000000006</v>
      </c>
    </row>
    <row r="196" spans="1:20" ht="15.75" customHeight="1">
      <c r="A196" s="34" t="s">
        <v>1276</v>
      </c>
      <c r="B196" s="44"/>
      <c r="C196" s="34">
        <v>14</v>
      </c>
      <c r="D196" s="34">
        <v>86</v>
      </c>
      <c r="E196" s="34">
        <v>71</v>
      </c>
      <c r="F196" s="34">
        <v>79</v>
      </c>
      <c r="G196" s="34">
        <v>5</v>
      </c>
      <c r="H196" s="34">
        <v>64</v>
      </c>
      <c r="I196" s="34">
        <v>69</v>
      </c>
      <c r="J196" s="34">
        <v>0</v>
      </c>
      <c r="K196" s="34">
        <v>14</v>
      </c>
      <c r="L196" s="34">
        <v>440</v>
      </c>
      <c r="M196" s="34">
        <v>1958</v>
      </c>
      <c r="N196" s="46"/>
      <c r="O196" s="34">
        <v>0</v>
      </c>
      <c r="P196" s="43" t="s">
        <v>253</v>
      </c>
      <c r="Q196" s="43">
        <v>0</v>
      </c>
      <c r="R196" s="34">
        <v>0</v>
      </c>
      <c r="S196" s="34">
        <v>83.8</v>
      </c>
      <c r="T196" s="34">
        <v>64.5</v>
      </c>
    </row>
    <row r="197" spans="1:20" ht="15.75" customHeight="1">
      <c r="A197" s="34" t="s">
        <v>1277</v>
      </c>
      <c r="B197" s="44"/>
      <c r="C197" s="34">
        <v>15</v>
      </c>
      <c r="D197" s="34">
        <v>89</v>
      </c>
      <c r="E197" s="34">
        <v>70</v>
      </c>
      <c r="F197" s="34">
        <v>80</v>
      </c>
      <c r="G197" s="34">
        <v>6</v>
      </c>
      <c r="H197" s="34">
        <v>66</v>
      </c>
      <c r="I197" s="34">
        <v>71</v>
      </c>
      <c r="J197" s="34">
        <v>0</v>
      </c>
      <c r="K197" s="34">
        <v>15</v>
      </c>
      <c r="L197" s="34">
        <v>441</v>
      </c>
      <c r="M197" s="34">
        <v>1957</v>
      </c>
      <c r="N197" s="46"/>
      <c r="O197" s="34">
        <v>0</v>
      </c>
      <c r="P197" s="43" t="s">
        <v>253</v>
      </c>
      <c r="Q197" s="43">
        <v>0</v>
      </c>
      <c r="R197" s="34">
        <v>0</v>
      </c>
      <c r="S197" s="34">
        <v>83.8</v>
      </c>
      <c r="T197" s="34">
        <v>64.5</v>
      </c>
    </row>
    <row r="198" spans="1:20" ht="15.75" customHeight="1">
      <c r="A198" s="34" t="s">
        <v>1278</v>
      </c>
      <c r="B198" s="44"/>
      <c r="C198" s="34">
        <v>16</v>
      </c>
      <c r="D198" s="34">
        <v>92</v>
      </c>
      <c r="E198" s="34">
        <v>76</v>
      </c>
      <c r="F198" s="34">
        <v>84</v>
      </c>
      <c r="G198" s="34">
        <v>10</v>
      </c>
      <c r="H198" s="34">
        <v>70</v>
      </c>
      <c r="I198" s="34">
        <v>75</v>
      </c>
      <c r="J198" s="34">
        <v>0</v>
      </c>
      <c r="K198" s="34">
        <v>19</v>
      </c>
      <c r="L198" s="34">
        <v>442</v>
      </c>
      <c r="M198" s="34">
        <v>1956</v>
      </c>
      <c r="N198" s="46"/>
      <c r="O198" s="34">
        <v>0</v>
      </c>
      <c r="P198" s="43" t="s">
        <v>253</v>
      </c>
      <c r="Q198" s="43">
        <v>0</v>
      </c>
      <c r="R198" s="34">
        <v>0</v>
      </c>
      <c r="S198" s="34">
        <v>83.7</v>
      </c>
      <c r="T198" s="34">
        <v>64.5</v>
      </c>
    </row>
    <row r="199" spans="1:20" ht="15.75" customHeight="1">
      <c r="A199" s="34" t="s">
        <v>1279</v>
      </c>
      <c r="B199" s="44"/>
      <c r="C199" s="34">
        <v>17</v>
      </c>
      <c r="D199" s="34">
        <v>94</v>
      </c>
      <c r="E199" s="34">
        <v>78</v>
      </c>
      <c r="F199" s="34">
        <v>86</v>
      </c>
      <c r="G199" s="34">
        <v>12</v>
      </c>
      <c r="H199" s="34">
        <v>69</v>
      </c>
      <c r="I199" s="34">
        <v>75</v>
      </c>
      <c r="J199" s="34">
        <v>0</v>
      </c>
      <c r="K199" s="34">
        <v>21</v>
      </c>
      <c r="L199" s="34">
        <v>443</v>
      </c>
      <c r="M199" s="34">
        <v>1956</v>
      </c>
      <c r="N199" s="46"/>
      <c r="O199" s="34">
        <v>0</v>
      </c>
      <c r="P199" s="43" t="s">
        <v>253</v>
      </c>
      <c r="Q199" s="43">
        <v>0</v>
      </c>
      <c r="R199" s="34">
        <v>0</v>
      </c>
      <c r="S199" s="34">
        <v>83.7</v>
      </c>
      <c r="T199" s="34">
        <v>64.400000000000006</v>
      </c>
    </row>
    <row r="200" spans="1:20" ht="15.75" customHeight="1">
      <c r="A200" s="34" t="s">
        <v>1280</v>
      </c>
      <c r="B200" s="44"/>
      <c r="C200" s="34">
        <v>18</v>
      </c>
      <c r="D200" s="34">
        <v>94</v>
      </c>
      <c r="E200" s="34">
        <v>80</v>
      </c>
      <c r="F200" s="34">
        <v>87</v>
      </c>
      <c r="G200" s="34">
        <v>13</v>
      </c>
      <c r="H200" s="34">
        <v>69</v>
      </c>
      <c r="I200" s="34">
        <v>75</v>
      </c>
      <c r="J200" s="34">
        <v>0</v>
      </c>
      <c r="K200" s="34">
        <v>22</v>
      </c>
      <c r="L200" s="34">
        <v>444</v>
      </c>
      <c r="M200" s="34">
        <v>1955</v>
      </c>
      <c r="N200" s="46"/>
      <c r="O200" s="34">
        <v>0</v>
      </c>
      <c r="P200" s="43" t="s">
        <v>253</v>
      </c>
      <c r="Q200" s="43">
        <v>0</v>
      </c>
      <c r="R200" s="34">
        <v>0</v>
      </c>
      <c r="S200" s="34">
        <v>83.7</v>
      </c>
      <c r="T200" s="34">
        <v>64.400000000000006</v>
      </c>
    </row>
    <row r="201" spans="1:20" ht="15.75" customHeight="1">
      <c r="A201" s="34" t="s">
        <v>1281</v>
      </c>
      <c r="B201" s="44"/>
      <c r="C201" s="34">
        <v>19</v>
      </c>
      <c r="D201" s="34">
        <v>86</v>
      </c>
      <c r="E201" s="34">
        <v>72</v>
      </c>
      <c r="F201" s="34">
        <v>79</v>
      </c>
      <c r="G201" s="34">
        <v>5</v>
      </c>
      <c r="H201" s="34">
        <v>63</v>
      </c>
      <c r="I201" s="34">
        <v>70</v>
      </c>
      <c r="J201" s="34">
        <v>0</v>
      </c>
      <c r="K201" s="34">
        <v>14</v>
      </c>
      <c r="L201" s="34">
        <v>445</v>
      </c>
      <c r="M201" s="34">
        <v>1954</v>
      </c>
      <c r="N201" s="46"/>
      <c r="O201" s="34">
        <v>0</v>
      </c>
      <c r="P201" s="43" t="s">
        <v>253</v>
      </c>
      <c r="Q201" s="43">
        <v>0</v>
      </c>
      <c r="R201" s="43">
        <v>0</v>
      </c>
      <c r="S201" s="34">
        <v>83.6</v>
      </c>
      <c r="T201" s="34">
        <v>64.400000000000006</v>
      </c>
    </row>
    <row r="202" spans="1:20" ht="15.75" customHeight="1">
      <c r="A202" s="34" t="s">
        <v>1282</v>
      </c>
      <c r="B202" s="43" t="s">
        <v>279</v>
      </c>
      <c r="C202" s="34">
        <v>20</v>
      </c>
      <c r="D202" s="34">
        <v>82</v>
      </c>
      <c r="E202" s="34">
        <v>66</v>
      </c>
      <c r="F202" s="34">
        <v>74</v>
      </c>
      <c r="G202" s="34">
        <v>0</v>
      </c>
      <c r="H202" s="34">
        <v>60</v>
      </c>
      <c r="I202" s="34">
        <v>65</v>
      </c>
      <c r="J202" s="34">
        <v>0</v>
      </c>
      <c r="K202" s="34">
        <v>9</v>
      </c>
      <c r="L202" s="34">
        <v>446</v>
      </c>
      <c r="M202" s="34">
        <v>1953</v>
      </c>
      <c r="N202" s="43" t="s">
        <v>347</v>
      </c>
      <c r="O202" s="34">
        <v>0</v>
      </c>
      <c r="P202" s="43" t="s">
        <v>253</v>
      </c>
      <c r="Q202" s="43">
        <v>0</v>
      </c>
      <c r="R202" s="43">
        <v>0</v>
      </c>
      <c r="S202" s="34">
        <v>83.6</v>
      </c>
      <c r="T202" s="34">
        <v>64.400000000000006</v>
      </c>
    </row>
    <row r="203" spans="1:20" ht="15.75" customHeight="1">
      <c r="A203" s="34" t="s">
        <v>1283</v>
      </c>
      <c r="B203" s="44"/>
      <c r="C203" s="34">
        <v>21</v>
      </c>
      <c r="D203" s="34">
        <v>81</v>
      </c>
      <c r="E203" s="34">
        <v>59</v>
      </c>
      <c r="F203" s="34">
        <v>70</v>
      </c>
      <c r="G203" s="34">
        <v>-4</v>
      </c>
      <c r="H203" s="34">
        <v>61</v>
      </c>
      <c r="I203" s="34">
        <v>65</v>
      </c>
      <c r="J203" s="34">
        <v>0</v>
      </c>
      <c r="K203" s="34">
        <v>5</v>
      </c>
      <c r="L203" s="34">
        <v>447</v>
      </c>
      <c r="M203" s="34">
        <v>1952</v>
      </c>
      <c r="N203" s="43" t="s">
        <v>812</v>
      </c>
      <c r="O203" s="34">
        <v>0</v>
      </c>
      <c r="P203" s="43" t="s">
        <v>253</v>
      </c>
      <c r="Q203" s="43">
        <v>0</v>
      </c>
      <c r="R203" s="34">
        <v>0.28999999999999998</v>
      </c>
      <c r="S203" s="34">
        <v>83.5</v>
      </c>
      <c r="T203" s="34">
        <v>64.3</v>
      </c>
    </row>
    <row r="204" spans="1:20" ht="15.75" customHeight="1">
      <c r="A204" s="34" t="s">
        <v>1284</v>
      </c>
      <c r="B204" s="44"/>
      <c r="C204" s="34">
        <v>22</v>
      </c>
      <c r="D204" s="34">
        <v>88</v>
      </c>
      <c r="E204" s="34">
        <v>67</v>
      </c>
      <c r="F204" s="34">
        <v>78</v>
      </c>
      <c r="G204" s="34">
        <v>4</v>
      </c>
      <c r="H204" s="34">
        <v>63</v>
      </c>
      <c r="I204" s="34">
        <v>68</v>
      </c>
      <c r="J204" s="34">
        <v>0</v>
      </c>
      <c r="K204" s="34">
        <v>13</v>
      </c>
      <c r="L204" s="34">
        <v>448</v>
      </c>
      <c r="M204" s="34">
        <v>1951</v>
      </c>
      <c r="N204" s="46"/>
      <c r="O204" s="34">
        <v>0</v>
      </c>
      <c r="P204" s="43" t="s">
        <v>253</v>
      </c>
      <c r="Q204" s="43">
        <v>0</v>
      </c>
      <c r="R204" s="43">
        <v>0</v>
      </c>
      <c r="S204" s="34">
        <v>83.4</v>
      </c>
      <c r="T204" s="34">
        <v>64.3</v>
      </c>
    </row>
    <row r="205" spans="1:20" ht="15.75" customHeight="1">
      <c r="A205" s="34" t="s">
        <v>1285</v>
      </c>
      <c r="B205" s="44"/>
      <c r="C205" s="34">
        <v>23</v>
      </c>
      <c r="D205" s="34">
        <v>77</v>
      </c>
      <c r="E205" s="34">
        <v>63</v>
      </c>
      <c r="F205" s="34">
        <v>70</v>
      </c>
      <c r="G205" s="34">
        <v>-4</v>
      </c>
      <c r="H205" s="34">
        <v>53</v>
      </c>
      <c r="I205" s="34">
        <v>60</v>
      </c>
      <c r="J205" s="34">
        <v>0</v>
      </c>
      <c r="K205" s="34">
        <v>5</v>
      </c>
      <c r="L205" s="34">
        <v>449</v>
      </c>
      <c r="M205" s="34">
        <v>1950</v>
      </c>
      <c r="N205" s="46"/>
      <c r="O205" s="34">
        <v>0</v>
      </c>
      <c r="P205" s="43" t="s">
        <v>253</v>
      </c>
      <c r="Q205" s="43">
        <v>0</v>
      </c>
      <c r="R205" s="34">
        <v>0</v>
      </c>
      <c r="S205" s="34">
        <v>83.4</v>
      </c>
      <c r="T205" s="34">
        <v>64.2</v>
      </c>
    </row>
    <row r="206" spans="1:20" ht="15.75" customHeight="1">
      <c r="A206" s="34" t="s">
        <v>1286</v>
      </c>
      <c r="B206" s="44"/>
      <c r="C206" s="34">
        <v>24</v>
      </c>
      <c r="D206" s="34">
        <v>78</v>
      </c>
      <c r="E206" s="34">
        <v>61</v>
      </c>
      <c r="F206" s="34">
        <v>70</v>
      </c>
      <c r="G206" s="34">
        <v>-4</v>
      </c>
      <c r="H206" s="34">
        <v>55</v>
      </c>
      <c r="I206" s="34">
        <v>61</v>
      </c>
      <c r="J206" s="34">
        <v>0</v>
      </c>
      <c r="K206" s="34">
        <v>5</v>
      </c>
      <c r="L206" s="34">
        <v>450</v>
      </c>
      <c r="M206" s="34">
        <v>1949</v>
      </c>
      <c r="N206" s="46"/>
      <c r="O206" s="34">
        <v>0</v>
      </c>
      <c r="P206" s="43" t="s">
        <v>253</v>
      </c>
      <c r="Q206" s="43">
        <v>0</v>
      </c>
      <c r="R206" s="43">
        <v>0</v>
      </c>
      <c r="S206" s="34">
        <v>83.3</v>
      </c>
      <c r="T206" s="34">
        <v>64.2</v>
      </c>
    </row>
    <row r="207" spans="1:20" ht="15.75" customHeight="1">
      <c r="A207" s="34" t="s">
        <v>1287</v>
      </c>
      <c r="B207" s="44"/>
      <c r="C207" s="34">
        <v>25</v>
      </c>
      <c r="D207" s="34">
        <v>83</v>
      </c>
      <c r="E207" s="34">
        <v>64</v>
      </c>
      <c r="F207" s="34">
        <v>74</v>
      </c>
      <c r="G207" s="34">
        <v>0</v>
      </c>
      <c r="H207" s="34">
        <v>61</v>
      </c>
      <c r="I207" s="34">
        <v>66</v>
      </c>
      <c r="J207" s="34">
        <v>0</v>
      </c>
      <c r="K207" s="34">
        <v>9</v>
      </c>
      <c r="L207" s="34">
        <v>451</v>
      </c>
      <c r="M207" s="34">
        <v>1948</v>
      </c>
      <c r="N207" s="43" t="s">
        <v>347</v>
      </c>
      <c r="O207" s="34">
        <v>0</v>
      </c>
      <c r="P207" s="43" t="s">
        <v>253</v>
      </c>
      <c r="Q207" s="43">
        <v>0</v>
      </c>
      <c r="R207" s="34">
        <v>0.03</v>
      </c>
      <c r="S207" s="34">
        <v>83.2</v>
      </c>
      <c r="T207" s="34">
        <v>64.099999999999994</v>
      </c>
    </row>
    <row r="208" spans="1:20" ht="15.75" customHeight="1">
      <c r="A208" s="34" t="s">
        <v>1288</v>
      </c>
      <c r="B208" s="44"/>
      <c r="C208" s="34">
        <v>26</v>
      </c>
      <c r="D208" s="34">
        <v>72</v>
      </c>
      <c r="E208" s="34">
        <v>56</v>
      </c>
      <c r="F208" s="34">
        <v>64</v>
      </c>
      <c r="G208" s="34">
        <v>-10</v>
      </c>
      <c r="H208" s="34">
        <v>54</v>
      </c>
      <c r="I208" s="34">
        <v>59</v>
      </c>
      <c r="J208" s="34">
        <v>1</v>
      </c>
      <c r="K208" s="34">
        <v>0</v>
      </c>
      <c r="L208" s="34">
        <v>452</v>
      </c>
      <c r="M208" s="34">
        <v>1947</v>
      </c>
      <c r="N208" s="43" t="s">
        <v>347</v>
      </c>
      <c r="O208" s="34">
        <v>0</v>
      </c>
      <c r="P208" s="43" t="s">
        <v>253</v>
      </c>
      <c r="Q208" s="43">
        <v>0</v>
      </c>
      <c r="R208" s="34">
        <v>0.01</v>
      </c>
      <c r="S208" s="34">
        <v>83.1</v>
      </c>
      <c r="T208" s="34">
        <v>64</v>
      </c>
    </row>
    <row r="209" spans="1:20" ht="15.75" customHeight="1">
      <c r="A209" s="34" t="s">
        <v>1289</v>
      </c>
      <c r="B209" s="44"/>
      <c r="C209" s="34">
        <v>27</v>
      </c>
      <c r="D209" s="34">
        <v>64</v>
      </c>
      <c r="E209" s="34">
        <v>53</v>
      </c>
      <c r="F209" s="34">
        <v>59</v>
      </c>
      <c r="G209" s="34">
        <v>-14</v>
      </c>
      <c r="H209" s="34">
        <v>48</v>
      </c>
      <c r="I209" s="34">
        <v>53</v>
      </c>
      <c r="J209" s="34">
        <v>6</v>
      </c>
      <c r="K209" s="34">
        <v>0</v>
      </c>
      <c r="L209" s="34">
        <v>453</v>
      </c>
      <c r="M209" s="34">
        <v>1946</v>
      </c>
      <c r="N209" s="43" t="s">
        <v>347</v>
      </c>
      <c r="O209" s="34">
        <v>0</v>
      </c>
      <c r="P209" s="43" t="s">
        <v>253</v>
      </c>
      <c r="Q209" s="43">
        <v>0</v>
      </c>
      <c r="R209" s="34">
        <v>0.02</v>
      </c>
      <c r="S209" s="34">
        <v>83</v>
      </c>
      <c r="T209" s="34">
        <v>64</v>
      </c>
    </row>
    <row r="210" spans="1:20" ht="15.75" customHeight="1">
      <c r="A210" s="34" t="s">
        <v>1290</v>
      </c>
      <c r="B210" s="44"/>
      <c r="C210" s="34">
        <v>28</v>
      </c>
      <c r="D210" s="34">
        <v>75</v>
      </c>
      <c r="E210" s="34">
        <v>53</v>
      </c>
      <c r="F210" s="34">
        <v>64</v>
      </c>
      <c r="G210" s="34">
        <v>-9</v>
      </c>
      <c r="H210" s="34">
        <v>49</v>
      </c>
      <c r="I210" s="34">
        <v>55</v>
      </c>
      <c r="J210" s="34">
        <v>1</v>
      </c>
      <c r="K210" s="34">
        <v>0</v>
      </c>
      <c r="L210" s="34">
        <v>454</v>
      </c>
      <c r="M210" s="34">
        <v>1945</v>
      </c>
      <c r="N210" s="46"/>
      <c r="O210" s="34">
        <v>0</v>
      </c>
      <c r="P210" s="43" t="s">
        <v>253</v>
      </c>
      <c r="Q210" s="43">
        <v>0</v>
      </c>
      <c r="R210" s="34">
        <v>0</v>
      </c>
      <c r="S210" s="34">
        <v>82.9</v>
      </c>
      <c r="T210" s="34">
        <v>63.9</v>
      </c>
    </row>
    <row r="211" spans="1:20" ht="15.75" customHeight="1">
      <c r="A211" s="34" t="s">
        <v>1291</v>
      </c>
      <c r="B211" s="44"/>
      <c r="C211" s="34">
        <v>29</v>
      </c>
      <c r="D211" s="34">
        <v>79</v>
      </c>
      <c r="E211" s="34">
        <v>56</v>
      </c>
      <c r="F211" s="34">
        <v>68</v>
      </c>
      <c r="G211" s="34">
        <v>-5</v>
      </c>
      <c r="H211" s="34">
        <v>53</v>
      </c>
      <c r="I211" s="34">
        <v>60</v>
      </c>
      <c r="J211" s="34">
        <v>0</v>
      </c>
      <c r="K211" s="34">
        <v>3</v>
      </c>
      <c r="L211" s="34">
        <v>455</v>
      </c>
      <c r="M211" s="34">
        <v>1944</v>
      </c>
      <c r="N211" s="46"/>
      <c r="O211" s="34">
        <v>0</v>
      </c>
      <c r="P211" s="43" t="s">
        <v>253</v>
      </c>
      <c r="Q211" s="43">
        <v>0</v>
      </c>
      <c r="R211" s="43">
        <v>0</v>
      </c>
      <c r="S211" s="34">
        <v>82.9</v>
      </c>
      <c r="T211" s="34">
        <v>63.8</v>
      </c>
    </row>
    <row r="212" spans="1:20" ht="15.75" customHeight="1">
      <c r="A212" s="34" t="s">
        <v>1292</v>
      </c>
      <c r="B212" s="44"/>
      <c r="C212" s="34">
        <v>30</v>
      </c>
      <c r="D212" s="34">
        <v>72</v>
      </c>
      <c r="E212" s="34">
        <v>65</v>
      </c>
      <c r="F212" s="34">
        <v>69</v>
      </c>
      <c r="G212" s="34">
        <v>-4</v>
      </c>
      <c r="H212" s="34">
        <v>61</v>
      </c>
      <c r="I212" s="34">
        <v>64</v>
      </c>
      <c r="J212" s="34">
        <v>0</v>
      </c>
      <c r="K212" s="34">
        <v>4</v>
      </c>
      <c r="L212" s="34">
        <v>456</v>
      </c>
      <c r="M212" s="34">
        <v>1943</v>
      </c>
      <c r="N212" s="43" t="s">
        <v>347</v>
      </c>
      <c r="O212" s="34">
        <v>0</v>
      </c>
      <c r="P212" s="43" t="s">
        <v>253</v>
      </c>
      <c r="Q212" s="43">
        <v>0</v>
      </c>
      <c r="R212" s="43">
        <v>0</v>
      </c>
      <c r="S212" s="34">
        <v>82.8</v>
      </c>
      <c r="T212" s="34">
        <v>63.7</v>
      </c>
    </row>
    <row r="213" spans="1:20" ht="15.75" customHeight="1">
      <c r="A213" s="34" t="s">
        <v>1293</v>
      </c>
      <c r="B213" s="43" t="s">
        <v>295</v>
      </c>
      <c r="C213" s="34">
        <v>31</v>
      </c>
      <c r="D213" s="34">
        <v>83</v>
      </c>
      <c r="E213" s="34">
        <v>63</v>
      </c>
      <c r="F213" s="34">
        <v>73</v>
      </c>
      <c r="G213" s="34">
        <v>0</v>
      </c>
      <c r="H213" s="34">
        <v>58</v>
      </c>
      <c r="I213" s="34">
        <v>64</v>
      </c>
      <c r="J213" s="34">
        <v>0</v>
      </c>
      <c r="K213" s="34">
        <v>8</v>
      </c>
      <c r="L213" s="34">
        <v>457</v>
      </c>
      <c r="M213" s="34">
        <v>1942</v>
      </c>
      <c r="N213" s="43" t="s">
        <v>361</v>
      </c>
      <c r="O213" s="34">
        <v>0</v>
      </c>
      <c r="P213" s="43" t="s">
        <v>253</v>
      </c>
      <c r="Q213" s="43">
        <v>0</v>
      </c>
      <c r="R213" s="43">
        <v>0</v>
      </c>
      <c r="S213" s="34">
        <v>82.7</v>
      </c>
      <c r="T213" s="34">
        <v>63.7</v>
      </c>
    </row>
    <row r="214" spans="1:20" ht="15.75" customHeight="1">
      <c r="A214" s="34" t="s">
        <v>1294</v>
      </c>
      <c r="B214" s="45">
        <v>42217</v>
      </c>
      <c r="C214" s="34">
        <v>1</v>
      </c>
      <c r="D214" s="34">
        <v>83</v>
      </c>
      <c r="E214" s="34">
        <v>59</v>
      </c>
      <c r="F214" s="34">
        <v>71</v>
      </c>
      <c r="G214" s="34">
        <v>-2</v>
      </c>
      <c r="H214" s="34">
        <v>53</v>
      </c>
      <c r="I214" s="34">
        <v>61</v>
      </c>
      <c r="J214" s="34">
        <v>0</v>
      </c>
      <c r="K214" s="34">
        <v>6</v>
      </c>
      <c r="L214" s="34">
        <v>458</v>
      </c>
      <c r="M214" s="34">
        <v>1941</v>
      </c>
      <c r="N214" s="46"/>
      <c r="O214" s="34">
        <v>0</v>
      </c>
      <c r="P214" s="43" t="s">
        <v>253</v>
      </c>
      <c r="Q214" s="34">
        <v>0</v>
      </c>
      <c r="R214" s="34">
        <v>0</v>
      </c>
      <c r="S214" s="34">
        <v>82.6</v>
      </c>
      <c r="T214" s="34">
        <v>63.6</v>
      </c>
    </row>
    <row r="215" spans="1:20" ht="15.75" customHeight="1">
      <c r="A215" s="34" t="s">
        <v>1295</v>
      </c>
      <c r="B215" s="44"/>
      <c r="C215" s="34">
        <v>2</v>
      </c>
      <c r="D215" s="34">
        <v>79</v>
      </c>
      <c r="E215" s="34">
        <v>61</v>
      </c>
      <c r="F215" s="34">
        <v>70</v>
      </c>
      <c r="G215" s="34">
        <v>-3</v>
      </c>
      <c r="H215" s="34">
        <v>52</v>
      </c>
      <c r="I215" s="34">
        <v>60</v>
      </c>
      <c r="J215" s="34">
        <v>0</v>
      </c>
      <c r="K215" s="34">
        <v>5</v>
      </c>
      <c r="L215" s="34">
        <v>459</v>
      </c>
      <c r="M215" s="34">
        <v>1939</v>
      </c>
      <c r="N215" s="46"/>
      <c r="O215" s="34">
        <v>0</v>
      </c>
      <c r="P215" s="43" t="s">
        <v>253</v>
      </c>
      <c r="Q215" s="34">
        <v>0</v>
      </c>
      <c r="R215" s="34">
        <v>0</v>
      </c>
      <c r="S215" s="34">
        <v>82.5</v>
      </c>
      <c r="T215" s="34">
        <v>63.5</v>
      </c>
    </row>
    <row r="216" spans="1:20" ht="15.75" customHeight="1">
      <c r="A216" s="34" t="s">
        <v>1296</v>
      </c>
      <c r="B216" s="44"/>
      <c r="C216" s="34">
        <v>3</v>
      </c>
      <c r="D216" s="34">
        <v>80</v>
      </c>
      <c r="E216" s="34">
        <v>58</v>
      </c>
      <c r="F216" s="34">
        <v>69</v>
      </c>
      <c r="G216" s="34">
        <v>-4</v>
      </c>
      <c r="H216" s="34">
        <v>50</v>
      </c>
      <c r="I216" s="34">
        <v>59</v>
      </c>
      <c r="J216" s="34">
        <v>0</v>
      </c>
      <c r="K216" s="34">
        <v>4</v>
      </c>
      <c r="L216" s="34">
        <v>501</v>
      </c>
      <c r="M216" s="34">
        <v>1938</v>
      </c>
      <c r="N216" s="46"/>
      <c r="O216" s="34">
        <v>0</v>
      </c>
      <c r="P216" s="43" t="s">
        <v>253</v>
      </c>
      <c r="Q216" s="34">
        <v>0</v>
      </c>
      <c r="R216" s="34">
        <v>0</v>
      </c>
      <c r="S216" s="34">
        <v>82.3</v>
      </c>
      <c r="T216" s="34">
        <v>63.4</v>
      </c>
    </row>
    <row r="217" spans="1:20" ht="15.75" customHeight="1">
      <c r="A217" s="34" t="s">
        <v>1297</v>
      </c>
      <c r="B217" s="44"/>
      <c r="C217" s="34">
        <v>4</v>
      </c>
      <c r="D217" s="34">
        <v>76</v>
      </c>
      <c r="E217" s="34">
        <v>56</v>
      </c>
      <c r="F217" s="34">
        <v>66</v>
      </c>
      <c r="G217" s="34">
        <v>-7</v>
      </c>
      <c r="H217" s="34">
        <v>53</v>
      </c>
      <c r="I217" s="34">
        <v>59</v>
      </c>
      <c r="J217" s="34">
        <v>0</v>
      </c>
      <c r="K217" s="34">
        <v>1</v>
      </c>
      <c r="L217" s="34">
        <v>502</v>
      </c>
      <c r="M217" s="34">
        <v>1937</v>
      </c>
      <c r="N217" s="46"/>
      <c r="O217" s="34">
        <v>0</v>
      </c>
      <c r="P217" s="43" t="s">
        <v>253</v>
      </c>
      <c r="Q217" s="34">
        <v>0</v>
      </c>
      <c r="R217" s="34">
        <v>0</v>
      </c>
      <c r="S217" s="34">
        <v>82.2</v>
      </c>
      <c r="T217" s="34">
        <v>63.3</v>
      </c>
    </row>
    <row r="218" spans="1:20" ht="15.75" customHeight="1">
      <c r="A218" s="34" t="s">
        <v>1298</v>
      </c>
      <c r="B218" s="44"/>
      <c r="C218" s="34">
        <v>5</v>
      </c>
      <c r="D218" s="34">
        <v>81</v>
      </c>
      <c r="E218" s="34">
        <v>61</v>
      </c>
      <c r="F218" s="34">
        <v>71</v>
      </c>
      <c r="G218" s="34">
        <v>-2</v>
      </c>
      <c r="H218" s="34">
        <v>63</v>
      </c>
      <c r="I218" s="34">
        <v>65</v>
      </c>
      <c r="J218" s="34">
        <v>0</v>
      </c>
      <c r="K218" s="34">
        <v>6</v>
      </c>
      <c r="L218" s="34">
        <v>503</v>
      </c>
      <c r="M218" s="34">
        <v>1935</v>
      </c>
      <c r="N218" s="43" t="s">
        <v>369</v>
      </c>
      <c r="O218" s="34">
        <v>0</v>
      </c>
      <c r="P218" s="43" t="s">
        <v>253</v>
      </c>
      <c r="Q218" s="34">
        <v>0</v>
      </c>
      <c r="R218" s="34">
        <v>0.65</v>
      </c>
      <c r="S218" s="34">
        <v>82.1</v>
      </c>
      <c r="T218" s="34">
        <v>63.3</v>
      </c>
    </row>
    <row r="219" spans="1:20" ht="15.75" customHeight="1">
      <c r="A219" s="34" t="s">
        <v>1299</v>
      </c>
      <c r="B219" s="44"/>
      <c r="C219" s="34">
        <v>6</v>
      </c>
      <c r="D219" s="34">
        <v>86</v>
      </c>
      <c r="E219" s="34">
        <v>59</v>
      </c>
      <c r="F219" s="34">
        <v>73</v>
      </c>
      <c r="G219" s="34">
        <v>0</v>
      </c>
      <c r="H219" s="34">
        <v>61</v>
      </c>
      <c r="I219" s="34">
        <v>64</v>
      </c>
      <c r="J219" s="34">
        <v>0</v>
      </c>
      <c r="K219" s="34">
        <v>8</v>
      </c>
      <c r="L219" s="34">
        <v>504</v>
      </c>
      <c r="M219" s="34">
        <v>1934</v>
      </c>
      <c r="N219" s="43" t="s">
        <v>273</v>
      </c>
      <c r="O219" s="34">
        <v>0</v>
      </c>
      <c r="P219" s="43" t="s">
        <v>253</v>
      </c>
      <c r="Q219" s="43">
        <v>0</v>
      </c>
      <c r="R219" s="34">
        <v>1.33</v>
      </c>
      <c r="S219" s="34">
        <v>82</v>
      </c>
      <c r="T219" s="34">
        <v>63.2</v>
      </c>
    </row>
    <row r="220" spans="1:20" ht="15.75" customHeight="1">
      <c r="A220" s="34" t="s">
        <v>1300</v>
      </c>
      <c r="B220" s="44"/>
      <c r="C220" s="34">
        <v>7</v>
      </c>
      <c r="D220" s="34">
        <v>77</v>
      </c>
      <c r="E220" s="34">
        <v>62</v>
      </c>
      <c r="F220" s="34">
        <v>70</v>
      </c>
      <c r="G220" s="34">
        <v>-2</v>
      </c>
      <c r="H220" s="34">
        <v>54</v>
      </c>
      <c r="I220" s="34">
        <v>60</v>
      </c>
      <c r="J220" s="34">
        <v>0</v>
      </c>
      <c r="K220" s="34">
        <v>5</v>
      </c>
      <c r="L220" s="34">
        <v>505</v>
      </c>
      <c r="M220" s="34">
        <v>1933</v>
      </c>
      <c r="N220" s="46"/>
      <c r="O220" s="34">
        <v>0</v>
      </c>
      <c r="P220" s="43" t="s">
        <v>253</v>
      </c>
      <c r="Q220" s="34">
        <v>0</v>
      </c>
      <c r="R220" s="34">
        <v>0</v>
      </c>
      <c r="S220" s="34">
        <v>81.900000000000006</v>
      </c>
      <c r="T220" s="34">
        <v>63.1</v>
      </c>
    </row>
    <row r="221" spans="1:20" ht="15.75" customHeight="1">
      <c r="A221" s="34" t="s">
        <v>1301</v>
      </c>
      <c r="B221" s="44"/>
      <c r="C221" s="34">
        <v>8</v>
      </c>
      <c r="D221" s="34">
        <v>75</v>
      </c>
      <c r="E221" s="34">
        <v>58</v>
      </c>
      <c r="F221" s="34">
        <v>67</v>
      </c>
      <c r="G221" s="34">
        <v>-5</v>
      </c>
      <c r="H221" s="34">
        <v>56</v>
      </c>
      <c r="I221" s="34">
        <v>61</v>
      </c>
      <c r="J221" s="34">
        <v>0</v>
      </c>
      <c r="K221" s="34">
        <v>2</v>
      </c>
      <c r="L221" s="34">
        <v>506</v>
      </c>
      <c r="M221" s="34">
        <v>1931</v>
      </c>
      <c r="N221" s="46"/>
      <c r="O221" s="34">
        <v>0</v>
      </c>
      <c r="P221" s="43" t="s">
        <v>253</v>
      </c>
      <c r="Q221" s="34">
        <v>0</v>
      </c>
      <c r="R221" s="34">
        <v>0</v>
      </c>
      <c r="S221" s="34">
        <v>81.8</v>
      </c>
      <c r="T221" s="34">
        <v>63</v>
      </c>
    </row>
    <row r="222" spans="1:20" ht="15.75" customHeight="1">
      <c r="A222" s="34" t="s">
        <v>1302</v>
      </c>
      <c r="B222" s="44"/>
      <c r="C222" s="34">
        <v>9</v>
      </c>
      <c r="D222" s="34">
        <v>76</v>
      </c>
      <c r="E222" s="34">
        <v>60</v>
      </c>
      <c r="F222" s="34">
        <v>68</v>
      </c>
      <c r="G222" s="34">
        <v>-4</v>
      </c>
      <c r="H222" s="34">
        <v>54</v>
      </c>
      <c r="I222" s="34">
        <v>60</v>
      </c>
      <c r="J222" s="34">
        <v>0</v>
      </c>
      <c r="K222" s="34">
        <v>3</v>
      </c>
      <c r="L222" s="34">
        <v>507</v>
      </c>
      <c r="M222" s="34">
        <v>1930</v>
      </c>
      <c r="N222" s="43" t="s">
        <v>421</v>
      </c>
      <c r="O222" s="34">
        <v>0</v>
      </c>
      <c r="P222" s="43" t="s">
        <v>253</v>
      </c>
      <c r="Q222" s="34">
        <v>0</v>
      </c>
      <c r="R222" s="34">
        <v>0</v>
      </c>
      <c r="S222" s="34">
        <v>81.7</v>
      </c>
      <c r="T222" s="34">
        <v>62.9</v>
      </c>
    </row>
    <row r="223" spans="1:20" ht="15.75" customHeight="1">
      <c r="A223" s="34" t="s">
        <v>1303</v>
      </c>
      <c r="B223" s="43" t="s">
        <v>266</v>
      </c>
      <c r="C223" s="34">
        <v>10</v>
      </c>
      <c r="D223" s="34">
        <v>77</v>
      </c>
      <c r="E223" s="34">
        <v>62</v>
      </c>
      <c r="F223" s="34">
        <v>70</v>
      </c>
      <c r="G223" s="34">
        <v>-2</v>
      </c>
      <c r="H223" s="34">
        <v>53</v>
      </c>
      <c r="I223" s="34">
        <v>60</v>
      </c>
      <c r="J223" s="34">
        <v>0</v>
      </c>
      <c r="K223" s="34">
        <v>5</v>
      </c>
      <c r="L223" s="34">
        <v>509</v>
      </c>
      <c r="M223" s="34">
        <v>1928</v>
      </c>
      <c r="N223" s="46"/>
      <c r="O223" s="34">
        <v>0</v>
      </c>
      <c r="P223" s="43" t="s">
        <v>253</v>
      </c>
      <c r="Q223" s="34">
        <v>0</v>
      </c>
      <c r="R223" s="34">
        <v>0</v>
      </c>
      <c r="S223" s="34">
        <v>81.599999999999994</v>
      </c>
      <c r="T223" s="34">
        <v>62.8</v>
      </c>
    </row>
    <row r="224" spans="1:20" ht="15.75" customHeight="1">
      <c r="A224" s="34" t="s">
        <v>1304</v>
      </c>
      <c r="B224" s="44"/>
      <c r="C224" s="34">
        <v>11</v>
      </c>
      <c r="D224" s="34">
        <v>80</v>
      </c>
      <c r="E224" s="34">
        <v>65</v>
      </c>
      <c r="F224" s="34">
        <v>73</v>
      </c>
      <c r="G224" s="34">
        <v>1</v>
      </c>
      <c r="H224" s="34">
        <v>61</v>
      </c>
      <c r="I224" s="34">
        <v>65</v>
      </c>
      <c r="J224" s="34">
        <v>0</v>
      </c>
      <c r="K224" s="34">
        <v>8</v>
      </c>
      <c r="L224" s="34">
        <v>510</v>
      </c>
      <c r="M224" s="34">
        <v>1927</v>
      </c>
      <c r="N224" s="46"/>
      <c r="O224" s="34">
        <v>0</v>
      </c>
      <c r="P224" s="43" t="s">
        <v>253</v>
      </c>
      <c r="Q224" s="34">
        <v>0</v>
      </c>
      <c r="R224" s="34">
        <v>0</v>
      </c>
      <c r="S224" s="34">
        <v>81.400000000000006</v>
      </c>
      <c r="T224" s="34">
        <v>62.7</v>
      </c>
    </row>
    <row r="225" spans="1:20" ht="15.75" customHeight="1">
      <c r="A225" s="34" t="s">
        <v>1305</v>
      </c>
      <c r="B225" s="44"/>
      <c r="C225" s="34">
        <v>12</v>
      </c>
      <c r="D225" s="34">
        <v>80</v>
      </c>
      <c r="E225" s="34">
        <v>63</v>
      </c>
      <c r="F225" s="34">
        <v>72</v>
      </c>
      <c r="G225" s="34">
        <v>0</v>
      </c>
      <c r="H225" s="34">
        <v>56</v>
      </c>
      <c r="I225" s="34">
        <v>63</v>
      </c>
      <c r="J225" s="34">
        <v>0</v>
      </c>
      <c r="K225" s="34">
        <v>7</v>
      </c>
      <c r="L225" s="34">
        <v>511</v>
      </c>
      <c r="M225" s="34">
        <v>1925</v>
      </c>
      <c r="N225" s="46"/>
      <c r="O225" s="34">
        <v>0</v>
      </c>
      <c r="P225" s="43" t="s">
        <v>253</v>
      </c>
      <c r="Q225" s="34">
        <v>0</v>
      </c>
      <c r="R225" s="34">
        <v>0</v>
      </c>
      <c r="S225" s="34">
        <v>81.3</v>
      </c>
      <c r="T225" s="34">
        <v>62.6</v>
      </c>
    </row>
    <row r="226" spans="1:20" ht="15.75" customHeight="1">
      <c r="A226" s="34" t="s">
        <v>1306</v>
      </c>
      <c r="B226" s="44"/>
      <c r="C226" s="34">
        <v>13</v>
      </c>
      <c r="D226" s="34">
        <v>76</v>
      </c>
      <c r="E226" s="34">
        <v>57</v>
      </c>
      <c r="F226" s="34">
        <v>67</v>
      </c>
      <c r="G226" s="34">
        <v>-5</v>
      </c>
      <c r="H226" s="34">
        <v>49</v>
      </c>
      <c r="I226" s="34">
        <v>57</v>
      </c>
      <c r="J226" s="34">
        <v>0</v>
      </c>
      <c r="K226" s="34">
        <v>2</v>
      </c>
      <c r="L226" s="34">
        <v>512</v>
      </c>
      <c r="M226" s="34">
        <v>1924</v>
      </c>
      <c r="N226" s="46"/>
      <c r="O226" s="34">
        <v>0</v>
      </c>
      <c r="P226" s="43" t="s">
        <v>253</v>
      </c>
      <c r="Q226" s="34">
        <v>0</v>
      </c>
      <c r="R226" s="34">
        <v>0</v>
      </c>
      <c r="S226" s="34">
        <v>81.2</v>
      </c>
      <c r="T226" s="34">
        <v>62.5</v>
      </c>
    </row>
    <row r="227" spans="1:20" ht="15.75" customHeight="1">
      <c r="A227" s="34" t="s">
        <v>1307</v>
      </c>
      <c r="B227" s="44"/>
      <c r="C227" s="34">
        <v>14</v>
      </c>
      <c r="D227" s="34">
        <v>78</v>
      </c>
      <c r="E227" s="34">
        <v>58</v>
      </c>
      <c r="F227" s="34">
        <v>68</v>
      </c>
      <c r="G227" s="34">
        <v>-3</v>
      </c>
      <c r="H227" s="34">
        <v>52</v>
      </c>
      <c r="I227" s="34">
        <v>59</v>
      </c>
      <c r="J227" s="34">
        <v>0</v>
      </c>
      <c r="K227" s="34">
        <v>3</v>
      </c>
      <c r="L227" s="34">
        <v>513</v>
      </c>
      <c r="M227" s="34">
        <v>1922</v>
      </c>
      <c r="N227" s="46"/>
      <c r="O227" s="34">
        <v>0</v>
      </c>
      <c r="P227" s="43" t="s">
        <v>253</v>
      </c>
      <c r="Q227" s="34">
        <v>0</v>
      </c>
      <c r="R227" s="34">
        <v>0</v>
      </c>
      <c r="S227" s="34">
        <v>81</v>
      </c>
      <c r="T227" s="34">
        <v>62.4</v>
      </c>
    </row>
    <row r="228" spans="1:20" ht="15.75" customHeight="1">
      <c r="A228" s="34" t="s">
        <v>1308</v>
      </c>
      <c r="B228" s="44"/>
      <c r="C228" s="34">
        <v>15</v>
      </c>
      <c r="D228" s="34">
        <v>79</v>
      </c>
      <c r="E228" s="34">
        <v>59</v>
      </c>
      <c r="F228" s="34">
        <v>69</v>
      </c>
      <c r="G228" s="34">
        <v>-2</v>
      </c>
      <c r="H228" s="34">
        <v>54</v>
      </c>
      <c r="I228" s="34">
        <v>61</v>
      </c>
      <c r="J228" s="34">
        <v>0</v>
      </c>
      <c r="K228" s="34">
        <v>4</v>
      </c>
      <c r="L228" s="34">
        <v>515</v>
      </c>
      <c r="M228" s="34">
        <v>1921</v>
      </c>
      <c r="N228" s="46"/>
      <c r="O228" s="34">
        <v>0</v>
      </c>
      <c r="P228" s="43" t="s">
        <v>253</v>
      </c>
      <c r="Q228" s="34">
        <v>0</v>
      </c>
      <c r="R228" s="34">
        <v>0</v>
      </c>
      <c r="S228" s="34">
        <v>80.900000000000006</v>
      </c>
      <c r="T228" s="34">
        <v>62.2</v>
      </c>
    </row>
    <row r="229" spans="1:20" ht="15.75" customHeight="1">
      <c r="A229" s="34" t="s">
        <v>1309</v>
      </c>
      <c r="B229" s="44"/>
      <c r="C229" s="34">
        <v>16</v>
      </c>
      <c r="D229" s="34">
        <v>80</v>
      </c>
      <c r="E229" s="34">
        <v>61</v>
      </c>
      <c r="F229" s="34">
        <v>71</v>
      </c>
      <c r="G229" s="34">
        <v>0</v>
      </c>
      <c r="H229" s="34">
        <v>55</v>
      </c>
      <c r="I229" s="34">
        <v>61</v>
      </c>
      <c r="J229" s="34">
        <v>0</v>
      </c>
      <c r="K229" s="34">
        <v>6</v>
      </c>
      <c r="L229" s="34">
        <v>516</v>
      </c>
      <c r="M229" s="34">
        <v>1919</v>
      </c>
      <c r="N229" s="46"/>
      <c r="O229" s="34">
        <v>0</v>
      </c>
      <c r="P229" s="43" t="s">
        <v>253</v>
      </c>
      <c r="Q229" s="34">
        <v>0</v>
      </c>
      <c r="R229" s="34">
        <v>0</v>
      </c>
      <c r="S229" s="34">
        <v>80.7</v>
      </c>
      <c r="T229" s="34">
        <v>62.1</v>
      </c>
    </row>
    <row r="230" spans="1:20" ht="15.75" customHeight="1">
      <c r="A230" s="34" t="s">
        <v>1310</v>
      </c>
      <c r="B230" s="44"/>
      <c r="C230" s="34">
        <v>17</v>
      </c>
      <c r="D230" s="34">
        <v>82</v>
      </c>
      <c r="E230" s="34">
        <v>60</v>
      </c>
      <c r="F230" s="34">
        <v>71</v>
      </c>
      <c r="G230" s="34">
        <v>0</v>
      </c>
      <c r="H230" s="34">
        <v>54</v>
      </c>
      <c r="I230" s="34">
        <v>62</v>
      </c>
      <c r="J230" s="34">
        <v>0</v>
      </c>
      <c r="K230" s="34">
        <v>6</v>
      </c>
      <c r="L230" s="34">
        <v>517</v>
      </c>
      <c r="M230" s="34">
        <v>1918</v>
      </c>
      <c r="N230" s="46"/>
      <c r="O230" s="34">
        <v>0</v>
      </c>
      <c r="P230" s="43" t="s">
        <v>253</v>
      </c>
      <c r="Q230" s="34">
        <v>0</v>
      </c>
      <c r="R230" s="34">
        <v>0</v>
      </c>
      <c r="S230" s="34">
        <v>80.599999999999994</v>
      </c>
      <c r="T230" s="34">
        <v>62</v>
      </c>
    </row>
    <row r="231" spans="1:20" ht="15.75" customHeight="1">
      <c r="A231" s="34" t="s">
        <v>1311</v>
      </c>
      <c r="B231" s="44"/>
      <c r="C231" s="34">
        <v>18</v>
      </c>
      <c r="D231" s="34">
        <v>83</v>
      </c>
      <c r="E231" s="34">
        <v>62</v>
      </c>
      <c r="F231" s="34">
        <v>73</v>
      </c>
      <c r="G231" s="34">
        <v>2</v>
      </c>
      <c r="H231" s="34">
        <v>57</v>
      </c>
      <c r="I231" s="34">
        <v>63</v>
      </c>
      <c r="J231" s="34">
        <v>0</v>
      </c>
      <c r="K231" s="34">
        <v>8</v>
      </c>
      <c r="L231" s="34">
        <v>518</v>
      </c>
      <c r="M231" s="34">
        <v>1916</v>
      </c>
      <c r="N231" s="46"/>
      <c r="O231" s="34">
        <v>0</v>
      </c>
      <c r="P231" s="43" t="s">
        <v>253</v>
      </c>
      <c r="Q231" s="34">
        <v>0</v>
      </c>
      <c r="R231" s="34">
        <v>0</v>
      </c>
      <c r="S231" s="34">
        <v>80.400000000000006</v>
      </c>
      <c r="T231" s="34">
        <v>61.8</v>
      </c>
    </row>
    <row r="232" spans="1:20" ht="15.75" customHeight="1">
      <c r="A232" s="34" t="s">
        <v>1312</v>
      </c>
      <c r="B232" s="44"/>
      <c r="C232" s="34">
        <v>19</v>
      </c>
      <c r="D232" s="34">
        <v>88</v>
      </c>
      <c r="E232" s="34">
        <v>69</v>
      </c>
      <c r="F232" s="34">
        <v>79</v>
      </c>
      <c r="G232" s="34">
        <v>9</v>
      </c>
      <c r="H232" s="34">
        <v>63</v>
      </c>
      <c r="I232" s="34">
        <v>68</v>
      </c>
      <c r="J232" s="34">
        <v>0</v>
      </c>
      <c r="K232" s="34">
        <v>14</v>
      </c>
      <c r="L232" s="34">
        <v>519</v>
      </c>
      <c r="M232" s="34">
        <v>1914</v>
      </c>
      <c r="N232" s="46"/>
      <c r="O232" s="34">
        <v>0</v>
      </c>
      <c r="P232" s="43" t="s">
        <v>253</v>
      </c>
      <c r="Q232" s="34">
        <v>0</v>
      </c>
      <c r="R232" s="34">
        <v>0</v>
      </c>
      <c r="S232" s="34">
        <v>80.3</v>
      </c>
      <c r="T232" s="34">
        <v>61.7</v>
      </c>
    </row>
    <row r="233" spans="1:20" ht="15.75" customHeight="1">
      <c r="A233" s="34" t="s">
        <v>1313</v>
      </c>
      <c r="B233" s="43" t="s">
        <v>279</v>
      </c>
      <c r="C233" s="34">
        <v>20</v>
      </c>
      <c r="D233" s="34">
        <v>90</v>
      </c>
      <c r="E233" s="34">
        <v>71</v>
      </c>
      <c r="F233" s="34">
        <v>81</v>
      </c>
      <c r="G233" s="34">
        <v>11</v>
      </c>
      <c r="H233" s="34">
        <v>68</v>
      </c>
      <c r="I233" s="34">
        <v>72</v>
      </c>
      <c r="J233" s="34">
        <v>0</v>
      </c>
      <c r="K233" s="34">
        <v>16</v>
      </c>
      <c r="L233" s="34">
        <v>520</v>
      </c>
      <c r="M233" s="34">
        <v>1913</v>
      </c>
      <c r="N233" s="46"/>
      <c r="O233" s="34">
        <v>0</v>
      </c>
      <c r="P233" s="43" t="s">
        <v>253</v>
      </c>
      <c r="Q233" s="34">
        <v>0</v>
      </c>
      <c r="R233" s="34">
        <v>0</v>
      </c>
      <c r="S233" s="34">
        <v>80.099999999999994</v>
      </c>
      <c r="T233" s="34">
        <v>61.5</v>
      </c>
    </row>
    <row r="234" spans="1:20" ht="15.75" customHeight="1">
      <c r="A234" s="34" t="s">
        <v>1314</v>
      </c>
      <c r="B234" s="44"/>
      <c r="C234" s="34">
        <v>21</v>
      </c>
      <c r="D234" s="34">
        <v>88</v>
      </c>
      <c r="E234" s="34">
        <v>74</v>
      </c>
      <c r="F234" s="34">
        <v>81</v>
      </c>
      <c r="G234" s="34">
        <v>11</v>
      </c>
      <c r="H234" s="34">
        <v>70</v>
      </c>
      <c r="I234" s="34">
        <v>73</v>
      </c>
      <c r="J234" s="34">
        <v>0</v>
      </c>
      <c r="K234" s="34">
        <v>16</v>
      </c>
      <c r="L234" s="34">
        <v>522</v>
      </c>
      <c r="M234" s="34">
        <v>1911</v>
      </c>
      <c r="N234" s="43" t="s">
        <v>273</v>
      </c>
      <c r="O234" s="34">
        <v>0</v>
      </c>
      <c r="P234" s="43" t="s">
        <v>253</v>
      </c>
      <c r="Q234" s="34">
        <v>0</v>
      </c>
      <c r="R234" s="43">
        <v>0</v>
      </c>
      <c r="S234" s="34">
        <v>79.900000000000006</v>
      </c>
      <c r="T234" s="34">
        <v>61.3</v>
      </c>
    </row>
    <row r="235" spans="1:20" ht="15.75" customHeight="1">
      <c r="A235" s="34" t="s">
        <v>1315</v>
      </c>
      <c r="B235" s="44"/>
      <c r="C235" s="34">
        <v>22</v>
      </c>
      <c r="D235" s="34">
        <v>87</v>
      </c>
      <c r="E235" s="34">
        <v>68</v>
      </c>
      <c r="F235" s="34">
        <v>78</v>
      </c>
      <c r="G235" s="34">
        <v>9</v>
      </c>
      <c r="H235" s="34">
        <v>52</v>
      </c>
      <c r="I235" s="34">
        <v>62</v>
      </c>
      <c r="J235" s="34">
        <v>0</v>
      </c>
      <c r="K235" s="34">
        <v>13</v>
      </c>
      <c r="L235" s="34">
        <v>523</v>
      </c>
      <c r="M235" s="34">
        <v>1910</v>
      </c>
      <c r="N235" s="46"/>
      <c r="O235" s="34">
        <v>0</v>
      </c>
      <c r="P235" s="43" t="s">
        <v>253</v>
      </c>
      <c r="Q235" s="34">
        <v>0</v>
      </c>
      <c r="R235" s="34">
        <v>0</v>
      </c>
      <c r="S235" s="34">
        <v>79.7</v>
      </c>
      <c r="T235" s="34">
        <v>61.1</v>
      </c>
    </row>
    <row r="236" spans="1:20" ht="15.75" customHeight="1">
      <c r="A236" s="34" t="s">
        <v>1316</v>
      </c>
      <c r="B236" s="44"/>
      <c r="C236" s="34">
        <v>23</v>
      </c>
      <c r="D236" s="34">
        <v>88</v>
      </c>
      <c r="E236" s="34">
        <v>64</v>
      </c>
      <c r="F236" s="34">
        <v>76</v>
      </c>
      <c r="G236" s="34">
        <v>7</v>
      </c>
      <c r="H236" s="34">
        <v>59</v>
      </c>
      <c r="I236" s="34">
        <v>66</v>
      </c>
      <c r="J236" s="34">
        <v>0</v>
      </c>
      <c r="K236" s="34">
        <v>11</v>
      </c>
      <c r="L236" s="34">
        <v>524</v>
      </c>
      <c r="M236" s="34">
        <v>1908</v>
      </c>
      <c r="N236" s="46"/>
      <c r="O236" s="34">
        <v>0</v>
      </c>
      <c r="P236" s="43" t="s">
        <v>253</v>
      </c>
      <c r="Q236" s="34">
        <v>0</v>
      </c>
      <c r="R236" s="34">
        <v>0</v>
      </c>
      <c r="S236" s="34">
        <v>79.5</v>
      </c>
      <c r="T236" s="34">
        <v>60.9</v>
      </c>
    </row>
    <row r="237" spans="1:20" ht="15.75" customHeight="1">
      <c r="A237" s="34" t="s">
        <v>1317</v>
      </c>
      <c r="B237" s="44"/>
      <c r="C237" s="34">
        <v>24</v>
      </c>
      <c r="D237" s="34">
        <v>90</v>
      </c>
      <c r="E237" s="34">
        <v>71</v>
      </c>
      <c r="F237" s="34">
        <v>81</v>
      </c>
      <c r="G237" s="34">
        <v>12</v>
      </c>
      <c r="H237" s="34">
        <v>67</v>
      </c>
      <c r="I237" s="34">
        <v>72</v>
      </c>
      <c r="J237" s="34">
        <v>0</v>
      </c>
      <c r="K237" s="34">
        <v>16</v>
      </c>
      <c r="L237" s="34">
        <v>525</v>
      </c>
      <c r="M237" s="34">
        <v>1906</v>
      </c>
      <c r="N237" s="46"/>
      <c r="O237" s="34">
        <v>0</v>
      </c>
      <c r="P237" s="43" t="s">
        <v>253</v>
      </c>
      <c r="Q237" s="34">
        <v>0</v>
      </c>
      <c r="R237" s="34">
        <v>0</v>
      </c>
      <c r="S237" s="34">
        <v>79.3</v>
      </c>
      <c r="T237" s="34">
        <v>60.7</v>
      </c>
    </row>
    <row r="238" spans="1:20" ht="15.75" customHeight="1">
      <c r="A238" s="34" t="s">
        <v>1318</v>
      </c>
      <c r="B238" s="44"/>
      <c r="C238" s="34">
        <v>25</v>
      </c>
      <c r="D238" s="34">
        <v>96</v>
      </c>
      <c r="E238" s="34">
        <v>80</v>
      </c>
      <c r="F238" s="34">
        <v>88</v>
      </c>
      <c r="G238" s="34">
        <v>19</v>
      </c>
      <c r="H238" s="34">
        <v>71</v>
      </c>
      <c r="I238" s="34">
        <v>76</v>
      </c>
      <c r="J238" s="34">
        <v>0</v>
      </c>
      <c r="K238" s="34">
        <v>23</v>
      </c>
      <c r="L238" s="34">
        <v>526</v>
      </c>
      <c r="M238" s="34">
        <v>1904</v>
      </c>
      <c r="N238" s="46"/>
      <c r="O238" s="34">
        <v>0</v>
      </c>
      <c r="P238" s="43" t="s">
        <v>253</v>
      </c>
      <c r="Q238" s="34">
        <v>0</v>
      </c>
      <c r="R238" s="34">
        <v>0</v>
      </c>
      <c r="S238" s="34">
        <v>79.099999999999994</v>
      </c>
      <c r="T238" s="34">
        <v>60.5</v>
      </c>
    </row>
    <row r="239" spans="1:20" ht="15.75" customHeight="1">
      <c r="A239" s="34" t="s">
        <v>1319</v>
      </c>
      <c r="B239" s="44"/>
      <c r="C239" s="34">
        <v>26</v>
      </c>
      <c r="D239" s="34">
        <v>97</v>
      </c>
      <c r="E239" s="34">
        <v>80</v>
      </c>
      <c r="F239" s="34">
        <v>89</v>
      </c>
      <c r="G239" s="34">
        <v>21</v>
      </c>
      <c r="H239" s="34">
        <v>73</v>
      </c>
      <c r="I239" s="34">
        <v>77</v>
      </c>
      <c r="J239" s="34">
        <v>0</v>
      </c>
      <c r="K239" s="34">
        <v>24</v>
      </c>
      <c r="L239" s="34">
        <v>528</v>
      </c>
      <c r="M239" s="34">
        <v>1903</v>
      </c>
      <c r="N239" s="46"/>
      <c r="O239" s="34">
        <v>0</v>
      </c>
      <c r="P239" s="43" t="s">
        <v>253</v>
      </c>
      <c r="Q239" s="34">
        <v>0</v>
      </c>
      <c r="R239" s="34">
        <v>0</v>
      </c>
      <c r="S239" s="34">
        <v>78.8</v>
      </c>
      <c r="T239" s="34">
        <v>60.3</v>
      </c>
    </row>
    <row r="240" spans="1:20" ht="15.75" customHeight="1">
      <c r="A240" s="34" t="s">
        <v>1320</v>
      </c>
      <c r="B240" s="44"/>
      <c r="C240" s="34">
        <v>27</v>
      </c>
      <c r="D240" s="34">
        <v>96</v>
      </c>
      <c r="E240" s="34">
        <v>79</v>
      </c>
      <c r="F240" s="34">
        <v>88</v>
      </c>
      <c r="G240" s="34">
        <v>20</v>
      </c>
      <c r="H240" s="34">
        <v>73</v>
      </c>
      <c r="I240" s="34">
        <v>77</v>
      </c>
      <c r="J240" s="34">
        <v>0</v>
      </c>
      <c r="K240" s="34">
        <v>23</v>
      </c>
      <c r="L240" s="34">
        <v>529</v>
      </c>
      <c r="M240" s="34">
        <v>1901</v>
      </c>
      <c r="N240" s="46"/>
      <c r="O240" s="34">
        <v>0</v>
      </c>
      <c r="P240" s="43" t="s">
        <v>253</v>
      </c>
      <c r="Q240" s="34">
        <v>0</v>
      </c>
      <c r="R240" s="34">
        <v>0</v>
      </c>
      <c r="S240" s="34">
        <v>78.599999999999994</v>
      </c>
      <c r="T240" s="34">
        <v>60</v>
      </c>
    </row>
    <row r="241" spans="1:20" ht="15.75" customHeight="1">
      <c r="A241" s="34" t="s">
        <v>1321</v>
      </c>
      <c r="B241" s="44"/>
      <c r="C241" s="34">
        <v>28</v>
      </c>
      <c r="D241" s="34">
        <v>92</v>
      </c>
      <c r="E241" s="34">
        <v>73</v>
      </c>
      <c r="F241" s="34">
        <v>83</v>
      </c>
      <c r="G241" s="34">
        <v>16</v>
      </c>
      <c r="H241" s="34">
        <v>69</v>
      </c>
      <c r="I241" s="34">
        <v>73</v>
      </c>
      <c r="J241" s="34">
        <v>0</v>
      </c>
      <c r="K241" s="34">
        <v>18</v>
      </c>
      <c r="L241" s="34">
        <v>530</v>
      </c>
      <c r="M241" s="34">
        <v>1859</v>
      </c>
      <c r="N241" s="46"/>
      <c r="O241" s="34">
        <v>0</v>
      </c>
      <c r="P241" s="43" t="s">
        <v>253</v>
      </c>
      <c r="Q241" s="34">
        <v>0</v>
      </c>
      <c r="R241" s="34">
        <v>0</v>
      </c>
      <c r="S241" s="34">
        <v>78.400000000000006</v>
      </c>
      <c r="T241" s="34">
        <v>59.8</v>
      </c>
    </row>
    <row r="242" spans="1:20" ht="15.75" customHeight="1">
      <c r="A242" s="34" t="s">
        <v>1322</v>
      </c>
      <c r="B242" s="44"/>
      <c r="C242" s="34">
        <v>29</v>
      </c>
      <c r="D242" s="34">
        <v>95</v>
      </c>
      <c r="E242" s="34">
        <v>75</v>
      </c>
      <c r="F242" s="34">
        <v>85</v>
      </c>
      <c r="G242" s="34">
        <v>18</v>
      </c>
      <c r="H242" s="34">
        <v>71</v>
      </c>
      <c r="I242" s="34">
        <v>75</v>
      </c>
      <c r="J242" s="34">
        <v>0</v>
      </c>
      <c r="K242" s="34">
        <v>20</v>
      </c>
      <c r="L242" s="34">
        <v>531</v>
      </c>
      <c r="M242" s="34">
        <v>1857</v>
      </c>
      <c r="N242" s="43" t="s">
        <v>1241</v>
      </c>
      <c r="O242" s="34">
        <v>0</v>
      </c>
      <c r="P242" s="43" t="s">
        <v>253</v>
      </c>
      <c r="Q242" s="34">
        <v>0</v>
      </c>
      <c r="R242" s="34">
        <v>0.03</v>
      </c>
      <c r="S242" s="34">
        <v>78.099999999999994</v>
      </c>
      <c r="T242" s="34">
        <v>59.5</v>
      </c>
    </row>
    <row r="243" spans="1:20" ht="15.75" customHeight="1">
      <c r="A243" s="34" t="s">
        <v>1323</v>
      </c>
      <c r="B243" s="44"/>
      <c r="C243" s="34">
        <v>30</v>
      </c>
      <c r="D243" s="34">
        <v>85</v>
      </c>
      <c r="E243" s="34">
        <v>72</v>
      </c>
      <c r="F243" s="34">
        <v>79</v>
      </c>
      <c r="G243" s="34">
        <v>12</v>
      </c>
      <c r="H243" s="34">
        <v>66</v>
      </c>
      <c r="I243" s="34">
        <v>70</v>
      </c>
      <c r="J243" s="34">
        <v>0</v>
      </c>
      <c r="K243" s="34">
        <v>14</v>
      </c>
      <c r="L243" s="34">
        <v>532</v>
      </c>
      <c r="M243" s="34">
        <v>1856</v>
      </c>
      <c r="N243" s="46"/>
      <c r="O243" s="34">
        <v>0</v>
      </c>
      <c r="P243" s="43" t="s">
        <v>253</v>
      </c>
      <c r="Q243" s="34">
        <v>0</v>
      </c>
      <c r="R243" s="34">
        <v>0</v>
      </c>
      <c r="S243" s="34">
        <v>77.8</v>
      </c>
      <c r="T243" s="34">
        <v>59.2</v>
      </c>
    </row>
    <row r="244" spans="1:20" ht="15.75" customHeight="1">
      <c r="A244" s="34" t="s">
        <v>1324</v>
      </c>
      <c r="B244" s="43" t="s">
        <v>295</v>
      </c>
      <c r="C244" s="34">
        <v>31</v>
      </c>
      <c r="D244" s="34">
        <v>89</v>
      </c>
      <c r="E244" s="34">
        <v>66</v>
      </c>
      <c r="F244" s="34">
        <v>78</v>
      </c>
      <c r="G244" s="34">
        <v>11</v>
      </c>
      <c r="H244" s="34">
        <v>65</v>
      </c>
      <c r="I244" s="34">
        <v>69</v>
      </c>
      <c r="J244" s="34">
        <v>0</v>
      </c>
      <c r="K244" s="34">
        <v>13</v>
      </c>
      <c r="L244" s="34">
        <v>533</v>
      </c>
      <c r="M244" s="34">
        <v>1854</v>
      </c>
      <c r="N244" s="43" t="s">
        <v>363</v>
      </c>
      <c r="O244" s="34">
        <v>0</v>
      </c>
      <c r="P244" s="43" t="s">
        <v>253</v>
      </c>
      <c r="Q244" s="34">
        <v>0</v>
      </c>
      <c r="R244" s="34">
        <v>0.06</v>
      </c>
      <c r="S244" s="34">
        <v>77.5</v>
      </c>
      <c r="T244" s="34">
        <v>58.9</v>
      </c>
    </row>
    <row r="245" spans="1:20" ht="15.75" customHeight="1">
      <c r="A245" s="34" t="s">
        <v>1325</v>
      </c>
      <c r="B245" s="45">
        <v>42248</v>
      </c>
      <c r="C245" s="34">
        <v>1</v>
      </c>
      <c r="D245" s="34">
        <v>75</v>
      </c>
      <c r="E245" s="34">
        <v>61</v>
      </c>
      <c r="F245" s="34">
        <v>68</v>
      </c>
      <c r="G245" s="34">
        <v>2</v>
      </c>
      <c r="H245" s="34">
        <v>58</v>
      </c>
      <c r="I245" s="34">
        <v>62</v>
      </c>
      <c r="J245" s="34">
        <v>0</v>
      </c>
      <c r="K245" s="34">
        <v>3</v>
      </c>
      <c r="L245" s="34">
        <v>535</v>
      </c>
      <c r="M245" s="34">
        <v>1852</v>
      </c>
      <c r="N245" s="46"/>
      <c r="O245" s="34">
        <v>0</v>
      </c>
      <c r="P245" s="43" t="s">
        <v>253</v>
      </c>
      <c r="Q245" s="34">
        <v>0</v>
      </c>
      <c r="R245" s="34">
        <v>0</v>
      </c>
      <c r="S245" s="34">
        <v>77.2</v>
      </c>
      <c r="T245" s="34">
        <v>58.5</v>
      </c>
    </row>
    <row r="246" spans="1:20" ht="15.75" customHeight="1">
      <c r="A246" s="34" t="s">
        <v>1326</v>
      </c>
      <c r="B246" s="44"/>
      <c r="C246" s="34">
        <v>2</v>
      </c>
      <c r="D246" s="34">
        <v>68</v>
      </c>
      <c r="E246" s="34">
        <v>55</v>
      </c>
      <c r="F246" s="34">
        <v>62</v>
      </c>
      <c r="G246" s="34">
        <v>-4</v>
      </c>
      <c r="H246" s="34">
        <v>51</v>
      </c>
      <c r="I246" s="34">
        <v>56</v>
      </c>
      <c r="J246" s="34">
        <v>3</v>
      </c>
      <c r="K246" s="34">
        <v>0</v>
      </c>
      <c r="L246" s="34">
        <v>536</v>
      </c>
      <c r="M246" s="34">
        <v>1850</v>
      </c>
      <c r="N246" s="46"/>
      <c r="O246" s="34">
        <v>0</v>
      </c>
      <c r="P246" s="43" t="s">
        <v>253</v>
      </c>
      <c r="Q246" s="34">
        <v>0</v>
      </c>
      <c r="R246" s="34">
        <v>0</v>
      </c>
      <c r="S246" s="34">
        <v>76.900000000000006</v>
      </c>
      <c r="T246" s="34">
        <v>58.2</v>
      </c>
    </row>
    <row r="247" spans="1:20" ht="15.75" customHeight="1">
      <c r="A247" s="34" t="s">
        <v>1327</v>
      </c>
      <c r="B247" s="44"/>
      <c r="C247" s="34">
        <v>3</v>
      </c>
      <c r="D247" s="34">
        <v>78</v>
      </c>
      <c r="E247" s="34">
        <v>53</v>
      </c>
      <c r="F247" s="34">
        <v>66</v>
      </c>
      <c r="G247" s="34">
        <v>1</v>
      </c>
      <c r="H247" s="34">
        <v>53</v>
      </c>
      <c r="I247" s="34">
        <v>58</v>
      </c>
      <c r="J247" s="34">
        <v>0</v>
      </c>
      <c r="K247" s="34">
        <v>1</v>
      </c>
      <c r="L247" s="34">
        <v>537</v>
      </c>
      <c r="M247" s="34">
        <v>1848</v>
      </c>
      <c r="N247" s="43" t="s">
        <v>361</v>
      </c>
      <c r="O247" s="34">
        <v>0</v>
      </c>
      <c r="P247" s="43" t="s">
        <v>253</v>
      </c>
      <c r="Q247" s="34">
        <v>0</v>
      </c>
      <c r="R247" s="34">
        <v>0</v>
      </c>
      <c r="S247" s="34">
        <v>76.599999999999994</v>
      </c>
      <c r="T247" s="34">
        <v>57.9</v>
      </c>
    </row>
    <row r="248" spans="1:20" ht="15.75" customHeight="1">
      <c r="A248" s="34" t="s">
        <v>1328</v>
      </c>
      <c r="B248" s="44"/>
      <c r="C248" s="34">
        <v>4</v>
      </c>
      <c r="D248" s="34">
        <v>88</v>
      </c>
      <c r="E248" s="34">
        <v>62</v>
      </c>
      <c r="F248" s="34">
        <v>75</v>
      </c>
      <c r="G248" s="34">
        <v>10</v>
      </c>
      <c r="H248" s="34">
        <v>60</v>
      </c>
      <c r="I248" s="34">
        <v>65</v>
      </c>
      <c r="J248" s="34">
        <v>0</v>
      </c>
      <c r="K248" s="34">
        <v>10</v>
      </c>
      <c r="L248" s="34">
        <v>538</v>
      </c>
      <c r="M248" s="34">
        <v>1847</v>
      </c>
      <c r="N248" s="46"/>
      <c r="O248" s="34">
        <v>0</v>
      </c>
      <c r="P248" s="43" t="s">
        <v>253</v>
      </c>
      <c r="Q248" s="34">
        <v>0</v>
      </c>
      <c r="R248" s="34">
        <v>0</v>
      </c>
      <c r="S248" s="34">
        <v>76.3</v>
      </c>
      <c r="T248" s="34">
        <v>57.5</v>
      </c>
    </row>
    <row r="249" spans="1:20" ht="15.75" customHeight="1">
      <c r="A249" s="34" t="s">
        <v>1329</v>
      </c>
      <c r="B249" s="44"/>
      <c r="C249" s="34">
        <v>5</v>
      </c>
      <c r="D249" s="34">
        <v>82</v>
      </c>
      <c r="E249" s="34">
        <v>64</v>
      </c>
      <c r="F249" s="34">
        <v>73</v>
      </c>
      <c r="G249" s="34">
        <v>8</v>
      </c>
      <c r="H249" s="34">
        <v>60</v>
      </c>
      <c r="I249" s="34">
        <v>65</v>
      </c>
      <c r="J249" s="34">
        <v>0</v>
      </c>
      <c r="K249" s="34">
        <v>8</v>
      </c>
      <c r="L249" s="34">
        <v>539</v>
      </c>
      <c r="M249" s="34">
        <v>1845</v>
      </c>
      <c r="N249" s="46"/>
      <c r="O249" s="34">
        <v>0</v>
      </c>
      <c r="P249" s="43" t="s">
        <v>253</v>
      </c>
      <c r="Q249" s="34">
        <v>0</v>
      </c>
      <c r="R249" s="34">
        <v>0</v>
      </c>
      <c r="S249" s="34">
        <v>76</v>
      </c>
      <c r="T249" s="34">
        <v>57.1</v>
      </c>
    </row>
    <row r="250" spans="1:20" ht="15.75" customHeight="1">
      <c r="A250" s="34" t="s">
        <v>1330</v>
      </c>
      <c r="B250" s="44"/>
      <c r="C250" s="34">
        <v>6</v>
      </c>
      <c r="D250" s="34">
        <v>92</v>
      </c>
      <c r="E250" s="34">
        <v>70</v>
      </c>
      <c r="F250" s="34">
        <v>81</v>
      </c>
      <c r="G250" s="34">
        <v>17</v>
      </c>
      <c r="H250" s="34">
        <v>64</v>
      </c>
      <c r="I250" s="34">
        <v>69</v>
      </c>
      <c r="J250" s="34">
        <v>0</v>
      </c>
      <c r="K250" s="34">
        <v>16</v>
      </c>
      <c r="L250" s="34">
        <v>541</v>
      </c>
      <c r="M250" s="34">
        <v>1843</v>
      </c>
      <c r="N250" s="43" t="s">
        <v>347</v>
      </c>
      <c r="O250" s="34">
        <v>0</v>
      </c>
      <c r="P250" s="43" t="s">
        <v>253</v>
      </c>
      <c r="Q250" s="34">
        <v>0</v>
      </c>
      <c r="R250" s="43">
        <v>0</v>
      </c>
      <c r="S250" s="34">
        <v>75.599999999999994</v>
      </c>
      <c r="T250" s="34">
        <v>56.7</v>
      </c>
    </row>
    <row r="251" spans="1:20" ht="15.75" customHeight="1">
      <c r="A251" s="34" t="s">
        <v>1331</v>
      </c>
      <c r="B251" s="44"/>
      <c r="C251" s="34">
        <v>7</v>
      </c>
      <c r="D251" s="34">
        <v>94</v>
      </c>
      <c r="E251" s="34">
        <v>71</v>
      </c>
      <c r="F251" s="34">
        <v>83</v>
      </c>
      <c r="G251" s="34">
        <v>19</v>
      </c>
      <c r="H251" s="34">
        <v>66</v>
      </c>
      <c r="I251" s="34">
        <v>71</v>
      </c>
      <c r="J251" s="34">
        <v>0</v>
      </c>
      <c r="K251" s="34">
        <v>18</v>
      </c>
      <c r="L251" s="34">
        <v>542</v>
      </c>
      <c r="M251" s="34">
        <v>1841</v>
      </c>
      <c r="N251" s="46"/>
      <c r="O251" s="34">
        <v>0</v>
      </c>
      <c r="P251" s="43" t="s">
        <v>253</v>
      </c>
      <c r="Q251" s="34">
        <v>0</v>
      </c>
      <c r="R251" s="34">
        <v>0</v>
      </c>
      <c r="S251" s="34">
        <v>75.3</v>
      </c>
      <c r="T251" s="34">
        <v>56.3</v>
      </c>
    </row>
    <row r="252" spans="1:20" ht="15.75" customHeight="1">
      <c r="A252" s="34" t="s">
        <v>1332</v>
      </c>
      <c r="B252" s="44"/>
      <c r="C252" s="34">
        <v>8</v>
      </c>
      <c r="D252" s="34">
        <v>77</v>
      </c>
      <c r="E252" s="34">
        <v>67</v>
      </c>
      <c r="F252" s="34">
        <v>72</v>
      </c>
      <c r="G252" s="34">
        <v>8</v>
      </c>
      <c r="H252" s="34">
        <v>61</v>
      </c>
      <c r="I252" s="34">
        <v>65</v>
      </c>
      <c r="J252" s="34">
        <v>0</v>
      </c>
      <c r="K252" s="34">
        <v>7</v>
      </c>
      <c r="L252" s="34">
        <v>543</v>
      </c>
      <c r="M252" s="34">
        <v>1839</v>
      </c>
      <c r="N252" s="43" t="s">
        <v>347</v>
      </c>
      <c r="O252" s="34">
        <v>0</v>
      </c>
      <c r="P252" s="43" t="s">
        <v>253</v>
      </c>
      <c r="Q252" s="34">
        <v>0</v>
      </c>
      <c r="R252" s="43">
        <v>0</v>
      </c>
      <c r="S252" s="34">
        <v>74.900000000000006</v>
      </c>
      <c r="T252" s="34">
        <v>55.9</v>
      </c>
    </row>
    <row r="253" spans="1:20" ht="15.75" customHeight="1">
      <c r="A253" s="34" t="s">
        <v>1333</v>
      </c>
      <c r="B253" s="44"/>
      <c r="C253" s="34">
        <v>9</v>
      </c>
      <c r="D253" s="34">
        <v>94</v>
      </c>
      <c r="E253" s="34">
        <v>70</v>
      </c>
      <c r="F253" s="34">
        <v>82</v>
      </c>
      <c r="G253" s="34">
        <v>19</v>
      </c>
      <c r="H253" s="34">
        <v>69</v>
      </c>
      <c r="I253" s="34">
        <v>72</v>
      </c>
      <c r="J253" s="34">
        <v>0</v>
      </c>
      <c r="K253" s="34">
        <v>17</v>
      </c>
      <c r="L253" s="34">
        <v>544</v>
      </c>
      <c r="M253" s="34">
        <v>1837</v>
      </c>
      <c r="N253" s="43" t="s">
        <v>304</v>
      </c>
      <c r="O253" s="34">
        <v>0</v>
      </c>
      <c r="P253" s="43" t="s">
        <v>253</v>
      </c>
      <c r="Q253" s="34">
        <v>0</v>
      </c>
      <c r="R253" s="43">
        <v>0</v>
      </c>
      <c r="S253" s="34">
        <v>74.5</v>
      </c>
      <c r="T253" s="34">
        <v>55.5</v>
      </c>
    </row>
    <row r="254" spans="1:20" ht="15.75" customHeight="1">
      <c r="A254" s="34" t="s">
        <v>1334</v>
      </c>
      <c r="B254" s="43" t="s">
        <v>266</v>
      </c>
      <c r="C254" s="34">
        <v>10</v>
      </c>
      <c r="D254" s="34">
        <v>81</v>
      </c>
      <c r="E254" s="34">
        <v>70</v>
      </c>
      <c r="F254" s="34">
        <v>76</v>
      </c>
      <c r="G254" s="34">
        <v>13</v>
      </c>
      <c r="H254" s="34">
        <v>64</v>
      </c>
      <c r="I254" s="34">
        <v>68</v>
      </c>
      <c r="J254" s="34">
        <v>0</v>
      </c>
      <c r="K254" s="34">
        <v>11</v>
      </c>
      <c r="L254" s="34">
        <v>545</v>
      </c>
      <c r="M254" s="34">
        <v>1835</v>
      </c>
      <c r="N254" s="46"/>
      <c r="O254" s="34">
        <v>0</v>
      </c>
      <c r="P254" s="43" t="s">
        <v>253</v>
      </c>
      <c r="Q254" s="34">
        <v>0</v>
      </c>
      <c r="R254" s="34">
        <v>0.02</v>
      </c>
      <c r="S254" s="34">
        <v>74.099999999999994</v>
      </c>
      <c r="T254" s="34">
        <v>55.1</v>
      </c>
    </row>
    <row r="255" spans="1:20" ht="15.75" customHeight="1">
      <c r="A255" s="34" t="s">
        <v>1335</v>
      </c>
      <c r="B255" s="44"/>
      <c r="C255" s="34">
        <v>11</v>
      </c>
      <c r="D255" s="34">
        <v>86</v>
      </c>
      <c r="E255" s="34">
        <v>66</v>
      </c>
      <c r="F255" s="34">
        <v>76</v>
      </c>
      <c r="G255" s="34">
        <v>13</v>
      </c>
      <c r="H255" s="34">
        <v>56</v>
      </c>
      <c r="I255" s="34">
        <v>64</v>
      </c>
      <c r="J255" s="34">
        <v>0</v>
      </c>
      <c r="K255" s="34">
        <v>11</v>
      </c>
      <c r="L255" s="34">
        <v>547</v>
      </c>
      <c r="M255" s="34">
        <v>1834</v>
      </c>
      <c r="N255" s="46"/>
      <c r="O255" s="34">
        <v>0</v>
      </c>
      <c r="P255" s="43" t="s">
        <v>253</v>
      </c>
      <c r="Q255" s="34">
        <v>0</v>
      </c>
      <c r="R255" s="34">
        <v>0</v>
      </c>
      <c r="S255" s="34">
        <v>73.7</v>
      </c>
      <c r="T255" s="34">
        <v>54.6</v>
      </c>
    </row>
    <row r="256" spans="1:20" ht="15.75" customHeight="1">
      <c r="A256" s="34" t="s">
        <v>1336</v>
      </c>
      <c r="B256" s="44"/>
      <c r="C256" s="34">
        <v>12</v>
      </c>
      <c r="D256" s="34">
        <v>76</v>
      </c>
      <c r="E256" s="34">
        <v>57</v>
      </c>
      <c r="F256" s="34">
        <v>67</v>
      </c>
      <c r="G256" s="34">
        <v>5</v>
      </c>
      <c r="H256" s="34">
        <v>48</v>
      </c>
      <c r="I256" s="34">
        <v>56</v>
      </c>
      <c r="J256" s="34">
        <v>0</v>
      </c>
      <c r="K256" s="34">
        <v>2</v>
      </c>
      <c r="L256" s="34">
        <v>548</v>
      </c>
      <c r="M256" s="34">
        <v>1832</v>
      </c>
      <c r="N256" s="46"/>
      <c r="O256" s="34">
        <v>0</v>
      </c>
      <c r="P256" s="43" t="s">
        <v>253</v>
      </c>
      <c r="Q256" s="34">
        <v>0</v>
      </c>
      <c r="R256" s="34">
        <v>0</v>
      </c>
      <c r="S256" s="34">
        <v>73.3</v>
      </c>
      <c r="T256" s="34">
        <v>54.2</v>
      </c>
    </row>
    <row r="257" spans="1:20" ht="15.75" customHeight="1">
      <c r="A257" s="34" t="s">
        <v>1337</v>
      </c>
      <c r="B257" s="44"/>
      <c r="C257" s="34">
        <v>13</v>
      </c>
      <c r="D257" s="34">
        <v>70</v>
      </c>
      <c r="E257" s="34">
        <v>49</v>
      </c>
      <c r="F257" s="34">
        <v>60</v>
      </c>
      <c r="G257" s="34">
        <v>-2</v>
      </c>
      <c r="H257" s="34">
        <v>44</v>
      </c>
      <c r="I257" s="34">
        <v>52</v>
      </c>
      <c r="J257" s="34">
        <v>5</v>
      </c>
      <c r="K257" s="34">
        <v>0</v>
      </c>
      <c r="L257" s="34">
        <v>549</v>
      </c>
      <c r="M257" s="34">
        <v>1830</v>
      </c>
      <c r="N257" s="46"/>
      <c r="O257" s="34">
        <v>0</v>
      </c>
      <c r="P257" s="43" t="s">
        <v>253</v>
      </c>
      <c r="Q257" s="34">
        <v>0</v>
      </c>
      <c r="R257" s="34">
        <v>0</v>
      </c>
      <c r="S257" s="34">
        <v>72.900000000000006</v>
      </c>
      <c r="T257" s="34">
        <v>53.7</v>
      </c>
    </row>
    <row r="258" spans="1:20" ht="15.75" customHeight="1">
      <c r="A258" s="34" t="s">
        <v>1338</v>
      </c>
      <c r="B258" s="44"/>
      <c r="C258" s="34">
        <v>14</v>
      </c>
      <c r="D258" s="34">
        <v>73</v>
      </c>
      <c r="E258" s="34">
        <v>51</v>
      </c>
      <c r="F258" s="34">
        <v>62</v>
      </c>
      <c r="G258" s="34">
        <v>0</v>
      </c>
      <c r="H258" s="34">
        <v>48</v>
      </c>
      <c r="I258" s="34">
        <v>54</v>
      </c>
      <c r="J258" s="34">
        <v>3</v>
      </c>
      <c r="K258" s="34">
        <v>0</v>
      </c>
      <c r="L258" s="34">
        <v>550</v>
      </c>
      <c r="M258" s="34">
        <v>1828</v>
      </c>
      <c r="N258" s="43" t="s">
        <v>369</v>
      </c>
      <c r="O258" s="34">
        <v>0</v>
      </c>
      <c r="P258" s="43" t="s">
        <v>253</v>
      </c>
      <c r="Q258" s="34">
        <v>0</v>
      </c>
      <c r="R258" s="34">
        <v>0.47</v>
      </c>
      <c r="S258" s="34">
        <v>72.5</v>
      </c>
      <c r="T258" s="34">
        <v>53.2</v>
      </c>
    </row>
    <row r="259" spans="1:20" ht="15.75" customHeight="1">
      <c r="A259" s="34" t="s">
        <v>1339</v>
      </c>
      <c r="B259" s="44"/>
      <c r="C259" s="34">
        <v>15</v>
      </c>
      <c r="D259" s="34">
        <v>67</v>
      </c>
      <c r="E259" s="34">
        <v>50</v>
      </c>
      <c r="F259" s="34">
        <v>59</v>
      </c>
      <c r="G259" s="34">
        <v>-2</v>
      </c>
      <c r="H259" s="34">
        <v>52</v>
      </c>
      <c r="I259" s="34">
        <v>55</v>
      </c>
      <c r="J259" s="34">
        <v>6</v>
      </c>
      <c r="K259" s="34">
        <v>0</v>
      </c>
      <c r="L259" s="34">
        <v>551</v>
      </c>
      <c r="M259" s="34">
        <v>1826</v>
      </c>
      <c r="N259" s="43" t="s">
        <v>369</v>
      </c>
      <c r="O259" s="34">
        <v>0</v>
      </c>
      <c r="P259" s="43" t="s">
        <v>253</v>
      </c>
      <c r="Q259" s="34">
        <v>0</v>
      </c>
      <c r="R259" s="34">
        <v>0.33</v>
      </c>
      <c r="S259" s="34">
        <v>72.099999999999994</v>
      </c>
      <c r="T259" s="34">
        <v>52.8</v>
      </c>
    </row>
    <row r="260" spans="1:20" ht="15.75" customHeight="1">
      <c r="A260" s="34" t="s">
        <v>1340</v>
      </c>
      <c r="B260" s="44"/>
      <c r="C260" s="34">
        <v>16</v>
      </c>
      <c r="D260" s="34">
        <v>67</v>
      </c>
      <c r="E260" s="34">
        <v>44</v>
      </c>
      <c r="F260" s="34">
        <v>56</v>
      </c>
      <c r="G260" s="34">
        <v>-5</v>
      </c>
      <c r="H260" s="34">
        <v>42</v>
      </c>
      <c r="I260" s="34">
        <v>49</v>
      </c>
      <c r="J260" s="34">
        <v>9</v>
      </c>
      <c r="K260" s="34">
        <v>0</v>
      </c>
      <c r="L260" s="34">
        <v>552</v>
      </c>
      <c r="M260" s="34">
        <v>1824</v>
      </c>
      <c r="N260" s="46"/>
      <c r="O260" s="34">
        <v>0</v>
      </c>
      <c r="P260" s="43" t="s">
        <v>253</v>
      </c>
      <c r="Q260" s="34">
        <v>0</v>
      </c>
      <c r="R260" s="34">
        <v>0</v>
      </c>
      <c r="S260" s="34">
        <v>71.7</v>
      </c>
      <c r="T260" s="34">
        <v>52.3</v>
      </c>
    </row>
    <row r="261" spans="1:20" ht="15.75" customHeight="1">
      <c r="A261" s="34" t="s">
        <v>1341</v>
      </c>
      <c r="B261" s="44"/>
      <c r="C261" s="34">
        <v>17</v>
      </c>
      <c r="D261" s="34">
        <v>67</v>
      </c>
      <c r="E261" s="34">
        <v>48</v>
      </c>
      <c r="F261" s="34">
        <v>58</v>
      </c>
      <c r="G261" s="34">
        <v>-2</v>
      </c>
      <c r="H261" s="34">
        <v>51</v>
      </c>
      <c r="I261" s="34">
        <v>54</v>
      </c>
      <c r="J261" s="34">
        <v>7</v>
      </c>
      <c r="K261" s="34">
        <v>0</v>
      </c>
      <c r="L261" s="34">
        <v>554</v>
      </c>
      <c r="M261" s="34">
        <v>1822</v>
      </c>
      <c r="N261" s="43" t="s">
        <v>408</v>
      </c>
      <c r="O261" s="34">
        <v>0</v>
      </c>
      <c r="P261" s="43" t="s">
        <v>253</v>
      </c>
      <c r="Q261" s="34">
        <v>0</v>
      </c>
      <c r="R261" s="34">
        <v>0.03</v>
      </c>
      <c r="S261" s="34">
        <v>71.3</v>
      </c>
      <c r="T261" s="34">
        <v>51.8</v>
      </c>
    </row>
    <row r="262" spans="1:20" ht="15.75" customHeight="1">
      <c r="A262" s="34" t="s">
        <v>1342</v>
      </c>
      <c r="B262" s="44"/>
      <c r="C262" s="34">
        <v>18</v>
      </c>
      <c r="D262" s="34">
        <v>75</v>
      </c>
      <c r="E262" s="34">
        <v>60</v>
      </c>
      <c r="F262" s="34">
        <v>68</v>
      </c>
      <c r="G262" s="34">
        <v>8</v>
      </c>
      <c r="H262" s="34">
        <v>65</v>
      </c>
      <c r="I262" s="34">
        <v>66</v>
      </c>
      <c r="J262" s="34">
        <v>0</v>
      </c>
      <c r="K262" s="34">
        <v>3</v>
      </c>
      <c r="L262" s="34">
        <v>555</v>
      </c>
      <c r="M262" s="34">
        <v>1820</v>
      </c>
      <c r="N262" s="43" t="s">
        <v>1343</v>
      </c>
      <c r="O262" s="34">
        <v>0</v>
      </c>
      <c r="P262" s="43" t="s">
        <v>253</v>
      </c>
      <c r="Q262" s="34">
        <v>0</v>
      </c>
      <c r="R262" s="34">
        <v>0.14000000000000001</v>
      </c>
      <c r="S262" s="34">
        <v>70.8</v>
      </c>
      <c r="T262" s="34">
        <v>51.3</v>
      </c>
    </row>
    <row r="263" spans="1:20" ht="15.75" customHeight="1">
      <c r="A263" s="34" t="s">
        <v>1344</v>
      </c>
      <c r="B263" s="44"/>
      <c r="C263" s="34">
        <v>19</v>
      </c>
      <c r="D263" s="34">
        <v>78</v>
      </c>
      <c r="E263" s="34">
        <v>64</v>
      </c>
      <c r="F263" s="34">
        <v>71</v>
      </c>
      <c r="G263" s="34">
        <v>11</v>
      </c>
      <c r="H263" s="34">
        <v>65</v>
      </c>
      <c r="I263" s="34">
        <v>67</v>
      </c>
      <c r="J263" s="34">
        <v>0</v>
      </c>
      <c r="K263" s="34">
        <v>6</v>
      </c>
      <c r="L263" s="34">
        <v>556</v>
      </c>
      <c r="M263" s="34">
        <v>1818</v>
      </c>
      <c r="N263" s="46"/>
      <c r="O263" s="34">
        <v>0</v>
      </c>
      <c r="P263" s="43" t="s">
        <v>253</v>
      </c>
      <c r="Q263" s="34">
        <v>0</v>
      </c>
      <c r="R263" s="34">
        <v>0.18</v>
      </c>
      <c r="S263" s="34">
        <v>70.400000000000006</v>
      </c>
      <c r="T263" s="34">
        <v>50.9</v>
      </c>
    </row>
    <row r="264" spans="1:20" ht="15.75" customHeight="1">
      <c r="A264" s="34" t="s">
        <v>1345</v>
      </c>
      <c r="B264" s="43" t="s">
        <v>279</v>
      </c>
      <c r="C264" s="34">
        <v>20</v>
      </c>
      <c r="D264" s="34">
        <v>66</v>
      </c>
      <c r="E264" s="34">
        <v>51</v>
      </c>
      <c r="F264" s="34">
        <v>59</v>
      </c>
      <c r="G264" s="34">
        <v>0</v>
      </c>
      <c r="H264" s="34">
        <v>52</v>
      </c>
      <c r="I264" s="34">
        <v>55</v>
      </c>
      <c r="J264" s="34">
        <v>6</v>
      </c>
      <c r="K264" s="34">
        <v>0</v>
      </c>
      <c r="L264" s="34">
        <v>557</v>
      </c>
      <c r="M264" s="34">
        <v>1817</v>
      </c>
      <c r="N264" s="43" t="s">
        <v>347</v>
      </c>
      <c r="O264" s="34">
        <v>0</v>
      </c>
      <c r="P264" s="43" t="s">
        <v>253</v>
      </c>
      <c r="Q264" s="34">
        <v>0</v>
      </c>
      <c r="R264" s="34">
        <v>0.04</v>
      </c>
      <c r="S264" s="34">
        <v>69.900000000000006</v>
      </c>
      <c r="T264" s="34">
        <v>50.4</v>
      </c>
    </row>
    <row r="265" spans="1:20" ht="15.75" customHeight="1">
      <c r="A265" s="34" t="s">
        <v>1346</v>
      </c>
      <c r="B265" s="44"/>
      <c r="C265" s="34">
        <v>21</v>
      </c>
      <c r="D265" s="34">
        <v>64</v>
      </c>
      <c r="E265" s="34">
        <v>47</v>
      </c>
      <c r="F265" s="34">
        <v>56</v>
      </c>
      <c r="G265" s="34">
        <v>-3</v>
      </c>
      <c r="H265" s="34">
        <v>46</v>
      </c>
      <c r="I265" s="34">
        <v>51</v>
      </c>
      <c r="J265" s="34">
        <v>9</v>
      </c>
      <c r="K265" s="34">
        <v>0</v>
      </c>
      <c r="L265" s="34">
        <v>558</v>
      </c>
      <c r="M265" s="34">
        <v>1815</v>
      </c>
      <c r="N265" s="46"/>
      <c r="O265" s="34">
        <v>0</v>
      </c>
      <c r="P265" s="43" t="s">
        <v>253</v>
      </c>
      <c r="Q265" s="34">
        <v>0</v>
      </c>
      <c r="R265" s="34">
        <v>0</v>
      </c>
      <c r="S265" s="34">
        <v>69.5</v>
      </c>
      <c r="T265" s="34">
        <v>49.9</v>
      </c>
    </row>
    <row r="266" spans="1:20" ht="15.75" customHeight="1">
      <c r="A266" s="34" t="s">
        <v>1347</v>
      </c>
      <c r="B266" s="44"/>
      <c r="C266" s="34">
        <v>22</v>
      </c>
      <c r="D266" s="34">
        <v>74</v>
      </c>
      <c r="E266" s="34">
        <v>49</v>
      </c>
      <c r="F266" s="34">
        <v>62</v>
      </c>
      <c r="G266" s="34">
        <v>3</v>
      </c>
      <c r="H266" s="34">
        <v>50</v>
      </c>
      <c r="I266" s="34">
        <v>55</v>
      </c>
      <c r="J266" s="34">
        <v>3</v>
      </c>
      <c r="K266" s="34">
        <v>0</v>
      </c>
      <c r="L266" s="34">
        <v>560</v>
      </c>
      <c r="M266" s="34">
        <v>1813</v>
      </c>
      <c r="N266" s="46"/>
      <c r="O266" s="34">
        <v>0</v>
      </c>
      <c r="P266" s="43" t="s">
        <v>253</v>
      </c>
      <c r="Q266" s="34">
        <v>0</v>
      </c>
      <c r="R266" s="34">
        <v>0</v>
      </c>
      <c r="S266" s="34">
        <v>69.099999999999994</v>
      </c>
      <c r="T266" s="34">
        <v>49.4</v>
      </c>
    </row>
    <row r="267" spans="1:20" ht="15.75" customHeight="1">
      <c r="A267" s="34" t="s">
        <v>1348</v>
      </c>
      <c r="B267" s="44"/>
      <c r="C267" s="34">
        <v>23</v>
      </c>
      <c r="D267" s="34">
        <v>74</v>
      </c>
      <c r="E267" s="34">
        <v>53</v>
      </c>
      <c r="F267" s="34">
        <v>64</v>
      </c>
      <c r="G267" s="34">
        <v>6</v>
      </c>
      <c r="H267" s="34">
        <v>50</v>
      </c>
      <c r="I267" s="34">
        <v>56</v>
      </c>
      <c r="J267" s="34">
        <v>1</v>
      </c>
      <c r="K267" s="34">
        <v>0</v>
      </c>
      <c r="L267" s="34">
        <v>601</v>
      </c>
      <c r="M267" s="34">
        <v>1811</v>
      </c>
      <c r="N267" s="46"/>
      <c r="O267" s="34">
        <v>0</v>
      </c>
      <c r="P267" s="43" t="s">
        <v>253</v>
      </c>
      <c r="Q267" s="34">
        <v>0</v>
      </c>
      <c r="R267" s="34">
        <v>0</v>
      </c>
      <c r="S267" s="34">
        <v>68.599999999999994</v>
      </c>
      <c r="T267" s="34">
        <v>49</v>
      </c>
    </row>
    <row r="268" spans="1:20" ht="15.75" customHeight="1">
      <c r="A268" s="34" t="s">
        <v>1349</v>
      </c>
      <c r="B268" s="44"/>
      <c r="C268" s="34">
        <v>24</v>
      </c>
      <c r="D268" s="34">
        <v>76</v>
      </c>
      <c r="E268" s="34">
        <v>53</v>
      </c>
      <c r="F268" s="34">
        <v>65</v>
      </c>
      <c r="G268" s="34">
        <v>7</v>
      </c>
      <c r="H268" s="34">
        <v>51</v>
      </c>
      <c r="I268" s="34">
        <v>57</v>
      </c>
      <c r="J268" s="34">
        <v>0</v>
      </c>
      <c r="K268" s="34">
        <v>0</v>
      </c>
      <c r="L268" s="34">
        <v>602</v>
      </c>
      <c r="M268" s="34">
        <v>1809</v>
      </c>
      <c r="N268" s="46"/>
      <c r="O268" s="34">
        <v>0</v>
      </c>
      <c r="P268" s="43" t="s">
        <v>253</v>
      </c>
      <c r="Q268" s="34">
        <v>0</v>
      </c>
      <c r="R268" s="34">
        <v>0</v>
      </c>
      <c r="S268" s="34">
        <v>68.2</v>
      </c>
      <c r="T268" s="34">
        <v>48.5</v>
      </c>
    </row>
    <row r="269" spans="1:20" ht="15.75" customHeight="1">
      <c r="A269" s="34" t="s">
        <v>1350</v>
      </c>
      <c r="B269" s="44"/>
      <c r="C269" s="34">
        <v>25</v>
      </c>
      <c r="D269" s="34">
        <v>74</v>
      </c>
      <c r="E269" s="34">
        <v>54</v>
      </c>
      <c r="F269" s="34">
        <v>64</v>
      </c>
      <c r="G269" s="34">
        <v>6</v>
      </c>
      <c r="H269" s="34">
        <v>52</v>
      </c>
      <c r="I269" s="34">
        <v>57</v>
      </c>
      <c r="J269" s="34">
        <v>1</v>
      </c>
      <c r="K269" s="34">
        <v>0</v>
      </c>
      <c r="L269" s="34">
        <v>603</v>
      </c>
      <c r="M269" s="34">
        <v>1807</v>
      </c>
      <c r="N269" s="43" t="s">
        <v>273</v>
      </c>
      <c r="O269" s="34">
        <v>0</v>
      </c>
      <c r="P269" s="43" t="s">
        <v>253</v>
      </c>
      <c r="Q269" s="34">
        <v>0</v>
      </c>
      <c r="R269" s="34">
        <v>0</v>
      </c>
      <c r="S269" s="34">
        <v>67.7</v>
      </c>
      <c r="T269" s="34">
        <v>48</v>
      </c>
    </row>
    <row r="270" spans="1:20" ht="15.75" customHeight="1">
      <c r="A270" s="34" t="s">
        <v>1351</v>
      </c>
      <c r="B270" s="44"/>
      <c r="C270" s="34">
        <v>26</v>
      </c>
      <c r="D270" s="34">
        <v>82</v>
      </c>
      <c r="E270" s="34">
        <v>56</v>
      </c>
      <c r="F270" s="34">
        <v>69</v>
      </c>
      <c r="G270" s="34">
        <v>12</v>
      </c>
      <c r="H270" s="34">
        <v>56</v>
      </c>
      <c r="I270" s="34">
        <v>61</v>
      </c>
      <c r="J270" s="34">
        <v>0</v>
      </c>
      <c r="K270" s="34">
        <v>4</v>
      </c>
      <c r="L270" s="34">
        <v>604</v>
      </c>
      <c r="M270" s="34">
        <v>1805</v>
      </c>
      <c r="N270" s="46"/>
      <c r="O270" s="34">
        <v>0</v>
      </c>
      <c r="P270" s="43" t="s">
        <v>253</v>
      </c>
      <c r="Q270" s="34">
        <v>0</v>
      </c>
      <c r="R270" s="34">
        <v>0</v>
      </c>
      <c r="S270" s="34">
        <v>67.2</v>
      </c>
      <c r="T270" s="34">
        <v>47.5</v>
      </c>
    </row>
    <row r="271" spans="1:20" ht="15.75" customHeight="1">
      <c r="A271" s="34" t="s">
        <v>1352</v>
      </c>
      <c r="B271" s="44"/>
      <c r="C271" s="34">
        <v>27</v>
      </c>
      <c r="D271" s="34">
        <v>86</v>
      </c>
      <c r="E271" s="34">
        <v>65</v>
      </c>
      <c r="F271" s="34">
        <v>76</v>
      </c>
      <c r="G271" s="34">
        <v>19</v>
      </c>
      <c r="H271" s="34">
        <v>60</v>
      </c>
      <c r="I271" s="34">
        <v>65</v>
      </c>
      <c r="J271" s="34">
        <v>0</v>
      </c>
      <c r="K271" s="34">
        <v>11</v>
      </c>
      <c r="L271" s="34">
        <v>606</v>
      </c>
      <c r="M271" s="34">
        <v>1803</v>
      </c>
      <c r="N271" s="46"/>
      <c r="O271" s="34">
        <v>0</v>
      </c>
      <c r="P271" s="43" t="s">
        <v>253</v>
      </c>
      <c r="Q271" s="34">
        <v>0</v>
      </c>
      <c r="R271" s="43">
        <v>0</v>
      </c>
      <c r="S271" s="34">
        <v>66.8</v>
      </c>
      <c r="T271" s="34">
        <v>47.1</v>
      </c>
    </row>
    <row r="272" spans="1:20" ht="15.75" customHeight="1">
      <c r="A272" s="34" t="s">
        <v>1353</v>
      </c>
      <c r="B272" s="44"/>
      <c r="C272" s="34">
        <v>28</v>
      </c>
      <c r="D272" s="34">
        <v>72</v>
      </c>
      <c r="E272" s="34">
        <v>51</v>
      </c>
      <c r="F272" s="34">
        <v>62</v>
      </c>
      <c r="G272" s="34">
        <v>6</v>
      </c>
      <c r="H272" s="34">
        <v>53</v>
      </c>
      <c r="I272" s="34">
        <v>57</v>
      </c>
      <c r="J272" s="34">
        <v>3</v>
      </c>
      <c r="K272" s="34">
        <v>0</v>
      </c>
      <c r="L272" s="34">
        <v>607</v>
      </c>
      <c r="M272" s="34">
        <v>1760</v>
      </c>
      <c r="N272" s="43" t="s">
        <v>369</v>
      </c>
      <c r="O272" s="34">
        <v>0</v>
      </c>
      <c r="P272" s="43" t="s">
        <v>253</v>
      </c>
      <c r="Q272" s="34">
        <v>0</v>
      </c>
      <c r="R272" s="34">
        <v>0.14000000000000001</v>
      </c>
      <c r="S272" s="34">
        <v>66.3</v>
      </c>
      <c r="T272" s="34">
        <v>46.6</v>
      </c>
    </row>
    <row r="273" spans="1:20" ht="15.75" customHeight="1">
      <c r="A273" s="34" t="s">
        <v>1354</v>
      </c>
      <c r="B273" s="44"/>
      <c r="C273" s="34">
        <v>29</v>
      </c>
      <c r="D273" s="34">
        <v>77</v>
      </c>
      <c r="E273" s="34">
        <v>48</v>
      </c>
      <c r="F273" s="34">
        <v>63</v>
      </c>
      <c r="G273" s="34">
        <v>7</v>
      </c>
      <c r="H273" s="34">
        <v>44</v>
      </c>
      <c r="I273" s="34">
        <v>53</v>
      </c>
      <c r="J273" s="34">
        <v>2</v>
      </c>
      <c r="K273" s="34">
        <v>0</v>
      </c>
      <c r="L273" s="34">
        <v>608</v>
      </c>
      <c r="M273" s="34">
        <v>1758</v>
      </c>
      <c r="N273" s="46"/>
      <c r="O273" s="34">
        <v>0</v>
      </c>
      <c r="P273" s="43" t="s">
        <v>253</v>
      </c>
      <c r="Q273" s="34">
        <v>0</v>
      </c>
      <c r="R273" s="34">
        <v>0</v>
      </c>
      <c r="S273" s="34">
        <v>65.900000000000006</v>
      </c>
      <c r="T273" s="34">
        <v>46.2</v>
      </c>
    </row>
    <row r="274" spans="1:20" ht="15.75" customHeight="1">
      <c r="A274" s="34" t="s">
        <v>1355</v>
      </c>
      <c r="B274" s="43" t="s">
        <v>396</v>
      </c>
      <c r="C274" s="34">
        <v>30</v>
      </c>
      <c r="D274" s="34">
        <v>80</v>
      </c>
      <c r="E274" s="34">
        <v>58</v>
      </c>
      <c r="F274" s="34">
        <v>69</v>
      </c>
      <c r="G274" s="34">
        <v>13</v>
      </c>
      <c r="H274" s="34">
        <v>49</v>
      </c>
      <c r="I274" s="34">
        <v>57</v>
      </c>
      <c r="J274" s="34">
        <v>0</v>
      </c>
      <c r="K274" s="34">
        <v>4</v>
      </c>
      <c r="L274" s="34">
        <v>609</v>
      </c>
      <c r="M274" s="34">
        <v>1756</v>
      </c>
      <c r="N274" s="46"/>
      <c r="O274" s="34">
        <v>0</v>
      </c>
      <c r="P274" s="43" t="s">
        <v>253</v>
      </c>
      <c r="Q274" s="34">
        <v>0</v>
      </c>
      <c r="R274" s="34">
        <v>0</v>
      </c>
      <c r="S274" s="34">
        <v>65.400000000000006</v>
      </c>
      <c r="T274" s="34">
        <v>45.8</v>
      </c>
    </row>
    <row r="275" spans="1:20" ht="15.75" customHeight="1">
      <c r="A275" s="34" t="s">
        <v>1356</v>
      </c>
      <c r="B275" s="45">
        <v>42278</v>
      </c>
      <c r="C275" s="34">
        <v>1</v>
      </c>
      <c r="D275" s="34">
        <v>77</v>
      </c>
      <c r="E275" s="34">
        <v>53</v>
      </c>
      <c r="F275" s="34">
        <v>65</v>
      </c>
      <c r="G275" s="34">
        <v>10</v>
      </c>
      <c r="H275" s="34">
        <v>42</v>
      </c>
      <c r="I275" s="34">
        <v>54</v>
      </c>
      <c r="J275" s="34">
        <v>0</v>
      </c>
      <c r="K275" s="34">
        <v>0</v>
      </c>
      <c r="L275" s="34">
        <v>611</v>
      </c>
      <c r="M275" s="34">
        <v>1754</v>
      </c>
      <c r="N275" s="46"/>
      <c r="O275" s="34">
        <v>0</v>
      </c>
      <c r="P275" s="43" t="s">
        <v>253</v>
      </c>
      <c r="Q275" s="34">
        <v>0</v>
      </c>
      <c r="R275" s="34">
        <v>0</v>
      </c>
      <c r="S275" s="34">
        <v>65</v>
      </c>
      <c r="T275" s="34">
        <v>45.3</v>
      </c>
    </row>
    <row r="276" spans="1:20" ht="15.75" customHeight="1">
      <c r="A276" s="34" t="s">
        <v>1357</v>
      </c>
      <c r="B276" s="44"/>
      <c r="C276" s="34">
        <v>2</v>
      </c>
      <c r="D276" s="34">
        <v>77</v>
      </c>
      <c r="E276" s="34">
        <v>48</v>
      </c>
      <c r="F276" s="34">
        <v>63</v>
      </c>
      <c r="G276" s="34">
        <v>8</v>
      </c>
      <c r="H276" s="34">
        <v>45</v>
      </c>
      <c r="I276" s="34">
        <v>53</v>
      </c>
      <c r="J276" s="34">
        <v>2</v>
      </c>
      <c r="K276" s="34">
        <v>0</v>
      </c>
      <c r="L276" s="34">
        <v>612</v>
      </c>
      <c r="M276" s="34">
        <v>1752</v>
      </c>
      <c r="N276" s="43" t="s">
        <v>554</v>
      </c>
      <c r="O276" s="34">
        <v>0</v>
      </c>
      <c r="P276" s="43" t="s">
        <v>253</v>
      </c>
      <c r="Q276" s="34">
        <v>0</v>
      </c>
      <c r="R276" s="34">
        <v>0.9</v>
      </c>
      <c r="S276" s="34">
        <v>64.5</v>
      </c>
      <c r="T276" s="34">
        <v>44.9</v>
      </c>
    </row>
    <row r="277" spans="1:20" ht="15.75" customHeight="1">
      <c r="A277" s="34" t="s">
        <v>1358</v>
      </c>
      <c r="B277" s="44"/>
      <c r="C277" s="34">
        <v>3</v>
      </c>
      <c r="D277" s="34">
        <v>61</v>
      </c>
      <c r="E277" s="34">
        <v>55</v>
      </c>
      <c r="F277" s="34">
        <v>58</v>
      </c>
      <c r="G277" s="34">
        <v>3</v>
      </c>
      <c r="H277" s="34">
        <v>56</v>
      </c>
      <c r="I277" s="34">
        <v>57</v>
      </c>
      <c r="J277" s="34">
        <v>7</v>
      </c>
      <c r="K277" s="34">
        <v>0</v>
      </c>
      <c r="L277" s="34">
        <v>613</v>
      </c>
      <c r="M277" s="34">
        <v>1750</v>
      </c>
      <c r="N277" s="43" t="s">
        <v>408</v>
      </c>
      <c r="O277" s="34">
        <v>0</v>
      </c>
      <c r="P277" s="43" t="s">
        <v>253</v>
      </c>
      <c r="Q277" s="34">
        <v>0</v>
      </c>
      <c r="R277" s="34">
        <v>0.03</v>
      </c>
      <c r="S277" s="34">
        <v>64.099999999999994</v>
      </c>
      <c r="T277" s="34">
        <v>44.5</v>
      </c>
    </row>
    <row r="278" spans="1:20" ht="15.75" customHeight="1">
      <c r="A278" s="34" t="s">
        <v>1359</v>
      </c>
      <c r="B278" s="44"/>
      <c r="C278" s="34">
        <v>4</v>
      </c>
      <c r="D278" s="34">
        <v>59</v>
      </c>
      <c r="E278" s="34">
        <v>55</v>
      </c>
      <c r="F278" s="34">
        <v>57</v>
      </c>
      <c r="G278" s="34">
        <v>3</v>
      </c>
      <c r="H278" s="34">
        <v>55</v>
      </c>
      <c r="I278" s="34">
        <v>56</v>
      </c>
      <c r="J278" s="34">
        <v>8</v>
      </c>
      <c r="K278" s="34">
        <v>0</v>
      </c>
      <c r="L278" s="34">
        <v>614</v>
      </c>
      <c r="M278" s="34">
        <v>1748</v>
      </c>
      <c r="N278" s="43" t="s">
        <v>1360</v>
      </c>
      <c r="O278" s="34">
        <v>0</v>
      </c>
      <c r="P278" s="43" t="s">
        <v>253</v>
      </c>
      <c r="Q278" s="34">
        <v>0</v>
      </c>
      <c r="R278" s="34">
        <v>0.28999999999999998</v>
      </c>
      <c r="S278" s="34">
        <v>63.6</v>
      </c>
      <c r="T278" s="34">
        <v>44.1</v>
      </c>
    </row>
    <row r="279" spans="1:20" ht="15.75" customHeight="1">
      <c r="A279" s="34" t="s">
        <v>1361</v>
      </c>
      <c r="B279" s="44"/>
      <c r="C279" s="34">
        <v>5</v>
      </c>
      <c r="D279" s="34">
        <v>61</v>
      </c>
      <c r="E279" s="34">
        <v>46</v>
      </c>
      <c r="F279" s="34">
        <v>54</v>
      </c>
      <c r="G279" s="34">
        <v>0</v>
      </c>
      <c r="H279" s="34">
        <v>50</v>
      </c>
      <c r="I279" s="34">
        <v>53</v>
      </c>
      <c r="J279" s="34">
        <v>11</v>
      </c>
      <c r="K279" s="34">
        <v>0</v>
      </c>
      <c r="L279" s="34">
        <v>615</v>
      </c>
      <c r="M279" s="34">
        <v>1747</v>
      </c>
      <c r="N279" s="43" t="s">
        <v>369</v>
      </c>
      <c r="O279" s="34">
        <v>0</v>
      </c>
      <c r="P279" s="43" t="s">
        <v>253</v>
      </c>
      <c r="Q279" s="34">
        <v>0</v>
      </c>
      <c r="R279" s="34">
        <v>0.01</v>
      </c>
      <c r="S279" s="34">
        <v>63.2</v>
      </c>
      <c r="T279" s="34">
        <v>43.7</v>
      </c>
    </row>
    <row r="280" spans="1:20" ht="15.75" customHeight="1">
      <c r="A280" s="34" t="s">
        <v>1362</v>
      </c>
      <c r="B280" s="44"/>
      <c r="C280" s="34">
        <v>6</v>
      </c>
      <c r="D280" s="34">
        <v>55</v>
      </c>
      <c r="E280" s="34">
        <v>42</v>
      </c>
      <c r="F280" s="34">
        <v>49</v>
      </c>
      <c r="G280" s="34">
        <v>-4</v>
      </c>
      <c r="H280" s="34">
        <v>46</v>
      </c>
      <c r="I280" s="34">
        <v>47</v>
      </c>
      <c r="J280" s="34">
        <v>16</v>
      </c>
      <c r="K280" s="34">
        <v>0</v>
      </c>
      <c r="L280" s="34">
        <v>617</v>
      </c>
      <c r="M280" s="34">
        <v>1745</v>
      </c>
      <c r="N280" s="43" t="s">
        <v>1363</v>
      </c>
      <c r="O280" s="34">
        <v>0</v>
      </c>
      <c r="P280" s="43" t="s">
        <v>253</v>
      </c>
      <c r="Q280" s="34">
        <v>0</v>
      </c>
      <c r="R280" s="34">
        <v>0.05</v>
      </c>
      <c r="S280" s="34">
        <v>62.7</v>
      </c>
      <c r="T280" s="34">
        <v>43.3</v>
      </c>
    </row>
    <row r="281" spans="1:20" ht="15.75" customHeight="1">
      <c r="A281" s="34" t="s">
        <v>1364</v>
      </c>
      <c r="B281" s="44"/>
      <c r="C281" s="34">
        <v>7</v>
      </c>
      <c r="D281" s="34">
        <v>67</v>
      </c>
      <c r="E281" s="34">
        <v>43</v>
      </c>
      <c r="F281" s="34">
        <v>55</v>
      </c>
      <c r="G281" s="34">
        <v>2</v>
      </c>
      <c r="H281" s="34">
        <v>42</v>
      </c>
      <c r="I281" s="34">
        <v>48</v>
      </c>
      <c r="J281" s="34">
        <v>10</v>
      </c>
      <c r="K281" s="34">
        <v>0</v>
      </c>
      <c r="L281" s="34">
        <v>618</v>
      </c>
      <c r="M281" s="34">
        <v>1743</v>
      </c>
      <c r="N281" s="46"/>
      <c r="O281" s="34">
        <v>0</v>
      </c>
      <c r="P281" s="43" t="s">
        <v>253</v>
      </c>
      <c r="Q281" s="34">
        <v>0</v>
      </c>
      <c r="R281" s="34">
        <v>0</v>
      </c>
      <c r="S281" s="34">
        <v>62.3</v>
      </c>
      <c r="T281" s="34">
        <v>42.9</v>
      </c>
    </row>
    <row r="282" spans="1:20" ht="15.75" customHeight="1">
      <c r="A282" s="34" t="s">
        <v>1365</v>
      </c>
      <c r="B282" s="44"/>
      <c r="C282" s="34">
        <v>8</v>
      </c>
      <c r="D282" s="34">
        <v>77</v>
      </c>
      <c r="E282" s="34">
        <v>50</v>
      </c>
      <c r="F282" s="34">
        <v>64</v>
      </c>
      <c r="G282" s="34">
        <v>12</v>
      </c>
      <c r="H282" s="34">
        <v>44</v>
      </c>
      <c r="I282" s="34">
        <v>53</v>
      </c>
      <c r="J282" s="34">
        <v>1</v>
      </c>
      <c r="K282" s="34">
        <v>0</v>
      </c>
      <c r="L282" s="34">
        <v>619</v>
      </c>
      <c r="M282" s="34">
        <v>1741</v>
      </c>
      <c r="N282" s="46"/>
      <c r="O282" s="34">
        <v>0</v>
      </c>
      <c r="P282" s="43" t="s">
        <v>253</v>
      </c>
      <c r="Q282" s="34">
        <v>0</v>
      </c>
      <c r="R282" s="34">
        <v>0</v>
      </c>
      <c r="S282" s="34">
        <v>61.8</v>
      </c>
      <c r="T282" s="34">
        <v>42.5</v>
      </c>
    </row>
    <row r="283" spans="1:20" ht="15.75" customHeight="1">
      <c r="A283" s="34" t="s">
        <v>1366</v>
      </c>
      <c r="B283" s="44"/>
      <c r="C283" s="34">
        <v>9</v>
      </c>
      <c r="D283" s="34">
        <v>76</v>
      </c>
      <c r="E283" s="34">
        <v>56</v>
      </c>
      <c r="F283" s="34">
        <v>66</v>
      </c>
      <c r="G283" s="34">
        <v>14</v>
      </c>
      <c r="H283" s="34">
        <v>48</v>
      </c>
      <c r="I283" s="34">
        <v>56</v>
      </c>
      <c r="J283" s="34">
        <v>0</v>
      </c>
      <c r="K283" s="34">
        <v>1</v>
      </c>
      <c r="L283" s="34">
        <v>621</v>
      </c>
      <c r="M283" s="34">
        <v>1739</v>
      </c>
      <c r="N283" s="46"/>
      <c r="O283" s="34">
        <v>0</v>
      </c>
      <c r="P283" s="43" t="s">
        <v>253</v>
      </c>
      <c r="Q283" s="34">
        <v>0</v>
      </c>
      <c r="R283" s="34">
        <v>0</v>
      </c>
      <c r="S283" s="34">
        <v>61.4</v>
      </c>
      <c r="T283" s="34">
        <v>42.2</v>
      </c>
    </row>
    <row r="284" spans="1:20" ht="15.75" customHeight="1">
      <c r="A284" s="34" t="s">
        <v>1367</v>
      </c>
      <c r="B284" s="43" t="s">
        <v>266</v>
      </c>
      <c r="C284" s="34">
        <v>10</v>
      </c>
      <c r="D284" s="34">
        <v>78</v>
      </c>
      <c r="E284" s="34">
        <v>52</v>
      </c>
      <c r="F284" s="34">
        <v>65</v>
      </c>
      <c r="G284" s="34">
        <v>13</v>
      </c>
      <c r="H284" s="34">
        <v>48</v>
      </c>
      <c r="I284" s="34">
        <v>55</v>
      </c>
      <c r="J284" s="34">
        <v>0</v>
      </c>
      <c r="K284" s="34">
        <v>0</v>
      </c>
      <c r="L284" s="34">
        <v>622</v>
      </c>
      <c r="M284" s="34">
        <v>1737</v>
      </c>
      <c r="N284" s="46"/>
      <c r="O284" s="34">
        <v>0</v>
      </c>
      <c r="P284" s="43" t="s">
        <v>253</v>
      </c>
      <c r="Q284" s="34">
        <v>0</v>
      </c>
      <c r="R284" s="34">
        <v>0</v>
      </c>
      <c r="S284" s="34">
        <v>60.9</v>
      </c>
      <c r="T284" s="34">
        <v>41.8</v>
      </c>
    </row>
    <row r="285" spans="1:20" ht="15.75" customHeight="1">
      <c r="A285" s="34" t="s">
        <v>1368</v>
      </c>
      <c r="B285" s="44"/>
      <c r="C285" s="34">
        <v>11</v>
      </c>
      <c r="D285" s="34">
        <v>75</v>
      </c>
      <c r="E285" s="34">
        <v>57</v>
      </c>
      <c r="F285" s="34">
        <v>66</v>
      </c>
      <c r="G285" s="34">
        <v>15</v>
      </c>
      <c r="H285" s="34">
        <v>53</v>
      </c>
      <c r="I285" s="34">
        <v>59</v>
      </c>
      <c r="J285" s="34">
        <v>0</v>
      </c>
      <c r="K285" s="34">
        <v>1</v>
      </c>
      <c r="L285" s="34">
        <v>623</v>
      </c>
      <c r="M285" s="34">
        <v>1736</v>
      </c>
      <c r="N285" s="43" t="s">
        <v>464</v>
      </c>
      <c r="O285" s="34">
        <v>0</v>
      </c>
      <c r="P285" s="43" t="s">
        <v>253</v>
      </c>
      <c r="Q285" s="34">
        <v>0</v>
      </c>
      <c r="R285" s="34">
        <v>0.04</v>
      </c>
      <c r="S285" s="34">
        <v>60.5</v>
      </c>
      <c r="T285" s="34">
        <v>41.4</v>
      </c>
    </row>
    <row r="286" spans="1:20" ht="15.75" customHeight="1">
      <c r="A286" s="34" t="s">
        <v>1369</v>
      </c>
      <c r="B286" s="44"/>
      <c r="C286" s="34">
        <v>12</v>
      </c>
      <c r="D286" s="34">
        <v>58</v>
      </c>
      <c r="E286" s="34">
        <v>46</v>
      </c>
      <c r="F286" s="34">
        <v>52</v>
      </c>
      <c r="G286" s="34">
        <v>1</v>
      </c>
      <c r="H286" s="34">
        <v>42</v>
      </c>
      <c r="I286" s="34">
        <v>47</v>
      </c>
      <c r="J286" s="34">
        <v>13</v>
      </c>
      <c r="K286" s="34">
        <v>0</v>
      </c>
      <c r="L286" s="34">
        <v>624</v>
      </c>
      <c r="M286" s="34">
        <v>1734</v>
      </c>
      <c r="N286" s="46"/>
      <c r="O286" s="34">
        <v>0</v>
      </c>
      <c r="P286" s="43" t="s">
        <v>253</v>
      </c>
      <c r="Q286" s="34">
        <v>0</v>
      </c>
      <c r="R286" s="43">
        <v>0</v>
      </c>
      <c r="S286" s="34">
        <v>60</v>
      </c>
      <c r="T286" s="34">
        <v>41.1</v>
      </c>
    </row>
    <row r="287" spans="1:20" ht="15.75" customHeight="1">
      <c r="A287" s="34" t="s">
        <v>1370</v>
      </c>
      <c r="B287" s="44"/>
      <c r="C287" s="34">
        <v>13</v>
      </c>
      <c r="D287" s="34">
        <v>61</v>
      </c>
      <c r="E287" s="34">
        <v>39</v>
      </c>
      <c r="F287" s="34">
        <v>50</v>
      </c>
      <c r="G287" s="34">
        <v>0</v>
      </c>
      <c r="H287" s="34">
        <v>37</v>
      </c>
      <c r="I287" s="34">
        <v>44</v>
      </c>
      <c r="J287" s="34">
        <v>15</v>
      </c>
      <c r="K287" s="34">
        <v>0</v>
      </c>
      <c r="L287" s="34">
        <v>626</v>
      </c>
      <c r="M287" s="34">
        <v>1732</v>
      </c>
      <c r="N287" s="46"/>
      <c r="O287" s="34">
        <v>0</v>
      </c>
      <c r="P287" s="43" t="s">
        <v>253</v>
      </c>
      <c r="Q287" s="34">
        <v>0</v>
      </c>
      <c r="R287" s="34">
        <v>0</v>
      </c>
      <c r="S287" s="34">
        <v>59.5</v>
      </c>
      <c r="T287" s="34">
        <v>40.700000000000003</v>
      </c>
    </row>
    <row r="288" spans="1:20" ht="15.75" customHeight="1">
      <c r="A288" s="34" t="s">
        <v>1371</v>
      </c>
      <c r="B288" s="44"/>
      <c r="C288" s="34">
        <v>14</v>
      </c>
      <c r="D288" s="34">
        <v>55</v>
      </c>
      <c r="E288" s="34">
        <v>42</v>
      </c>
      <c r="F288" s="34">
        <v>49</v>
      </c>
      <c r="G288" s="34">
        <v>-1</v>
      </c>
      <c r="H288" s="34">
        <v>40</v>
      </c>
      <c r="I288" s="34">
        <v>45</v>
      </c>
      <c r="J288" s="34">
        <v>16</v>
      </c>
      <c r="K288" s="34">
        <v>0</v>
      </c>
      <c r="L288" s="34">
        <v>627</v>
      </c>
      <c r="M288" s="34">
        <v>1730</v>
      </c>
      <c r="N288" s="43" t="s">
        <v>369</v>
      </c>
      <c r="O288" s="34">
        <v>0</v>
      </c>
      <c r="P288" s="43" t="s">
        <v>253</v>
      </c>
      <c r="Q288" s="34">
        <v>0</v>
      </c>
      <c r="R288" s="34">
        <v>0.56000000000000005</v>
      </c>
      <c r="S288" s="34">
        <v>59.1</v>
      </c>
      <c r="T288" s="34">
        <v>40.4</v>
      </c>
    </row>
    <row r="289" spans="1:20" ht="15.75" customHeight="1">
      <c r="A289" s="34" t="s">
        <v>1372</v>
      </c>
      <c r="B289" s="44"/>
      <c r="C289" s="34">
        <v>15</v>
      </c>
      <c r="D289" s="34">
        <v>55</v>
      </c>
      <c r="E289" s="34">
        <v>46</v>
      </c>
      <c r="F289" s="34">
        <v>51</v>
      </c>
      <c r="G289" s="34">
        <v>2</v>
      </c>
      <c r="H289" s="34">
        <v>48</v>
      </c>
      <c r="I289" s="34">
        <v>49</v>
      </c>
      <c r="J289" s="34">
        <v>14</v>
      </c>
      <c r="K289" s="34">
        <v>0</v>
      </c>
      <c r="L289" s="34">
        <v>628</v>
      </c>
      <c r="M289" s="34">
        <v>1729</v>
      </c>
      <c r="N289" s="43" t="s">
        <v>408</v>
      </c>
      <c r="O289" s="34">
        <v>0</v>
      </c>
      <c r="P289" s="43" t="s">
        <v>253</v>
      </c>
      <c r="Q289" s="34">
        <v>0</v>
      </c>
      <c r="R289" s="34">
        <v>0.62</v>
      </c>
      <c r="S289" s="34">
        <v>58.6</v>
      </c>
      <c r="T289" s="34">
        <v>40</v>
      </c>
    </row>
    <row r="290" spans="1:20" ht="15.75" customHeight="1">
      <c r="A290" s="34" t="s">
        <v>1373</v>
      </c>
      <c r="B290" s="44"/>
      <c r="C290" s="34">
        <v>16</v>
      </c>
      <c r="D290" s="34">
        <v>55</v>
      </c>
      <c r="E290" s="34">
        <v>42</v>
      </c>
      <c r="F290" s="34">
        <v>49</v>
      </c>
      <c r="G290" s="34">
        <v>0</v>
      </c>
      <c r="H290" s="34">
        <v>39</v>
      </c>
      <c r="I290" s="34">
        <v>44</v>
      </c>
      <c r="J290" s="34">
        <v>16</v>
      </c>
      <c r="K290" s="34">
        <v>0</v>
      </c>
      <c r="L290" s="34">
        <v>629</v>
      </c>
      <c r="M290" s="34">
        <v>1727</v>
      </c>
      <c r="N290" s="43" t="s">
        <v>408</v>
      </c>
      <c r="O290" s="34">
        <v>0</v>
      </c>
      <c r="P290" s="43" t="s">
        <v>253</v>
      </c>
      <c r="Q290" s="34">
        <v>0</v>
      </c>
      <c r="R290" s="34">
        <v>0.01</v>
      </c>
      <c r="S290" s="34">
        <v>58.2</v>
      </c>
      <c r="T290" s="34">
        <v>39.700000000000003</v>
      </c>
    </row>
    <row r="291" spans="1:20" ht="15.75" customHeight="1">
      <c r="A291" s="34" t="s">
        <v>1374</v>
      </c>
      <c r="B291" s="44"/>
      <c r="C291" s="34">
        <v>17</v>
      </c>
      <c r="D291" s="34">
        <v>59</v>
      </c>
      <c r="E291" s="34">
        <v>41</v>
      </c>
      <c r="F291" s="34">
        <v>50</v>
      </c>
      <c r="G291" s="34">
        <v>1</v>
      </c>
      <c r="H291" s="34">
        <v>40</v>
      </c>
      <c r="I291" s="34">
        <v>44</v>
      </c>
      <c r="J291" s="34">
        <v>15</v>
      </c>
      <c r="K291" s="34">
        <v>0</v>
      </c>
      <c r="L291" s="34">
        <v>631</v>
      </c>
      <c r="M291" s="34">
        <v>1725</v>
      </c>
      <c r="N291" s="43" t="s">
        <v>369</v>
      </c>
      <c r="O291" s="34">
        <v>0</v>
      </c>
      <c r="P291" s="43" t="s">
        <v>253</v>
      </c>
      <c r="Q291" s="34">
        <v>0</v>
      </c>
      <c r="R291" s="34">
        <v>0.17</v>
      </c>
      <c r="S291" s="34">
        <v>57.7</v>
      </c>
      <c r="T291" s="34">
        <v>39.299999999999997</v>
      </c>
    </row>
    <row r="292" spans="1:20" ht="15.75" customHeight="1">
      <c r="A292" s="34" t="s">
        <v>1375</v>
      </c>
      <c r="B292" s="44"/>
      <c r="C292" s="34">
        <v>18</v>
      </c>
      <c r="D292" s="34">
        <v>53</v>
      </c>
      <c r="E292" s="34">
        <v>38</v>
      </c>
      <c r="F292" s="34">
        <v>46</v>
      </c>
      <c r="G292" s="34">
        <v>-2</v>
      </c>
      <c r="H292" s="34">
        <v>34</v>
      </c>
      <c r="I292" s="34">
        <v>40</v>
      </c>
      <c r="J292" s="34">
        <v>19</v>
      </c>
      <c r="K292" s="34">
        <v>0</v>
      </c>
      <c r="L292" s="34">
        <v>632</v>
      </c>
      <c r="M292" s="34">
        <v>1724</v>
      </c>
      <c r="N292" s="43" t="s">
        <v>347</v>
      </c>
      <c r="O292" s="34">
        <v>0</v>
      </c>
      <c r="P292" s="43" t="s">
        <v>253</v>
      </c>
      <c r="Q292" s="34">
        <v>0</v>
      </c>
      <c r="R292" s="34">
        <v>0.02</v>
      </c>
      <c r="S292" s="34">
        <v>57.2</v>
      </c>
      <c r="T292" s="34">
        <v>39</v>
      </c>
    </row>
    <row r="293" spans="1:20" ht="15.75" customHeight="1">
      <c r="A293" s="34" t="s">
        <v>1376</v>
      </c>
      <c r="B293" s="44"/>
      <c r="C293" s="34">
        <v>19</v>
      </c>
      <c r="D293" s="34">
        <v>49</v>
      </c>
      <c r="E293" s="34">
        <v>34</v>
      </c>
      <c r="F293" s="34">
        <v>42</v>
      </c>
      <c r="G293" s="34">
        <v>-6</v>
      </c>
      <c r="H293" s="34">
        <v>35</v>
      </c>
      <c r="I293" s="34">
        <v>38</v>
      </c>
      <c r="J293" s="34">
        <v>23</v>
      </c>
      <c r="K293" s="34">
        <v>0</v>
      </c>
      <c r="L293" s="34">
        <v>633</v>
      </c>
      <c r="M293" s="34">
        <v>1722</v>
      </c>
      <c r="N293" s="43" t="s">
        <v>369</v>
      </c>
      <c r="O293" s="34">
        <v>0</v>
      </c>
      <c r="P293" s="43" t="s">
        <v>253</v>
      </c>
      <c r="Q293" s="43">
        <v>0</v>
      </c>
      <c r="R293" s="34">
        <v>0.06</v>
      </c>
      <c r="S293" s="34">
        <v>56.7</v>
      </c>
      <c r="T293" s="34">
        <v>38.6</v>
      </c>
    </row>
    <row r="294" spans="1:20" ht="15.75" customHeight="1">
      <c r="A294" s="34" t="s">
        <v>1377</v>
      </c>
      <c r="B294" s="43" t="s">
        <v>279</v>
      </c>
      <c r="C294" s="34">
        <v>20</v>
      </c>
      <c r="D294" s="34">
        <v>47</v>
      </c>
      <c r="E294" s="34">
        <v>33</v>
      </c>
      <c r="F294" s="34">
        <v>40</v>
      </c>
      <c r="G294" s="34">
        <v>-7</v>
      </c>
      <c r="H294" s="34">
        <v>34</v>
      </c>
      <c r="I294" s="34">
        <v>37</v>
      </c>
      <c r="J294" s="34">
        <v>25</v>
      </c>
      <c r="K294" s="34">
        <v>0</v>
      </c>
      <c r="L294" s="34">
        <v>635</v>
      </c>
      <c r="M294" s="34">
        <v>1720</v>
      </c>
      <c r="N294" s="43" t="s">
        <v>369</v>
      </c>
      <c r="O294" s="34">
        <v>0</v>
      </c>
      <c r="P294" s="43" t="s">
        <v>253</v>
      </c>
      <c r="Q294" s="34">
        <v>0</v>
      </c>
      <c r="R294" s="34">
        <v>0.08</v>
      </c>
      <c r="S294" s="34">
        <v>56.2</v>
      </c>
      <c r="T294" s="34">
        <v>38.299999999999997</v>
      </c>
    </row>
    <row r="295" spans="1:20" ht="15.75" customHeight="1">
      <c r="A295" s="34" t="s">
        <v>1378</v>
      </c>
      <c r="B295" s="44"/>
      <c r="C295" s="34">
        <v>21</v>
      </c>
      <c r="D295" s="34">
        <v>40</v>
      </c>
      <c r="E295" s="34">
        <v>29</v>
      </c>
      <c r="F295" s="34">
        <v>35</v>
      </c>
      <c r="G295" s="34">
        <v>-12</v>
      </c>
      <c r="H295" s="34">
        <v>23</v>
      </c>
      <c r="I295" s="34">
        <v>30</v>
      </c>
      <c r="J295" s="34">
        <v>30</v>
      </c>
      <c r="K295" s="34">
        <v>0</v>
      </c>
      <c r="L295" s="34">
        <v>636</v>
      </c>
      <c r="M295" s="34">
        <v>1719</v>
      </c>
      <c r="N295" s="46"/>
      <c r="O295" s="34">
        <v>0</v>
      </c>
      <c r="P295" s="43" t="s">
        <v>253</v>
      </c>
      <c r="Q295" s="43">
        <v>0</v>
      </c>
      <c r="R295" s="43">
        <v>0</v>
      </c>
      <c r="S295" s="34">
        <v>55.7</v>
      </c>
      <c r="T295" s="34">
        <v>38</v>
      </c>
    </row>
    <row r="296" spans="1:20" ht="15.75" customHeight="1">
      <c r="A296" s="34" t="s">
        <v>1379</v>
      </c>
      <c r="B296" s="44"/>
      <c r="C296" s="34">
        <v>22</v>
      </c>
      <c r="D296" s="34">
        <v>40</v>
      </c>
      <c r="E296" s="34">
        <v>26</v>
      </c>
      <c r="F296" s="34">
        <v>33</v>
      </c>
      <c r="G296" s="34">
        <v>-13</v>
      </c>
      <c r="H296" s="34">
        <v>28</v>
      </c>
      <c r="I296" s="34">
        <v>32</v>
      </c>
      <c r="J296" s="34">
        <v>32</v>
      </c>
      <c r="K296" s="34">
        <v>0</v>
      </c>
      <c r="L296" s="34">
        <v>637</v>
      </c>
      <c r="M296" s="34">
        <v>1717</v>
      </c>
      <c r="N296" s="46"/>
      <c r="O296" s="34">
        <v>0</v>
      </c>
      <c r="P296" s="43" t="s">
        <v>253</v>
      </c>
      <c r="Q296" s="43">
        <v>0</v>
      </c>
      <c r="R296" s="43">
        <v>0</v>
      </c>
      <c r="S296" s="34">
        <v>55.2</v>
      </c>
      <c r="T296" s="34">
        <v>37.6</v>
      </c>
    </row>
    <row r="297" spans="1:20" ht="15.75" customHeight="1">
      <c r="A297" s="34" t="s">
        <v>1380</v>
      </c>
      <c r="B297" s="44"/>
      <c r="C297" s="34">
        <v>23</v>
      </c>
      <c r="D297" s="34">
        <v>39</v>
      </c>
      <c r="E297" s="34">
        <v>33</v>
      </c>
      <c r="F297" s="34">
        <v>36</v>
      </c>
      <c r="G297" s="34">
        <v>-9</v>
      </c>
      <c r="H297" s="34">
        <v>24</v>
      </c>
      <c r="I297" s="34">
        <v>31</v>
      </c>
      <c r="J297" s="34">
        <v>29</v>
      </c>
      <c r="K297" s="34">
        <v>0</v>
      </c>
      <c r="L297" s="34">
        <v>639</v>
      </c>
      <c r="M297" s="34">
        <v>1715</v>
      </c>
      <c r="N297" s="46"/>
      <c r="O297" s="34">
        <v>0</v>
      </c>
      <c r="P297" s="43" t="s">
        <v>253</v>
      </c>
      <c r="Q297" s="34">
        <v>0</v>
      </c>
      <c r="R297" s="34">
        <v>0</v>
      </c>
      <c r="S297" s="34">
        <v>54.7</v>
      </c>
      <c r="T297" s="34">
        <v>37.200000000000003</v>
      </c>
    </row>
    <row r="298" spans="1:20" ht="15.75" customHeight="1">
      <c r="A298" s="34" t="s">
        <v>1381</v>
      </c>
      <c r="B298" s="44"/>
      <c r="C298" s="34">
        <v>24</v>
      </c>
      <c r="D298" s="34">
        <v>44</v>
      </c>
      <c r="E298" s="34">
        <v>33</v>
      </c>
      <c r="F298" s="34">
        <v>39</v>
      </c>
      <c r="G298" s="34">
        <v>-6</v>
      </c>
      <c r="H298" s="34">
        <v>27</v>
      </c>
      <c r="I298" s="34">
        <v>34</v>
      </c>
      <c r="J298" s="34">
        <v>26</v>
      </c>
      <c r="K298" s="34">
        <v>0</v>
      </c>
      <c r="L298" s="34">
        <v>640</v>
      </c>
      <c r="M298" s="34">
        <v>1714</v>
      </c>
      <c r="N298" s="46"/>
      <c r="O298" s="34">
        <v>0</v>
      </c>
      <c r="P298" s="43" t="s">
        <v>253</v>
      </c>
      <c r="Q298" s="34">
        <v>0</v>
      </c>
      <c r="R298" s="34">
        <v>0</v>
      </c>
      <c r="S298" s="34">
        <v>54.2</v>
      </c>
      <c r="T298" s="34">
        <v>36.9</v>
      </c>
    </row>
    <row r="299" spans="1:20" ht="15.75" customHeight="1">
      <c r="A299" s="34" t="s">
        <v>1382</v>
      </c>
      <c r="B299" s="44"/>
      <c r="C299" s="34">
        <v>25</v>
      </c>
      <c r="D299" s="34">
        <v>58</v>
      </c>
      <c r="E299" s="34">
        <v>28</v>
      </c>
      <c r="F299" s="34">
        <v>43</v>
      </c>
      <c r="G299" s="34">
        <v>-1</v>
      </c>
      <c r="H299" s="34">
        <v>33</v>
      </c>
      <c r="I299" s="34">
        <v>40</v>
      </c>
      <c r="J299" s="34">
        <v>22</v>
      </c>
      <c r="K299" s="34">
        <v>0</v>
      </c>
      <c r="L299" s="34">
        <v>641</v>
      </c>
      <c r="M299" s="34">
        <v>1712</v>
      </c>
      <c r="N299" s="46"/>
      <c r="O299" s="34">
        <v>0</v>
      </c>
      <c r="P299" s="43" t="s">
        <v>253</v>
      </c>
      <c r="Q299" s="34">
        <v>0</v>
      </c>
      <c r="R299" s="34">
        <v>0</v>
      </c>
      <c r="S299" s="34">
        <v>53.7</v>
      </c>
      <c r="T299" s="34">
        <v>36.5</v>
      </c>
    </row>
    <row r="300" spans="1:20" ht="15.75" customHeight="1">
      <c r="A300" s="34" t="s">
        <v>1383</v>
      </c>
      <c r="B300" s="44"/>
      <c r="C300" s="34">
        <v>26</v>
      </c>
      <c r="D300" s="34">
        <v>50</v>
      </c>
      <c r="E300" s="34">
        <v>36</v>
      </c>
      <c r="F300" s="34">
        <v>43</v>
      </c>
      <c r="G300" s="34">
        <v>-1</v>
      </c>
      <c r="H300" s="34">
        <v>29</v>
      </c>
      <c r="I300" s="34">
        <v>37</v>
      </c>
      <c r="J300" s="34">
        <v>22</v>
      </c>
      <c r="K300" s="34">
        <v>0</v>
      </c>
      <c r="L300" s="34">
        <v>643</v>
      </c>
      <c r="M300" s="34">
        <v>1711</v>
      </c>
      <c r="N300" s="46"/>
      <c r="O300" s="34">
        <v>0</v>
      </c>
      <c r="P300" s="43" t="s">
        <v>253</v>
      </c>
      <c r="Q300" s="34">
        <v>0</v>
      </c>
      <c r="R300" s="34">
        <v>0</v>
      </c>
      <c r="S300" s="34">
        <v>53.2</v>
      </c>
      <c r="T300" s="34">
        <v>36.1</v>
      </c>
    </row>
    <row r="301" spans="1:20" ht="15.75" customHeight="1">
      <c r="A301" s="34" t="s">
        <v>1384</v>
      </c>
      <c r="B301" s="44"/>
      <c r="C301" s="34">
        <v>27</v>
      </c>
      <c r="D301" s="34">
        <v>58</v>
      </c>
      <c r="E301" s="34">
        <v>31</v>
      </c>
      <c r="F301" s="34">
        <v>45</v>
      </c>
      <c r="G301" s="34">
        <v>2</v>
      </c>
      <c r="H301" s="34">
        <v>30</v>
      </c>
      <c r="I301" s="34">
        <v>38</v>
      </c>
      <c r="J301" s="34">
        <v>20</v>
      </c>
      <c r="K301" s="34">
        <v>0</v>
      </c>
      <c r="L301" s="34">
        <v>644</v>
      </c>
      <c r="M301" s="34">
        <v>1709</v>
      </c>
      <c r="N301" s="46"/>
      <c r="O301" s="34">
        <v>0</v>
      </c>
      <c r="P301" s="43" t="s">
        <v>253</v>
      </c>
      <c r="Q301" s="34">
        <v>0</v>
      </c>
      <c r="R301" s="34">
        <v>0</v>
      </c>
      <c r="S301" s="34">
        <v>52.7</v>
      </c>
      <c r="T301" s="34">
        <v>35.700000000000003</v>
      </c>
    </row>
    <row r="302" spans="1:20" ht="15.75" customHeight="1">
      <c r="A302" s="34" t="s">
        <v>1385</v>
      </c>
      <c r="B302" s="44"/>
      <c r="C302" s="34">
        <v>28</v>
      </c>
      <c r="D302" s="34">
        <v>44</v>
      </c>
      <c r="E302" s="34">
        <v>31</v>
      </c>
      <c r="F302" s="34">
        <v>38</v>
      </c>
      <c r="G302" s="34">
        <v>-5</v>
      </c>
      <c r="H302" s="34">
        <v>23</v>
      </c>
      <c r="I302" s="34">
        <v>32</v>
      </c>
      <c r="J302" s="34">
        <v>27</v>
      </c>
      <c r="K302" s="34">
        <v>0</v>
      </c>
      <c r="L302" s="34">
        <v>645</v>
      </c>
      <c r="M302" s="34">
        <v>1708</v>
      </c>
      <c r="N302" s="46"/>
      <c r="O302" s="34">
        <v>0</v>
      </c>
      <c r="P302" s="43" t="s">
        <v>253</v>
      </c>
      <c r="Q302" s="34">
        <v>0</v>
      </c>
      <c r="R302" s="34">
        <v>0</v>
      </c>
      <c r="S302" s="34">
        <v>52.1</v>
      </c>
      <c r="T302" s="34">
        <v>35.299999999999997</v>
      </c>
    </row>
    <row r="303" spans="1:20" ht="15.75" customHeight="1">
      <c r="A303" s="34" t="s">
        <v>1386</v>
      </c>
      <c r="B303" s="44"/>
      <c r="C303" s="34">
        <v>29</v>
      </c>
      <c r="D303" s="34">
        <v>42</v>
      </c>
      <c r="E303" s="34">
        <v>32</v>
      </c>
      <c r="F303" s="34">
        <v>37</v>
      </c>
      <c r="G303" s="34">
        <v>-5</v>
      </c>
      <c r="H303" s="34">
        <v>29</v>
      </c>
      <c r="I303" s="34">
        <v>35</v>
      </c>
      <c r="J303" s="34">
        <v>28</v>
      </c>
      <c r="K303" s="34">
        <v>0</v>
      </c>
      <c r="L303" s="34">
        <v>647</v>
      </c>
      <c r="M303" s="34">
        <v>1706</v>
      </c>
      <c r="N303" s="43" t="s">
        <v>369</v>
      </c>
      <c r="O303" s="34">
        <v>0</v>
      </c>
      <c r="P303" s="43" t="s">
        <v>253</v>
      </c>
      <c r="Q303" s="34">
        <v>0</v>
      </c>
      <c r="R303" s="34">
        <v>0.03</v>
      </c>
      <c r="S303" s="34">
        <v>51.6</v>
      </c>
      <c r="T303" s="34">
        <v>34.9</v>
      </c>
    </row>
    <row r="304" spans="1:20" ht="15.75" customHeight="1">
      <c r="A304" s="34" t="s">
        <v>1387</v>
      </c>
      <c r="B304" s="44"/>
      <c r="C304" s="34">
        <v>30</v>
      </c>
      <c r="D304" s="34">
        <v>50</v>
      </c>
      <c r="E304" s="34">
        <v>40</v>
      </c>
      <c r="F304" s="34">
        <v>45</v>
      </c>
      <c r="G304" s="34">
        <v>3</v>
      </c>
      <c r="H304" s="34">
        <v>45</v>
      </c>
      <c r="I304" s="34">
        <v>45</v>
      </c>
      <c r="J304" s="34">
        <v>20</v>
      </c>
      <c r="K304" s="34">
        <v>0</v>
      </c>
      <c r="L304" s="34">
        <v>648</v>
      </c>
      <c r="M304" s="34">
        <v>1705</v>
      </c>
      <c r="N304" s="43" t="s">
        <v>1388</v>
      </c>
      <c r="O304" s="34">
        <v>0</v>
      </c>
      <c r="P304" s="43" t="s">
        <v>253</v>
      </c>
      <c r="Q304" s="34">
        <v>0</v>
      </c>
      <c r="R304" s="34">
        <v>0.13</v>
      </c>
      <c r="S304" s="34">
        <v>51</v>
      </c>
      <c r="T304" s="34">
        <v>34.5</v>
      </c>
    </row>
    <row r="305" spans="1:20" ht="15.75" customHeight="1">
      <c r="A305" s="34" t="s">
        <v>1389</v>
      </c>
      <c r="B305" s="43" t="s">
        <v>295</v>
      </c>
      <c r="C305" s="34">
        <v>31</v>
      </c>
      <c r="D305" s="34">
        <v>50</v>
      </c>
      <c r="E305" s="34">
        <v>40</v>
      </c>
      <c r="F305" s="34">
        <v>45</v>
      </c>
      <c r="G305" s="34">
        <v>4</v>
      </c>
      <c r="H305" s="34">
        <v>41</v>
      </c>
      <c r="I305" s="34">
        <v>42</v>
      </c>
      <c r="J305" s="34">
        <v>20</v>
      </c>
      <c r="K305" s="34">
        <v>0</v>
      </c>
      <c r="L305" s="34">
        <v>649</v>
      </c>
      <c r="M305" s="34">
        <v>1703</v>
      </c>
      <c r="N305" s="43" t="s">
        <v>1138</v>
      </c>
      <c r="O305" s="34">
        <v>0</v>
      </c>
      <c r="P305" s="43" t="s">
        <v>253</v>
      </c>
      <c r="Q305" s="34">
        <v>0</v>
      </c>
      <c r="R305" s="43">
        <v>0</v>
      </c>
      <c r="S305" s="34">
        <v>50.5</v>
      </c>
      <c r="T305" s="34">
        <v>34.1</v>
      </c>
    </row>
    <row r="306" spans="1:20" ht="15.75" customHeight="1">
      <c r="A306" s="34" t="s">
        <v>1390</v>
      </c>
      <c r="B306" s="42"/>
      <c r="C306" s="34">
        <v>1</v>
      </c>
      <c r="D306" s="34">
        <v>52</v>
      </c>
      <c r="E306" s="34">
        <v>38</v>
      </c>
      <c r="F306" s="34">
        <v>45</v>
      </c>
      <c r="G306" s="34">
        <v>4</v>
      </c>
      <c r="H306" s="34">
        <v>35</v>
      </c>
      <c r="I306" s="34">
        <v>40</v>
      </c>
      <c r="J306" s="34">
        <v>20</v>
      </c>
      <c r="K306" s="34">
        <v>0</v>
      </c>
      <c r="L306" s="34">
        <v>651</v>
      </c>
      <c r="M306" s="34">
        <v>1702</v>
      </c>
      <c r="N306" s="43" t="s">
        <v>273</v>
      </c>
      <c r="O306" s="34">
        <v>0</v>
      </c>
      <c r="P306" s="43" t="s">
        <v>253</v>
      </c>
      <c r="Q306" s="34">
        <v>0</v>
      </c>
      <c r="R306" s="34">
        <v>0</v>
      </c>
      <c r="S306" s="34">
        <v>49.9</v>
      </c>
      <c r="T306" s="34">
        <v>33.700000000000003</v>
      </c>
    </row>
    <row r="307" spans="1:20" ht="15.75" customHeight="1">
      <c r="A307" s="34" t="s">
        <v>1391</v>
      </c>
      <c r="B307" s="44"/>
      <c r="C307" s="34">
        <v>2</v>
      </c>
      <c r="D307" s="34">
        <v>50</v>
      </c>
      <c r="E307" s="34">
        <v>34</v>
      </c>
      <c r="F307" s="34">
        <v>42</v>
      </c>
      <c r="G307" s="34">
        <v>1</v>
      </c>
      <c r="H307" s="34">
        <v>31</v>
      </c>
      <c r="I307" s="34">
        <v>37</v>
      </c>
      <c r="J307" s="34">
        <v>23</v>
      </c>
      <c r="K307" s="34">
        <v>0</v>
      </c>
      <c r="L307" s="34">
        <v>652</v>
      </c>
      <c r="M307" s="34">
        <v>1700</v>
      </c>
      <c r="N307" s="46"/>
      <c r="O307" s="34">
        <v>0</v>
      </c>
      <c r="P307" s="43" t="s">
        <v>253</v>
      </c>
      <c r="Q307" s="34">
        <v>0</v>
      </c>
      <c r="R307" s="34">
        <v>0</v>
      </c>
      <c r="S307" s="34">
        <v>49.3</v>
      </c>
      <c r="T307" s="34">
        <v>33.200000000000003</v>
      </c>
    </row>
    <row r="308" spans="1:20" ht="15.75" customHeight="1">
      <c r="A308" s="34" t="s">
        <v>1392</v>
      </c>
      <c r="B308" s="44"/>
      <c r="C308" s="34">
        <v>3</v>
      </c>
      <c r="D308" s="34">
        <v>55</v>
      </c>
      <c r="E308" s="34">
        <v>35</v>
      </c>
      <c r="F308" s="34">
        <v>45</v>
      </c>
      <c r="G308" s="34">
        <v>5</v>
      </c>
      <c r="H308" s="34">
        <v>32</v>
      </c>
      <c r="I308" s="34">
        <v>40</v>
      </c>
      <c r="J308" s="34">
        <v>20</v>
      </c>
      <c r="K308" s="34">
        <v>0</v>
      </c>
      <c r="L308" s="34">
        <v>654</v>
      </c>
      <c r="M308" s="34">
        <v>1659</v>
      </c>
      <c r="N308" s="46"/>
      <c r="O308" s="34">
        <v>0</v>
      </c>
      <c r="P308" s="43" t="s">
        <v>253</v>
      </c>
      <c r="Q308" s="34">
        <v>0</v>
      </c>
      <c r="R308" s="34">
        <v>0</v>
      </c>
      <c r="S308" s="34">
        <v>48.7</v>
      </c>
      <c r="T308" s="34">
        <v>32.799999999999997</v>
      </c>
    </row>
    <row r="309" spans="1:20" ht="15.75" customHeight="1">
      <c r="A309" s="34" t="s">
        <v>1393</v>
      </c>
      <c r="B309" s="44"/>
      <c r="C309" s="34">
        <v>4</v>
      </c>
      <c r="D309" s="34">
        <v>49</v>
      </c>
      <c r="E309" s="34">
        <v>36</v>
      </c>
      <c r="F309" s="34">
        <v>43</v>
      </c>
      <c r="G309" s="34">
        <v>4</v>
      </c>
      <c r="H309" s="34">
        <v>37</v>
      </c>
      <c r="I309" s="34">
        <v>41</v>
      </c>
      <c r="J309" s="34">
        <v>22</v>
      </c>
      <c r="K309" s="34">
        <v>0</v>
      </c>
      <c r="L309" s="34">
        <v>655</v>
      </c>
      <c r="M309" s="34">
        <v>1658</v>
      </c>
      <c r="N309" s="43" t="s">
        <v>369</v>
      </c>
      <c r="O309" s="34">
        <v>0</v>
      </c>
      <c r="P309" s="43" t="s">
        <v>253</v>
      </c>
      <c r="Q309" s="34">
        <v>0</v>
      </c>
      <c r="R309" s="34">
        <v>0.17</v>
      </c>
      <c r="S309" s="34">
        <v>48.2</v>
      </c>
      <c r="T309" s="34">
        <v>32.299999999999997</v>
      </c>
    </row>
    <row r="310" spans="1:20" ht="15.75" customHeight="1">
      <c r="A310" s="34" t="s">
        <v>1394</v>
      </c>
      <c r="B310" s="44"/>
      <c r="C310" s="34">
        <v>5</v>
      </c>
      <c r="D310" s="34">
        <v>45</v>
      </c>
      <c r="E310" s="34">
        <v>30</v>
      </c>
      <c r="F310" s="34">
        <v>38</v>
      </c>
      <c r="G310" s="34">
        <v>0</v>
      </c>
      <c r="H310" s="34">
        <v>31</v>
      </c>
      <c r="I310" s="34">
        <v>35</v>
      </c>
      <c r="J310" s="34">
        <v>27</v>
      </c>
      <c r="K310" s="34">
        <v>0</v>
      </c>
      <c r="L310" s="34">
        <v>656</v>
      </c>
      <c r="M310" s="34">
        <v>1656</v>
      </c>
      <c r="N310" s="43" t="s">
        <v>1395</v>
      </c>
      <c r="O310" s="34">
        <v>0</v>
      </c>
      <c r="P310" s="43" t="s">
        <v>253</v>
      </c>
      <c r="Q310" s="34">
        <v>0.7</v>
      </c>
      <c r="R310" s="34">
        <v>0.18</v>
      </c>
      <c r="S310" s="34">
        <v>47.6</v>
      </c>
      <c r="T310" s="34">
        <v>31.8</v>
      </c>
    </row>
    <row r="311" spans="1:20" ht="15.75" customHeight="1">
      <c r="A311" s="34" t="s">
        <v>1396</v>
      </c>
      <c r="B311" s="44"/>
      <c r="C311" s="34">
        <v>6</v>
      </c>
      <c r="D311" s="34">
        <v>40</v>
      </c>
      <c r="E311" s="34">
        <v>30</v>
      </c>
      <c r="F311" s="34">
        <v>35</v>
      </c>
      <c r="G311" s="34">
        <v>-3</v>
      </c>
      <c r="H311" s="34">
        <v>27</v>
      </c>
      <c r="I311" s="34">
        <v>32</v>
      </c>
      <c r="J311" s="34">
        <v>30</v>
      </c>
      <c r="K311" s="34">
        <v>0</v>
      </c>
      <c r="L311" s="34">
        <v>658</v>
      </c>
      <c r="M311" s="34">
        <v>1655</v>
      </c>
      <c r="N311" s="43" t="s">
        <v>259</v>
      </c>
      <c r="O311" s="43" t="s">
        <v>288</v>
      </c>
      <c r="P311" s="43" t="s">
        <v>253</v>
      </c>
      <c r="Q311" s="34">
        <v>0.4</v>
      </c>
      <c r="R311" s="34">
        <v>0.05</v>
      </c>
      <c r="S311" s="34">
        <v>47</v>
      </c>
      <c r="T311" s="34">
        <v>31.4</v>
      </c>
    </row>
    <row r="312" spans="1:20" ht="15.75" customHeight="1">
      <c r="A312" s="34" t="s">
        <v>1397</v>
      </c>
      <c r="B312" s="44"/>
      <c r="C312" s="34">
        <v>7</v>
      </c>
      <c r="D312" s="34">
        <v>36</v>
      </c>
      <c r="E312" s="34">
        <v>28</v>
      </c>
      <c r="F312" s="34">
        <v>32</v>
      </c>
      <c r="G312" s="34">
        <v>-5</v>
      </c>
      <c r="H312" s="34">
        <v>27</v>
      </c>
      <c r="I312" s="34">
        <v>30</v>
      </c>
      <c r="J312" s="34">
        <v>33</v>
      </c>
      <c r="K312" s="34">
        <v>0</v>
      </c>
      <c r="L312" s="34">
        <v>659</v>
      </c>
      <c r="M312" s="34">
        <v>1654</v>
      </c>
      <c r="N312" s="43" t="s">
        <v>273</v>
      </c>
      <c r="O312" s="34">
        <v>0</v>
      </c>
      <c r="P312" s="43" t="s">
        <v>253</v>
      </c>
      <c r="Q312" s="34">
        <v>0</v>
      </c>
      <c r="R312" s="34">
        <v>0</v>
      </c>
      <c r="S312" s="34">
        <v>46.4</v>
      </c>
      <c r="T312" s="34">
        <v>30.9</v>
      </c>
    </row>
    <row r="313" spans="1:20" ht="15.75" customHeight="1">
      <c r="A313" s="34" t="s">
        <v>1398</v>
      </c>
      <c r="B313" s="44"/>
      <c r="C313" s="34">
        <v>8</v>
      </c>
      <c r="D313" s="34">
        <v>47</v>
      </c>
      <c r="E313" s="34">
        <v>24</v>
      </c>
      <c r="F313" s="34">
        <v>36</v>
      </c>
      <c r="G313" s="34">
        <v>0</v>
      </c>
      <c r="H313" s="34">
        <v>28</v>
      </c>
      <c r="I313" s="34">
        <v>33</v>
      </c>
      <c r="J313" s="34">
        <v>29</v>
      </c>
      <c r="K313" s="34">
        <v>0</v>
      </c>
      <c r="L313" s="34">
        <v>700</v>
      </c>
      <c r="M313" s="34">
        <v>1653</v>
      </c>
      <c r="N313" s="43" t="s">
        <v>369</v>
      </c>
      <c r="O313" s="34">
        <v>0</v>
      </c>
      <c r="P313" s="43" t="s">
        <v>253</v>
      </c>
      <c r="Q313" s="34">
        <v>0</v>
      </c>
      <c r="R313" s="43">
        <v>0</v>
      </c>
      <c r="S313" s="34">
        <v>45.8</v>
      </c>
      <c r="T313" s="34">
        <v>30.4</v>
      </c>
    </row>
    <row r="314" spans="1:20" ht="15.75" customHeight="1">
      <c r="A314" s="34" t="s">
        <v>1399</v>
      </c>
      <c r="B314" s="44"/>
      <c r="C314" s="34">
        <v>9</v>
      </c>
      <c r="D314" s="34">
        <v>46</v>
      </c>
      <c r="E314" s="34">
        <v>36</v>
      </c>
      <c r="F314" s="34">
        <v>41</v>
      </c>
      <c r="G314" s="34">
        <v>5</v>
      </c>
      <c r="H314" s="34">
        <v>31</v>
      </c>
      <c r="I314" s="34">
        <v>37</v>
      </c>
      <c r="J314" s="34">
        <v>24</v>
      </c>
      <c r="K314" s="34">
        <v>0</v>
      </c>
      <c r="L314" s="34">
        <v>702</v>
      </c>
      <c r="M314" s="34">
        <v>1651</v>
      </c>
      <c r="N314" s="46"/>
      <c r="O314" s="34">
        <v>0</v>
      </c>
      <c r="P314" s="43" t="s">
        <v>253</v>
      </c>
      <c r="Q314" s="34">
        <v>0</v>
      </c>
      <c r="R314" s="43">
        <v>0</v>
      </c>
      <c r="S314" s="34">
        <v>45.1</v>
      </c>
      <c r="T314" s="34">
        <v>29.8</v>
      </c>
    </row>
    <row r="315" spans="1:20" ht="15.75" customHeight="1">
      <c r="A315" s="34" t="s">
        <v>1400</v>
      </c>
      <c r="B315" s="43" t="s">
        <v>266</v>
      </c>
      <c r="C315" s="34">
        <v>10</v>
      </c>
      <c r="D315" s="34">
        <v>42</v>
      </c>
      <c r="E315" s="34">
        <v>33</v>
      </c>
      <c r="F315" s="34">
        <v>38</v>
      </c>
      <c r="G315" s="34">
        <v>3</v>
      </c>
      <c r="H315" s="34">
        <v>29</v>
      </c>
      <c r="I315" s="34">
        <v>35</v>
      </c>
      <c r="J315" s="34">
        <v>27</v>
      </c>
      <c r="K315" s="34">
        <v>0</v>
      </c>
      <c r="L315" s="34">
        <v>703</v>
      </c>
      <c r="M315" s="34">
        <v>1650</v>
      </c>
      <c r="N315" s="46"/>
      <c r="O315" s="34">
        <v>0</v>
      </c>
      <c r="P315" s="43" t="s">
        <v>253</v>
      </c>
      <c r="Q315" s="34">
        <v>0</v>
      </c>
      <c r="R315" s="34">
        <v>0</v>
      </c>
      <c r="S315" s="34">
        <v>44.5</v>
      </c>
      <c r="T315" s="34">
        <v>29.3</v>
      </c>
    </row>
    <row r="316" spans="1:20" ht="15.75" customHeight="1">
      <c r="A316" s="34" t="s">
        <v>1401</v>
      </c>
      <c r="B316" s="44"/>
      <c r="C316" s="34">
        <v>11</v>
      </c>
      <c r="D316" s="34">
        <v>39</v>
      </c>
      <c r="E316" s="34">
        <v>16</v>
      </c>
      <c r="F316" s="34">
        <v>28</v>
      </c>
      <c r="G316" s="34">
        <v>-7</v>
      </c>
      <c r="H316" s="34">
        <v>12</v>
      </c>
      <c r="I316" s="34">
        <v>21</v>
      </c>
      <c r="J316" s="34">
        <v>37</v>
      </c>
      <c r="K316" s="34">
        <v>0</v>
      </c>
      <c r="L316" s="34">
        <v>705</v>
      </c>
      <c r="M316" s="34">
        <v>1649</v>
      </c>
      <c r="N316" s="43" t="s">
        <v>1140</v>
      </c>
      <c r="O316" s="34">
        <v>0</v>
      </c>
      <c r="P316" s="43" t="s">
        <v>253</v>
      </c>
      <c r="Q316" s="43">
        <v>0</v>
      </c>
      <c r="R316" s="43">
        <v>0</v>
      </c>
      <c r="S316" s="34">
        <v>43.9</v>
      </c>
      <c r="T316" s="34">
        <v>28.8</v>
      </c>
    </row>
    <row r="317" spans="1:20" ht="15.75" customHeight="1">
      <c r="A317" s="34" t="s">
        <v>1402</v>
      </c>
      <c r="B317" s="44"/>
      <c r="C317" s="34">
        <v>12</v>
      </c>
      <c r="D317" s="34">
        <v>28</v>
      </c>
      <c r="E317" s="34">
        <v>12</v>
      </c>
      <c r="F317" s="34">
        <v>20</v>
      </c>
      <c r="G317" s="34">
        <v>-14</v>
      </c>
      <c r="H317" s="34">
        <v>9</v>
      </c>
      <c r="I317" s="34">
        <v>18</v>
      </c>
      <c r="J317" s="34">
        <v>45</v>
      </c>
      <c r="K317" s="34">
        <v>0</v>
      </c>
      <c r="L317" s="34">
        <v>706</v>
      </c>
      <c r="M317" s="34">
        <v>1648</v>
      </c>
      <c r="N317" s="46"/>
      <c r="O317" s="34">
        <v>0</v>
      </c>
      <c r="P317" s="43" t="s">
        <v>253</v>
      </c>
      <c r="Q317" s="34">
        <v>0</v>
      </c>
      <c r="R317" s="34">
        <v>0</v>
      </c>
      <c r="S317" s="34">
        <v>43.3</v>
      </c>
      <c r="T317" s="34">
        <v>28.3</v>
      </c>
    </row>
    <row r="318" spans="1:20" ht="15.75" customHeight="1">
      <c r="A318" s="34" t="s">
        <v>1403</v>
      </c>
      <c r="B318" s="44"/>
      <c r="C318" s="34">
        <v>13</v>
      </c>
      <c r="D318" s="34">
        <v>50</v>
      </c>
      <c r="E318" s="34">
        <v>23</v>
      </c>
      <c r="F318" s="34">
        <v>37</v>
      </c>
      <c r="G318" s="34">
        <v>3</v>
      </c>
      <c r="H318" s="34">
        <v>23</v>
      </c>
      <c r="I318" s="34">
        <v>32</v>
      </c>
      <c r="J318" s="34">
        <v>28</v>
      </c>
      <c r="K318" s="34">
        <v>0</v>
      </c>
      <c r="L318" s="34">
        <v>707</v>
      </c>
      <c r="M318" s="34">
        <v>1647</v>
      </c>
      <c r="N318" s="46"/>
      <c r="O318" s="34">
        <v>0</v>
      </c>
      <c r="P318" s="43" t="s">
        <v>253</v>
      </c>
      <c r="Q318" s="34">
        <v>0</v>
      </c>
      <c r="R318" s="34">
        <v>0</v>
      </c>
      <c r="S318" s="34">
        <v>42.7</v>
      </c>
      <c r="T318" s="34">
        <v>27.7</v>
      </c>
    </row>
    <row r="319" spans="1:20" ht="15.75" customHeight="1">
      <c r="A319" s="34" t="s">
        <v>1404</v>
      </c>
      <c r="B319" s="44"/>
      <c r="C319" s="34">
        <v>14</v>
      </c>
      <c r="D319" s="34">
        <v>52</v>
      </c>
      <c r="E319" s="34">
        <v>35</v>
      </c>
      <c r="F319" s="34">
        <v>44</v>
      </c>
      <c r="G319" s="34">
        <v>11</v>
      </c>
      <c r="H319" s="34">
        <v>32</v>
      </c>
      <c r="I319" s="34">
        <v>37</v>
      </c>
      <c r="J319" s="34">
        <v>21</v>
      </c>
      <c r="K319" s="34">
        <v>0</v>
      </c>
      <c r="L319" s="34">
        <v>709</v>
      </c>
      <c r="M319" s="34">
        <v>1646</v>
      </c>
      <c r="N319" s="46"/>
      <c r="O319" s="34">
        <v>0</v>
      </c>
      <c r="P319" s="43" t="s">
        <v>253</v>
      </c>
      <c r="Q319" s="34">
        <v>0</v>
      </c>
      <c r="R319" s="34">
        <v>0</v>
      </c>
      <c r="S319" s="34">
        <v>42.1</v>
      </c>
      <c r="T319" s="34">
        <v>27.2</v>
      </c>
    </row>
    <row r="320" spans="1:20" ht="15.75" customHeight="1">
      <c r="A320" s="34" t="s">
        <v>1405</v>
      </c>
      <c r="B320" s="44"/>
      <c r="C320" s="34">
        <v>15</v>
      </c>
      <c r="D320" s="34">
        <v>56</v>
      </c>
      <c r="E320" s="34">
        <v>32</v>
      </c>
      <c r="F320" s="34">
        <v>44</v>
      </c>
      <c r="G320" s="34">
        <v>11</v>
      </c>
      <c r="H320" s="34">
        <v>35</v>
      </c>
      <c r="I320" s="34">
        <v>40</v>
      </c>
      <c r="J320" s="34">
        <v>21</v>
      </c>
      <c r="K320" s="34">
        <v>0</v>
      </c>
      <c r="L320" s="34">
        <v>710</v>
      </c>
      <c r="M320" s="34">
        <v>1645</v>
      </c>
      <c r="N320" s="46"/>
      <c r="O320" s="34">
        <v>0</v>
      </c>
      <c r="P320" s="43" t="s">
        <v>253</v>
      </c>
      <c r="Q320" s="34">
        <v>0</v>
      </c>
      <c r="R320" s="34">
        <v>0</v>
      </c>
      <c r="S320" s="34">
        <v>41.4</v>
      </c>
      <c r="T320" s="34">
        <v>26.6</v>
      </c>
    </row>
    <row r="321" spans="1:20" ht="15.75" customHeight="1">
      <c r="A321" s="34" t="s">
        <v>1406</v>
      </c>
      <c r="B321" s="44"/>
      <c r="C321" s="34">
        <v>16</v>
      </c>
      <c r="D321" s="34">
        <v>50</v>
      </c>
      <c r="E321" s="34">
        <v>41</v>
      </c>
      <c r="F321" s="34">
        <v>46</v>
      </c>
      <c r="G321" s="34">
        <v>14</v>
      </c>
      <c r="H321" s="34">
        <v>42</v>
      </c>
      <c r="I321" s="34">
        <v>44</v>
      </c>
      <c r="J321" s="34">
        <v>19</v>
      </c>
      <c r="K321" s="34">
        <v>0</v>
      </c>
      <c r="L321" s="34">
        <v>711</v>
      </c>
      <c r="M321" s="34">
        <v>1644</v>
      </c>
      <c r="N321" s="43" t="s">
        <v>457</v>
      </c>
      <c r="O321" s="34">
        <v>0</v>
      </c>
      <c r="P321" s="43" t="s">
        <v>253</v>
      </c>
      <c r="Q321" s="34">
        <v>0</v>
      </c>
      <c r="R321" s="34">
        <v>0.11</v>
      </c>
      <c r="S321" s="34">
        <v>40.799999999999997</v>
      </c>
      <c r="T321" s="34">
        <v>26</v>
      </c>
    </row>
    <row r="322" spans="1:20" ht="15.75" customHeight="1">
      <c r="A322" s="34" t="s">
        <v>1407</v>
      </c>
      <c r="B322" s="44"/>
      <c r="C322" s="34">
        <v>17</v>
      </c>
      <c r="D322" s="34">
        <v>46</v>
      </c>
      <c r="E322" s="34">
        <v>32</v>
      </c>
      <c r="F322" s="34">
        <v>39</v>
      </c>
      <c r="G322" s="34">
        <v>8</v>
      </c>
      <c r="H322" s="34">
        <v>34</v>
      </c>
      <c r="I322" s="34">
        <v>38</v>
      </c>
      <c r="J322" s="34">
        <v>26</v>
      </c>
      <c r="K322" s="34">
        <v>0</v>
      </c>
      <c r="L322" s="34">
        <v>713</v>
      </c>
      <c r="M322" s="34">
        <v>1643</v>
      </c>
      <c r="N322" s="43" t="s">
        <v>273</v>
      </c>
      <c r="O322" s="34">
        <v>0</v>
      </c>
      <c r="P322" s="43" t="s">
        <v>253</v>
      </c>
      <c r="Q322" s="34">
        <v>0</v>
      </c>
      <c r="R322" s="34">
        <v>0</v>
      </c>
      <c r="S322" s="34">
        <v>40.200000000000003</v>
      </c>
      <c r="T322" s="34">
        <v>25.5</v>
      </c>
    </row>
    <row r="323" spans="1:20" ht="15.75" customHeight="1">
      <c r="A323" s="34" t="s">
        <v>1408</v>
      </c>
      <c r="B323" s="44"/>
      <c r="C323" s="34">
        <v>18</v>
      </c>
      <c r="D323" s="34">
        <v>36</v>
      </c>
      <c r="E323" s="34">
        <v>25</v>
      </c>
      <c r="F323" s="34">
        <v>31</v>
      </c>
      <c r="G323" s="34">
        <v>0</v>
      </c>
      <c r="H323" s="34">
        <v>21</v>
      </c>
      <c r="I323" s="34">
        <v>28</v>
      </c>
      <c r="J323" s="34">
        <v>34</v>
      </c>
      <c r="K323" s="34">
        <v>0</v>
      </c>
      <c r="L323" s="34">
        <v>714</v>
      </c>
      <c r="M323" s="34">
        <v>1642</v>
      </c>
      <c r="N323" s="46"/>
      <c r="O323" s="34">
        <v>0</v>
      </c>
      <c r="P323" s="43" t="s">
        <v>253</v>
      </c>
      <c r="Q323" s="34">
        <v>0</v>
      </c>
      <c r="R323" s="34">
        <v>0</v>
      </c>
      <c r="S323" s="34">
        <v>39.6</v>
      </c>
      <c r="T323" s="34">
        <v>24.9</v>
      </c>
    </row>
    <row r="324" spans="1:20" ht="15.75" customHeight="1">
      <c r="A324" s="34" t="s">
        <v>1409</v>
      </c>
      <c r="B324" s="44"/>
      <c r="C324" s="34">
        <v>19</v>
      </c>
      <c r="D324" s="34">
        <v>47</v>
      </c>
      <c r="E324" s="34">
        <v>23</v>
      </c>
      <c r="F324" s="34">
        <v>35</v>
      </c>
      <c r="G324" s="34">
        <v>5</v>
      </c>
      <c r="H324" s="34">
        <v>25</v>
      </c>
      <c r="I324" s="34">
        <v>32</v>
      </c>
      <c r="J324" s="34">
        <v>30</v>
      </c>
      <c r="K324" s="34">
        <v>0</v>
      </c>
      <c r="L324" s="34">
        <v>715</v>
      </c>
      <c r="M324" s="34">
        <v>1641</v>
      </c>
      <c r="N324" s="46"/>
      <c r="O324" s="34">
        <v>0</v>
      </c>
      <c r="P324" s="43" t="s">
        <v>253</v>
      </c>
      <c r="Q324" s="34">
        <v>0</v>
      </c>
      <c r="R324" s="34">
        <v>0</v>
      </c>
      <c r="S324" s="34">
        <v>39</v>
      </c>
      <c r="T324" s="34">
        <v>24.3</v>
      </c>
    </row>
    <row r="325" spans="1:20" ht="15.75" customHeight="1">
      <c r="A325" s="34" t="s">
        <v>1410</v>
      </c>
      <c r="B325" s="43" t="s">
        <v>279</v>
      </c>
      <c r="C325" s="34">
        <v>20</v>
      </c>
      <c r="D325" s="34">
        <v>45</v>
      </c>
      <c r="E325" s="34">
        <v>37</v>
      </c>
      <c r="F325" s="34">
        <v>41</v>
      </c>
      <c r="G325" s="34">
        <v>11</v>
      </c>
      <c r="H325" s="34">
        <v>29</v>
      </c>
      <c r="I325" s="34">
        <v>36</v>
      </c>
      <c r="J325" s="34">
        <v>24</v>
      </c>
      <c r="K325" s="34">
        <v>0</v>
      </c>
      <c r="L325" s="34">
        <v>717</v>
      </c>
      <c r="M325" s="34">
        <v>1640</v>
      </c>
      <c r="N325" s="43" t="s">
        <v>304</v>
      </c>
      <c r="O325" s="34">
        <v>0</v>
      </c>
      <c r="P325" s="43" t="s">
        <v>253</v>
      </c>
      <c r="Q325" s="34">
        <v>0</v>
      </c>
      <c r="R325" s="34">
        <v>0</v>
      </c>
      <c r="S325" s="34">
        <v>38.4</v>
      </c>
      <c r="T325" s="34">
        <v>23.8</v>
      </c>
    </row>
    <row r="326" spans="1:20" ht="15.75" customHeight="1">
      <c r="A326" s="34" t="s">
        <v>1411</v>
      </c>
      <c r="B326" s="44"/>
      <c r="C326" s="34">
        <v>21</v>
      </c>
      <c r="D326" s="34">
        <v>39</v>
      </c>
      <c r="E326" s="34">
        <v>25</v>
      </c>
      <c r="F326" s="34">
        <v>32</v>
      </c>
      <c r="G326" s="34">
        <v>3</v>
      </c>
      <c r="H326" s="34">
        <v>27</v>
      </c>
      <c r="I326" s="34">
        <v>30</v>
      </c>
      <c r="J326" s="34">
        <v>33</v>
      </c>
      <c r="K326" s="34">
        <v>0</v>
      </c>
      <c r="L326" s="34">
        <v>718</v>
      </c>
      <c r="M326" s="34">
        <v>1639</v>
      </c>
      <c r="N326" s="43" t="s">
        <v>1412</v>
      </c>
      <c r="O326" s="34">
        <v>0</v>
      </c>
      <c r="P326" s="43" t="s">
        <v>253</v>
      </c>
      <c r="Q326" s="43">
        <v>0</v>
      </c>
      <c r="R326" s="34">
        <v>0.01</v>
      </c>
      <c r="S326" s="34">
        <v>37.799999999999997</v>
      </c>
      <c r="T326" s="34">
        <v>23.2</v>
      </c>
    </row>
    <row r="327" spans="1:20" ht="15.75" customHeight="1">
      <c r="A327" s="34" t="s">
        <v>1413</v>
      </c>
      <c r="B327" s="44"/>
      <c r="C327" s="34">
        <v>22</v>
      </c>
      <c r="D327" s="34">
        <v>33</v>
      </c>
      <c r="E327" s="34">
        <v>13</v>
      </c>
      <c r="F327" s="34">
        <v>23</v>
      </c>
      <c r="G327" s="34">
        <v>-6</v>
      </c>
      <c r="H327" s="34">
        <v>11</v>
      </c>
      <c r="I327" s="34">
        <v>20</v>
      </c>
      <c r="J327" s="34">
        <v>42</v>
      </c>
      <c r="K327" s="34">
        <v>0</v>
      </c>
      <c r="L327" s="34">
        <v>719</v>
      </c>
      <c r="M327" s="34">
        <v>1639</v>
      </c>
      <c r="N327" s="46"/>
      <c r="O327" s="43" t="s">
        <v>288</v>
      </c>
      <c r="P327" s="43" t="s">
        <v>253</v>
      </c>
      <c r="Q327" s="34">
        <v>0</v>
      </c>
      <c r="R327" s="34">
        <v>0</v>
      </c>
      <c r="S327" s="34">
        <v>37.200000000000003</v>
      </c>
      <c r="T327" s="34">
        <v>22.6</v>
      </c>
    </row>
    <row r="328" spans="1:20" ht="15.75" customHeight="1">
      <c r="A328" s="34" t="s">
        <v>1414</v>
      </c>
      <c r="B328" s="44"/>
      <c r="C328" s="34">
        <v>23</v>
      </c>
      <c r="D328" s="34">
        <v>19</v>
      </c>
      <c r="E328" s="34">
        <v>7</v>
      </c>
      <c r="F328" s="34">
        <v>13</v>
      </c>
      <c r="G328" s="34">
        <v>-15</v>
      </c>
      <c r="H328" s="34">
        <v>2</v>
      </c>
      <c r="I328" s="34">
        <v>11</v>
      </c>
      <c r="J328" s="34">
        <v>52</v>
      </c>
      <c r="K328" s="34">
        <v>0</v>
      </c>
      <c r="L328" s="34">
        <v>720</v>
      </c>
      <c r="M328" s="34">
        <v>1638</v>
      </c>
      <c r="N328" s="46"/>
      <c r="O328" s="43" t="s">
        <v>288</v>
      </c>
      <c r="P328" s="43" t="s">
        <v>253</v>
      </c>
      <c r="Q328" s="34">
        <v>0</v>
      </c>
      <c r="R328" s="34">
        <v>0</v>
      </c>
      <c r="S328" s="34">
        <v>36.6</v>
      </c>
      <c r="T328" s="34">
        <v>22.1</v>
      </c>
    </row>
    <row r="329" spans="1:20" ht="15.75" customHeight="1">
      <c r="A329" s="34" t="s">
        <v>1415</v>
      </c>
      <c r="B329" s="44"/>
      <c r="C329" s="34">
        <v>24</v>
      </c>
      <c r="D329" s="34">
        <v>31</v>
      </c>
      <c r="E329" s="34">
        <v>8</v>
      </c>
      <c r="F329" s="34">
        <v>20</v>
      </c>
      <c r="G329" s="34">
        <v>-8</v>
      </c>
      <c r="H329" s="34">
        <v>8</v>
      </c>
      <c r="I329" s="34">
        <v>17</v>
      </c>
      <c r="J329" s="34">
        <v>45</v>
      </c>
      <c r="K329" s="34">
        <v>0</v>
      </c>
      <c r="L329" s="34">
        <v>722</v>
      </c>
      <c r="M329" s="34">
        <v>1637</v>
      </c>
      <c r="N329" s="46"/>
      <c r="O329" s="43" t="s">
        <v>288</v>
      </c>
      <c r="P329" s="43" t="s">
        <v>253</v>
      </c>
      <c r="Q329" s="34">
        <v>0</v>
      </c>
      <c r="R329" s="34">
        <v>0</v>
      </c>
      <c r="S329" s="34">
        <v>36</v>
      </c>
      <c r="T329" s="34">
        <v>21.5</v>
      </c>
    </row>
    <row r="330" spans="1:20" ht="15.75" customHeight="1">
      <c r="A330" s="34" t="s">
        <v>1416</v>
      </c>
      <c r="B330" s="44"/>
      <c r="C330" s="34">
        <v>25</v>
      </c>
      <c r="D330" s="34">
        <v>40</v>
      </c>
      <c r="E330" s="34">
        <v>28</v>
      </c>
      <c r="F330" s="34">
        <v>34</v>
      </c>
      <c r="G330" s="34">
        <v>7</v>
      </c>
      <c r="H330" s="34">
        <v>22</v>
      </c>
      <c r="I330" s="34">
        <v>29</v>
      </c>
      <c r="J330" s="34">
        <v>31</v>
      </c>
      <c r="K330" s="34">
        <v>0</v>
      </c>
      <c r="L330" s="34">
        <v>723</v>
      </c>
      <c r="M330" s="34">
        <v>1637</v>
      </c>
      <c r="N330" s="46"/>
      <c r="O330" s="34">
        <v>0</v>
      </c>
      <c r="P330" s="43" t="s">
        <v>253</v>
      </c>
      <c r="Q330" s="43">
        <v>0</v>
      </c>
      <c r="R330" s="43">
        <v>0</v>
      </c>
      <c r="S330" s="34">
        <v>35.5</v>
      </c>
      <c r="T330" s="34">
        <v>21</v>
      </c>
    </row>
    <row r="331" spans="1:20" ht="15.75" customHeight="1">
      <c r="A331" s="34" t="s">
        <v>1417</v>
      </c>
      <c r="B331" s="44"/>
      <c r="C331" s="34">
        <v>26</v>
      </c>
      <c r="D331" s="34">
        <v>31</v>
      </c>
      <c r="E331" s="34">
        <v>15</v>
      </c>
      <c r="F331" s="34">
        <v>23</v>
      </c>
      <c r="G331" s="34">
        <v>-4</v>
      </c>
      <c r="H331" s="34">
        <v>6</v>
      </c>
      <c r="I331" s="34">
        <v>17</v>
      </c>
      <c r="J331" s="34">
        <v>42</v>
      </c>
      <c r="K331" s="34">
        <v>0</v>
      </c>
      <c r="L331" s="34">
        <v>724</v>
      </c>
      <c r="M331" s="34">
        <v>1636</v>
      </c>
      <c r="N331" s="46"/>
      <c r="O331" s="34">
        <v>0</v>
      </c>
      <c r="P331" s="43" t="s">
        <v>253</v>
      </c>
      <c r="Q331" s="43">
        <v>0</v>
      </c>
      <c r="R331" s="43">
        <v>0</v>
      </c>
      <c r="S331" s="34">
        <v>34.9</v>
      </c>
      <c r="T331" s="34">
        <v>20.399999999999999</v>
      </c>
    </row>
    <row r="332" spans="1:20" ht="15.75" customHeight="1">
      <c r="A332" s="34" t="s">
        <v>1418</v>
      </c>
      <c r="B332" s="44"/>
      <c r="C332" s="34">
        <v>27</v>
      </c>
      <c r="D332" s="34">
        <v>25</v>
      </c>
      <c r="E332" s="34">
        <v>9</v>
      </c>
      <c r="F332" s="34">
        <v>17</v>
      </c>
      <c r="G332" s="34">
        <v>-9</v>
      </c>
      <c r="H332" s="34">
        <v>8</v>
      </c>
      <c r="I332" s="34">
        <v>16</v>
      </c>
      <c r="J332" s="34">
        <v>48</v>
      </c>
      <c r="K332" s="34">
        <v>0</v>
      </c>
      <c r="L332" s="34">
        <v>725</v>
      </c>
      <c r="M332" s="34">
        <v>1635</v>
      </c>
      <c r="N332" s="46"/>
      <c r="O332" s="34">
        <v>0</v>
      </c>
      <c r="P332" s="43" t="s">
        <v>253</v>
      </c>
      <c r="Q332" s="34">
        <v>0</v>
      </c>
      <c r="R332" s="34">
        <v>0</v>
      </c>
      <c r="S332" s="34">
        <v>34.4</v>
      </c>
      <c r="T332" s="34">
        <v>19.899999999999999</v>
      </c>
    </row>
    <row r="333" spans="1:20" ht="15.75" customHeight="1">
      <c r="A333" s="34" t="s">
        <v>1419</v>
      </c>
      <c r="B333" s="44"/>
      <c r="C333" s="34">
        <v>28</v>
      </c>
      <c r="D333" s="34">
        <v>29</v>
      </c>
      <c r="E333" s="34">
        <v>15</v>
      </c>
      <c r="F333" s="34">
        <v>22</v>
      </c>
      <c r="G333" s="34">
        <v>-4</v>
      </c>
      <c r="H333" s="34">
        <v>11</v>
      </c>
      <c r="I333" s="34">
        <v>19</v>
      </c>
      <c r="J333" s="34">
        <v>43</v>
      </c>
      <c r="K333" s="34">
        <v>0</v>
      </c>
      <c r="L333" s="34">
        <v>727</v>
      </c>
      <c r="M333" s="34">
        <v>1635</v>
      </c>
      <c r="N333" s="46"/>
      <c r="O333" s="34">
        <v>0</v>
      </c>
      <c r="P333" s="43" t="s">
        <v>253</v>
      </c>
      <c r="Q333" s="34">
        <v>0</v>
      </c>
      <c r="R333" s="34">
        <v>0</v>
      </c>
      <c r="S333" s="34">
        <v>33.799999999999997</v>
      </c>
      <c r="T333" s="34">
        <v>19.399999999999999</v>
      </c>
    </row>
    <row r="334" spans="1:20" ht="15.75" customHeight="1">
      <c r="A334" s="34" t="s">
        <v>1420</v>
      </c>
      <c r="B334" s="44"/>
      <c r="C334" s="34">
        <v>29</v>
      </c>
      <c r="D334" s="34">
        <v>34</v>
      </c>
      <c r="E334" s="34">
        <v>14</v>
      </c>
      <c r="F334" s="34">
        <v>24</v>
      </c>
      <c r="G334" s="34">
        <v>-2</v>
      </c>
      <c r="H334" s="34">
        <v>15</v>
      </c>
      <c r="I334" s="34">
        <v>22</v>
      </c>
      <c r="J334" s="34">
        <v>41</v>
      </c>
      <c r="K334" s="34">
        <v>0</v>
      </c>
      <c r="L334" s="34">
        <v>728</v>
      </c>
      <c r="M334" s="34">
        <v>1634</v>
      </c>
      <c r="N334" s="46"/>
      <c r="O334" s="34">
        <v>0</v>
      </c>
      <c r="P334" s="43" t="s">
        <v>253</v>
      </c>
      <c r="Q334" s="34">
        <v>0</v>
      </c>
      <c r="R334" s="34">
        <v>0</v>
      </c>
      <c r="S334" s="34">
        <v>33.299999999999997</v>
      </c>
      <c r="T334" s="34">
        <v>18.8</v>
      </c>
    </row>
    <row r="335" spans="1:20" ht="15.75" customHeight="1">
      <c r="A335" s="34" t="s">
        <v>1421</v>
      </c>
      <c r="B335" s="43" t="s">
        <v>396</v>
      </c>
      <c r="C335" s="34">
        <v>30</v>
      </c>
      <c r="D335" s="34">
        <v>42</v>
      </c>
      <c r="E335" s="34">
        <v>25</v>
      </c>
      <c r="F335" s="34">
        <v>34</v>
      </c>
      <c r="G335" s="34">
        <v>9</v>
      </c>
      <c r="H335" s="34">
        <v>23</v>
      </c>
      <c r="I335" s="34">
        <v>29</v>
      </c>
      <c r="J335" s="34">
        <v>31</v>
      </c>
      <c r="K335" s="34">
        <v>0</v>
      </c>
      <c r="L335" s="34">
        <v>729</v>
      </c>
      <c r="M335" s="34">
        <v>1634</v>
      </c>
      <c r="N335" s="43" t="s">
        <v>273</v>
      </c>
      <c r="O335" s="34">
        <v>0</v>
      </c>
      <c r="P335" s="43" t="s">
        <v>253</v>
      </c>
      <c r="Q335" s="34">
        <v>0</v>
      </c>
      <c r="R335" s="34">
        <v>0</v>
      </c>
      <c r="S335" s="34">
        <v>32.799999999999997</v>
      </c>
      <c r="T335" s="34">
        <v>18.3</v>
      </c>
    </row>
    <row r="336" spans="1:20" ht="15.75" customHeight="1">
      <c r="A336" s="34" t="s">
        <v>1422</v>
      </c>
      <c r="B336" s="45">
        <v>42339</v>
      </c>
      <c r="C336" s="34">
        <v>1</v>
      </c>
      <c r="D336" s="34">
        <v>34</v>
      </c>
      <c r="E336" s="34">
        <v>21</v>
      </c>
      <c r="F336" s="34">
        <v>28</v>
      </c>
      <c r="G336" s="34">
        <v>3</v>
      </c>
      <c r="H336" s="34">
        <v>23</v>
      </c>
      <c r="I336" s="34">
        <v>26</v>
      </c>
      <c r="J336" s="34">
        <v>37</v>
      </c>
      <c r="K336" s="34">
        <v>0</v>
      </c>
      <c r="L336" s="34">
        <v>730</v>
      </c>
      <c r="M336" s="34">
        <v>1634</v>
      </c>
      <c r="N336" s="43" t="s">
        <v>304</v>
      </c>
      <c r="O336" s="34">
        <v>0</v>
      </c>
      <c r="P336" s="43" t="s">
        <v>253</v>
      </c>
      <c r="Q336" s="34">
        <v>0</v>
      </c>
      <c r="R336" s="34">
        <v>0</v>
      </c>
      <c r="S336" s="34">
        <v>32.299999999999997</v>
      </c>
      <c r="T336" s="34">
        <v>17.8</v>
      </c>
    </row>
    <row r="337" spans="1:20" ht="15.75" customHeight="1">
      <c r="A337" s="34" t="s">
        <v>1423</v>
      </c>
      <c r="B337" s="44"/>
      <c r="C337" s="34">
        <v>2</v>
      </c>
      <c r="D337" s="34">
        <v>38</v>
      </c>
      <c r="E337" s="34">
        <v>28</v>
      </c>
      <c r="F337" s="34">
        <v>33</v>
      </c>
      <c r="G337" s="34">
        <v>9</v>
      </c>
      <c r="H337" s="34">
        <v>30</v>
      </c>
      <c r="I337" s="34">
        <v>32</v>
      </c>
      <c r="J337" s="34">
        <v>32</v>
      </c>
      <c r="K337" s="34">
        <v>0</v>
      </c>
      <c r="L337" s="34">
        <v>731</v>
      </c>
      <c r="M337" s="34">
        <v>1633</v>
      </c>
      <c r="N337" s="43" t="s">
        <v>1424</v>
      </c>
      <c r="O337" s="34">
        <v>0</v>
      </c>
      <c r="P337" s="43" t="s">
        <v>253</v>
      </c>
      <c r="Q337" s="34">
        <v>0.5</v>
      </c>
      <c r="R337" s="34">
        <v>0.12</v>
      </c>
      <c r="S337" s="34">
        <v>31.8</v>
      </c>
      <c r="T337" s="34">
        <v>17.3</v>
      </c>
    </row>
    <row r="338" spans="1:20" ht="15.75" customHeight="1">
      <c r="A338" s="34" t="s">
        <v>1425</v>
      </c>
      <c r="B338" s="44"/>
      <c r="C338" s="34">
        <v>3</v>
      </c>
      <c r="D338" s="34">
        <v>36</v>
      </c>
      <c r="E338" s="34">
        <v>32</v>
      </c>
      <c r="F338" s="34">
        <v>34</v>
      </c>
      <c r="G338" s="34">
        <v>10</v>
      </c>
      <c r="H338" s="34">
        <v>33</v>
      </c>
      <c r="I338" s="34">
        <v>34</v>
      </c>
      <c r="J338" s="34">
        <v>31</v>
      </c>
      <c r="K338" s="34">
        <v>0</v>
      </c>
      <c r="L338" s="34">
        <v>732</v>
      </c>
      <c r="M338" s="34">
        <v>1633</v>
      </c>
      <c r="N338" s="43" t="s">
        <v>1412</v>
      </c>
      <c r="O338" s="34">
        <v>0</v>
      </c>
      <c r="P338" s="43" t="s">
        <v>253</v>
      </c>
      <c r="Q338" s="43">
        <v>0</v>
      </c>
      <c r="R338" s="34">
        <v>0.08</v>
      </c>
      <c r="S338" s="34">
        <v>31.3</v>
      </c>
      <c r="T338" s="34">
        <v>16.899999999999999</v>
      </c>
    </row>
    <row r="339" spans="1:20" ht="15.75" customHeight="1">
      <c r="A339" s="34" t="s">
        <v>1426</v>
      </c>
      <c r="B339" s="44"/>
      <c r="C339" s="34">
        <v>4</v>
      </c>
      <c r="D339" s="34">
        <v>32</v>
      </c>
      <c r="E339" s="34">
        <v>14</v>
      </c>
      <c r="F339" s="34">
        <v>23</v>
      </c>
      <c r="G339" s="34">
        <v>0</v>
      </c>
      <c r="H339" s="34">
        <v>26</v>
      </c>
      <c r="I339" s="34">
        <v>28</v>
      </c>
      <c r="J339" s="34">
        <v>42</v>
      </c>
      <c r="K339" s="34">
        <v>0</v>
      </c>
      <c r="L339" s="34">
        <v>733</v>
      </c>
      <c r="M339" s="34">
        <v>1633</v>
      </c>
      <c r="N339" s="43" t="s">
        <v>1427</v>
      </c>
      <c r="O339" s="34">
        <v>1</v>
      </c>
      <c r="P339" s="43" t="s">
        <v>253</v>
      </c>
      <c r="Q339" s="34">
        <v>4.0999999999999996</v>
      </c>
      <c r="R339" s="34">
        <v>0.52</v>
      </c>
      <c r="S339" s="34">
        <v>30.9</v>
      </c>
      <c r="T339" s="34">
        <v>16.399999999999999</v>
      </c>
    </row>
    <row r="340" spans="1:20" ht="15.75" customHeight="1">
      <c r="A340" s="34" t="s">
        <v>1428</v>
      </c>
      <c r="B340" s="44"/>
      <c r="C340" s="34">
        <v>5</v>
      </c>
      <c r="D340" s="34">
        <v>14</v>
      </c>
      <c r="E340" s="34">
        <v>0</v>
      </c>
      <c r="F340" s="34">
        <v>7</v>
      </c>
      <c r="G340" s="34">
        <v>-16</v>
      </c>
      <c r="H340" s="34">
        <v>0</v>
      </c>
      <c r="I340" s="34">
        <v>6</v>
      </c>
      <c r="J340" s="34">
        <v>58</v>
      </c>
      <c r="K340" s="34">
        <v>0</v>
      </c>
      <c r="L340" s="34">
        <v>735</v>
      </c>
      <c r="M340" s="34">
        <v>1632</v>
      </c>
      <c r="N340" s="43" t="s">
        <v>252</v>
      </c>
      <c r="O340" s="34">
        <v>3</v>
      </c>
      <c r="P340" s="43" t="s">
        <v>253</v>
      </c>
      <c r="Q340" s="43">
        <v>0</v>
      </c>
      <c r="R340" s="43">
        <v>0</v>
      </c>
      <c r="S340" s="34">
        <v>30.4</v>
      </c>
      <c r="T340" s="34">
        <v>15.9</v>
      </c>
    </row>
    <row r="341" spans="1:20" ht="15.75" customHeight="1">
      <c r="A341" s="34" t="s">
        <v>1429</v>
      </c>
      <c r="B341" s="44"/>
      <c r="C341" s="34">
        <v>6</v>
      </c>
      <c r="D341" s="34">
        <v>5</v>
      </c>
      <c r="E341" s="34">
        <v>-7</v>
      </c>
      <c r="F341" s="34">
        <v>-1</v>
      </c>
      <c r="G341" s="34">
        <v>-23</v>
      </c>
      <c r="H341" s="34">
        <v>-7</v>
      </c>
      <c r="I341" s="34">
        <v>-1</v>
      </c>
      <c r="J341" s="34">
        <v>66</v>
      </c>
      <c r="K341" s="34">
        <v>0</v>
      </c>
      <c r="L341" s="34">
        <v>736</v>
      </c>
      <c r="M341" s="34">
        <v>1632</v>
      </c>
      <c r="N341" s="46"/>
      <c r="O341" s="34">
        <v>3</v>
      </c>
      <c r="P341" s="43" t="s">
        <v>253</v>
      </c>
      <c r="Q341" s="34">
        <v>0</v>
      </c>
      <c r="R341" s="34">
        <v>0</v>
      </c>
      <c r="S341" s="34">
        <v>30</v>
      </c>
      <c r="T341" s="34">
        <v>15.5</v>
      </c>
    </row>
    <row r="342" spans="1:20" ht="15.75" customHeight="1">
      <c r="A342" s="34" t="s">
        <v>1430</v>
      </c>
      <c r="B342" s="44"/>
      <c r="C342" s="34">
        <v>7</v>
      </c>
      <c r="D342" s="34">
        <v>1</v>
      </c>
      <c r="E342" s="34">
        <v>-11</v>
      </c>
      <c r="F342" s="34">
        <v>-5</v>
      </c>
      <c r="G342" s="34">
        <v>-27</v>
      </c>
      <c r="H342" s="34">
        <v>-10</v>
      </c>
      <c r="I342" s="34">
        <v>-4</v>
      </c>
      <c r="J342" s="34">
        <v>70</v>
      </c>
      <c r="K342" s="34">
        <v>0</v>
      </c>
      <c r="L342" s="34">
        <v>737</v>
      </c>
      <c r="M342" s="34">
        <v>1632</v>
      </c>
      <c r="N342" s="43" t="s">
        <v>304</v>
      </c>
      <c r="O342" s="34">
        <v>3</v>
      </c>
      <c r="P342" s="43" t="s">
        <v>253</v>
      </c>
      <c r="Q342" s="34">
        <v>0</v>
      </c>
      <c r="R342" s="34">
        <v>0</v>
      </c>
      <c r="S342" s="34">
        <v>29.6</v>
      </c>
      <c r="T342" s="34">
        <v>15.1</v>
      </c>
    </row>
    <row r="343" spans="1:20" ht="15.75" customHeight="1">
      <c r="A343" s="34" t="s">
        <v>1431</v>
      </c>
      <c r="B343" s="44"/>
      <c r="C343" s="34">
        <v>8</v>
      </c>
      <c r="D343" s="34">
        <v>12</v>
      </c>
      <c r="E343" s="34">
        <v>-1</v>
      </c>
      <c r="F343" s="34">
        <v>6</v>
      </c>
      <c r="G343" s="34">
        <v>-15</v>
      </c>
      <c r="H343" s="34">
        <v>2</v>
      </c>
      <c r="I343" s="34">
        <v>6</v>
      </c>
      <c r="J343" s="34">
        <v>59</v>
      </c>
      <c r="K343" s="34">
        <v>0</v>
      </c>
      <c r="L343" s="34">
        <v>738</v>
      </c>
      <c r="M343" s="34">
        <v>1632</v>
      </c>
      <c r="N343" s="43" t="s">
        <v>280</v>
      </c>
      <c r="O343" s="34">
        <v>3</v>
      </c>
      <c r="P343" s="43" t="s">
        <v>253</v>
      </c>
      <c r="Q343" s="34">
        <v>1.6</v>
      </c>
      <c r="R343" s="34">
        <v>7.0000000000000007E-2</v>
      </c>
      <c r="S343" s="34">
        <v>29.2</v>
      </c>
      <c r="T343" s="34">
        <v>14.6</v>
      </c>
    </row>
    <row r="344" spans="1:20" ht="15.75" customHeight="1">
      <c r="A344" s="34" t="s">
        <v>1432</v>
      </c>
      <c r="B344" s="44"/>
      <c r="C344" s="34">
        <v>9</v>
      </c>
      <c r="D344" s="34">
        <v>12</v>
      </c>
      <c r="E344" s="34">
        <v>-3</v>
      </c>
      <c r="F344" s="34">
        <v>5</v>
      </c>
      <c r="G344" s="34">
        <v>-16</v>
      </c>
      <c r="H344" s="34">
        <v>-5</v>
      </c>
      <c r="I344" s="34">
        <v>0</v>
      </c>
      <c r="J344" s="34">
        <v>60</v>
      </c>
      <c r="K344" s="34">
        <v>0</v>
      </c>
      <c r="L344" s="34">
        <v>739</v>
      </c>
      <c r="M344" s="34">
        <v>1632</v>
      </c>
      <c r="N344" s="43" t="s">
        <v>259</v>
      </c>
      <c r="O344" s="34">
        <v>4</v>
      </c>
      <c r="P344" s="43" t="s">
        <v>253</v>
      </c>
      <c r="Q344" s="34">
        <v>0.1</v>
      </c>
      <c r="R344" s="43">
        <v>0</v>
      </c>
      <c r="S344" s="34">
        <v>28.8</v>
      </c>
      <c r="T344" s="34">
        <v>14.2</v>
      </c>
    </row>
    <row r="345" spans="1:20" ht="15.75" customHeight="1">
      <c r="A345" s="34" t="s">
        <v>1433</v>
      </c>
      <c r="B345" s="43" t="s">
        <v>266</v>
      </c>
      <c r="C345" s="34">
        <v>10</v>
      </c>
      <c r="D345" s="34">
        <v>13</v>
      </c>
      <c r="E345" s="34">
        <v>2</v>
      </c>
      <c r="F345" s="34">
        <v>8</v>
      </c>
      <c r="G345" s="34">
        <v>-13</v>
      </c>
      <c r="H345" s="34">
        <v>0</v>
      </c>
      <c r="I345" s="34">
        <v>6</v>
      </c>
      <c r="J345" s="34">
        <v>57</v>
      </c>
      <c r="K345" s="34">
        <v>0</v>
      </c>
      <c r="L345" s="34">
        <v>739</v>
      </c>
      <c r="M345" s="34">
        <v>1632</v>
      </c>
      <c r="N345" s="43" t="s">
        <v>724</v>
      </c>
      <c r="O345" s="34">
        <v>5</v>
      </c>
      <c r="P345" s="43" t="s">
        <v>253</v>
      </c>
      <c r="Q345" s="34">
        <v>1.8</v>
      </c>
      <c r="R345" s="34">
        <v>0.06</v>
      </c>
      <c r="S345" s="34">
        <v>28.5</v>
      </c>
      <c r="T345" s="34">
        <v>13.9</v>
      </c>
    </row>
    <row r="346" spans="1:20" ht="15.75" customHeight="1">
      <c r="A346" s="34" t="s">
        <v>1434</v>
      </c>
      <c r="B346" s="44"/>
      <c r="C346" s="34">
        <v>11</v>
      </c>
      <c r="D346" s="34">
        <v>5</v>
      </c>
      <c r="E346" s="34">
        <v>-8</v>
      </c>
      <c r="F346" s="34">
        <v>-1</v>
      </c>
      <c r="G346" s="34">
        <v>-21</v>
      </c>
      <c r="H346" s="34">
        <v>-10</v>
      </c>
      <c r="I346" s="34">
        <v>-3</v>
      </c>
      <c r="J346" s="34">
        <v>66</v>
      </c>
      <c r="K346" s="34">
        <v>0</v>
      </c>
      <c r="L346" s="34">
        <v>740</v>
      </c>
      <c r="M346" s="34">
        <v>1632</v>
      </c>
      <c r="N346" s="46"/>
      <c r="O346" s="34">
        <v>4</v>
      </c>
      <c r="P346" s="43" t="s">
        <v>253</v>
      </c>
      <c r="Q346" s="34">
        <v>0</v>
      </c>
      <c r="R346" s="34">
        <v>0</v>
      </c>
      <c r="S346" s="34">
        <v>28.1</v>
      </c>
      <c r="T346" s="34">
        <v>13.5</v>
      </c>
    </row>
    <row r="347" spans="1:20" ht="15.75" customHeight="1">
      <c r="A347" s="34" t="s">
        <v>1435</v>
      </c>
      <c r="B347" s="44"/>
      <c r="C347" s="34">
        <v>12</v>
      </c>
      <c r="D347" s="34">
        <v>19</v>
      </c>
      <c r="E347" s="34">
        <v>1</v>
      </c>
      <c r="F347" s="34">
        <v>10</v>
      </c>
      <c r="G347" s="34">
        <v>-10</v>
      </c>
      <c r="H347" s="34">
        <v>5</v>
      </c>
      <c r="I347" s="34">
        <v>11</v>
      </c>
      <c r="J347" s="34">
        <v>55</v>
      </c>
      <c r="K347" s="34">
        <v>0</v>
      </c>
      <c r="L347" s="34">
        <v>741</v>
      </c>
      <c r="M347" s="34">
        <v>1632</v>
      </c>
      <c r="N347" s="43" t="s">
        <v>252</v>
      </c>
      <c r="O347" s="34">
        <v>4</v>
      </c>
      <c r="P347" s="43" t="s">
        <v>253</v>
      </c>
      <c r="Q347" s="43">
        <v>0</v>
      </c>
      <c r="R347" s="43">
        <v>0</v>
      </c>
      <c r="S347" s="34">
        <v>27.8</v>
      </c>
      <c r="T347" s="34">
        <v>13.1</v>
      </c>
    </row>
    <row r="348" spans="1:20" ht="15.75" customHeight="1">
      <c r="A348" s="34" t="s">
        <v>1436</v>
      </c>
      <c r="B348" s="44"/>
      <c r="C348" s="34">
        <v>13</v>
      </c>
      <c r="D348" s="34">
        <v>17</v>
      </c>
      <c r="E348" s="34">
        <v>11</v>
      </c>
      <c r="F348" s="34">
        <v>14</v>
      </c>
      <c r="G348" s="34">
        <v>-6</v>
      </c>
      <c r="H348" s="34">
        <v>7</v>
      </c>
      <c r="I348" s="34">
        <v>12</v>
      </c>
      <c r="J348" s="34">
        <v>51</v>
      </c>
      <c r="K348" s="34">
        <v>0</v>
      </c>
      <c r="L348" s="34">
        <v>742</v>
      </c>
      <c r="M348" s="34">
        <v>1632</v>
      </c>
      <c r="N348" s="43" t="s">
        <v>259</v>
      </c>
      <c r="O348" s="34">
        <v>4</v>
      </c>
      <c r="P348" s="43" t="s">
        <v>253</v>
      </c>
      <c r="Q348" s="34">
        <v>0.1</v>
      </c>
      <c r="R348" s="34">
        <v>0.02</v>
      </c>
      <c r="S348" s="34">
        <v>27.4</v>
      </c>
      <c r="T348" s="34">
        <v>12.8</v>
      </c>
    </row>
    <row r="349" spans="1:20" ht="15.75" customHeight="1">
      <c r="A349" s="34" t="s">
        <v>1437</v>
      </c>
      <c r="B349" s="44"/>
      <c r="C349" s="34">
        <v>14</v>
      </c>
      <c r="D349" s="34">
        <v>16</v>
      </c>
      <c r="E349" s="34">
        <v>0</v>
      </c>
      <c r="F349" s="34">
        <v>8</v>
      </c>
      <c r="G349" s="34">
        <v>-11</v>
      </c>
      <c r="H349" s="34">
        <v>4</v>
      </c>
      <c r="I349" s="34">
        <v>9</v>
      </c>
      <c r="J349" s="34">
        <v>57</v>
      </c>
      <c r="K349" s="34">
        <v>0</v>
      </c>
      <c r="L349" s="34">
        <v>743</v>
      </c>
      <c r="M349" s="34">
        <v>1632</v>
      </c>
      <c r="N349" s="43" t="s">
        <v>259</v>
      </c>
      <c r="O349" s="34">
        <v>5</v>
      </c>
      <c r="P349" s="43" t="s">
        <v>253</v>
      </c>
      <c r="Q349" s="34">
        <v>0.7</v>
      </c>
      <c r="R349" s="34">
        <v>0.06</v>
      </c>
      <c r="S349" s="34">
        <v>27.1</v>
      </c>
      <c r="T349" s="34">
        <v>12.4</v>
      </c>
    </row>
    <row r="350" spans="1:20" ht="15.75" customHeight="1">
      <c r="A350" s="34" t="s">
        <v>1438</v>
      </c>
      <c r="B350" s="44"/>
      <c r="C350" s="34">
        <v>15</v>
      </c>
      <c r="D350" s="34">
        <v>4</v>
      </c>
      <c r="E350" s="34">
        <v>-1</v>
      </c>
      <c r="F350" s="34">
        <v>2</v>
      </c>
      <c r="G350" s="34">
        <v>-17</v>
      </c>
      <c r="H350" s="34">
        <v>-7</v>
      </c>
      <c r="I350" s="34">
        <v>0</v>
      </c>
      <c r="J350" s="34">
        <v>63</v>
      </c>
      <c r="K350" s="34">
        <v>0</v>
      </c>
      <c r="L350" s="34">
        <v>744</v>
      </c>
      <c r="M350" s="34">
        <v>1632</v>
      </c>
      <c r="N350" s="46"/>
      <c r="O350" s="34">
        <v>5</v>
      </c>
      <c r="P350" s="43" t="s">
        <v>253</v>
      </c>
      <c r="Q350" s="34">
        <v>0</v>
      </c>
      <c r="R350" s="34">
        <v>0</v>
      </c>
      <c r="S350" s="34">
        <v>26.8</v>
      </c>
      <c r="T350" s="34">
        <v>12.1</v>
      </c>
    </row>
    <row r="351" spans="1:20" ht="15.75" customHeight="1">
      <c r="A351" s="34" t="s">
        <v>1439</v>
      </c>
      <c r="B351" s="44"/>
      <c r="C351" s="34">
        <v>16</v>
      </c>
      <c r="D351" s="34">
        <v>22</v>
      </c>
      <c r="E351" s="34">
        <v>1</v>
      </c>
      <c r="F351" s="34">
        <v>12</v>
      </c>
      <c r="G351" s="34">
        <v>-6</v>
      </c>
      <c r="H351" s="34">
        <v>5</v>
      </c>
      <c r="I351" s="34">
        <v>9</v>
      </c>
      <c r="J351" s="34">
        <v>53</v>
      </c>
      <c r="K351" s="34">
        <v>0</v>
      </c>
      <c r="L351" s="34">
        <v>744</v>
      </c>
      <c r="M351" s="34">
        <v>1633</v>
      </c>
      <c r="N351" s="43" t="s">
        <v>259</v>
      </c>
      <c r="O351" s="34">
        <v>5</v>
      </c>
      <c r="P351" s="43" t="s">
        <v>253</v>
      </c>
      <c r="Q351" s="34">
        <v>1.1000000000000001</v>
      </c>
      <c r="R351" s="34">
        <v>0.1</v>
      </c>
      <c r="S351" s="34">
        <v>26.6</v>
      </c>
      <c r="T351" s="34">
        <v>11.8</v>
      </c>
    </row>
    <row r="352" spans="1:20" ht="15.75" customHeight="1">
      <c r="A352" s="34" t="s">
        <v>1440</v>
      </c>
      <c r="B352" s="44"/>
      <c r="C352" s="34">
        <v>17</v>
      </c>
      <c r="D352" s="34">
        <v>33</v>
      </c>
      <c r="E352" s="34">
        <v>9</v>
      </c>
      <c r="F352" s="34">
        <v>21</v>
      </c>
      <c r="G352" s="34">
        <v>3</v>
      </c>
      <c r="H352" s="34">
        <v>14</v>
      </c>
      <c r="I352" s="34">
        <v>20</v>
      </c>
      <c r="J352" s="34">
        <v>44</v>
      </c>
      <c r="K352" s="34">
        <v>0</v>
      </c>
      <c r="L352" s="34">
        <v>745</v>
      </c>
      <c r="M352" s="34">
        <v>1633</v>
      </c>
      <c r="N352" s="43" t="s">
        <v>252</v>
      </c>
      <c r="O352" s="34">
        <v>6</v>
      </c>
      <c r="P352" s="43" t="s">
        <v>253</v>
      </c>
      <c r="Q352" s="43">
        <v>0</v>
      </c>
      <c r="R352" s="43">
        <v>0</v>
      </c>
      <c r="S352" s="34">
        <v>26.3</v>
      </c>
      <c r="T352" s="34">
        <v>11.5</v>
      </c>
    </row>
    <row r="353" spans="1:20" ht="15.75" customHeight="1">
      <c r="A353" s="34" t="s">
        <v>1441</v>
      </c>
      <c r="B353" s="44"/>
      <c r="C353" s="34">
        <v>18</v>
      </c>
      <c r="D353" s="34">
        <v>37</v>
      </c>
      <c r="E353" s="34">
        <v>8</v>
      </c>
      <c r="F353" s="34">
        <v>23</v>
      </c>
      <c r="G353" s="34">
        <v>5</v>
      </c>
      <c r="H353" s="34">
        <v>18</v>
      </c>
      <c r="I353" s="34">
        <v>22</v>
      </c>
      <c r="J353" s="34">
        <v>42</v>
      </c>
      <c r="K353" s="34">
        <v>0</v>
      </c>
      <c r="L353" s="34">
        <v>746</v>
      </c>
      <c r="M353" s="34">
        <v>1633</v>
      </c>
      <c r="N353" s="46"/>
      <c r="O353" s="34">
        <v>6</v>
      </c>
      <c r="P353" s="43" t="s">
        <v>253</v>
      </c>
      <c r="Q353" s="34">
        <v>0</v>
      </c>
      <c r="R353" s="34">
        <v>0</v>
      </c>
      <c r="S353" s="34">
        <v>26</v>
      </c>
      <c r="T353" s="34">
        <v>11.2</v>
      </c>
    </row>
    <row r="354" spans="1:20" ht="15.75" customHeight="1">
      <c r="A354" s="34" t="s">
        <v>1442</v>
      </c>
      <c r="B354" s="44"/>
      <c r="C354" s="34">
        <v>19</v>
      </c>
      <c r="D354" s="34">
        <v>28</v>
      </c>
      <c r="E354" s="34">
        <v>16</v>
      </c>
      <c r="F354" s="34">
        <v>22</v>
      </c>
      <c r="G354" s="34">
        <v>5</v>
      </c>
      <c r="H354" s="34">
        <v>12</v>
      </c>
      <c r="I354" s="34">
        <v>16</v>
      </c>
      <c r="J354" s="34">
        <v>43</v>
      </c>
      <c r="K354" s="34">
        <v>0</v>
      </c>
      <c r="L354" s="34">
        <v>746</v>
      </c>
      <c r="M354" s="34">
        <v>1634</v>
      </c>
      <c r="N354" s="43" t="s">
        <v>259</v>
      </c>
      <c r="O354" s="34">
        <v>5</v>
      </c>
      <c r="P354" s="43" t="s">
        <v>253</v>
      </c>
      <c r="Q354" s="34">
        <v>0.4</v>
      </c>
      <c r="R354" s="34">
        <v>0.03</v>
      </c>
      <c r="S354" s="34">
        <v>25.8</v>
      </c>
      <c r="T354" s="34">
        <v>11</v>
      </c>
    </row>
    <row r="355" spans="1:20" ht="15.75" customHeight="1">
      <c r="A355" s="34" t="s">
        <v>1443</v>
      </c>
      <c r="B355" s="43" t="s">
        <v>279</v>
      </c>
      <c r="C355" s="34">
        <v>20</v>
      </c>
      <c r="D355" s="34">
        <v>20</v>
      </c>
      <c r="E355" s="34">
        <v>15</v>
      </c>
      <c r="F355" s="34">
        <v>18</v>
      </c>
      <c r="G355" s="34">
        <v>1</v>
      </c>
      <c r="H355" s="34">
        <v>13</v>
      </c>
      <c r="I355" s="34">
        <v>17</v>
      </c>
      <c r="J355" s="34">
        <v>47</v>
      </c>
      <c r="K355" s="34">
        <v>0</v>
      </c>
      <c r="L355" s="34">
        <v>747</v>
      </c>
      <c r="M355" s="34">
        <v>1634</v>
      </c>
      <c r="N355" s="43" t="s">
        <v>259</v>
      </c>
      <c r="O355" s="34">
        <v>6</v>
      </c>
      <c r="P355" s="43" t="s">
        <v>253</v>
      </c>
      <c r="Q355" s="34">
        <v>0.3</v>
      </c>
      <c r="R355" s="34">
        <v>0.02</v>
      </c>
      <c r="S355" s="34">
        <v>25.6</v>
      </c>
      <c r="T355" s="34">
        <v>10.7</v>
      </c>
    </row>
    <row r="356" spans="1:20" ht="15.75" customHeight="1">
      <c r="A356" s="34" t="s">
        <v>1444</v>
      </c>
      <c r="B356" s="44"/>
      <c r="C356" s="34">
        <v>21</v>
      </c>
      <c r="D356" s="34">
        <v>23</v>
      </c>
      <c r="E356" s="34">
        <v>16</v>
      </c>
      <c r="F356" s="34">
        <v>20</v>
      </c>
      <c r="G356" s="34">
        <v>3</v>
      </c>
      <c r="H356" s="34">
        <v>14</v>
      </c>
      <c r="I356" s="34">
        <v>18</v>
      </c>
      <c r="J356" s="34">
        <v>45</v>
      </c>
      <c r="K356" s="34">
        <v>0</v>
      </c>
      <c r="L356" s="34">
        <v>747</v>
      </c>
      <c r="M356" s="34">
        <v>1635</v>
      </c>
      <c r="N356" s="46"/>
      <c r="O356" s="34">
        <v>6</v>
      </c>
      <c r="P356" s="43" t="s">
        <v>253</v>
      </c>
      <c r="Q356" s="34">
        <v>0</v>
      </c>
      <c r="R356" s="34">
        <v>0</v>
      </c>
      <c r="S356" s="34">
        <v>25.4</v>
      </c>
      <c r="T356" s="34">
        <v>10.5</v>
      </c>
    </row>
    <row r="357" spans="1:20" ht="15.75" customHeight="1">
      <c r="A357" s="34" t="s">
        <v>1445</v>
      </c>
      <c r="B357" s="44"/>
      <c r="C357" s="34">
        <v>22</v>
      </c>
      <c r="D357" s="34">
        <v>19</v>
      </c>
      <c r="E357" s="34">
        <v>5</v>
      </c>
      <c r="F357" s="34">
        <v>12</v>
      </c>
      <c r="G357" s="34">
        <v>-4</v>
      </c>
      <c r="H357" s="34">
        <v>10</v>
      </c>
      <c r="I357" s="34">
        <v>14</v>
      </c>
      <c r="J357" s="34">
        <v>53</v>
      </c>
      <c r="K357" s="34">
        <v>0</v>
      </c>
      <c r="L357" s="34">
        <v>748</v>
      </c>
      <c r="M357" s="34">
        <v>1635</v>
      </c>
      <c r="N357" s="43" t="s">
        <v>259</v>
      </c>
      <c r="O357" s="34">
        <v>6</v>
      </c>
      <c r="P357" s="43" t="s">
        <v>253</v>
      </c>
      <c r="Q357" s="34">
        <v>0.8</v>
      </c>
      <c r="R357" s="34">
        <v>0.03</v>
      </c>
      <c r="S357" s="34">
        <v>25.2</v>
      </c>
      <c r="T357" s="34">
        <v>10.199999999999999</v>
      </c>
    </row>
    <row r="358" spans="1:20" ht="15.75" customHeight="1">
      <c r="A358" s="34" t="s">
        <v>1446</v>
      </c>
      <c r="B358" s="44"/>
      <c r="C358" s="34">
        <v>23</v>
      </c>
      <c r="D358" s="34">
        <v>5</v>
      </c>
      <c r="E358" s="34">
        <v>-6</v>
      </c>
      <c r="F358" s="34">
        <v>0</v>
      </c>
      <c r="G358" s="34">
        <v>-16</v>
      </c>
      <c r="H358" s="34">
        <v>-6</v>
      </c>
      <c r="I358" s="34">
        <v>0</v>
      </c>
      <c r="J358" s="34">
        <v>65</v>
      </c>
      <c r="K358" s="34">
        <v>0</v>
      </c>
      <c r="L358" s="34">
        <v>748</v>
      </c>
      <c r="M358" s="34">
        <v>1636</v>
      </c>
      <c r="N358" s="43" t="s">
        <v>259</v>
      </c>
      <c r="O358" s="34">
        <v>7</v>
      </c>
      <c r="P358" s="43" t="s">
        <v>253</v>
      </c>
      <c r="Q358" s="34">
        <v>0.3</v>
      </c>
      <c r="R358" s="43">
        <v>0</v>
      </c>
      <c r="S358" s="34">
        <v>25</v>
      </c>
      <c r="T358" s="34">
        <v>10</v>
      </c>
    </row>
    <row r="359" spans="1:20" ht="15.75" customHeight="1">
      <c r="A359" s="34" t="s">
        <v>1447</v>
      </c>
      <c r="B359" s="44"/>
      <c r="C359" s="34">
        <v>24</v>
      </c>
      <c r="D359" s="34">
        <v>11</v>
      </c>
      <c r="E359" s="34">
        <v>-13</v>
      </c>
      <c r="F359" s="34">
        <v>-1</v>
      </c>
      <c r="G359" s="34">
        <v>-17</v>
      </c>
      <c r="H359" s="34">
        <v>-5</v>
      </c>
      <c r="I359" s="34">
        <v>0</v>
      </c>
      <c r="J359" s="34">
        <v>66</v>
      </c>
      <c r="K359" s="34">
        <v>0</v>
      </c>
      <c r="L359" s="34">
        <v>749</v>
      </c>
      <c r="M359" s="34">
        <v>1636</v>
      </c>
      <c r="N359" s="43" t="s">
        <v>351</v>
      </c>
      <c r="O359" s="34">
        <v>6</v>
      </c>
      <c r="P359" s="43" t="s">
        <v>253</v>
      </c>
      <c r="Q359" s="34">
        <v>2.8</v>
      </c>
      <c r="R359" s="34">
        <v>0.23</v>
      </c>
      <c r="S359" s="34">
        <v>24.8</v>
      </c>
      <c r="T359" s="34">
        <v>9.8000000000000007</v>
      </c>
    </row>
    <row r="360" spans="1:20" ht="15.75" customHeight="1">
      <c r="A360" s="34" t="s">
        <v>1448</v>
      </c>
      <c r="B360" s="44"/>
      <c r="C360" s="34">
        <v>25</v>
      </c>
      <c r="D360" s="34">
        <v>28</v>
      </c>
      <c r="E360" s="34">
        <v>9</v>
      </c>
      <c r="F360" s="34">
        <v>19</v>
      </c>
      <c r="G360" s="34">
        <v>3</v>
      </c>
      <c r="H360" s="34">
        <v>11</v>
      </c>
      <c r="I360" s="34">
        <v>15</v>
      </c>
      <c r="J360" s="34">
        <v>46</v>
      </c>
      <c r="K360" s="34">
        <v>0</v>
      </c>
      <c r="L360" s="34">
        <v>749</v>
      </c>
      <c r="M360" s="34">
        <v>1637</v>
      </c>
      <c r="N360" s="43" t="s">
        <v>280</v>
      </c>
      <c r="O360" s="34">
        <v>9</v>
      </c>
      <c r="P360" s="43" t="s">
        <v>253</v>
      </c>
      <c r="Q360" s="34">
        <v>0.2</v>
      </c>
      <c r="R360" s="34">
        <v>0.02</v>
      </c>
      <c r="S360" s="34">
        <v>24.6</v>
      </c>
      <c r="T360" s="34">
        <v>9.6</v>
      </c>
    </row>
    <row r="361" spans="1:20" ht="15.75" customHeight="1">
      <c r="A361" s="34" t="s">
        <v>1449</v>
      </c>
      <c r="B361" s="44"/>
      <c r="C361" s="34">
        <v>26</v>
      </c>
      <c r="D361" s="34">
        <v>26</v>
      </c>
      <c r="E361" s="34">
        <v>11</v>
      </c>
      <c r="F361" s="34">
        <v>19</v>
      </c>
      <c r="G361" s="34">
        <v>4</v>
      </c>
      <c r="H361" s="34">
        <v>16</v>
      </c>
      <c r="I361" s="34">
        <v>18</v>
      </c>
      <c r="J361" s="34">
        <v>46</v>
      </c>
      <c r="K361" s="34">
        <v>0</v>
      </c>
      <c r="L361" s="34">
        <v>749</v>
      </c>
      <c r="M361" s="34">
        <v>1638</v>
      </c>
      <c r="N361" s="43" t="s">
        <v>259</v>
      </c>
      <c r="O361" s="34">
        <v>9</v>
      </c>
      <c r="P361" s="43" t="s">
        <v>253</v>
      </c>
      <c r="Q361" s="34">
        <v>0.2</v>
      </c>
      <c r="R361" s="34">
        <v>0.01</v>
      </c>
      <c r="S361" s="34">
        <v>24.5</v>
      </c>
      <c r="T361" s="34">
        <v>9.4</v>
      </c>
    </row>
    <row r="362" spans="1:20" ht="15.75" customHeight="1">
      <c r="A362" s="34" t="s">
        <v>1450</v>
      </c>
      <c r="B362" s="44"/>
      <c r="C362" s="34">
        <v>27</v>
      </c>
      <c r="D362" s="34">
        <v>40</v>
      </c>
      <c r="E362" s="34">
        <v>14</v>
      </c>
      <c r="F362" s="34">
        <v>27</v>
      </c>
      <c r="G362" s="34">
        <v>12</v>
      </c>
      <c r="H362" s="34">
        <v>24</v>
      </c>
      <c r="I362" s="34">
        <v>27</v>
      </c>
      <c r="J362" s="34">
        <v>38</v>
      </c>
      <c r="K362" s="34">
        <v>0</v>
      </c>
      <c r="L362" s="34">
        <v>750</v>
      </c>
      <c r="M362" s="34">
        <v>1638</v>
      </c>
      <c r="N362" s="43" t="s">
        <v>273</v>
      </c>
      <c r="O362" s="34">
        <v>8</v>
      </c>
      <c r="P362" s="43" t="s">
        <v>253</v>
      </c>
      <c r="Q362" s="34">
        <v>0</v>
      </c>
      <c r="R362" s="34">
        <v>0</v>
      </c>
      <c r="S362" s="34">
        <v>24.3</v>
      </c>
      <c r="T362" s="34">
        <v>9.1999999999999993</v>
      </c>
    </row>
    <row r="363" spans="1:20" ht="15.75" customHeight="1">
      <c r="A363" s="34" t="s">
        <v>1451</v>
      </c>
      <c r="B363" s="44"/>
      <c r="C363" s="34">
        <v>28</v>
      </c>
      <c r="D363" s="34">
        <v>47</v>
      </c>
      <c r="E363" s="34">
        <v>20</v>
      </c>
      <c r="F363" s="34">
        <v>34</v>
      </c>
      <c r="G363" s="34">
        <v>19</v>
      </c>
      <c r="H363" s="46"/>
      <c r="I363" s="46"/>
      <c r="J363" s="46"/>
      <c r="K363" s="46"/>
      <c r="L363" s="46"/>
      <c r="M363" s="46"/>
      <c r="N363" s="46"/>
      <c r="O363" s="46"/>
      <c r="P363" s="46"/>
      <c r="Q363" s="46"/>
      <c r="R363" s="46"/>
      <c r="S363" s="34">
        <v>24.2</v>
      </c>
      <c r="T363" s="34">
        <v>9</v>
      </c>
    </row>
    <row r="364" spans="1:20" ht="15.75" customHeight="1">
      <c r="A364" s="34" t="s">
        <v>1452</v>
      </c>
      <c r="B364" s="44"/>
      <c r="C364" s="34">
        <v>29</v>
      </c>
      <c r="D364" s="34">
        <v>20</v>
      </c>
      <c r="E364" s="34">
        <v>-11</v>
      </c>
      <c r="F364" s="34">
        <v>5</v>
      </c>
      <c r="G364" s="34">
        <v>-9</v>
      </c>
      <c r="H364" s="46"/>
      <c r="I364" s="46"/>
      <c r="J364" s="46"/>
      <c r="K364" s="46"/>
      <c r="L364" s="46"/>
      <c r="M364" s="46"/>
      <c r="N364" s="46"/>
      <c r="O364" s="44"/>
      <c r="P364" s="46"/>
      <c r="Q364" s="46"/>
      <c r="R364" s="46"/>
      <c r="S364" s="34">
        <v>24.1</v>
      </c>
      <c r="T364" s="34">
        <v>8.8000000000000007</v>
      </c>
    </row>
    <row r="365" spans="1:20" ht="15.75" customHeight="1">
      <c r="A365" s="34" t="s">
        <v>1453</v>
      </c>
      <c r="B365" s="44"/>
      <c r="C365" s="34">
        <v>30</v>
      </c>
      <c r="D365" s="34">
        <v>2</v>
      </c>
      <c r="E365" s="34">
        <v>-11</v>
      </c>
      <c r="F365" s="34">
        <v>-4</v>
      </c>
      <c r="G365" s="46"/>
      <c r="H365" s="46"/>
      <c r="I365" s="46"/>
      <c r="J365" s="46"/>
      <c r="K365" s="46"/>
      <c r="L365" s="46"/>
      <c r="M365" s="46"/>
      <c r="N365" s="46"/>
      <c r="O365" s="44"/>
      <c r="P365" s="46"/>
      <c r="Q365" s="46"/>
      <c r="R365" s="46"/>
      <c r="S365" s="34">
        <v>24</v>
      </c>
      <c r="T365" s="34">
        <v>8.6</v>
      </c>
    </row>
    <row r="366" spans="1:20" ht="15.75" customHeight="1">
      <c r="A366" s="34" t="s">
        <v>1454</v>
      </c>
      <c r="B366" s="43" t="s">
        <v>295</v>
      </c>
      <c r="C366" s="34">
        <v>31</v>
      </c>
      <c r="D366" s="34">
        <v>-1</v>
      </c>
      <c r="E366" s="34">
        <v>9</v>
      </c>
      <c r="F366" s="34">
        <v>-5</v>
      </c>
      <c r="G366" s="46"/>
      <c r="H366" s="46"/>
      <c r="I366" s="46"/>
      <c r="J366" s="46"/>
      <c r="K366" s="46"/>
      <c r="L366" s="46"/>
      <c r="M366" s="46"/>
      <c r="N366" s="46"/>
      <c r="O366" s="44"/>
      <c r="P366" s="46"/>
      <c r="Q366" s="46"/>
      <c r="R366" s="46"/>
      <c r="S366" s="34">
        <v>23.8</v>
      </c>
      <c r="T366" s="34">
        <v>8.5</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7"/>
  <sheetViews>
    <sheetView workbookViewId="0"/>
  </sheetViews>
  <sheetFormatPr baseColWidth="10" defaultColWidth="14.5" defaultRowHeight="15.75" customHeight="1" x14ac:dyDescent="0"/>
  <cols>
    <col min="10" max="10" width="5.83203125" customWidth="1"/>
  </cols>
  <sheetData>
    <row r="1" spans="1:21" ht="15.75" customHeight="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c r="U1" s="26" t="s">
        <v>1455</v>
      </c>
    </row>
    <row r="2" spans="1:21" ht="15.75" customHeight="1">
      <c r="A2" s="34" t="s">
        <v>1456</v>
      </c>
      <c r="B2" s="45">
        <v>42005</v>
      </c>
      <c r="C2" s="34">
        <v>1</v>
      </c>
      <c r="D2" s="34">
        <v>34</v>
      </c>
      <c r="E2" s="34">
        <v>19</v>
      </c>
      <c r="F2" s="34">
        <v>27</v>
      </c>
      <c r="G2" s="34">
        <v>13</v>
      </c>
      <c r="H2" s="34">
        <v>17</v>
      </c>
      <c r="I2" s="34">
        <v>23</v>
      </c>
      <c r="J2" s="34">
        <v>38</v>
      </c>
      <c r="K2" s="34">
        <v>0</v>
      </c>
      <c r="L2" s="34">
        <v>751</v>
      </c>
      <c r="M2" s="34">
        <v>1642</v>
      </c>
      <c r="N2" s="43" t="s">
        <v>259</v>
      </c>
      <c r="O2" s="34">
        <v>1</v>
      </c>
      <c r="P2" s="43" t="s">
        <v>253</v>
      </c>
      <c r="Q2" s="43">
        <v>0</v>
      </c>
      <c r="R2" s="43">
        <v>0</v>
      </c>
      <c r="S2" s="34">
        <v>23.8</v>
      </c>
      <c r="T2" s="34">
        <v>8.3000000000000007</v>
      </c>
      <c r="U2" s="43" t="s">
        <v>1457</v>
      </c>
    </row>
    <row r="3" spans="1:21" ht="15.75" customHeight="1">
      <c r="A3" s="34" t="s">
        <v>1458</v>
      </c>
      <c r="B3" s="44"/>
      <c r="C3" s="34">
        <v>2</v>
      </c>
      <c r="D3" s="34">
        <v>20</v>
      </c>
      <c r="E3" s="34">
        <v>11</v>
      </c>
      <c r="F3" s="34">
        <v>16</v>
      </c>
      <c r="G3" s="34">
        <v>2</v>
      </c>
      <c r="H3" s="34">
        <v>7</v>
      </c>
      <c r="I3" s="34">
        <v>15</v>
      </c>
      <c r="J3" s="34">
        <v>49</v>
      </c>
      <c r="K3" s="34">
        <v>0</v>
      </c>
      <c r="L3" s="34">
        <v>751</v>
      </c>
      <c r="M3" s="34">
        <v>1643</v>
      </c>
      <c r="N3" s="43" t="s">
        <v>297</v>
      </c>
      <c r="O3" s="34">
        <v>1</v>
      </c>
      <c r="P3" s="43" t="s">
        <v>253</v>
      </c>
      <c r="Q3" s="43">
        <v>0</v>
      </c>
      <c r="R3" s="43">
        <v>0</v>
      </c>
      <c r="S3" s="34">
        <v>23.7</v>
      </c>
      <c r="T3" s="34">
        <v>8.1999999999999993</v>
      </c>
      <c r="U3" s="46"/>
    </row>
    <row r="4" spans="1:21" ht="15.75" customHeight="1">
      <c r="A4" s="34" t="s">
        <v>1459</v>
      </c>
      <c r="B4" s="44"/>
      <c r="C4" s="34">
        <v>3</v>
      </c>
      <c r="D4" s="34">
        <v>29</v>
      </c>
      <c r="E4" s="34">
        <v>10</v>
      </c>
      <c r="F4" s="34">
        <v>20</v>
      </c>
      <c r="G4" s="34">
        <v>7</v>
      </c>
      <c r="H4" s="34">
        <v>12</v>
      </c>
      <c r="I4" s="34">
        <v>18</v>
      </c>
      <c r="J4" s="34">
        <v>45</v>
      </c>
      <c r="K4" s="34">
        <v>0</v>
      </c>
      <c r="L4" s="34">
        <v>751</v>
      </c>
      <c r="M4" s="34">
        <v>1644</v>
      </c>
      <c r="N4" s="46"/>
      <c r="O4" s="34">
        <v>1</v>
      </c>
      <c r="P4" s="43" t="s">
        <v>253</v>
      </c>
      <c r="Q4" s="34">
        <v>0</v>
      </c>
      <c r="R4" s="34">
        <v>0</v>
      </c>
      <c r="S4" s="34">
        <v>23.6</v>
      </c>
      <c r="T4" s="34">
        <v>8.1</v>
      </c>
      <c r="U4" s="43" t="s">
        <v>1460</v>
      </c>
    </row>
    <row r="5" spans="1:21" ht="15.75" customHeight="1">
      <c r="A5" s="34" t="s">
        <v>1461</v>
      </c>
      <c r="B5" s="44"/>
      <c r="C5" s="34">
        <v>4</v>
      </c>
      <c r="D5" s="34">
        <v>37</v>
      </c>
      <c r="E5" s="34">
        <v>23</v>
      </c>
      <c r="F5" s="34">
        <v>30</v>
      </c>
      <c r="G5" s="34">
        <v>17</v>
      </c>
      <c r="H5" s="34">
        <v>23</v>
      </c>
      <c r="I5" s="34">
        <v>27</v>
      </c>
      <c r="J5" s="34">
        <v>35</v>
      </c>
      <c r="K5" s="34">
        <v>0</v>
      </c>
      <c r="L5" s="34">
        <v>751</v>
      </c>
      <c r="M5" s="34">
        <v>1645</v>
      </c>
      <c r="N5" s="46"/>
      <c r="O5" s="34">
        <v>1</v>
      </c>
      <c r="P5" s="43" t="s">
        <v>253</v>
      </c>
      <c r="Q5" s="34">
        <v>0</v>
      </c>
      <c r="R5" s="34">
        <v>0</v>
      </c>
      <c r="S5" s="34">
        <v>23.5</v>
      </c>
      <c r="T5" s="34">
        <v>7.9</v>
      </c>
      <c r="U5" s="46"/>
    </row>
    <row r="6" spans="1:21" ht="15.75" customHeight="1">
      <c r="A6" s="34" t="s">
        <v>1462</v>
      </c>
      <c r="B6" s="44"/>
      <c r="C6" s="34">
        <v>5</v>
      </c>
      <c r="D6" s="34">
        <v>45</v>
      </c>
      <c r="E6" s="34">
        <v>24</v>
      </c>
      <c r="F6" s="34">
        <v>35</v>
      </c>
      <c r="G6" s="34">
        <v>22</v>
      </c>
      <c r="H6" s="34">
        <v>28</v>
      </c>
      <c r="I6" s="34">
        <v>33</v>
      </c>
      <c r="J6" s="34">
        <v>30</v>
      </c>
      <c r="K6" s="34">
        <v>0</v>
      </c>
      <c r="L6" s="34">
        <v>750</v>
      </c>
      <c r="M6" s="34">
        <v>1646</v>
      </c>
      <c r="N6" s="43" t="s">
        <v>273</v>
      </c>
      <c r="O6" s="34">
        <v>1</v>
      </c>
      <c r="P6" s="43" t="s">
        <v>253</v>
      </c>
      <c r="Q6" s="34">
        <v>0</v>
      </c>
      <c r="R6" s="34">
        <v>0</v>
      </c>
      <c r="S6" s="34">
        <v>23.5</v>
      </c>
      <c r="T6" s="34">
        <v>7.8</v>
      </c>
      <c r="U6" s="43" t="s">
        <v>1463</v>
      </c>
    </row>
    <row r="7" spans="1:21" ht="15.75" customHeight="1">
      <c r="A7" s="34" t="s">
        <v>1464</v>
      </c>
      <c r="B7" s="44"/>
      <c r="C7" s="34">
        <v>6</v>
      </c>
      <c r="D7" s="34">
        <v>46</v>
      </c>
      <c r="E7" s="34">
        <v>37</v>
      </c>
      <c r="F7" s="34">
        <v>42</v>
      </c>
      <c r="G7" s="34">
        <v>29</v>
      </c>
      <c r="H7" s="34">
        <v>27</v>
      </c>
      <c r="I7" s="34">
        <v>35</v>
      </c>
      <c r="J7" s="34">
        <v>23</v>
      </c>
      <c r="K7" s="34">
        <v>0</v>
      </c>
      <c r="L7" s="34">
        <v>750</v>
      </c>
      <c r="M7" s="34">
        <v>1647</v>
      </c>
      <c r="N7" s="46"/>
      <c r="O7" s="43" t="s">
        <v>288</v>
      </c>
      <c r="P7" s="43" t="s">
        <v>253</v>
      </c>
      <c r="Q7" s="34">
        <v>0</v>
      </c>
      <c r="R7" s="34">
        <v>0</v>
      </c>
      <c r="S7" s="34">
        <v>23.4</v>
      </c>
      <c r="T7" s="34">
        <v>7.7</v>
      </c>
      <c r="U7" s="46"/>
    </row>
    <row r="8" spans="1:21" ht="15.75" customHeight="1">
      <c r="A8" s="34" t="s">
        <v>1465</v>
      </c>
      <c r="B8" s="44"/>
      <c r="C8" s="34">
        <v>7</v>
      </c>
      <c r="D8" s="34">
        <v>37</v>
      </c>
      <c r="E8" s="34">
        <v>25</v>
      </c>
      <c r="F8" s="34">
        <v>31</v>
      </c>
      <c r="G8" s="34">
        <v>18</v>
      </c>
      <c r="H8" s="34">
        <v>22</v>
      </c>
      <c r="I8" s="34">
        <v>28</v>
      </c>
      <c r="J8" s="34">
        <v>34</v>
      </c>
      <c r="K8" s="34">
        <v>0</v>
      </c>
      <c r="L8" s="34">
        <v>750</v>
      </c>
      <c r="M8" s="34">
        <v>1648</v>
      </c>
      <c r="N8" s="46"/>
      <c r="O8" s="34">
        <v>0</v>
      </c>
      <c r="P8" s="43" t="s">
        <v>253</v>
      </c>
      <c r="Q8" s="34">
        <v>0</v>
      </c>
      <c r="R8" s="34">
        <v>0</v>
      </c>
      <c r="S8" s="34">
        <v>23.4</v>
      </c>
      <c r="T8" s="34">
        <v>7.6</v>
      </c>
      <c r="U8" s="46"/>
    </row>
    <row r="9" spans="1:21" ht="15.75" customHeight="1">
      <c r="A9" s="34" t="s">
        <v>1466</v>
      </c>
      <c r="B9" s="44"/>
      <c r="C9" s="34">
        <v>8</v>
      </c>
      <c r="D9" s="34">
        <v>40</v>
      </c>
      <c r="E9" s="34">
        <v>21</v>
      </c>
      <c r="F9" s="34">
        <v>31</v>
      </c>
      <c r="G9" s="34">
        <v>18</v>
      </c>
      <c r="H9" s="34">
        <v>24</v>
      </c>
      <c r="I9" s="34">
        <v>29</v>
      </c>
      <c r="J9" s="34">
        <v>34</v>
      </c>
      <c r="K9" s="34">
        <v>0</v>
      </c>
      <c r="L9" s="34">
        <v>750</v>
      </c>
      <c r="M9" s="34">
        <v>1649</v>
      </c>
      <c r="N9" s="43" t="s">
        <v>273</v>
      </c>
      <c r="O9" s="34">
        <v>0</v>
      </c>
      <c r="P9" s="43" t="s">
        <v>253</v>
      </c>
      <c r="Q9" s="34">
        <v>0</v>
      </c>
      <c r="R9" s="34">
        <v>0</v>
      </c>
      <c r="S9" s="34">
        <v>23.3</v>
      </c>
      <c r="T9" s="34">
        <v>7.5</v>
      </c>
      <c r="U9" s="46"/>
    </row>
    <row r="10" spans="1:21" ht="15.75" customHeight="1">
      <c r="A10" s="34" t="s">
        <v>1467</v>
      </c>
      <c r="B10" s="44"/>
      <c r="C10" s="34">
        <v>9</v>
      </c>
      <c r="D10" s="34">
        <v>49</v>
      </c>
      <c r="E10" s="34">
        <v>34</v>
      </c>
      <c r="F10" s="34">
        <v>42</v>
      </c>
      <c r="G10" s="34">
        <v>29</v>
      </c>
      <c r="H10" s="34">
        <v>26</v>
      </c>
      <c r="I10" s="34">
        <v>34</v>
      </c>
      <c r="J10" s="34">
        <v>23</v>
      </c>
      <c r="K10" s="34">
        <v>0</v>
      </c>
      <c r="L10" s="34">
        <v>750</v>
      </c>
      <c r="M10" s="34">
        <v>1651</v>
      </c>
      <c r="N10" s="46"/>
      <c r="O10" s="34">
        <v>0</v>
      </c>
      <c r="P10" s="43" t="s">
        <v>253</v>
      </c>
      <c r="Q10" s="34">
        <v>0</v>
      </c>
      <c r="R10" s="34">
        <v>0</v>
      </c>
      <c r="S10" s="34">
        <v>23.3</v>
      </c>
      <c r="T10" s="34">
        <v>7.4</v>
      </c>
      <c r="U10" s="43" t="s">
        <v>1468</v>
      </c>
    </row>
    <row r="11" spans="1:21" ht="15.75" customHeight="1">
      <c r="A11" s="34" t="s">
        <v>1469</v>
      </c>
      <c r="B11" s="43" t="s">
        <v>266</v>
      </c>
      <c r="C11" s="34">
        <v>10</v>
      </c>
      <c r="D11" s="34">
        <v>52</v>
      </c>
      <c r="E11" s="34">
        <v>27</v>
      </c>
      <c r="F11" s="34">
        <v>40</v>
      </c>
      <c r="G11" s="34">
        <v>28</v>
      </c>
      <c r="H11" s="34">
        <v>30</v>
      </c>
      <c r="I11" s="34">
        <v>36</v>
      </c>
      <c r="J11" s="34">
        <v>25</v>
      </c>
      <c r="K11" s="34">
        <v>0</v>
      </c>
      <c r="L11" s="34">
        <v>749</v>
      </c>
      <c r="M11" s="34">
        <v>1652</v>
      </c>
      <c r="N11" s="46"/>
      <c r="O11" s="34">
        <v>0</v>
      </c>
      <c r="P11" s="43" t="s">
        <v>253</v>
      </c>
      <c r="Q11" s="34">
        <v>0</v>
      </c>
      <c r="R11" s="34">
        <v>0</v>
      </c>
      <c r="S11" s="34">
        <v>23.3</v>
      </c>
      <c r="T11" s="34">
        <v>7.3</v>
      </c>
      <c r="U11" s="46"/>
    </row>
    <row r="12" spans="1:21" ht="15.75" customHeight="1">
      <c r="A12" s="34" t="s">
        <v>1470</v>
      </c>
      <c r="B12" s="44"/>
      <c r="C12" s="34">
        <v>11</v>
      </c>
      <c r="D12" s="34">
        <v>38</v>
      </c>
      <c r="E12" s="34">
        <v>13</v>
      </c>
      <c r="F12" s="34">
        <v>26</v>
      </c>
      <c r="G12" s="34">
        <v>14</v>
      </c>
      <c r="H12" s="34">
        <v>21</v>
      </c>
      <c r="I12" s="34">
        <v>25</v>
      </c>
      <c r="J12" s="34">
        <v>39</v>
      </c>
      <c r="K12" s="34">
        <v>0</v>
      </c>
      <c r="L12" s="34">
        <v>749</v>
      </c>
      <c r="M12" s="34">
        <v>1653</v>
      </c>
      <c r="N12" s="43" t="s">
        <v>259</v>
      </c>
      <c r="O12" s="34">
        <v>0</v>
      </c>
      <c r="P12" s="43" t="s">
        <v>253</v>
      </c>
      <c r="Q12" s="43">
        <v>0</v>
      </c>
      <c r="R12" s="43">
        <v>0</v>
      </c>
      <c r="S12" s="34">
        <v>23.3</v>
      </c>
      <c r="T12" s="34">
        <v>7.3</v>
      </c>
      <c r="U12" s="43" t="s">
        <v>1471</v>
      </c>
    </row>
    <row r="13" spans="1:21" ht="15.75" customHeight="1">
      <c r="A13" s="34" t="s">
        <v>1472</v>
      </c>
      <c r="B13" s="44"/>
      <c r="C13" s="34">
        <v>12</v>
      </c>
      <c r="D13" s="34">
        <v>14</v>
      </c>
      <c r="E13" s="34">
        <v>10</v>
      </c>
      <c r="F13" s="34">
        <v>12</v>
      </c>
      <c r="G13" s="34">
        <v>0</v>
      </c>
      <c r="H13" s="34">
        <v>5</v>
      </c>
      <c r="I13" s="34">
        <v>11</v>
      </c>
      <c r="J13" s="34">
        <v>53</v>
      </c>
      <c r="K13" s="34">
        <v>0</v>
      </c>
      <c r="L13" s="34">
        <v>749</v>
      </c>
      <c r="M13" s="34">
        <v>1654</v>
      </c>
      <c r="N13" s="43" t="s">
        <v>252</v>
      </c>
      <c r="O13" s="43" t="s">
        <v>288</v>
      </c>
      <c r="P13" s="43" t="s">
        <v>253</v>
      </c>
      <c r="Q13" s="43">
        <v>0</v>
      </c>
      <c r="R13" s="43">
        <v>0</v>
      </c>
      <c r="S13" s="34">
        <v>23.3</v>
      </c>
      <c r="T13" s="34">
        <v>7.2</v>
      </c>
      <c r="U13" s="46"/>
    </row>
    <row r="14" spans="1:21" ht="15.75" customHeight="1">
      <c r="A14" s="34" t="s">
        <v>1473</v>
      </c>
      <c r="B14" s="44"/>
      <c r="C14" s="34">
        <v>13</v>
      </c>
      <c r="D14" s="34">
        <v>13</v>
      </c>
      <c r="E14" s="34">
        <v>7</v>
      </c>
      <c r="F14" s="34">
        <v>10</v>
      </c>
      <c r="G14" s="34">
        <v>-2</v>
      </c>
      <c r="H14" s="34">
        <v>4</v>
      </c>
      <c r="I14" s="34">
        <v>10</v>
      </c>
      <c r="J14" s="34">
        <v>55</v>
      </c>
      <c r="K14" s="34">
        <v>0</v>
      </c>
      <c r="L14" s="34">
        <v>748</v>
      </c>
      <c r="M14" s="34">
        <v>1655</v>
      </c>
      <c r="N14" s="43" t="s">
        <v>252</v>
      </c>
      <c r="O14" s="43" t="s">
        <v>288</v>
      </c>
      <c r="P14" s="43" t="s">
        <v>253</v>
      </c>
      <c r="Q14" s="34">
        <v>0.4</v>
      </c>
      <c r="R14" s="34">
        <v>0.02</v>
      </c>
      <c r="S14" s="34">
        <v>23.3</v>
      </c>
      <c r="T14" s="34">
        <v>7.1</v>
      </c>
      <c r="U14" s="46"/>
    </row>
    <row r="15" spans="1:21" ht="15.75" customHeight="1">
      <c r="A15" s="34" t="s">
        <v>1474</v>
      </c>
      <c r="B15" s="44"/>
      <c r="C15" s="34">
        <v>14</v>
      </c>
      <c r="D15" s="34">
        <v>21</v>
      </c>
      <c r="E15" s="34">
        <v>5</v>
      </c>
      <c r="F15" s="34">
        <v>13</v>
      </c>
      <c r="G15" s="34">
        <v>1</v>
      </c>
      <c r="H15" s="34">
        <v>10</v>
      </c>
      <c r="I15" s="34">
        <v>13</v>
      </c>
      <c r="J15" s="34">
        <v>52</v>
      </c>
      <c r="K15" s="34">
        <v>0</v>
      </c>
      <c r="L15" s="34">
        <v>748</v>
      </c>
      <c r="M15" s="34">
        <v>1656</v>
      </c>
      <c r="N15" s="43" t="s">
        <v>259</v>
      </c>
      <c r="O15" s="43" t="s">
        <v>288</v>
      </c>
      <c r="P15" s="43" t="s">
        <v>253</v>
      </c>
      <c r="Q15" s="34">
        <v>0.5</v>
      </c>
      <c r="R15" s="34">
        <v>0.03</v>
      </c>
      <c r="S15" s="34">
        <v>23.3</v>
      </c>
      <c r="T15" s="34">
        <v>7.1</v>
      </c>
      <c r="U15" s="46"/>
    </row>
    <row r="16" spans="1:21" ht="15.75" customHeight="1">
      <c r="A16" s="34" t="s">
        <v>1475</v>
      </c>
      <c r="B16" s="44"/>
      <c r="C16" s="34">
        <v>15</v>
      </c>
      <c r="D16" s="34">
        <v>40</v>
      </c>
      <c r="E16" s="34">
        <v>18</v>
      </c>
      <c r="F16" s="34">
        <v>29</v>
      </c>
      <c r="G16" s="34">
        <v>17</v>
      </c>
      <c r="H16" s="34">
        <v>21</v>
      </c>
      <c r="I16" s="34">
        <v>26</v>
      </c>
      <c r="J16" s="34">
        <v>36</v>
      </c>
      <c r="K16" s="34">
        <v>0</v>
      </c>
      <c r="L16" s="34">
        <v>747</v>
      </c>
      <c r="M16" s="34">
        <v>1658</v>
      </c>
      <c r="N16" s="43" t="s">
        <v>273</v>
      </c>
      <c r="O16" s="34">
        <v>1</v>
      </c>
      <c r="P16" s="43" t="s">
        <v>253</v>
      </c>
      <c r="Q16" s="34">
        <v>0</v>
      </c>
      <c r="R16" s="34">
        <v>0</v>
      </c>
      <c r="S16" s="34">
        <v>23.3</v>
      </c>
      <c r="T16" s="34">
        <v>7.1</v>
      </c>
      <c r="U16" s="46"/>
    </row>
    <row r="17" spans="1:21" ht="15.75" customHeight="1">
      <c r="A17" s="34" t="s">
        <v>1476</v>
      </c>
      <c r="B17" s="44"/>
      <c r="C17" s="34">
        <v>16</v>
      </c>
      <c r="D17" s="34">
        <v>32</v>
      </c>
      <c r="E17" s="34">
        <v>20</v>
      </c>
      <c r="F17" s="34">
        <v>26</v>
      </c>
      <c r="G17" s="34">
        <v>14</v>
      </c>
      <c r="H17" s="34">
        <v>17</v>
      </c>
      <c r="I17" s="34">
        <v>24</v>
      </c>
      <c r="J17" s="34">
        <v>39</v>
      </c>
      <c r="K17" s="34">
        <v>0</v>
      </c>
      <c r="L17" s="34">
        <v>747</v>
      </c>
      <c r="M17" s="34">
        <v>1659</v>
      </c>
      <c r="N17" s="46"/>
      <c r="O17" s="43" t="s">
        <v>288</v>
      </c>
      <c r="P17" s="43" t="s">
        <v>253</v>
      </c>
      <c r="Q17" s="34">
        <v>0</v>
      </c>
      <c r="R17" s="34">
        <v>0</v>
      </c>
      <c r="S17" s="34">
        <v>23.3</v>
      </c>
      <c r="T17" s="34">
        <v>7</v>
      </c>
      <c r="U17" s="46"/>
    </row>
    <row r="18" spans="1:21" ht="15.75" customHeight="1">
      <c r="A18" s="34" t="s">
        <v>1477</v>
      </c>
      <c r="B18" s="44"/>
      <c r="C18" s="34">
        <v>17</v>
      </c>
      <c r="D18" s="34">
        <v>20</v>
      </c>
      <c r="E18" s="34">
        <v>5</v>
      </c>
      <c r="F18" s="34">
        <v>13</v>
      </c>
      <c r="G18" s="34">
        <v>1</v>
      </c>
      <c r="H18" s="34">
        <v>3</v>
      </c>
      <c r="I18" s="34">
        <v>11</v>
      </c>
      <c r="J18" s="34">
        <v>52</v>
      </c>
      <c r="K18" s="34">
        <v>0</v>
      </c>
      <c r="L18" s="34">
        <v>746</v>
      </c>
      <c r="M18" s="34">
        <v>1700</v>
      </c>
      <c r="N18" s="43" t="s">
        <v>252</v>
      </c>
      <c r="O18" s="43" t="s">
        <v>288</v>
      </c>
      <c r="P18" s="43" t="s">
        <v>253</v>
      </c>
      <c r="Q18" s="34">
        <v>0.1</v>
      </c>
      <c r="R18" s="34">
        <v>0.01</v>
      </c>
      <c r="S18" s="34">
        <v>23.4</v>
      </c>
      <c r="T18" s="34">
        <v>7</v>
      </c>
      <c r="U18" s="46"/>
    </row>
    <row r="19" spans="1:21" ht="15.75" customHeight="1">
      <c r="A19" s="34" t="s">
        <v>1478</v>
      </c>
      <c r="B19" s="44"/>
      <c r="C19" s="34">
        <v>18</v>
      </c>
      <c r="D19" s="34">
        <v>26</v>
      </c>
      <c r="E19" s="34">
        <v>-1</v>
      </c>
      <c r="F19" s="34">
        <v>13</v>
      </c>
      <c r="G19" s="34">
        <v>0</v>
      </c>
      <c r="H19" s="34">
        <v>3</v>
      </c>
      <c r="I19" s="34">
        <v>10</v>
      </c>
      <c r="J19" s="34">
        <v>52</v>
      </c>
      <c r="K19" s="34">
        <v>0</v>
      </c>
      <c r="L19" s="34">
        <v>745</v>
      </c>
      <c r="M19" s="34">
        <v>1702</v>
      </c>
      <c r="N19" s="43" t="s">
        <v>252</v>
      </c>
      <c r="O19" s="43" t="s">
        <v>288</v>
      </c>
      <c r="P19" s="43" t="s">
        <v>253</v>
      </c>
      <c r="Q19" s="34">
        <v>0.1</v>
      </c>
      <c r="R19" s="43">
        <v>0</v>
      </c>
      <c r="S19" s="34">
        <v>23.4</v>
      </c>
      <c r="T19" s="34">
        <v>7</v>
      </c>
      <c r="U19" s="43" t="s">
        <v>1479</v>
      </c>
    </row>
    <row r="20" spans="1:21" ht="15.75" customHeight="1">
      <c r="A20" s="34" t="s">
        <v>1480</v>
      </c>
      <c r="B20" s="44"/>
      <c r="C20" s="34">
        <v>19</v>
      </c>
      <c r="D20" s="34">
        <v>4</v>
      </c>
      <c r="E20" s="34">
        <v>-11</v>
      </c>
      <c r="F20" s="34">
        <v>-3</v>
      </c>
      <c r="G20" s="34">
        <v>-16</v>
      </c>
      <c r="H20" s="34">
        <v>-15</v>
      </c>
      <c r="I20" s="34">
        <v>-3</v>
      </c>
      <c r="J20" s="34">
        <v>68</v>
      </c>
      <c r="K20" s="34">
        <v>0</v>
      </c>
      <c r="L20" s="34">
        <v>745</v>
      </c>
      <c r="M20" s="34">
        <v>1703</v>
      </c>
      <c r="N20" s="46"/>
      <c r="O20" s="43" t="s">
        <v>288</v>
      </c>
      <c r="P20" s="43" t="s">
        <v>253</v>
      </c>
      <c r="Q20" s="34">
        <v>0</v>
      </c>
      <c r="R20" s="34">
        <v>0</v>
      </c>
      <c r="S20" s="34">
        <v>23.5</v>
      </c>
      <c r="T20" s="34">
        <v>7.1</v>
      </c>
      <c r="U20" s="46"/>
    </row>
    <row r="21" spans="1:21" ht="15.75" customHeight="1">
      <c r="A21" s="34" t="s">
        <v>1481</v>
      </c>
      <c r="B21" s="43" t="s">
        <v>279</v>
      </c>
      <c r="C21" s="34">
        <v>20</v>
      </c>
      <c r="D21" s="34">
        <v>12</v>
      </c>
      <c r="E21" s="34">
        <v>0</v>
      </c>
      <c r="F21" s="34">
        <v>6</v>
      </c>
      <c r="G21" s="34">
        <v>-7</v>
      </c>
      <c r="H21" s="34">
        <v>-1</v>
      </c>
      <c r="I21" s="34">
        <v>4</v>
      </c>
      <c r="J21" s="34">
        <v>59</v>
      </c>
      <c r="K21" s="34">
        <v>0</v>
      </c>
      <c r="L21" s="34">
        <v>744</v>
      </c>
      <c r="M21" s="34">
        <v>1704</v>
      </c>
      <c r="N21" s="43" t="s">
        <v>252</v>
      </c>
      <c r="O21" s="43" t="s">
        <v>288</v>
      </c>
      <c r="P21" s="43" t="s">
        <v>253</v>
      </c>
      <c r="Q21" s="34">
        <v>1.1000000000000001</v>
      </c>
      <c r="R21" s="34">
        <v>7.0000000000000007E-2</v>
      </c>
      <c r="S21" s="34">
        <v>23.6</v>
      </c>
      <c r="T21" s="34">
        <v>7.1</v>
      </c>
      <c r="U21" s="46"/>
    </row>
    <row r="22" spans="1:21" ht="15.75" customHeight="1">
      <c r="A22" s="34" t="s">
        <v>1482</v>
      </c>
      <c r="B22" s="44"/>
      <c r="C22" s="34">
        <v>21</v>
      </c>
      <c r="D22" s="34">
        <v>22</v>
      </c>
      <c r="E22" s="34">
        <v>-1</v>
      </c>
      <c r="F22" s="34">
        <v>11</v>
      </c>
      <c r="G22" s="34">
        <v>-2</v>
      </c>
      <c r="H22" s="34">
        <v>5</v>
      </c>
      <c r="I22" s="34">
        <v>9</v>
      </c>
      <c r="J22" s="34">
        <v>54</v>
      </c>
      <c r="K22" s="34">
        <v>0</v>
      </c>
      <c r="L22" s="34">
        <v>743</v>
      </c>
      <c r="M22" s="34">
        <v>1706</v>
      </c>
      <c r="N22" s="43" t="s">
        <v>273</v>
      </c>
      <c r="O22" s="34">
        <v>1</v>
      </c>
      <c r="P22" s="43" t="s">
        <v>253</v>
      </c>
      <c r="Q22" s="34">
        <v>0</v>
      </c>
      <c r="R22" s="34">
        <v>0</v>
      </c>
      <c r="S22" s="34">
        <v>23.6</v>
      </c>
      <c r="T22" s="34">
        <v>7.1</v>
      </c>
      <c r="U22" s="46"/>
    </row>
    <row r="23" spans="1:21" ht="15.75" customHeight="1">
      <c r="A23" s="34" t="s">
        <v>1483</v>
      </c>
      <c r="B23" s="44"/>
      <c r="C23" s="34">
        <v>22</v>
      </c>
      <c r="D23" s="34">
        <v>26</v>
      </c>
      <c r="E23" s="34">
        <v>20</v>
      </c>
      <c r="F23" s="34">
        <v>23</v>
      </c>
      <c r="G23" s="34">
        <v>10</v>
      </c>
      <c r="H23" s="34">
        <v>20</v>
      </c>
      <c r="I23" s="34">
        <v>22</v>
      </c>
      <c r="J23" s="34">
        <v>42</v>
      </c>
      <c r="K23" s="34">
        <v>0</v>
      </c>
      <c r="L23" s="34">
        <v>742</v>
      </c>
      <c r="M23" s="34">
        <v>1707</v>
      </c>
      <c r="N23" s="43" t="s">
        <v>292</v>
      </c>
      <c r="O23" s="34">
        <v>1</v>
      </c>
      <c r="P23" s="43" t="s">
        <v>253</v>
      </c>
      <c r="Q23" s="34">
        <v>0</v>
      </c>
      <c r="R23" s="34">
        <v>0.01</v>
      </c>
      <c r="S23" s="34">
        <v>23.7</v>
      </c>
      <c r="T23" s="34">
        <v>7.2</v>
      </c>
      <c r="U23" s="46"/>
    </row>
    <row r="24" spans="1:21" ht="15.75" customHeight="1">
      <c r="A24" s="34" t="s">
        <v>1484</v>
      </c>
      <c r="B24" s="44"/>
      <c r="C24" s="34">
        <v>23</v>
      </c>
      <c r="D24" s="34">
        <v>26</v>
      </c>
      <c r="E24" s="34">
        <v>19</v>
      </c>
      <c r="F24" s="34">
        <v>23</v>
      </c>
      <c r="G24" s="34">
        <v>10</v>
      </c>
      <c r="H24" s="34">
        <v>19</v>
      </c>
      <c r="I24" s="34">
        <v>22</v>
      </c>
      <c r="J24" s="34">
        <v>42</v>
      </c>
      <c r="K24" s="34">
        <v>0</v>
      </c>
      <c r="L24" s="34">
        <v>742</v>
      </c>
      <c r="M24" s="34">
        <v>1708</v>
      </c>
      <c r="N24" s="43" t="s">
        <v>309</v>
      </c>
      <c r="O24" s="34">
        <v>2</v>
      </c>
      <c r="P24" s="43" t="s">
        <v>253</v>
      </c>
      <c r="Q24" s="34">
        <v>1.9</v>
      </c>
      <c r="R24" s="34">
        <v>0.15</v>
      </c>
      <c r="S24" s="34">
        <v>23.8</v>
      </c>
      <c r="T24" s="34">
        <v>7.2</v>
      </c>
      <c r="U24" s="46"/>
    </row>
    <row r="25" spans="1:21" ht="15.75" customHeight="1">
      <c r="A25" s="34" t="s">
        <v>1485</v>
      </c>
      <c r="B25" s="44"/>
      <c r="C25" s="34">
        <v>24</v>
      </c>
      <c r="D25" s="34">
        <v>24</v>
      </c>
      <c r="E25" s="34">
        <v>12</v>
      </c>
      <c r="F25" s="34">
        <v>18</v>
      </c>
      <c r="G25" s="34">
        <v>5</v>
      </c>
      <c r="H25" s="34">
        <v>16</v>
      </c>
      <c r="I25" s="34">
        <v>19</v>
      </c>
      <c r="J25" s="34">
        <v>47</v>
      </c>
      <c r="K25" s="34">
        <v>0</v>
      </c>
      <c r="L25" s="34">
        <v>741</v>
      </c>
      <c r="M25" s="34">
        <v>1710</v>
      </c>
      <c r="N25" s="46"/>
      <c r="O25" s="34">
        <v>2</v>
      </c>
      <c r="P25" s="43" t="s">
        <v>253</v>
      </c>
      <c r="Q25" s="43">
        <v>0</v>
      </c>
      <c r="R25" s="43">
        <v>0</v>
      </c>
      <c r="S25" s="34">
        <v>23.9</v>
      </c>
      <c r="T25" s="34">
        <v>7.3</v>
      </c>
      <c r="U25" s="46"/>
    </row>
    <row r="26" spans="1:21" ht="15.75" customHeight="1">
      <c r="A26" s="34" t="s">
        <v>1486</v>
      </c>
      <c r="B26" s="44"/>
      <c r="C26" s="34">
        <v>25</v>
      </c>
      <c r="D26" s="34">
        <v>32</v>
      </c>
      <c r="E26" s="34">
        <v>22</v>
      </c>
      <c r="F26" s="34">
        <v>27</v>
      </c>
      <c r="G26" s="34">
        <v>13</v>
      </c>
      <c r="H26" s="34">
        <v>24</v>
      </c>
      <c r="I26" s="34">
        <v>26</v>
      </c>
      <c r="J26" s="34">
        <v>38</v>
      </c>
      <c r="K26" s="34">
        <v>0</v>
      </c>
      <c r="L26" s="34">
        <v>740</v>
      </c>
      <c r="M26" s="34">
        <v>1711</v>
      </c>
      <c r="N26" s="43" t="s">
        <v>280</v>
      </c>
      <c r="O26" s="34">
        <v>2</v>
      </c>
      <c r="P26" s="43" t="s">
        <v>253</v>
      </c>
      <c r="Q26" s="43">
        <v>0</v>
      </c>
      <c r="R26" s="43">
        <v>0</v>
      </c>
      <c r="S26" s="34">
        <v>24</v>
      </c>
      <c r="T26" s="34">
        <v>7.4</v>
      </c>
      <c r="U26" s="46"/>
    </row>
    <row r="27" spans="1:21" ht="15.75" customHeight="1">
      <c r="A27" s="34" t="s">
        <v>1487</v>
      </c>
      <c r="B27" s="44"/>
      <c r="C27" s="34">
        <v>26</v>
      </c>
      <c r="D27" s="34">
        <v>40</v>
      </c>
      <c r="E27" s="34">
        <v>24</v>
      </c>
      <c r="F27" s="34">
        <v>32</v>
      </c>
      <c r="G27" s="34">
        <v>18</v>
      </c>
      <c r="H27" s="34">
        <v>25</v>
      </c>
      <c r="I27" s="34">
        <v>29</v>
      </c>
      <c r="J27" s="34">
        <v>33</v>
      </c>
      <c r="K27" s="34">
        <v>0</v>
      </c>
      <c r="L27" s="34">
        <v>739</v>
      </c>
      <c r="M27" s="34">
        <v>1712</v>
      </c>
      <c r="N27" s="43" t="s">
        <v>273</v>
      </c>
      <c r="O27" s="34">
        <v>2</v>
      </c>
      <c r="P27" s="43" t="s">
        <v>253</v>
      </c>
      <c r="Q27" s="34">
        <v>0</v>
      </c>
      <c r="R27" s="34">
        <v>0</v>
      </c>
      <c r="S27" s="34">
        <v>24.2</v>
      </c>
      <c r="T27" s="34">
        <v>7.5</v>
      </c>
      <c r="U27" s="46"/>
    </row>
    <row r="28" spans="1:21" ht="15.75" customHeight="1">
      <c r="A28" s="34" t="s">
        <v>1488</v>
      </c>
      <c r="B28" s="44"/>
      <c r="C28" s="34">
        <v>27</v>
      </c>
      <c r="D28" s="34">
        <v>36</v>
      </c>
      <c r="E28" s="34">
        <v>20</v>
      </c>
      <c r="F28" s="34">
        <v>28</v>
      </c>
      <c r="G28" s="34">
        <v>14</v>
      </c>
      <c r="H28" s="34">
        <v>22</v>
      </c>
      <c r="I28" s="34">
        <v>26</v>
      </c>
      <c r="J28" s="34">
        <v>37</v>
      </c>
      <c r="K28" s="34">
        <v>0</v>
      </c>
      <c r="L28" s="34">
        <v>738</v>
      </c>
      <c r="M28" s="34">
        <v>1714</v>
      </c>
      <c r="N28" s="43" t="s">
        <v>259</v>
      </c>
      <c r="O28" s="34">
        <v>1</v>
      </c>
      <c r="P28" s="43" t="s">
        <v>253</v>
      </c>
      <c r="Q28" s="34">
        <v>0.1</v>
      </c>
      <c r="R28" s="34">
        <v>0.04</v>
      </c>
      <c r="S28" s="34">
        <v>24.3</v>
      </c>
      <c r="T28" s="34">
        <v>7.6</v>
      </c>
      <c r="U28" s="46"/>
    </row>
    <row r="29" spans="1:21" ht="15.75" customHeight="1">
      <c r="A29" s="34" t="s">
        <v>1489</v>
      </c>
      <c r="B29" s="44"/>
      <c r="C29" s="34">
        <v>28</v>
      </c>
      <c r="D29" s="34">
        <v>28</v>
      </c>
      <c r="E29" s="34">
        <v>18</v>
      </c>
      <c r="F29" s="34">
        <v>23</v>
      </c>
      <c r="G29" s="34">
        <v>9</v>
      </c>
      <c r="H29" s="34">
        <v>14</v>
      </c>
      <c r="I29" s="34">
        <v>21</v>
      </c>
      <c r="J29" s="34">
        <v>42</v>
      </c>
      <c r="K29" s="34">
        <v>0</v>
      </c>
      <c r="L29" s="34">
        <v>737</v>
      </c>
      <c r="M29" s="34">
        <v>1715</v>
      </c>
      <c r="N29" s="43" t="s">
        <v>259</v>
      </c>
      <c r="O29" s="34">
        <v>1</v>
      </c>
      <c r="P29" s="43" t="s">
        <v>253</v>
      </c>
      <c r="Q29" s="34">
        <v>0.4</v>
      </c>
      <c r="R29" s="34">
        <v>0.03</v>
      </c>
      <c r="S29" s="34">
        <v>24.5</v>
      </c>
      <c r="T29" s="34">
        <v>7.8</v>
      </c>
      <c r="U29" s="46"/>
    </row>
    <row r="30" spans="1:21" ht="15.75" customHeight="1">
      <c r="A30" s="34" t="s">
        <v>1490</v>
      </c>
      <c r="B30" s="44"/>
      <c r="C30" s="34">
        <v>29</v>
      </c>
      <c r="D30" s="34">
        <v>22</v>
      </c>
      <c r="E30" s="34">
        <v>11</v>
      </c>
      <c r="F30" s="34">
        <v>17</v>
      </c>
      <c r="G30" s="34">
        <v>3</v>
      </c>
      <c r="H30" s="34">
        <v>8</v>
      </c>
      <c r="I30" s="34">
        <v>15</v>
      </c>
      <c r="J30" s="34">
        <v>48</v>
      </c>
      <c r="K30" s="34">
        <v>0</v>
      </c>
      <c r="L30" s="34">
        <v>736</v>
      </c>
      <c r="M30" s="34">
        <v>1717</v>
      </c>
      <c r="N30" s="46"/>
      <c r="O30" s="34">
        <v>1</v>
      </c>
      <c r="P30" s="43" t="s">
        <v>253</v>
      </c>
      <c r="Q30" s="43">
        <v>0</v>
      </c>
      <c r="R30" s="43">
        <v>0</v>
      </c>
      <c r="S30" s="34">
        <v>24.6</v>
      </c>
      <c r="T30" s="34">
        <v>7.9</v>
      </c>
      <c r="U30" s="46"/>
    </row>
    <row r="31" spans="1:21" ht="15.75" customHeight="1">
      <c r="A31" s="34" t="s">
        <v>1491</v>
      </c>
      <c r="B31" s="44"/>
      <c r="C31" s="34">
        <v>30</v>
      </c>
      <c r="D31" s="34">
        <v>44</v>
      </c>
      <c r="E31" s="34">
        <v>19</v>
      </c>
      <c r="F31" s="34">
        <v>32</v>
      </c>
      <c r="G31" s="34">
        <v>17</v>
      </c>
      <c r="H31" s="34">
        <v>23</v>
      </c>
      <c r="I31" s="34">
        <v>29</v>
      </c>
      <c r="J31" s="34">
        <v>33</v>
      </c>
      <c r="K31" s="34">
        <v>0</v>
      </c>
      <c r="L31" s="34">
        <v>735</v>
      </c>
      <c r="M31" s="34">
        <v>1718</v>
      </c>
      <c r="N31" s="46"/>
      <c r="O31" s="34">
        <v>1</v>
      </c>
      <c r="P31" s="43" t="s">
        <v>253</v>
      </c>
      <c r="Q31" s="43">
        <v>0</v>
      </c>
      <c r="R31" s="43">
        <v>0</v>
      </c>
      <c r="S31" s="34">
        <v>24.8</v>
      </c>
      <c r="T31" s="34">
        <v>8.1</v>
      </c>
      <c r="U31" s="46"/>
    </row>
    <row r="32" spans="1:21" ht="15.75" customHeight="1">
      <c r="A32" s="34" t="s">
        <v>1492</v>
      </c>
      <c r="B32" s="43" t="s">
        <v>295</v>
      </c>
      <c r="C32" s="34">
        <v>31</v>
      </c>
      <c r="D32" s="34">
        <v>45</v>
      </c>
      <c r="E32" s="34">
        <v>29</v>
      </c>
      <c r="F32" s="34">
        <v>37</v>
      </c>
      <c r="G32" s="34">
        <v>22</v>
      </c>
      <c r="H32" s="34">
        <v>29</v>
      </c>
      <c r="I32" s="34">
        <v>32</v>
      </c>
      <c r="J32" s="34">
        <v>28</v>
      </c>
      <c r="K32" s="34">
        <v>0</v>
      </c>
      <c r="L32" s="34">
        <v>734</v>
      </c>
      <c r="M32" s="34">
        <v>1719</v>
      </c>
      <c r="N32" s="46"/>
      <c r="O32" s="34">
        <v>1</v>
      </c>
      <c r="P32" s="43" t="s">
        <v>253</v>
      </c>
      <c r="Q32" s="34">
        <v>0</v>
      </c>
      <c r="R32" s="34">
        <v>0</v>
      </c>
      <c r="S32" s="34">
        <v>25</v>
      </c>
      <c r="T32" s="34">
        <v>8.3000000000000007</v>
      </c>
      <c r="U32" s="46"/>
    </row>
    <row r="33" spans="1:21" ht="15.75" customHeight="1">
      <c r="A33" s="34" t="s">
        <v>1493</v>
      </c>
      <c r="B33" s="45">
        <v>42036</v>
      </c>
      <c r="C33" s="34">
        <v>1</v>
      </c>
      <c r="D33" s="34">
        <v>32</v>
      </c>
      <c r="E33" s="34">
        <v>28</v>
      </c>
      <c r="F33" s="34">
        <v>30</v>
      </c>
      <c r="G33" s="34">
        <v>14</v>
      </c>
      <c r="H33" s="34">
        <v>30</v>
      </c>
      <c r="I33" s="34">
        <v>30</v>
      </c>
      <c r="J33" s="34">
        <v>35</v>
      </c>
      <c r="K33" s="34">
        <v>0</v>
      </c>
      <c r="L33" s="34">
        <v>733</v>
      </c>
      <c r="M33" s="34">
        <v>1721</v>
      </c>
      <c r="N33" s="43" t="s">
        <v>1494</v>
      </c>
      <c r="O33" s="43" t="s">
        <v>288</v>
      </c>
      <c r="P33" s="43" t="s">
        <v>253</v>
      </c>
      <c r="Q33" s="34">
        <v>0</v>
      </c>
      <c r="R33" s="34">
        <v>0</v>
      </c>
      <c r="S33" s="34">
        <v>25.1</v>
      </c>
      <c r="T33" s="34">
        <v>8.5</v>
      </c>
      <c r="U33" s="43" t="s">
        <v>1495</v>
      </c>
    </row>
    <row r="34" spans="1:21" ht="15.75" customHeight="1">
      <c r="A34" s="34" t="s">
        <v>1496</v>
      </c>
      <c r="B34" s="44"/>
      <c r="C34" s="34">
        <v>2</v>
      </c>
      <c r="D34" s="34">
        <v>36</v>
      </c>
      <c r="E34" s="34">
        <v>28</v>
      </c>
      <c r="F34" s="34">
        <v>32</v>
      </c>
      <c r="G34" s="34">
        <v>16</v>
      </c>
      <c r="H34" s="34">
        <v>30</v>
      </c>
      <c r="I34" s="34">
        <v>31</v>
      </c>
      <c r="J34" s="34">
        <v>33</v>
      </c>
      <c r="K34" s="34">
        <v>0</v>
      </c>
      <c r="L34" s="34">
        <v>731</v>
      </c>
      <c r="M34" s="34">
        <v>1722</v>
      </c>
      <c r="N34" s="43" t="s">
        <v>1497</v>
      </c>
      <c r="O34" s="43" t="s">
        <v>288</v>
      </c>
      <c r="P34" s="43" t="s">
        <v>253</v>
      </c>
      <c r="Q34" s="34">
        <v>0</v>
      </c>
      <c r="R34" s="34">
        <v>0</v>
      </c>
      <c r="S34" s="34">
        <v>25.3</v>
      </c>
      <c r="T34" s="34">
        <v>8.6999999999999993</v>
      </c>
      <c r="U34" s="46"/>
    </row>
    <row r="35" spans="1:21" ht="15.75" customHeight="1">
      <c r="A35" s="34" t="s">
        <v>1498</v>
      </c>
      <c r="B35" s="44"/>
      <c r="C35" s="34">
        <v>3</v>
      </c>
      <c r="D35" s="34">
        <v>33</v>
      </c>
      <c r="E35" s="34">
        <v>27</v>
      </c>
      <c r="F35" s="34">
        <v>30</v>
      </c>
      <c r="G35" s="34">
        <v>13</v>
      </c>
      <c r="H35" s="34">
        <v>28</v>
      </c>
      <c r="I35" s="34">
        <v>30</v>
      </c>
      <c r="J35" s="34">
        <v>35</v>
      </c>
      <c r="K35" s="34">
        <v>0</v>
      </c>
      <c r="L35" s="34">
        <v>730</v>
      </c>
      <c r="M35" s="34">
        <v>1724</v>
      </c>
      <c r="N35" s="43" t="s">
        <v>273</v>
      </c>
      <c r="O35" s="34">
        <v>0</v>
      </c>
      <c r="P35" s="43" t="s">
        <v>253</v>
      </c>
      <c r="Q35" s="34">
        <v>0</v>
      </c>
      <c r="R35" s="34">
        <v>0</v>
      </c>
      <c r="S35" s="34">
        <v>25.6</v>
      </c>
      <c r="T35" s="34">
        <v>9</v>
      </c>
      <c r="U35" s="46"/>
    </row>
    <row r="36" spans="1:21" ht="15.75" customHeight="1">
      <c r="A36" s="34" t="s">
        <v>1499</v>
      </c>
      <c r="B36" s="44"/>
      <c r="C36" s="34">
        <v>4</v>
      </c>
      <c r="D36" s="34">
        <v>36</v>
      </c>
      <c r="E36" s="34">
        <v>23</v>
      </c>
      <c r="F36" s="34">
        <v>30</v>
      </c>
      <c r="G36" s="34">
        <v>13</v>
      </c>
      <c r="H36" s="34">
        <v>26</v>
      </c>
      <c r="I36" s="34">
        <v>27</v>
      </c>
      <c r="J36" s="34">
        <v>35</v>
      </c>
      <c r="K36" s="34">
        <v>0</v>
      </c>
      <c r="L36" s="34">
        <v>729</v>
      </c>
      <c r="M36" s="34">
        <v>1725</v>
      </c>
      <c r="N36" s="43" t="s">
        <v>304</v>
      </c>
      <c r="O36" s="34">
        <v>0</v>
      </c>
      <c r="P36" s="43" t="s">
        <v>253</v>
      </c>
      <c r="Q36" s="43">
        <v>0</v>
      </c>
      <c r="R36" s="43">
        <v>0</v>
      </c>
      <c r="S36" s="34">
        <v>25.8</v>
      </c>
      <c r="T36" s="34">
        <v>9.1999999999999993</v>
      </c>
      <c r="U36" s="46"/>
    </row>
    <row r="37" spans="1:21" ht="15.75" customHeight="1">
      <c r="A37" s="34" t="s">
        <v>1500</v>
      </c>
      <c r="B37" s="44"/>
      <c r="C37" s="34">
        <v>5</v>
      </c>
      <c r="D37" s="34">
        <v>30</v>
      </c>
      <c r="E37" s="34">
        <v>27</v>
      </c>
      <c r="F37" s="34">
        <v>29</v>
      </c>
      <c r="G37" s="34">
        <v>12</v>
      </c>
      <c r="H37" s="34">
        <v>25</v>
      </c>
      <c r="I37" s="34">
        <v>28</v>
      </c>
      <c r="J37" s="34">
        <v>36</v>
      </c>
      <c r="K37" s="34">
        <v>0</v>
      </c>
      <c r="L37" s="34">
        <v>728</v>
      </c>
      <c r="M37" s="34">
        <v>1726</v>
      </c>
      <c r="N37" s="43" t="s">
        <v>273</v>
      </c>
      <c r="O37" s="34">
        <v>0</v>
      </c>
      <c r="P37" s="43" t="s">
        <v>253</v>
      </c>
      <c r="Q37" s="34">
        <v>0</v>
      </c>
      <c r="R37" s="34">
        <v>0</v>
      </c>
      <c r="S37" s="34">
        <v>26</v>
      </c>
      <c r="T37" s="34">
        <v>9.5</v>
      </c>
      <c r="U37" s="46"/>
    </row>
    <row r="38" spans="1:21" ht="15.75" customHeight="1">
      <c r="A38" s="34" t="s">
        <v>1501</v>
      </c>
      <c r="B38" s="44"/>
      <c r="C38" s="34">
        <v>6</v>
      </c>
      <c r="D38" s="34">
        <v>46</v>
      </c>
      <c r="E38" s="34">
        <v>25</v>
      </c>
      <c r="F38" s="34">
        <v>36</v>
      </c>
      <c r="G38" s="34">
        <v>19</v>
      </c>
      <c r="H38" s="34">
        <v>25</v>
      </c>
      <c r="I38" s="34">
        <v>31</v>
      </c>
      <c r="J38" s="34">
        <v>29</v>
      </c>
      <c r="K38" s="34">
        <v>0</v>
      </c>
      <c r="L38" s="34">
        <v>726</v>
      </c>
      <c r="M38" s="34">
        <v>1728</v>
      </c>
      <c r="N38" s="43" t="s">
        <v>273</v>
      </c>
      <c r="O38" s="34">
        <v>0</v>
      </c>
      <c r="P38" s="43" t="s">
        <v>253</v>
      </c>
      <c r="Q38" s="34">
        <v>0</v>
      </c>
      <c r="R38" s="34">
        <v>0</v>
      </c>
      <c r="S38" s="34">
        <v>26.2</v>
      </c>
      <c r="T38" s="34">
        <v>9.6999999999999993</v>
      </c>
      <c r="U38" s="46"/>
    </row>
    <row r="39" spans="1:21" ht="15.75" customHeight="1">
      <c r="A39" s="34" t="s">
        <v>1502</v>
      </c>
      <c r="B39" s="44"/>
      <c r="C39" s="34">
        <v>7</v>
      </c>
      <c r="D39" s="34">
        <v>32</v>
      </c>
      <c r="E39" s="34">
        <v>15</v>
      </c>
      <c r="F39" s="34">
        <v>24</v>
      </c>
      <c r="G39" s="34">
        <v>7</v>
      </c>
      <c r="H39" s="34">
        <v>13</v>
      </c>
      <c r="I39" s="34">
        <v>22</v>
      </c>
      <c r="J39" s="34">
        <v>41</v>
      </c>
      <c r="K39" s="34">
        <v>0</v>
      </c>
      <c r="L39" s="34">
        <v>725</v>
      </c>
      <c r="M39" s="34">
        <v>1729</v>
      </c>
      <c r="N39" s="46"/>
      <c r="O39" s="34">
        <v>0</v>
      </c>
      <c r="P39" s="43" t="s">
        <v>253</v>
      </c>
      <c r="Q39" s="34">
        <v>0</v>
      </c>
      <c r="R39" s="34">
        <v>0</v>
      </c>
      <c r="S39" s="34">
        <v>26.5</v>
      </c>
      <c r="T39" s="34">
        <v>10</v>
      </c>
      <c r="U39" s="46"/>
    </row>
    <row r="40" spans="1:21" ht="15.75" customHeight="1">
      <c r="A40" s="34" t="s">
        <v>1503</v>
      </c>
      <c r="B40" s="44"/>
      <c r="C40" s="34">
        <v>8</v>
      </c>
      <c r="D40" s="34">
        <v>33</v>
      </c>
      <c r="E40" s="34">
        <v>12</v>
      </c>
      <c r="F40" s="34">
        <v>23</v>
      </c>
      <c r="G40" s="34">
        <v>5</v>
      </c>
      <c r="H40" s="34">
        <v>2</v>
      </c>
      <c r="I40" s="34">
        <v>18</v>
      </c>
      <c r="J40" s="34">
        <v>42</v>
      </c>
      <c r="K40" s="34">
        <v>0</v>
      </c>
      <c r="L40" s="34">
        <v>724</v>
      </c>
      <c r="M40" s="34">
        <v>1731</v>
      </c>
      <c r="N40" s="46"/>
      <c r="O40" s="34">
        <v>0</v>
      </c>
      <c r="P40" s="43" t="s">
        <v>253</v>
      </c>
      <c r="Q40" s="34">
        <v>0</v>
      </c>
      <c r="R40" s="34">
        <v>0</v>
      </c>
      <c r="S40" s="34">
        <v>26.7</v>
      </c>
      <c r="T40" s="34">
        <v>10.3</v>
      </c>
      <c r="U40" s="46"/>
    </row>
    <row r="41" spans="1:21" ht="15.75" customHeight="1">
      <c r="A41" s="34" t="s">
        <v>1504</v>
      </c>
      <c r="B41" s="44"/>
      <c r="C41" s="34">
        <v>9</v>
      </c>
      <c r="D41" s="34">
        <v>38</v>
      </c>
      <c r="E41" s="34">
        <v>17</v>
      </c>
      <c r="F41" s="34">
        <v>28</v>
      </c>
      <c r="G41" s="34">
        <v>10</v>
      </c>
      <c r="H41" s="34">
        <v>16</v>
      </c>
      <c r="I41" s="34">
        <v>24</v>
      </c>
      <c r="J41" s="34">
        <v>37</v>
      </c>
      <c r="K41" s="34">
        <v>0</v>
      </c>
      <c r="L41" s="34">
        <v>722</v>
      </c>
      <c r="M41" s="34">
        <v>1732</v>
      </c>
      <c r="N41" s="46"/>
      <c r="O41" s="34">
        <v>0</v>
      </c>
      <c r="P41" s="43" t="s">
        <v>253</v>
      </c>
      <c r="Q41" s="34">
        <v>0</v>
      </c>
      <c r="R41" s="34">
        <v>0</v>
      </c>
      <c r="S41" s="34">
        <v>27</v>
      </c>
      <c r="T41" s="34">
        <v>10.6</v>
      </c>
      <c r="U41" s="46"/>
    </row>
    <row r="42" spans="1:21" ht="15.75" customHeight="1">
      <c r="A42" s="34" t="s">
        <v>1505</v>
      </c>
      <c r="B42" s="43" t="s">
        <v>266</v>
      </c>
      <c r="C42" s="34">
        <v>10</v>
      </c>
      <c r="D42" s="34">
        <v>28</v>
      </c>
      <c r="E42" s="34">
        <v>6</v>
      </c>
      <c r="F42" s="34">
        <v>17</v>
      </c>
      <c r="G42" s="34">
        <v>-1</v>
      </c>
      <c r="H42" s="34">
        <v>-4</v>
      </c>
      <c r="I42" s="34">
        <v>9</v>
      </c>
      <c r="J42" s="34">
        <v>48</v>
      </c>
      <c r="K42" s="34">
        <v>0</v>
      </c>
      <c r="L42" s="34">
        <v>721</v>
      </c>
      <c r="M42" s="34">
        <v>1734</v>
      </c>
      <c r="N42" s="43" t="s">
        <v>252</v>
      </c>
      <c r="O42" s="34">
        <v>0</v>
      </c>
      <c r="P42" s="43" t="s">
        <v>253</v>
      </c>
      <c r="Q42" s="43">
        <v>0</v>
      </c>
      <c r="R42" s="43">
        <v>0</v>
      </c>
      <c r="S42" s="34">
        <v>27.3</v>
      </c>
      <c r="T42" s="34">
        <v>11</v>
      </c>
      <c r="U42" s="46"/>
    </row>
    <row r="43" spans="1:21" ht="15.75" customHeight="1">
      <c r="A43" s="34" t="s">
        <v>1506</v>
      </c>
      <c r="B43" s="44"/>
      <c r="C43" s="34">
        <v>11</v>
      </c>
      <c r="D43" s="34">
        <v>21</v>
      </c>
      <c r="E43" s="34">
        <v>1</v>
      </c>
      <c r="F43" s="34">
        <v>11</v>
      </c>
      <c r="G43" s="34">
        <v>-8</v>
      </c>
      <c r="H43" s="34">
        <v>-7</v>
      </c>
      <c r="I43" s="34">
        <v>8</v>
      </c>
      <c r="J43" s="34">
        <v>54</v>
      </c>
      <c r="K43" s="34">
        <v>0</v>
      </c>
      <c r="L43" s="34">
        <v>720</v>
      </c>
      <c r="M43" s="34">
        <v>1735</v>
      </c>
      <c r="N43" s="46"/>
      <c r="O43" s="34">
        <v>0</v>
      </c>
      <c r="P43" s="43" t="s">
        <v>253</v>
      </c>
      <c r="Q43" s="34">
        <v>0</v>
      </c>
      <c r="R43" s="34">
        <v>0</v>
      </c>
      <c r="S43" s="34">
        <v>27.6</v>
      </c>
      <c r="T43" s="34">
        <v>11.3</v>
      </c>
      <c r="U43" s="46"/>
    </row>
    <row r="44" spans="1:21" ht="15.75" customHeight="1">
      <c r="A44" s="34" t="s">
        <v>1507</v>
      </c>
      <c r="B44" s="44"/>
      <c r="C44" s="34">
        <v>12</v>
      </c>
      <c r="D44" s="34">
        <v>32</v>
      </c>
      <c r="E44" s="34">
        <v>6</v>
      </c>
      <c r="F44" s="34">
        <v>19</v>
      </c>
      <c r="G44" s="34">
        <v>0</v>
      </c>
      <c r="H44" s="34">
        <v>-1</v>
      </c>
      <c r="I44" s="34">
        <v>14</v>
      </c>
      <c r="J44" s="34">
        <v>46</v>
      </c>
      <c r="K44" s="34">
        <v>0</v>
      </c>
      <c r="L44" s="34">
        <v>718</v>
      </c>
      <c r="M44" s="34">
        <v>1736</v>
      </c>
      <c r="N44" s="46"/>
      <c r="O44" s="34">
        <v>0</v>
      </c>
      <c r="P44" s="43" t="s">
        <v>253</v>
      </c>
      <c r="Q44" s="34">
        <v>0</v>
      </c>
      <c r="R44" s="34">
        <v>0</v>
      </c>
      <c r="S44" s="34">
        <v>27.9</v>
      </c>
      <c r="T44" s="34">
        <v>11.6</v>
      </c>
      <c r="U44" s="46"/>
    </row>
    <row r="45" spans="1:21" ht="15.75" customHeight="1">
      <c r="A45" s="34" t="s">
        <v>1508</v>
      </c>
      <c r="B45" s="44"/>
      <c r="C45" s="34">
        <v>13</v>
      </c>
      <c r="D45" s="34">
        <v>31</v>
      </c>
      <c r="E45" s="34">
        <v>15</v>
      </c>
      <c r="F45" s="34">
        <v>23</v>
      </c>
      <c r="G45" s="34">
        <v>4</v>
      </c>
      <c r="H45" s="34">
        <v>16</v>
      </c>
      <c r="I45" s="34">
        <v>22</v>
      </c>
      <c r="J45" s="34">
        <v>42</v>
      </c>
      <c r="K45" s="34">
        <v>0</v>
      </c>
      <c r="L45" s="34">
        <v>717</v>
      </c>
      <c r="M45" s="34">
        <v>1738</v>
      </c>
      <c r="N45" s="43" t="s">
        <v>259</v>
      </c>
      <c r="O45" s="34">
        <v>0</v>
      </c>
      <c r="P45" s="43" t="s">
        <v>253</v>
      </c>
      <c r="Q45" s="34">
        <v>0.3</v>
      </c>
      <c r="R45" s="34">
        <v>0.04</v>
      </c>
      <c r="S45" s="34">
        <v>28.2</v>
      </c>
      <c r="T45" s="34">
        <v>12</v>
      </c>
      <c r="U45" s="46"/>
    </row>
    <row r="46" spans="1:21" ht="15.75" customHeight="1">
      <c r="A46" s="34" t="s">
        <v>1509</v>
      </c>
      <c r="B46" s="44"/>
      <c r="C46" s="34">
        <v>14</v>
      </c>
      <c r="D46" s="34">
        <v>34</v>
      </c>
      <c r="E46" s="34">
        <v>22</v>
      </c>
      <c r="F46" s="34">
        <v>28</v>
      </c>
      <c r="G46" s="34">
        <v>8</v>
      </c>
      <c r="H46" s="34">
        <v>24</v>
      </c>
      <c r="I46" s="34">
        <v>27</v>
      </c>
      <c r="J46" s="34">
        <v>37</v>
      </c>
      <c r="K46" s="34">
        <v>0</v>
      </c>
      <c r="L46" s="34">
        <v>715</v>
      </c>
      <c r="M46" s="34">
        <v>1739</v>
      </c>
      <c r="N46" s="43" t="s">
        <v>280</v>
      </c>
      <c r="O46" s="43" t="s">
        <v>288</v>
      </c>
      <c r="P46" s="43" t="s">
        <v>253</v>
      </c>
      <c r="Q46" s="34">
        <v>0.1</v>
      </c>
      <c r="R46" s="34">
        <v>0.01</v>
      </c>
      <c r="S46" s="34">
        <v>28.5</v>
      </c>
      <c r="T46" s="34">
        <v>12.4</v>
      </c>
      <c r="U46" s="46"/>
    </row>
    <row r="47" spans="1:21" ht="15.75" customHeight="1">
      <c r="A47" s="34" t="s">
        <v>1510</v>
      </c>
      <c r="B47" s="44"/>
      <c r="C47" s="34">
        <v>15</v>
      </c>
      <c r="D47" s="34">
        <v>36</v>
      </c>
      <c r="E47" s="34">
        <v>23</v>
      </c>
      <c r="F47" s="34">
        <v>30</v>
      </c>
      <c r="G47" s="34">
        <v>10</v>
      </c>
      <c r="H47" s="34">
        <v>26</v>
      </c>
      <c r="I47" s="34">
        <v>29</v>
      </c>
      <c r="J47" s="34">
        <v>35</v>
      </c>
      <c r="K47" s="34">
        <v>0</v>
      </c>
      <c r="L47" s="34">
        <v>714</v>
      </c>
      <c r="M47" s="34">
        <v>1741</v>
      </c>
      <c r="N47" s="43" t="s">
        <v>1511</v>
      </c>
      <c r="O47" s="43" t="s">
        <v>288</v>
      </c>
      <c r="P47" s="43" t="s">
        <v>253</v>
      </c>
      <c r="Q47" s="43">
        <v>0</v>
      </c>
      <c r="R47" s="43">
        <v>0</v>
      </c>
      <c r="S47" s="34">
        <v>28.8</v>
      </c>
      <c r="T47" s="34">
        <v>12.7</v>
      </c>
      <c r="U47" s="46"/>
    </row>
    <row r="48" spans="1:21" ht="15.75" customHeight="1">
      <c r="A48" s="34" t="s">
        <v>1512</v>
      </c>
      <c r="B48" s="44"/>
      <c r="C48" s="34">
        <v>16</v>
      </c>
      <c r="D48" s="34">
        <v>41</v>
      </c>
      <c r="E48" s="34">
        <v>24</v>
      </c>
      <c r="F48" s="34">
        <v>33</v>
      </c>
      <c r="G48" s="34">
        <v>13</v>
      </c>
      <c r="H48" s="34">
        <v>20</v>
      </c>
      <c r="I48" s="34">
        <v>28</v>
      </c>
      <c r="J48" s="34">
        <v>32</v>
      </c>
      <c r="K48" s="34">
        <v>0</v>
      </c>
      <c r="L48" s="34">
        <v>712</v>
      </c>
      <c r="M48" s="34">
        <v>1742</v>
      </c>
      <c r="N48" s="46"/>
      <c r="O48" s="34">
        <v>0</v>
      </c>
      <c r="P48" s="43" t="s">
        <v>253</v>
      </c>
      <c r="Q48" s="34">
        <v>0</v>
      </c>
      <c r="R48" s="34">
        <v>0</v>
      </c>
      <c r="S48" s="34">
        <v>29.1</v>
      </c>
      <c r="T48" s="34">
        <v>13.1</v>
      </c>
      <c r="U48" s="46"/>
    </row>
    <row r="49" spans="1:21" ht="15.75" customHeight="1">
      <c r="A49" s="34" t="s">
        <v>1513</v>
      </c>
      <c r="B49" s="44"/>
      <c r="C49" s="34">
        <v>17</v>
      </c>
      <c r="D49" s="34">
        <v>43</v>
      </c>
      <c r="E49" s="34">
        <v>26</v>
      </c>
      <c r="F49" s="34">
        <v>35</v>
      </c>
      <c r="G49" s="34">
        <v>14</v>
      </c>
      <c r="H49" s="34">
        <v>21</v>
      </c>
      <c r="I49" s="34">
        <v>29</v>
      </c>
      <c r="J49" s="34">
        <v>30</v>
      </c>
      <c r="K49" s="34">
        <v>0</v>
      </c>
      <c r="L49" s="34">
        <v>711</v>
      </c>
      <c r="M49" s="34">
        <v>1744</v>
      </c>
      <c r="N49" s="46"/>
      <c r="O49" s="34">
        <v>0</v>
      </c>
      <c r="P49" s="43" t="s">
        <v>253</v>
      </c>
      <c r="Q49" s="34">
        <v>0</v>
      </c>
      <c r="R49" s="34">
        <v>0</v>
      </c>
      <c r="S49" s="34">
        <v>29.5</v>
      </c>
      <c r="T49" s="34">
        <v>13.5</v>
      </c>
      <c r="U49" s="46"/>
    </row>
    <row r="50" spans="1:21" ht="15.75" customHeight="1">
      <c r="A50" s="34" t="s">
        <v>1514</v>
      </c>
      <c r="B50" s="44"/>
      <c r="C50" s="34">
        <v>18</v>
      </c>
      <c r="D50" s="34">
        <v>37</v>
      </c>
      <c r="E50" s="34">
        <v>18</v>
      </c>
      <c r="F50" s="34">
        <v>28</v>
      </c>
      <c r="G50" s="34">
        <v>7</v>
      </c>
      <c r="H50" s="34">
        <v>15</v>
      </c>
      <c r="I50" s="34">
        <v>23</v>
      </c>
      <c r="J50" s="34">
        <v>37</v>
      </c>
      <c r="K50" s="34">
        <v>0</v>
      </c>
      <c r="L50" s="34">
        <v>709</v>
      </c>
      <c r="M50" s="34">
        <v>1745</v>
      </c>
      <c r="N50" s="46"/>
      <c r="O50" s="34">
        <v>0</v>
      </c>
      <c r="P50" s="43" t="s">
        <v>253</v>
      </c>
      <c r="Q50" s="34">
        <v>0</v>
      </c>
      <c r="R50" s="34">
        <v>0</v>
      </c>
      <c r="S50" s="34">
        <v>29.8</v>
      </c>
      <c r="T50" s="34">
        <v>13.9</v>
      </c>
      <c r="U50" s="46"/>
    </row>
    <row r="51" spans="1:21" ht="15.75" customHeight="1">
      <c r="A51" s="34" t="s">
        <v>1515</v>
      </c>
      <c r="B51" s="44"/>
      <c r="C51" s="34">
        <v>19</v>
      </c>
      <c r="D51" s="34">
        <v>44</v>
      </c>
      <c r="E51" s="34">
        <v>19</v>
      </c>
      <c r="F51" s="34">
        <v>32</v>
      </c>
      <c r="G51" s="34">
        <v>11</v>
      </c>
      <c r="H51" s="34">
        <v>18</v>
      </c>
      <c r="I51" s="34">
        <v>27</v>
      </c>
      <c r="J51" s="34">
        <v>33</v>
      </c>
      <c r="K51" s="34">
        <v>0</v>
      </c>
      <c r="L51" s="34">
        <v>708</v>
      </c>
      <c r="M51" s="34">
        <v>1746</v>
      </c>
      <c r="N51" s="46"/>
      <c r="O51" s="34">
        <v>0</v>
      </c>
      <c r="P51" s="43" t="s">
        <v>253</v>
      </c>
      <c r="Q51" s="34">
        <v>0</v>
      </c>
      <c r="R51" s="34">
        <v>0</v>
      </c>
      <c r="S51" s="34">
        <v>30.1</v>
      </c>
      <c r="T51" s="34">
        <v>14.3</v>
      </c>
      <c r="U51" s="46"/>
    </row>
    <row r="52" spans="1:21" ht="15.75" customHeight="1">
      <c r="A52" s="34" t="s">
        <v>1516</v>
      </c>
      <c r="B52" s="46"/>
      <c r="C52" s="34">
        <v>20</v>
      </c>
      <c r="D52" s="34">
        <v>44</v>
      </c>
      <c r="E52" s="34">
        <v>27</v>
      </c>
      <c r="F52" s="34">
        <v>36</v>
      </c>
      <c r="G52" s="34">
        <v>14</v>
      </c>
      <c r="H52" s="34">
        <v>23</v>
      </c>
      <c r="I52" s="34">
        <v>30</v>
      </c>
      <c r="J52" s="34">
        <v>29</v>
      </c>
      <c r="K52" s="34">
        <v>0</v>
      </c>
      <c r="L52" s="34">
        <v>706</v>
      </c>
      <c r="M52" s="34">
        <v>1748</v>
      </c>
      <c r="N52" s="43" t="s">
        <v>259</v>
      </c>
      <c r="O52" s="34">
        <v>0</v>
      </c>
      <c r="P52" s="43" t="s">
        <v>253</v>
      </c>
      <c r="Q52" s="34">
        <v>1.9</v>
      </c>
      <c r="R52" s="34">
        <v>0.23</v>
      </c>
      <c r="S52" s="34">
        <v>30.5</v>
      </c>
      <c r="T52" s="34">
        <v>14.7</v>
      </c>
      <c r="U52" s="46"/>
    </row>
    <row r="53" spans="1:21" ht="15.75" customHeight="1">
      <c r="A53" s="34" t="s">
        <v>1517</v>
      </c>
      <c r="B53" s="43" t="s">
        <v>279</v>
      </c>
      <c r="C53" s="34">
        <v>21</v>
      </c>
      <c r="D53" s="34">
        <v>35</v>
      </c>
      <c r="E53" s="34">
        <v>30</v>
      </c>
      <c r="F53" s="34">
        <v>33</v>
      </c>
      <c r="G53" s="34">
        <v>11</v>
      </c>
      <c r="H53" s="34">
        <v>27</v>
      </c>
      <c r="I53" s="34">
        <v>30</v>
      </c>
      <c r="J53" s="34">
        <v>32</v>
      </c>
      <c r="K53" s="34">
        <v>0</v>
      </c>
      <c r="L53" s="34">
        <v>704</v>
      </c>
      <c r="M53" s="34">
        <v>1749</v>
      </c>
      <c r="N53" s="43" t="s">
        <v>259</v>
      </c>
      <c r="O53" s="34">
        <v>3</v>
      </c>
      <c r="P53" s="43" t="s">
        <v>253</v>
      </c>
      <c r="Q53" s="34">
        <v>0.8</v>
      </c>
      <c r="R53" s="34">
        <v>7.0000000000000007E-2</v>
      </c>
      <c r="S53" s="34">
        <v>30.9</v>
      </c>
      <c r="T53" s="34">
        <v>15.1</v>
      </c>
      <c r="U53" s="46"/>
    </row>
    <row r="54" spans="1:21" ht="15.75" customHeight="1">
      <c r="A54" s="34" t="s">
        <v>1518</v>
      </c>
      <c r="B54" s="44"/>
      <c r="C54" s="34">
        <v>22</v>
      </c>
      <c r="D54" s="34">
        <v>35</v>
      </c>
      <c r="E54" s="34">
        <v>22</v>
      </c>
      <c r="F54" s="34">
        <v>29</v>
      </c>
      <c r="G54" s="34">
        <v>6</v>
      </c>
      <c r="H54" s="34">
        <v>21</v>
      </c>
      <c r="I54" s="34">
        <v>26</v>
      </c>
      <c r="J54" s="34">
        <v>36</v>
      </c>
      <c r="K54" s="34">
        <v>0</v>
      </c>
      <c r="L54" s="34">
        <v>703</v>
      </c>
      <c r="M54" s="34">
        <v>1750</v>
      </c>
      <c r="N54" s="46"/>
      <c r="O54" s="34">
        <v>2</v>
      </c>
      <c r="P54" s="43" t="s">
        <v>253</v>
      </c>
      <c r="Q54" s="34">
        <v>0</v>
      </c>
      <c r="R54" s="34">
        <v>0</v>
      </c>
      <c r="S54" s="34">
        <v>31.2</v>
      </c>
      <c r="T54" s="34">
        <v>15.5</v>
      </c>
      <c r="U54" s="46"/>
    </row>
    <row r="55" spans="1:21" ht="15.75" customHeight="1">
      <c r="A55" s="34" t="s">
        <v>1519</v>
      </c>
      <c r="B55" s="44"/>
      <c r="C55" s="34">
        <v>23</v>
      </c>
      <c r="D55" s="34">
        <v>39</v>
      </c>
      <c r="E55" s="34">
        <v>28</v>
      </c>
      <c r="F55" s="34">
        <v>34</v>
      </c>
      <c r="G55" s="34">
        <v>11</v>
      </c>
      <c r="H55" s="34">
        <v>23</v>
      </c>
      <c r="I55" s="34">
        <v>29</v>
      </c>
      <c r="J55" s="34">
        <v>31</v>
      </c>
      <c r="K55" s="34">
        <v>0</v>
      </c>
      <c r="L55" s="34">
        <v>701</v>
      </c>
      <c r="M55" s="34">
        <v>1752</v>
      </c>
      <c r="N55" s="46"/>
      <c r="O55" s="34">
        <v>2</v>
      </c>
      <c r="P55" s="43" t="s">
        <v>253</v>
      </c>
      <c r="Q55" s="34">
        <v>0</v>
      </c>
      <c r="R55" s="34">
        <v>0</v>
      </c>
      <c r="S55" s="34">
        <v>31.6</v>
      </c>
      <c r="T55" s="34">
        <v>15.9</v>
      </c>
      <c r="U55" s="46"/>
    </row>
    <row r="56" spans="1:21" ht="15.75" customHeight="1">
      <c r="A56" s="34" t="s">
        <v>1520</v>
      </c>
      <c r="B56" s="44"/>
      <c r="C56" s="34">
        <v>24</v>
      </c>
      <c r="D56" s="34">
        <v>30</v>
      </c>
      <c r="E56" s="34">
        <v>14</v>
      </c>
      <c r="F56" s="34">
        <v>22</v>
      </c>
      <c r="G56" s="34">
        <v>-1</v>
      </c>
      <c r="H56" s="34">
        <v>14</v>
      </c>
      <c r="I56" s="34">
        <v>22</v>
      </c>
      <c r="J56" s="34">
        <v>43</v>
      </c>
      <c r="K56" s="34">
        <v>0</v>
      </c>
      <c r="L56" s="34">
        <v>659</v>
      </c>
      <c r="M56" s="34">
        <v>1753</v>
      </c>
      <c r="N56" s="43" t="s">
        <v>259</v>
      </c>
      <c r="O56" s="34">
        <v>1</v>
      </c>
      <c r="P56" s="43" t="s">
        <v>253</v>
      </c>
      <c r="Q56" s="34">
        <v>0.1</v>
      </c>
      <c r="R56" s="34">
        <v>0.01</v>
      </c>
      <c r="S56" s="34">
        <v>32</v>
      </c>
      <c r="T56" s="34">
        <v>16.3</v>
      </c>
      <c r="U56" s="46"/>
    </row>
    <row r="57" spans="1:21" ht="15.75" customHeight="1">
      <c r="A57" s="34" t="s">
        <v>1521</v>
      </c>
      <c r="B57" s="44"/>
      <c r="C57" s="34">
        <v>25</v>
      </c>
      <c r="D57" s="34">
        <v>28</v>
      </c>
      <c r="E57" s="34">
        <v>11</v>
      </c>
      <c r="F57" s="34">
        <v>20</v>
      </c>
      <c r="G57" s="34">
        <v>-4</v>
      </c>
      <c r="H57" s="34">
        <v>11</v>
      </c>
      <c r="I57" s="34">
        <v>18</v>
      </c>
      <c r="J57" s="34">
        <v>45</v>
      </c>
      <c r="K57" s="34">
        <v>0</v>
      </c>
      <c r="L57" s="34">
        <v>658</v>
      </c>
      <c r="M57" s="34">
        <v>1755</v>
      </c>
      <c r="N57" s="43" t="s">
        <v>252</v>
      </c>
      <c r="O57" s="34">
        <v>1</v>
      </c>
      <c r="P57" s="43" t="s">
        <v>253</v>
      </c>
      <c r="Q57" s="34">
        <v>0.1</v>
      </c>
      <c r="R57" s="43">
        <v>0</v>
      </c>
      <c r="S57" s="34">
        <v>32.4</v>
      </c>
      <c r="T57" s="34">
        <v>16.7</v>
      </c>
      <c r="U57" s="46"/>
    </row>
    <row r="58" spans="1:21" ht="15.75" customHeight="1">
      <c r="A58" s="34" t="s">
        <v>1522</v>
      </c>
      <c r="B58" s="44"/>
      <c r="C58" s="34">
        <v>26</v>
      </c>
      <c r="D58" s="34">
        <v>39</v>
      </c>
      <c r="E58" s="34">
        <v>26</v>
      </c>
      <c r="F58" s="34">
        <v>33</v>
      </c>
      <c r="G58" s="34">
        <v>9</v>
      </c>
      <c r="H58" s="34">
        <v>20</v>
      </c>
      <c r="I58" s="34">
        <v>26</v>
      </c>
      <c r="J58" s="34">
        <v>32</v>
      </c>
      <c r="K58" s="34">
        <v>0</v>
      </c>
      <c r="L58" s="34">
        <v>656</v>
      </c>
      <c r="M58" s="34">
        <v>1756</v>
      </c>
      <c r="N58" s="43" t="s">
        <v>252</v>
      </c>
      <c r="O58" s="34">
        <v>1</v>
      </c>
      <c r="P58" s="43" t="s">
        <v>253</v>
      </c>
      <c r="Q58" s="43">
        <v>0</v>
      </c>
      <c r="R58" s="43">
        <v>0</v>
      </c>
      <c r="S58" s="34">
        <v>32.799999999999997</v>
      </c>
      <c r="T58" s="34">
        <v>17.2</v>
      </c>
      <c r="U58" s="43" t="s">
        <v>1523</v>
      </c>
    </row>
    <row r="59" spans="1:21" ht="15.75" customHeight="1">
      <c r="A59" s="34" t="s">
        <v>1524</v>
      </c>
      <c r="B59" s="44"/>
      <c r="C59" s="34">
        <v>27</v>
      </c>
      <c r="D59" s="34">
        <v>30</v>
      </c>
      <c r="E59" s="34">
        <v>22</v>
      </c>
      <c r="F59" s="34">
        <v>26</v>
      </c>
      <c r="G59" s="34">
        <v>1</v>
      </c>
      <c r="H59" s="34">
        <v>15</v>
      </c>
      <c r="I59" s="34">
        <v>22</v>
      </c>
      <c r="J59" s="34">
        <v>39</v>
      </c>
      <c r="K59" s="34">
        <v>0</v>
      </c>
      <c r="L59" s="34">
        <v>654</v>
      </c>
      <c r="M59" s="34">
        <v>1757</v>
      </c>
      <c r="N59" s="43" t="s">
        <v>252</v>
      </c>
      <c r="O59" s="43" t="s">
        <v>288</v>
      </c>
      <c r="P59" s="43" t="s">
        <v>253</v>
      </c>
      <c r="Q59" s="43">
        <v>0</v>
      </c>
      <c r="R59" s="43">
        <v>0</v>
      </c>
      <c r="S59" s="34">
        <v>33.200000000000003</v>
      </c>
      <c r="T59" s="34">
        <v>17.600000000000001</v>
      </c>
      <c r="U59" s="46"/>
    </row>
    <row r="60" spans="1:21" ht="15.75" customHeight="1">
      <c r="A60" s="34" t="s">
        <v>1525</v>
      </c>
      <c r="B60" s="44"/>
      <c r="C60" s="34">
        <v>28</v>
      </c>
      <c r="D60" s="34">
        <v>33</v>
      </c>
      <c r="E60" s="34">
        <v>24</v>
      </c>
      <c r="F60" s="34">
        <v>29</v>
      </c>
      <c r="G60" s="34">
        <v>4</v>
      </c>
      <c r="H60" s="34">
        <v>24</v>
      </c>
      <c r="I60" s="34">
        <v>28</v>
      </c>
      <c r="J60" s="34">
        <v>36</v>
      </c>
      <c r="K60" s="34">
        <v>0</v>
      </c>
      <c r="L60" s="34">
        <v>653</v>
      </c>
      <c r="M60" s="34">
        <v>1759</v>
      </c>
      <c r="N60" s="43" t="s">
        <v>1526</v>
      </c>
      <c r="O60" s="43" t="s">
        <v>288</v>
      </c>
      <c r="P60" s="43" t="s">
        <v>253</v>
      </c>
      <c r="Q60" s="34">
        <v>0.6</v>
      </c>
      <c r="R60" s="34">
        <v>0.7</v>
      </c>
      <c r="S60" s="34">
        <v>33.6</v>
      </c>
      <c r="T60" s="34">
        <v>18</v>
      </c>
      <c r="U60" s="43" t="s">
        <v>1527</v>
      </c>
    </row>
    <row r="61" spans="1:21" ht="15.75" customHeight="1">
      <c r="A61" s="34" t="s">
        <v>1528</v>
      </c>
      <c r="B61" s="42"/>
      <c r="C61" s="34">
        <v>29</v>
      </c>
      <c r="D61" s="34">
        <v>34</v>
      </c>
      <c r="E61" s="34">
        <v>31</v>
      </c>
      <c r="F61" s="34">
        <v>33</v>
      </c>
      <c r="G61" s="34">
        <v>8</v>
      </c>
      <c r="H61" s="34">
        <v>30</v>
      </c>
      <c r="I61" s="34">
        <v>32</v>
      </c>
      <c r="J61" s="34">
        <v>32</v>
      </c>
      <c r="K61" s="34">
        <v>0</v>
      </c>
      <c r="L61" s="34">
        <v>650</v>
      </c>
      <c r="M61" s="34">
        <v>1760</v>
      </c>
      <c r="N61" s="43" t="s">
        <v>1526</v>
      </c>
      <c r="O61" s="34">
        <v>1</v>
      </c>
      <c r="P61" s="43" t="s">
        <v>253</v>
      </c>
      <c r="Q61" s="34">
        <v>2.2000000000000002</v>
      </c>
      <c r="R61" s="34">
        <v>0.65</v>
      </c>
      <c r="S61" s="34">
        <v>33.799999999999997</v>
      </c>
      <c r="T61" s="34">
        <v>18.2</v>
      </c>
      <c r="U61" s="46"/>
    </row>
    <row r="62" spans="1:21" ht="15.75" customHeight="1">
      <c r="A62" s="34" t="s">
        <v>1529</v>
      </c>
      <c r="B62" s="45">
        <v>42064</v>
      </c>
      <c r="C62" s="34">
        <v>1</v>
      </c>
      <c r="D62" s="34">
        <v>36</v>
      </c>
      <c r="E62" s="34">
        <v>29</v>
      </c>
      <c r="F62" s="34">
        <v>33</v>
      </c>
      <c r="G62" s="34">
        <v>7</v>
      </c>
      <c r="H62" s="34">
        <v>28</v>
      </c>
      <c r="I62" s="34">
        <v>31</v>
      </c>
      <c r="J62" s="34">
        <v>32</v>
      </c>
      <c r="K62" s="34">
        <v>0</v>
      </c>
      <c r="L62" s="34">
        <v>651</v>
      </c>
      <c r="M62" s="34">
        <v>1800</v>
      </c>
      <c r="N62" s="43" t="s">
        <v>259</v>
      </c>
      <c r="O62" s="34">
        <v>2</v>
      </c>
      <c r="P62" s="43" t="s">
        <v>253</v>
      </c>
      <c r="Q62" s="34">
        <v>0.8</v>
      </c>
      <c r="R62" s="34">
        <v>0.09</v>
      </c>
      <c r="S62" s="34">
        <v>34</v>
      </c>
      <c r="T62" s="34">
        <v>18.399999999999999</v>
      </c>
      <c r="U62" s="43" t="s">
        <v>1530</v>
      </c>
    </row>
    <row r="63" spans="1:21" ht="15.75" customHeight="1">
      <c r="A63" s="34" t="s">
        <v>1531</v>
      </c>
      <c r="B63" s="44"/>
      <c r="C63" s="34">
        <v>2</v>
      </c>
      <c r="D63" s="34">
        <v>35</v>
      </c>
      <c r="E63" s="34">
        <v>28</v>
      </c>
      <c r="F63" s="34">
        <v>32</v>
      </c>
      <c r="G63" s="34">
        <v>6</v>
      </c>
      <c r="H63" s="34">
        <v>26</v>
      </c>
      <c r="I63" s="34">
        <v>29</v>
      </c>
      <c r="J63" s="34">
        <v>33</v>
      </c>
      <c r="K63" s="34">
        <v>0</v>
      </c>
      <c r="L63" s="34">
        <v>649</v>
      </c>
      <c r="M63" s="34">
        <v>1800</v>
      </c>
      <c r="N63" s="43" t="s">
        <v>259</v>
      </c>
      <c r="O63" s="34">
        <v>2</v>
      </c>
      <c r="P63" s="43" t="s">
        <v>253</v>
      </c>
      <c r="Q63" s="43">
        <v>0</v>
      </c>
      <c r="R63" s="43">
        <v>0</v>
      </c>
      <c r="S63" s="34">
        <v>34.5</v>
      </c>
      <c r="T63" s="34">
        <v>18.8</v>
      </c>
      <c r="U63" s="46"/>
    </row>
    <row r="64" spans="1:21" ht="15.75" customHeight="1">
      <c r="A64" s="34" t="s">
        <v>1532</v>
      </c>
      <c r="B64" s="44"/>
      <c r="C64" s="34">
        <v>3</v>
      </c>
      <c r="D64" s="34">
        <v>28</v>
      </c>
      <c r="E64" s="34">
        <v>16</v>
      </c>
      <c r="F64" s="34">
        <v>22</v>
      </c>
      <c r="G64" s="34">
        <v>-4</v>
      </c>
      <c r="H64" s="34">
        <v>15</v>
      </c>
      <c r="I64" s="34">
        <v>20</v>
      </c>
      <c r="J64" s="34">
        <v>43</v>
      </c>
      <c r="K64" s="34">
        <v>0</v>
      </c>
      <c r="L64" s="34">
        <v>648</v>
      </c>
      <c r="M64" s="34">
        <v>1801</v>
      </c>
      <c r="N64" s="43" t="s">
        <v>259</v>
      </c>
      <c r="O64" s="34">
        <v>2</v>
      </c>
      <c r="P64" s="43" t="s">
        <v>253</v>
      </c>
      <c r="Q64" s="34">
        <v>0.3</v>
      </c>
      <c r="R64" s="34">
        <v>0.02</v>
      </c>
      <c r="S64" s="34">
        <v>34.9</v>
      </c>
      <c r="T64" s="34">
        <v>19.2</v>
      </c>
      <c r="U64" s="46"/>
    </row>
    <row r="65" spans="1:21" ht="15.75" customHeight="1">
      <c r="A65" s="34" t="s">
        <v>1533</v>
      </c>
      <c r="B65" s="44"/>
      <c r="C65" s="34">
        <v>4</v>
      </c>
      <c r="D65" s="34">
        <v>29</v>
      </c>
      <c r="E65" s="34">
        <v>8</v>
      </c>
      <c r="F65" s="34">
        <v>19</v>
      </c>
      <c r="G65" s="34">
        <v>-8</v>
      </c>
      <c r="H65" s="34">
        <v>10</v>
      </c>
      <c r="I65" s="34">
        <v>17</v>
      </c>
      <c r="J65" s="34">
        <v>46</v>
      </c>
      <c r="K65" s="34">
        <v>0</v>
      </c>
      <c r="L65" s="34">
        <v>646</v>
      </c>
      <c r="M65" s="34">
        <v>1803</v>
      </c>
      <c r="N65" s="46"/>
      <c r="O65" s="34">
        <v>2</v>
      </c>
      <c r="P65" s="43" t="s">
        <v>253</v>
      </c>
      <c r="Q65" s="34">
        <v>0</v>
      </c>
      <c r="R65" s="34">
        <v>0</v>
      </c>
      <c r="S65" s="34">
        <v>35.299999999999997</v>
      </c>
      <c r="T65" s="34">
        <v>19.600000000000001</v>
      </c>
      <c r="U65" s="46"/>
    </row>
    <row r="66" spans="1:21" ht="15.75" customHeight="1">
      <c r="A66" s="34" t="s">
        <v>1534</v>
      </c>
      <c r="B66" s="44"/>
      <c r="C66" s="34">
        <v>5</v>
      </c>
      <c r="D66" s="34">
        <v>35</v>
      </c>
      <c r="E66" s="34">
        <v>16</v>
      </c>
      <c r="F66" s="34">
        <v>26</v>
      </c>
      <c r="G66" s="34">
        <v>-1</v>
      </c>
      <c r="H66" s="34">
        <v>19</v>
      </c>
      <c r="I66" s="34">
        <v>23</v>
      </c>
      <c r="J66" s="34">
        <v>39</v>
      </c>
      <c r="K66" s="34">
        <v>0</v>
      </c>
      <c r="L66" s="34">
        <v>644</v>
      </c>
      <c r="M66" s="34">
        <v>1804</v>
      </c>
      <c r="N66" s="43" t="s">
        <v>273</v>
      </c>
      <c r="O66" s="34">
        <v>2</v>
      </c>
      <c r="P66" s="43" t="s">
        <v>253</v>
      </c>
      <c r="Q66" s="34">
        <v>0</v>
      </c>
      <c r="R66" s="34">
        <v>0</v>
      </c>
      <c r="S66" s="34">
        <v>35.799999999999997</v>
      </c>
      <c r="T66" s="34">
        <v>20</v>
      </c>
      <c r="U66" s="46"/>
    </row>
    <row r="67" spans="1:21" ht="15.75" customHeight="1">
      <c r="A67" s="34" t="s">
        <v>1535</v>
      </c>
      <c r="B67" s="44"/>
      <c r="C67" s="34">
        <v>6</v>
      </c>
      <c r="D67" s="34">
        <v>60</v>
      </c>
      <c r="E67" s="34">
        <v>29</v>
      </c>
      <c r="F67" s="34">
        <v>45</v>
      </c>
      <c r="G67" s="34">
        <v>17</v>
      </c>
      <c r="H67" s="34">
        <v>32</v>
      </c>
      <c r="I67" s="34">
        <v>39</v>
      </c>
      <c r="J67" s="34">
        <v>20</v>
      </c>
      <c r="K67" s="34">
        <v>0</v>
      </c>
      <c r="L67" s="34">
        <v>642</v>
      </c>
      <c r="M67" s="34">
        <v>1805</v>
      </c>
      <c r="N67" s="46"/>
      <c r="O67" s="34">
        <v>2</v>
      </c>
      <c r="P67" s="43" t="s">
        <v>253</v>
      </c>
      <c r="Q67" s="34">
        <v>0</v>
      </c>
      <c r="R67" s="34">
        <v>0</v>
      </c>
      <c r="S67" s="34">
        <v>36.200000000000003</v>
      </c>
      <c r="T67" s="34">
        <v>20.399999999999999</v>
      </c>
      <c r="U67" s="46"/>
    </row>
    <row r="68" spans="1:21" ht="15.75" customHeight="1">
      <c r="A68" s="34" t="s">
        <v>1536</v>
      </c>
      <c r="B68" s="44"/>
      <c r="C68" s="34">
        <v>7</v>
      </c>
      <c r="D68" s="34">
        <v>54</v>
      </c>
      <c r="E68" s="34">
        <v>26</v>
      </c>
      <c r="F68" s="34">
        <v>40</v>
      </c>
      <c r="G68" s="34">
        <v>12</v>
      </c>
      <c r="H68" s="34">
        <v>34</v>
      </c>
      <c r="I68" s="34">
        <v>38</v>
      </c>
      <c r="J68" s="34">
        <v>25</v>
      </c>
      <c r="K68" s="34">
        <v>0</v>
      </c>
      <c r="L68" s="34">
        <v>640</v>
      </c>
      <c r="M68" s="34">
        <v>1807</v>
      </c>
      <c r="N68" s="43" t="s">
        <v>408</v>
      </c>
      <c r="O68" s="34">
        <v>0</v>
      </c>
      <c r="P68" s="43" t="s">
        <v>253</v>
      </c>
      <c r="Q68" s="34">
        <v>0</v>
      </c>
      <c r="R68" s="34">
        <v>0.04</v>
      </c>
      <c r="S68" s="34">
        <v>36.700000000000003</v>
      </c>
      <c r="T68" s="34">
        <v>20.8</v>
      </c>
      <c r="U68" s="46"/>
    </row>
    <row r="69" spans="1:21" ht="15.75" customHeight="1">
      <c r="A69" s="34" t="s">
        <v>1537</v>
      </c>
      <c r="B69" s="44"/>
      <c r="C69" s="34">
        <v>8</v>
      </c>
      <c r="D69" s="34">
        <v>37</v>
      </c>
      <c r="E69" s="34">
        <v>21</v>
      </c>
      <c r="F69" s="34">
        <v>29</v>
      </c>
      <c r="G69" s="34">
        <v>1</v>
      </c>
      <c r="H69" s="34">
        <v>17</v>
      </c>
      <c r="I69" s="34">
        <v>25</v>
      </c>
      <c r="J69" s="34">
        <v>36</v>
      </c>
      <c r="K69" s="34">
        <v>0</v>
      </c>
      <c r="L69" s="34">
        <v>639</v>
      </c>
      <c r="M69" s="34">
        <v>1808</v>
      </c>
      <c r="N69" s="43" t="s">
        <v>252</v>
      </c>
      <c r="O69" s="34">
        <v>0</v>
      </c>
      <c r="P69" s="43" t="s">
        <v>253</v>
      </c>
      <c r="Q69" s="34">
        <v>0.2</v>
      </c>
      <c r="R69" s="34">
        <v>0.01</v>
      </c>
      <c r="S69" s="34">
        <v>37.1</v>
      </c>
      <c r="T69" s="34">
        <v>21.2</v>
      </c>
      <c r="U69" s="46"/>
    </row>
    <row r="70" spans="1:21" ht="15.75" customHeight="1">
      <c r="A70" s="34" t="s">
        <v>1538</v>
      </c>
      <c r="B70" s="46"/>
      <c r="C70" s="34">
        <v>9</v>
      </c>
      <c r="D70" s="34">
        <v>34</v>
      </c>
      <c r="E70" s="34">
        <v>15</v>
      </c>
      <c r="F70" s="34">
        <v>25</v>
      </c>
      <c r="G70" s="34">
        <v>-4</v>
      </c>
      <c r="H70" s="34">
        <v>8</v>
      </c>
      <c r="I70" s="34">
        <v>21</v>
      </c>
      <c r="J70" s="34">
        <v>40</v>
      </c>
      <c r="K70" s="34">
        <v>0</v>
      </c>
      <c r="L70" s="34">
        <v>637</v>
      </c>
      <c r="M70" s="34">
        <v>1809</v>
      </c>
      <c r="N70" s="46"/>
      <c r="O70" s="34">
        <v>0</v>
      </c>
      <c r="P70" s="43" t="s">
        <v>253</v>
      </c>
      <c r="Q70" s="34">
        <v>0</v>
      </c>
      <c r="R70" s="34">
        <v>0</v>
      </c>
      <c r="S70" s="34">
        <v>37.6</v>
      </c>
      <c r="T70" s="34">
        <v>21.6</v>
      </c>
      <c r="U70" s="46"/>
    </row>
    <row r="71" spans="1:21" ht="15.75" customHeight="1">
      <c r="A71" s="34" t="s">
        <v>1539</v>
      </c>
      <c r="B71" s="43" t="s">
        <v>266</v>
      </c>
      <c r="C71" s="34">
        <v>10</v>
      </c>
      <c r="D71" s="34">
        <v>66</v>
      </c>
      <c r="E71" s="34">
        <v>34</v>
      </c>
      <c r="F71" s="34">
        <v>50</v>
      </c>
      <c r="G71" s="34">
        <v>21</v>
      </c>
      <c r="H71" s="34">
        <v>25</v>
      </c>
      <c r="I71" s="34">
        <v>40</v>
      </c>
      <c r="J71" s="34">
        <v>15</v>
      </c>
      <c r="K71" s="34">
        <v>0</v>
      </c>
      <c r="L71" s="34">
        <v>635</v>
      </c>
      <c r="M71" s="34">
        <v>1811</v>
      </c>
      <c r="N71" s="46"/>
      <c r="O71" s="34">
        <v>0</v>
      </c>
      <c r="P71" s="43" t="s">
        <v>253</v>
      </c>
      <c r="Q71" s="34">
        <v>0</v>
      </c>
      <c r="R71" s="34">
        <v>0</v>
      </c>
      <c r="S71" s="34">
        <v>38.1</v>
      </c>
      <c r="T71" s="34">
        <v>22</v>
      </c>
      <c r="U71" s="46"/>
    </row>
    <row r="72" spans="1:21" ht="15.75" customHeight="1">
      <c r="A72" s="34" t="s">
        <v>1540</v>
      </c>
      <c r="B72" s="44"/>
      <c r="C72" s="34">
        <v>11</v>
      </c>
      <c r="D72" s="34">
        <v>66</v>
      </c>
      <c r="E72" s="34">
        <v>46</v>
      </c>
      <c r="F72" s="34">
        <v>56</v>
      </c>
      <c r="G72" s="34">
        <v>26</v>
      </c>
      <c r="H72" s="34">
        <v>32</v>
      </c>
      <c r="I72" s="34">
        <v>44</v>
      </c>
      <c r="J72" s="34">
        <v>9</v>
      </c>
      <c r="K72" s="34">
        <v>0</v>
      </c>
      <c r="L72" s="34">
        <v>633</v>
      </c>
      <c r="M72" s="34">
        <v>1812</v>
      </c>
      <c r="N72" s="43" t="s">
        <v>347</v>
      </c>
      <c r="O72" s="34">
        <v>0</v>
      </c>
      <c r="P72" s="43" t="s">
        <v>253</v>
      </c>
      <c r="Q72" s="34">
        <v>0</v>
      </c>
      <c r="R72" s="34">
        <v>0.02</v>
      </c>
      <c r="S72" s="34">
        <v>38.6</v>
      </c>
      <c r="T72" s="34">
        <v>22.4</v>
      </c>
      <c r="U72" s="46"/>
    </row>
    <row r="73" spans="1:21" ht="15.75" customHeight="1">
      <c r="A73" s="34" t="s">
        <v>1541</v>
      </c>
      <c r="B73" s="44"/>
      <c r="C73" s="34">
        <v>12</v>
      </c>
      <c r="D73" s="34">
        <v>52</v>
      </c>
      <c r="E73" s="34">
        <v>43</v>
      </c>
      <c r="F73" s="34">
        <v>48</v>
      </c>
      <c r="G73" s="34">
        <v>18</v>
      </c>
      <c r="H73" s="34">
        <v>44</v>
      </c>
      <c r="I73" s="34">
        <v>46</v>
      </c>
      <c r="J73" s="34">
        <v>17</v>
      </c>
      <c r="K73" s="34">
        <v>0</v>
      </c>
      <c r="L73" s="34">
        <v>631</v>
      </c>
      <c r="M73" s="34">
        <v>1813</v>
      </c>
      <c r="N73" s="43" t="s">
        <v>369</v>
      </c>
      <c r="O73" s="34">
        <v>0</v>
      </c>
      <c r="P73" s="43" t="s">
        <v>253</v>
      </c>
      <c r="Q73" s="34">
        <v>0</v>
      </c>
      <c r="R73" s="34">
        <v>0.28000000000000003</v>
      </c>
      <c r="S73" s="34">
        <v>39.1</v>
      </c>
      <c r="T73" s="34">
        <v>22.8</v>
      </c>
      <c r="U73" s="46"/>
    </row>
    <row r="74" spans="1:21" ht="15.75" customHeight="1">
      <c r="A74" s="34" t="s">
        <v>1542</v>
      </c>
      <c r="B74" s="44"/>
      <c r="C74" s="34">
        <v>13</v>
      </c>
      <c r="D74" s="34">
        <v>67</v>
      </c>
      <c r="E74" s="34">
        <v>34</v>
      </c>
      <c r="F74" s="34">
        <v>51</v>
      </c>
      <c r="G74" s="34">
        <v>20</v>
      </c>
      <c r="H74" s="34">
        <v>36</v>
      </c>
      <c r="I74" s="34">
        <v>44</v>
      </c>
      <c r="J74" s="34">
        <v>14</v>
      </c>
      <c r="K74" s="34">
        <v>0</v>
      </c>
      <c r="L74" s="34">
        <v>629</v>
      </c>
      <c r="M74" s="34">
        <v>1815</v>
      </c>
      <c r="N74" s="46"/>
      <c r="O74" s="34">
        <v>0</v>
      </c>
      <c r="P74" s="43" t="s">
        <v>253</v>
      </c>
      <c r="Q74" s="34">
        <v>0</v>
      </c>
      <c r="R74" s="34">
        <v>0</v>
      </c>
      <c r="S74" s="34">
        <v>39.5</v>
      </c>
      <c r="T74" s="34">
        <v>23.1</v>
      </c>
      <c r="U74" s="46"/>
    </row>
    <row r="75" spans="1:21" ht="15.75" customHeight="1">
      <c r="A75" s="34" t="s">
        <v>1543</v>
      </c>
      <c r="B75" s="44"/>
      <c r="C75" s="34">
        <v>14</v>
      </c>
      <c r="D75" s="34">
        <v>73</v>
      </c>
      <c r="E75" s="34">
        <v>48</v>
      </c>
      <c r="F75" s="34">
        <v>61</v>
      </c>
      <c r="G75" s="34">
        <v>30</v>
      </c>
      <c r="H75" s="34">
        <v>43</v>
      </c>
      <c r="I75" s="34">
        <v>51</v>
      </c>
      <c r="J75" s="34">
        <v>4</v>
      </c>
      <c r="K75" s="34">
        <v>0</v>
      </c>
      <c r="L75" s="34">
        <v>628</v>
      </c>
      <c r="M75" s="34">
        <v>1816</v>
      </c>
      <c r="N75" s="46"/>
      <c r="O75" s="34">
        <v>0</v>
      </c>
      <c r="P75" s="43" t="s">
        <v>253</v>
      </c>
      <c r="Q75" s="34">
        <v>0</v>
      </c>
      <c r="R75" s="34">
        <v>0</v>
      </c>
      <c r="S75" s="34">
        <v>40</v>
      </c>
      <c r="T75" s="34">
        <v>23.5</v>
      </c>
      <c r="U75" s="46"/>
    </row>
    <row r="76" spans="1:21" ht="15.75" customHeight="1">
      <c r="A76" s="34" t="s">
        <v>1544</v>
      </c>
      <c r="B76" s="44"/>
      <c r="C76" s="34">
        <v>15</v>
      </c>
      <c r="D76" s="34">
        <v>63</v>
      </c>
      <c r="E76" s="34">
        <v>42</v>
      </c>
      <c r="F76" s="34">
        <v>53</v>
      </c>
      <c r="G76" s="34">
        <v>22</v>
      </c>
      <c r="H76" s="34">
        <v>28</v>
      </c>
      <c r="I76" s="34">
        <v>43</v>
      </c>
      <c r="J76" s="34">
        <v>12</v>
      </c>
      <c r="K76" s="34">
        <v>0</v>
      </c>
      <c r="L76" s="34">
        <v>626</v>
      </c>
      <c r="M76" s="34">
        <v>1817</v>
      </c>
      <c r="N76" s="46"/>
      <c r="O76" s="34">
        <v>0</v>
      </c>
      <c r="P76" s="43" t="s">
        <v>253</v>
      </c>
      <c r="Q76" s="34">
        <v>0</v>
      </c>
      <c r="R76" s="34">
        <v>0</v>
      </c>
      <c r="S76" s="34">
        <v>40.6</v>
      </c>
      <c r="T76" s="34">
        <v>23.9</v>
      </c>
      <c r="U76" s="46"/>
    </row>
    <row r="77" spans="1:21" ht="15.75" customHeight="1">
      <c r="A77" s="34" t="s">
        <v>1545</v>
      </c>
      <c r="B77" s="44"/>
      <c r="C77" s="34">
        <v>16</v>
      </c>
      <c r="D77" s="34">
        <v>79</v>
      </c>
      <c r="E77" s="34">
        <v>42</v>
      </c>
      <c r="F77" s="34">
        <v>61</v>
      </c>
      <c r="G77" s="34">
        <v>29</v>
      </c>
      <c r="H77" s="34">
        <v>48</v>
      </c>
      <c r="I77" s="34">
        <v>54</v>
      </c>
      <c r="J77" s="34">
        <v>4</v>
      </c>
      <c r="K77" s="34">
        <v>0</v>
      </c>
      <c r="L77" s="34">
        <v>624</v>
      </c>
      <c r="M77" s="34">
        <v>1819</v>
      </c>
      <c r="N77" s="46"/>
      <c r="O77" s="34">
        <v>0</v>
      </c>
      <c r="P77" s="43" t="s">
        <v>253</v>
      </c>
      <c r="Q77" s="34">
        <v>0</v>
      </c>
      <c r="R77" s="34">
        <v>0</v>
      </c>
      <c r="S77" s="34">
        <v>41.1</v>
      </c>
      <c r="T77" s="34">
        <v>24.3</v>
      </c>
      <c r="U77" s="43" t="s">
        <v>1546</v>
      </c>
    </row>
    <row r="78" spans="1:21" ht="15.75" customHeight="1">
      <c r="A78" s="34" t="s">
        <v>1547</v>
      </c>
      <c r="B78" s="44"/>
      <c r="C78" s="34">
        <v>17</v>
      </c>
      <c r="D78" s="34">
        <v>80</v>
      </c>
      <c r="E78" s="34">
        <v>59</v>
      </c>
      <c r="F78" s="34">
        <v>70</v>
      </c>
      <c r="G78" s="34">
        <v>38</v>
      </c>
      <c r="H78" s="34">
        <v>56</v>
      </c>
      <c r="I78" s="34">
        <v>61</v>
      </c>
      <c r="J78" s="34">
        <v>0</v>
      </c>
      <c r="K78" s="34">
        <v>5</v>
      </c>
      <c r="L78" s="34">
        <v>622</v>
      </c>
      <c r="M78" s="34">
        <v>1820</v>
      </c>
      <c r="N78" s="43" t="s">
        <v>306</v>
      </c>
      <c r="O78" s="34">
        <v>0</v>
      </c>
      <c r="P78" s="43" t="s">
        <v>253</v>
      </c>
      <c r="Q78" s="34">
        <v>0</v>
      </c>
      <c r="R78" s="34">
        <v>0</v>
      </c>
      <c r="S78" s="34">
        <v>41.6</v>
      </c>
      <c r="T78" s="34">
        <v>24.7</v>
      </c>
      <c r="U78" s="43" t="s">
        <v>1548</v>
      </c>
    </row>
    <row r="79" spans="1:21" ht="15.75" customHeight="1">
      <c r="A79" s="34" t="s">
        <v>1549</v>
      </c>
      <c r="B79" s="44"/>
      <c r="C79" s="34">
        <v>18</v>
      </c>
      <c r="D79" s="34">
        <v>79</v>
      </c>
      <c r="E79" s="34">
        <v>61</v>
      </c>
      <c r="F79" s="34">
        <v>70</v>
      </c>
      <c r="G79" s="34">
        <v>37</v>
      </c>
      <c r="H79" s="34">
        <v>57</v>
      </c>
      <c r="I79" s="34">
        <v>62</v>
      </c>
      <c r="J79" s="34">
        <v>0</v>
      </c>
      <c r="K79" s="34">
        <v>5</v>
      </c>
      <c r="L79" s="34">
        <v>620</v>
      </c>
      <c r="M79" s="34">
        <v>1821</v>
      </c>
      <c r="N79" s="46"/>
      <c r="O79" s="34">
        <v>0</v>
      </c>
      <c r="P79" s="43" t="s">
        <v>253</v>
      </c>
      <c r="Q79" s="34">
        <v>0</v>
      </c>
      <c r="R79" s="34">
        <v>0</v>
      </c>
      <c r="S79" s="34">
        <v>42.1</v>
      </c>
      <c r="T79" s="34">
        <v>25.1</v>
      </c>
      <c r="U79" s="46"/>
    </row>
    <row r="80" spans="1:21" ht="15.75" customHeight="1">
      <c r="A80" s="34" t="s">
        <v>1550</v>
      </c>
      <c r="B80" s="46"/>
      <c r="C80" s="34">
        <v>19</v>
      </c>
      <c r="D80" s="34">
        <v>79</v>
      </c>
      <c r="E80" s="34">
        <v>61</v>
      </c>
      <c r="F80" s="34">
        <v>70</v>
      </c>
      <c r="G80" s="34">
        <v>37</v>
      </c>
      <c r="H80" s="34">
        <v>58</v>
      </c>
      <c r="I80" s="34">
        <v>62</v>
      </c>
      <c r="J80" s="34">
        <v>0</v>
      </c>
      <c r="K80" s="34">
        <v>5</v>
      </c>
      <c r="L80" s="34">
        <v>618</v>
      </c>
      <c r="M80" s="34">
        <v>1822</v>
      </c>
      <c r="N80" s="43" t="s">
        <v>273</v>
      </c>
      <c r="O80" s="34">
        <v>0</v>
      </c>
      <c r="P80" s="43" t="s">
        <v>253</v>
      </c>
      <c r="Q80" s="34">
        <v>0</v>
      </c>
      <c r="R80" s="34">
        <v>0.57999999999999996</v>
      </c>
      <c r="S80" s="34">
        <v>42.6</v>
      </c>
      <c r="T80" s="34">
        <v>25.4</v>
      </c>
      <c r="U80" s="43" t="s">
        <v>1551</v>
      </c>
    </row>
    <row r="81" spans="1:21" ht="15.75" customHeight="1">
      <c r="A81" s="34" t="s">
        <v>1552</v>
      </c>
      <c r="B81" s="43" t="s">
        <v>279</v>
      </c>
      <c r="C81" s="34">
        <v>20</v>
      </c>
      <c r="D81" s="34">
        <v>65</v>
      </c>
      <c r="E81" s="34">
        <v>57</v>
      </c>
      <c r="F81" s="34">
        <v>61</v>
      </c>
      <c r="G81" s="34">
        <v>27</v>
      </c>
      <c r="H81" s="34">
        <v>53</v>
      </c>
      <c r="I81" s="34">
        <v>56</v>
      </c>
      <c r="J81" s="34">
        <v>4</v>
      </c>
      <c r="K81" s="34">
        <v>0</v>
      </c>
      <c r="L81" s="34">
        <v>617</v>
      </c>
      <c r="M81" s="34">
        <v>1824</v>
      </c>
      <c r="N81" s="43" t="s">
        <v>347</v>
      </c>
      <c r="O81" s="34">
        <v>0</v>
      </c>
      <c r="P81" s="43" t="s">
        <v>253</v>
      </c>
      <c r="Q81" s="34">
        <v>0</v>
      </c>
      <c r="R81" s="34">
        <v>0.01</v>
      </c>
      <c r="S81" s="34">
        <v>43.2</v>
      </c>
      <c r="T81" s="34">
        <v>25.8</v>
      </c>
      <c r="U81" s="46"/>
    </row>
    <row r="82" spans="1:21" ht="15.75" customHeight="1">
      <c r="A82" s="34" t="s">
        <v>1553</v>
      </c>
      <c r="B82" s="44"/>
      <c r="C82" s="34">
        <v>21</v>
      </c>
      <c r="D82" s="34">
        <v>66</v>
      </c>
      <c r="E82" s="34">
        <v>55</v>
      </c>
      <c r="F82" s="34">
        <v>61</v>
      </c>
      <c r="G82" s="34">
        <v>27</v>
      </c>
      <c r="H82" s="34">
        <v>55</v>
      </c>
      <c r="I82" s="34">
        <v>57</v>
      </c>
      <c r="J82" s="34">
        <v>4</v>
      </c>
      <c r="K82" s="34">
        <v>0</v>
      </c>
      <c r="L82" s="34">
        <v>615</v>
      </c>
      <c r="M82" s="34">
        <v>1825</v>
      </c>
      <c r="N82" s="43" t="s">
        <v>347</v>
      </c>
      <c r="O82" s="34">
        <v>0</v>
      </c>
      <c r="P82" s="43" t="s">
        <v>253</v>
      </c>
      <c r="Q82" s="34">
        <v>0</v>
      </c>
      <c r="R82" s="34">
        <v>0.02</v>
      </c>
      <c r="S82" s="34">
        <v>43.7</v>
      </c>
      <c r="T82" s="34">
        <v>26.2</v>
      </c>
      <c r="U82" s="46"/>
    </row>
    <row r="83" spans="1:21" ht="15.75" customHeight="1">
      <c r="A83" s="34" t="s">
        <v>1554</v>
      </c>
      <c r="B83" s="44"/>
      <c r="C83" s="34">
        <v>22</v>
      </c>
      <c r="D83" s="34">
        <v>70</v>
      </c>
      <c r="E83" s="34">
        <v>56</v>
      </c>
      <c r="F83" s="34">
        <v>63</v>
      </c>
      <c r="G83" s="34">
        <v>28</v>
      </c>
      <c r="H83" s="34">
        <v>58</v>
      </c>
      <c r="I83" s="34">
        <v>59</v>
      </c>
      <c r="J83" s="34">
        <v>2</v>
      </c>
      <c r="K83" s="34">
        <v>0</v>
      </c>
      <c r="L83" s="34">
        <v>613</v>
      </c>
      <c r="M83" s="34">
        <v>1826</v>
      </c>
      <c r="N83" s="43" t="s">
        <v>369</v>
      </c>
      <c r="O83" s="34">
        <v>0</v>
      </c>
      <c r="P83" s="43" t="s">
        <v>253</v>
      </c>
      <c r="Q83" s="34">
        <v>0</v>
      </c>
      <c r="R83" s="34">
        <v>0.12</v>
      </c>
      <c r="S83" s="34">
        <v>44.3</v>
      </c>
      <c r="T83" s="34">
        <v>26.6</v>
      </c>
      <c r="U83" s="46"/>
    </row>
    <row r="84" spans="1:21" ht="15.75" customHeight="1">
      <c r="A84" s="34" t="s">
        <v>1555</v>
      </c>
      <c r="B84" s="44"/>
      <c r="C84" s="34">
        <v>23</v>
      </c>
      <c r="D84" s="34">
        <v>73</v>
      </c>
      <c r="E84" s="34">
        <v>59</v>
      </c>
      <c r="F84" s="34">
        <v>66</v>
      </c>
      <c r="G84" s="34">
        <v>31</v>
      </c>
      <c r="H84" s="34">
        <v>56</v>
      </c>
      <c r="I84" s="34">
        <v>59</v>
      </c>
      <c r="J84" s="34">
        <v>0</v>
      </c>
      <c r="K84" s="34">
        <v>1</v>
      </c>
      <c r="L84" s="34">
        <v>611</v>
      </c>
      <c r="M84" s="34">
        <v>1828</v>
      </c>
      <c r="N84" s="43" t="s">
        <v>273</v>
      </c>
      <c r="O84" s="34">
        <v>0</v>
      </c>
      <c r="P84" s="43" t="s">
        <v>253</v>
      </c>
      <c r="Q84" s="34">
        <v>0</v>
      </c>
      <c r="R84" s="43">
        <v>0</v>
      </c>
      <c r="S84" s="34">
        <v>44.8</v>
      </c>
      <c r="T84" s="34">
        <v>27</v>
      </c>
      <c r="U84" s="46"/>
    </row>
    <row r="85" spans="1:21" ht="15.75" customHeight="1">
      <c r="A85" s="34" t="s">
        <v>1556</v>
      </c>
      <c r="B85" s="44"/>
      <c r="C85" s="34">
        <v>24</v>
      </c>
      <c r="D85" s="34">
        <v>70</v>
      </c>
      <c r="E85" s="34">
        <v>51</v>
      </c>
      <c r="F85" s="34">
        <v>61</v>
      </c>
      <c r="G85" s="34">
        <v>25</v>
      </c>
      <c r="H85" s="34">
        <v>52</v>
      </c>
      <c r="I85" s="34">
        <v>55</v>
      </c>
      <c r="J85" s="34">
        <v>4</v>
      </c>
      <c r="K85" s="34">
        <v>0</v>
      </c>
      <c r="L85" s="34">
        <v>609</v>
      </c>
      <c r="M85" s="34">
        <v>1829</v>
      </c>
      <c r="N85" s="43" t="s">
        <v>487</v>
      </c>
      <c r="O85" s="34">
        <v>0</v>
      </c>
      <c r="P85" s="43" t="s">
        <v>253</v>
      </c>
      <c r="Q85" s="34">
        <v>0</v>
      </c>
      <c r="R85" s="34">
        <v>0</v>
      </c>
      <c r="S85" s="34">
        <v>45.4</v>
      </c>
      <c r="T85" s="34">
        <v>27.4</v>
      </c>
      <c r="U85" s="46"/>
    </row>
    <row r="86" spans="1:21" ht="15.75" customHeight="1">
      <c r="A86" s="34" t="s">
        <v>1557</v>
      </c>
      <c r="B86" s="44"/>
      <c r="C86" s="34">
        <v>25</v>
      </c>
      <c r="D86" s="34">
        <v>58</v>
      </c>
      <c r="E86" s="34">
        <v>38</v>
      </c>
      <c r="F86" s="34">
        <v>48</v>
      </c>
      <c r="G86" s="34">
        <v>12</v>
      </c>
      <c r="H86" s="34">
        <v>31</v>
      </c>
      <c r="I86" s="34">
        <v>41</v>
      </c>
      <c r="J86" s="34">
        <v>17</v>
      </c>
      <c r="K86" s="34">
        <v>0</v>
      </c>
      <c r="L86" s="34">
        <v>607</v>
      </c>
      <c r="M86" s="34">
        <v>1830</v>
      </c>
      <c r="N86" s="46"/>
      <c r="O86" s="34">
        <v>0</v>
      </c>
      <c r="P86" s="43" t="s">
        <v>253</v>
      </c>
      <c r="Q86" s="34">
        <v>0</v>
      </c>
      <c r="R86" s="34">
        <v>0</v>
      </c>
      <c r="S86" s="34">
        <v>45.9</v>
      </c>
      <c r="T86" s="34">
        <v>27.8</v>
      </c>
      <c r="U86" s="46"/>
    </row>
    <row r="87" spans="1:21" ht="15.75" customHeight="1">
      <c r="A87" s="34" t="s">
        <v>1558</v>
      </c>
      <c r="B87" s="44"/>
      <c r="C87" s="34">
        <v>26</v>
      </c>
      <c r="D87" s="34">
        <v>47</v>
      </c>
      <c r="E87" s="34">
        <v>37</v>
      </c>
      <c r="F87" s="34">
        <v>42</v>
      </c>
      <c r="G87" s="34">
        <v>5</v>
      </c>
      <c r="H87" s="34">
        <v>28</v>
      </c>
      <c r="I87" s="34">
        <v>35</v>
      </c>
      <c r="J87" s="34">
        <v>23</v>
      </c>
      <c r="K87" s="34">
        <v>0</v>
      </c>
      <c r="L87" s="34">
        <v>605</v>
      </c>
      <c r="M87" s="34">
        <v>1831</v>
      </c>
      <c r="N87" s="43" t="s">
        <v>347</v>
      </c>
      <c r="O87" s="34">
        <v>0</v>
      </c>
      <c r="P87" s="43" t="s">
        <v>253</v>
      </c>
      <c r="Q87" s="34">
        <v>0</v>
      </c>
      <c r="R87" s="34">
        <v>0.05</v>
      </c>
      <c r="S87" s="34">
        <v>46.5</v>
      </c>
      <c r="T87" s="34">
        <v>28.2</v>
      </c>
      <c r="U87" s="46"/>
    </row>
    <row r="88" spans="1:21" ht="15.75" customHeight="1">
      <c r="A88" s="34" t="s">
        <v>1559</v>
      </c>
      <c r="B88" s="44"/>
      <c r="C88" s="34">
        <v>27</v>
      </c>
      <c r="D88" s="34">
        <v>68</v>
      </c>
      <c r="E88" s="34">
        <v>42</v>
      </c>
      <c r="F88" s="34">
        <v>55</v>
      </c>
      <c r="G88" s="34">
        <v>18</v>
      </c>
      <c r="H88" s="34">
        <v>38</v>
      </c>
      <c r="I88" s="34">
        <v>47</v>
      </c>
      <c r="J88" s="34">
        <v>10</v>
      </c>
      <c r="K88" s="34">
        <v>0</v>
      </c>
      <c r="L88" s="34">
        <v>603</v>
      </c>
      <c r="M88" s="34">
        <v>1833</v>
      </c>
      <c r="N88" s="46"/>
      <c r="O88" s="34">
        <v>0</v>
      </c>
      <c r="P88" s="43" t="s">
        <v>253</v>
      </c>
      <c r="Q88" s="34">
        <v>0</v>
      </c>
      <c r="R88" s="43">
        <v>0</v>
      </c>
      <c r="S88" s="34">
        <v>47.1</v>
      </c>
      <c r="T88" s="34">
        <v>28.6</v>
      </c>
      <c r="U88" s="46"/>
    </row>
    <row r="89" spans="1:21" ht="15.75" customHeight="1">
      <c r="A89" s="34" t="s">
        <v>1560</v>
      </c>
      <c r="B89" s="44"/>
      <c r="C89" s="34">
        <v>28</v>
      </c>
      <c r="D89" s="34">
        <v>54</v>
      </c>
      <c r="E89" s="34">
        <v>40</v>
      </c>
      <c r="F89" s="34">
        <v>47</v>
      </c>
      <c r="G89" s="34">
        <v>9</v>
      </c>
      <c r="H89" s="34">
        <v>33</v>
      </c>
      <c r="I89" s="34">
        <v>41</v>
      </c>
      <c r="J89" s="34">
        <v>18</v>
      </c>
      <c r="K89" s="34">
        <v>0</v>
      </c>
      <c r="L89" s="34">
        <v>602</v>
      </c>
      <c r="M89" s="34">
        <v>1834</v>
      </c>
      <c r="N89" s="46"/>
      <c r="O89" s="34">
        <v>0</v>
      </c>
      <c r="P89" s="43" t="s">
        <v>253</v>
      </c>
      <c r="Q89" s="34">
        <v>0</v>
      </c>
      <c r="R89" s="34">
        <v>0</v>
      </c>
      <c r="S89" s="34">
        <v>47.7</v>
      </c>
      <c r="T89" s="34">
        <v>29</v>
      </c>
      <c r="U89" s="46"/>
    </row>
    <row r="90" spans="1:21" ht="15.75" customHeight="1">
      <c r="A90" s="34" t="s">
        <v>1561</v>
      </c>
      <c r="B90" s="44"/>
      <c r="C90" s="34">
        <v>29</v>
      </c>
      <c r="D90" s="34">
        <v>61</v>
      </c>
      <c r="E90" s="34">
        <v>40</v>
      </c>
      <c r="F90" s="34">
        <v>51</v>
      </c>
      <c r="G90" s="34">
        <v>13</v>
      </c>
      <c r="H90" s="34">
        <v>35</v>
      </c>
      <c r="I90" s="34">
        <v>43</v>
      </c>
      <c r="J90" s="34">
        <v>14</v>
      </c>
      <c r="K90" s="34">
        <v>0</v>
      </c>
      <c r="L90" s="34">
        <v>560</v>
      </c>
      <c r="M90" s="34">
        <v>1835</v>
      </c>
      <c r="N90" s="43" t="s">
        <v>347</v>
      </c>
      <c r="O90" s="34">
        <v>0</v>
      </c>
      <c r="P90" s="43" t="s">
        <v>253</v>
      </c>
      <c r="Q90" s="34">
        <v>0</v>
      </c>
      <c r="R90" s="34">
        <v>0.16</v>
      </c>
      <c r="S90" s="34">
        <v>48.2</v>
      </c>
      <c r="T90" s="34">
        <v>29.4</v>
      </c>
      <c r="U90" s="46"/>
    </row>
    <row r="91" spans="1:21" ht="15.75" customHeight="1">
      <c r="A91" s="34" t="s">
        <v>1562</v>
      </c>
      <c r="B91" s="46"/>
      <c r="C91" s="34">
        <v>30</v>
      </c>
      <c r="D91" s="34">
        <v>50</v>
      </c>
      <c r="E91" s="34">
        <v>39</v>
      </c>
      <c r="F91" s="34">
        <v>45</v>
      </c>
      <c r="G91" s="34">
        <v>6</v>
      </c>
      <c r="H91" s="34">
        <v>39</v>
      </c>
      <c r="I91" s="34">
        <v>42</v>
      </c>
      <c r="J91" s="34">
        <v>20</v>
      </c>
      <c r="K91" s="34">
        <v>0</v>
      </c>
      <c r="L91" s="34">
        <v>558</v>
      </c>
      <c r="M91" s="34">
        <v>1836</v>
      </c>
      <c r="N91" s="43" t="s">
        <v>273</v>
      </c>
      <c r="O91" s="34">
        <v>0</v>
      </c>
      <c r="P91" s="43" t="s">
        <v>253</v>
      </c>
      <c r="Q91" s="34">
        <v>0</v>
      </c>
      <c r="R91" s="43">
        <v>0</v>
      </c>
      <c r="S91" s="34">
        <v>48.8</v>
      </c>
      <c r="T91" s="34">
        <v>29.8</v>
      </c>
      <c r="U91" s="43" t="s">
        <v>1563</v>
      </c>
    </row>
    <row r="92" spans="1:21" ht="15.75" customHeight="1">
      <c r="A92" s="34" t="s">
        <v>1564</v>
      </c>
      <c r="B92" s="43" t="s">
        <v>295</v>
      </c>
      <c r="C92" s="34">
        <v>31</v>
      </c>
      <c r="D92" s="34">
        <v>50</v>
      </c>
      <c r="E92" s="34">
        <v>41</v>
      </c>
      <c r="F92" s="34">
        <v>46</v>
      </c>
      <c r="G92" s="34">
        <v>7</v>
      </c>
      <c r="H92" s="34">
        <v>43</v>
      </c>
      <c r="I92" s="34">
        <v>45</v>
      </c>
      <c r="J92" s="34">
        <v>19</v>
      </c>
      <c r="K92" s="34">
        <v>0</v>
      </c>
      <c r="L92" s="34">
        <v>556</v>
      </c>
      <c r="M92" s="34">
        <v>1838</v>
      </c>
      <c r="N92" s="43" t="s">
        <v>304</v>
      </c>
      <c r="O92" s="34">
        <v>0</v>
      </c>
      <c r="P92" s="43" t="s">
        <v>253</v>
      </c>
      <c r="Q92" s="34">
        <v>0</v>
      </c>
      <c r="R92" s="34">
        <v>0</v>
      </c>
      <c r="S92" s="34">
        <v>49.4</v>
      </c>
      <c r="T92" s="34">
        <v>30.2</v>
      </c>
      <c r="U92" s="46"/>
    </row>
    <row r="93" spans="1:21" ht="15.75" customHeight="1">
      <c r="A93" s="34" t="s">
        <v>1565</v>
      </c>
      <c r="B93" s="45">
        <v>42095</v>
      </c>
      <c r="C93" s="34">
        <v>1</v>
      </c>
      <c r="D93" s="34">
        <v>67</v>
      </c>
      <c r="E93" s="34">
        <v>45</v>
      </c>
      <c r="F93" s="34">
        <v>56</v>
      </c>
      <c r="G93" s="34">
        <v>16</v>
      </c>
      <c r="H93" s="34">
        <v>41</v>
      </c>
      <c r="I93" s="34">
        <v>48</v>
      </c>
      <c r="J93" s="34">
        <v>9</v>
      </c>
      <c r="K93" s="34">
        <v>0</v>
      </c>
      <c r="L93" s="34">
        <v>554</v>
      </c>
      <c r="M93" s="34">
        <v>1839</v>
      </c>
      <c r="N93" s="43" t="s">
        <v>304</v>
      </c>
      <c r="O93" s="34">
        <v>0</v>
      </c>
      <c r="P93" s="43" t="s">
        <v>253</v>
      </c>
      <c r="Q93" s="34">
        <v>0</v>
      </c>
      <c r="R93" s="34">
        <v>0</v>
      </c>
      <c r="S93" s="34">
        <v>50</v>
      </c>
      <c r="T93" s="34">
        <v>30.7</v>
      </c>
      <c r="U93" s="43" t="s">
        <v>1566</v>
      </c>
    </row>
    <row r="94" spans="1:21" ht="15.75" customHeight="1">
      <c r="A94" s="34" t="s">
        <v>1567</v>
      </c>
      <c r="B94" s="44"/>
      <c r="C94" s="34">
        <v>2</v>
      </c>
      <c r="D94" s="34">
        <v>70</v>
      </c>
      <c r="E94" s="34">
        <v>50</v>
      </c>
      <c r="F94" s="34">
        <v>60</v>
      </c>
      <c r="G94" s="34">
        <v>20</v>
      </c>
      <c r="H94" s="34">
        <v>40</v>
      </c>
      <c r="I94" s="34">
        <v>50</v>
      </c>
      <c r="J94" s="34">
        <v>5</v>
      </c>
      <c r="K94" s="34">
        <v>0</v>
      </c>
      <c r="L94" s="34">
        <v>552</v>
      </c>
      <c r="M94" s="34">
        <v>1840</v>
      </c>
      <c r="N94" s="43" t="s">
        <v>464</v>
      </c>
      <c r="O94" s="34">
        <v>0</v>
      </c>
      <c r="P94" s="43" t="s">
        <v>253</v>
      </c>
      <c r="Q94" s="43">
        <v>0</v>
      </c>
      <c r="R94" s="34">
        <v>0.46</v>
      </c>
      <c r="S94" s="34">
        <v>50.5</v>
      </c>
      <c r="T94" s="34">
        <v>31.1</v>
      </c>
      <c r="U94" s="46"/>
    </row>
    <row r="95" spans="1:21" ht="15.75" customHeight="1">
      <c r="A95" s="34" t="s">
        <v>1568</v>
      </c>
      <c r="B95" s="44"/>
      <c r="C95" s="34">
        <v>3</v>
      </c>
      <c r="D95" s="34">
        <v>64</v>
      </c>
      <c r="E95" s="34">
        <v>46</v>
      </c>
      <c r="F95" s="34">
        <v>55</v>
      </c>
      <c r="G95" s="34">
        <v>14</v>
      </c>
      <c r="H95" s="34">
        <v>34</v>
      </c>
      <c r="I95" s="34">
        <v>45</v>
      </c>
      <c r="J95" s="34">
        <v>10</v>
      </c>
      <c r="K95" s="34">
        <v>0</v>
      </c>
      <c r="L95" s="34">
        <v>551</v>
      </c>
      <c r="M95" s="34">
        <v>1842</v>
      </c>
      <c r="N95" s="46"/>
      <c r="O95" s="34">
        <v>0</v>
      </c>
      <c r="P95" s="43" t="s">
        <v>253</v>
      </c>
      <c r="Q95" s="34">
        <v>0</v>
      </c>
      <c r="R95" s="34">
        <v>0</v>
      </c>
      <c r="S95" s="34">
        <v>51.1</v>
      </c>
      <c r="T95" s="34">
        <v>31.5</v>
      </c>
      <c r="U95" s="46"/>
    </row>
    <row r="96" spans="1:21" ht="15.75" customHeight="1">
      <c r="A96" s="34" t="s">
        <v>1569</v>
      </c>
      <c r="B96" s="44"/>
      <c r="C96" s="34">
        <v>4</v>
      </c>
      <c r="D96" s="34">
        <v>62</v>
      </c>
      <c r="E96" s="34">
        <v>40</v>
      </c>
      <c r="F96" s="34">
        <v>51</v>
      </c>
      <c r="G96" s="34">
        <v>10</v>
      </c>
      <c r="H96" s="34">
        <v>25</v>
      </c>
      <c r="I96" s="34">
        <v>41</v>
      </c>
      <c r="J96" s="34">
        <v>14</v>
      </c>
      <c r="K96" s="34">
        <v>0</v>
      </c>
      <c r="L96" s="34">
        <v>549</v>
      </c>
      <c r="M96" s="34">
        <v>1843</v>
      </c>
      <c r="N96" s="46"/>
      <c r="O96" s="34">
        <v>0</v>
      </c>
      <c r="P96" s="43" t="s">
        <v>253</v>
      </c>
      <c r="Q96" s="34">
        <v>0</v>
      </c>
      <c r="R96" s="34">
        <v>0</v>
      </c>
      <c r="S96" s="34">
        <v>51.7</v>
      </c>
      <c r="T96" s="34">
        <v>32</v>
      </c>
      <c r="U96" s="46"/>
    </row>
    <row r="97" spans="1:21" ht="15.75" customHeight="1">
      <c r="A97" s="34" t="s">
        <v>1570</v>
      </c>
      <c r="B97" s="44"/>
      <c r="C97" s="34">
        <v>5</v>
      </c>
      <c r="D97" s="34">
        <v>59</v>
      </c>
      <c r="E97" s="34">
        <v>42</v>
      </c>
      <c r="F97" s="34">
        <v>51</v>
      </c>
      <c r="G97" s="34">
        <v>9</v>
      </c>
      <c r="H97" s="34">
        <v>27</v>
      </c>
      <c r="I97" s="34">
        <v>40</v>
      </c>
      <c r="J97" s="34">
        <v>14</v>
      </c>
      <c r="K97" s="34">
        <v>0</v>
      </c>
      <c r="L97" s="34">
        <v>547</v>
      </c>
      <c r="M97" s="34">
        <v>1844</v>
      </c>
      <c r="N97" s="46"/>
      <c r="O97" s="34">
        <v>0</v>
      </c>
      <c r="P97" s="43" t="s">
        <v>253</v>
      </c>
      <c r="Q97" s="34">
        <v>0</v>
      </c>
      <c r="R97" s="34">
        <v>0</v>
      </c>
      <c r="S97" s="34">
        <v>52.3</v>
      </c>
      <c r="T97" s="34">
        <v>32.4</v>
      </c>
      <c r="U97" s="46"/>
    </row>
    <row r="98" spans="1:21" ht="15.75" customHeight="1">
      <c r="A98" s="34" t="s">
        <v>1571</v>
      </c>
      <c r="B98" s="44"/>
      <c r="C98" s="34">
        <v>6</v>
      </c>
      <c r="D98" s="34">
        <v>61</v>
      </c>
      <c r="E98" s="34">
        <v>37</v>
      </c>
      <c r="F98" s="34">
        <v>49</v>
      </c>
      <c r="G98" s="34">
        <v>7</v>
      </c>
      <c r="H98" s="34">
        <v>26</v>
      </c>
      <c r="I98" s="34">
        <v>40</v>
      </c>
      <c r="J98" s="34">
        <v>16</v>
      </c>
      <c r="K98" s="34">
        <v>0</v>
      </c>
      <c r="L98" s="34">
        <v>545</v>
      </c>
      <c r="M98" s="34">
        <v>1845</v>
      </c>
      <c r="N98" s="46"/>
      <c r="O98" s="34">
        <v>0</v>
      </c>
      <c r="P98" s="43" t="s">
        <v>253</v>
      </c>
      <c r="Q98" s="34">
        <v>0</v>
      </c>
      <c r="R98" s="34">
        <v>0</v>
      </c>
      <c r="S98" s="34">
        <v>52.9</v>
      </c>
      <c r="T98" s="34">
        <v>32.9</v>
      </c>
      <c r="U98" s="46"/>
    </row>
    <row r="99" spans="1:21" ht="15.75" customHeight="1">
      <c r="A99" s="34" t="s">
        <v>1572</v>
      </c>
      <c r="B99" s="44"/>
      <c r="C99" s="34">
        <v>7</v>
      </c>
      <c r="D99" s="34">
        <v>57</v>
      </c>
      <c r="E99" s="34">
        <v>44</v>
      </c>
      <c r="F99" s="34">
        <v>51</v>
      </c>
      <c r="G99" s="34">
        <v>8</v>
      </c>
      <c r="H99" s="34">
        <v>33</v>
      </c>
      <c r="I99" s="34">
        <v>42</v>
      </c>
      <c r="J99" s="34">
        <v>14</v>
      </c>
      <c r="K99" s="34">
        <v>0</v>
      </c>
      <c r="L99" s="34">
        <v>543</v>
      </c>
      <c r="M99" s="34">
        <v>1847</v>
      </c>
      <c r="N99" s="43" t="s">
        <v>369</v>
      </c>
      <c r="O99" s="34">
        <v>0</v>
      </c>
      <c r="P99" s="43" t="s">
        <v>253</v>
      </c>
      <c r="Q99" s="34">
        <v>0</v>
      </c>
      <c r="R99" s="34">
        <v>0.17</v>
      </c>
      <c r="S99" s="34">
        <v>53.4</v>
      </c>
      <c r="T99" s="34">
        <v>33.299999999999997</v>
      </c>
      <c r="U99" s="46"/>
    </row>
    <row r="100" spans="1:21" ht="15.75" customHeight="1">
      <c r="A100" s="34" t="s">
        <v>1573</v>
      </c>
      <c r="B100" s="44"/>
      <c r="C100" s="34">
        <v>8</v>
      </c>
      <c r="D100" s="34">
        <v>61</v>
      </c>
      <c r="E100" s="34">
        <v>37</v>
      </c>
      <c r="F100" s="34">
        <v>49</v>
      </c>
      <c r="G100" s="34">
        <v>6</v>
      </c>
      <c r="H100" s="34">
        <v>22</v>
      </c>
      <c r="I100" s="34">
        <v>39</v>
      </c>
      <c r="J100" s="34">
        <v>16</v>
      </c>
      <c r="K100" s="34">
        <v>0</v>
      </c>
      <c r="L100" s="34">
        <v>541</v>
      </c>
      <c r="M100" s="34">
        <v>1848</v>
      </c>
      <c r="N100" s="46"/>
      <c r="O100" s="34">
        <v>0</v>
      </c>
      <c r="P100" s="43" t="s">
        <v>253</v>
      </c>
      <c r="Q100" s="34">
        <v>0</v>
      </c>
      <c r="R100" s="34">
        <v>0</v>
      </c>
      <c r="S100" s="34">
        <v>54</v>
      </c>
      <c r="T100" s="34">
        <v>33.799999999999997</v>
      </c>
      <c r="U100" s="46"/>
    </row>
    <row r="101" spans="1:21" ht="15.75" customHeight="1">
      <c r="A101" s="34" t="s">
        <v>1574</v>
      </c>
      <c r="B101" s="46"/>
      <c r="C101" s="34">
        <v>9</v>
      </c>
      <c r="D101" s="34">
        <v>48</v>
      </c>
      <c r="E101" s="34">
        <v>31</v>
      </c>
      <c r="F101" s="34">
        <v>40</v>
      </c>
      <c r="G101" s="34">
        <v>-4</v>
      </c>
      <c r="H101" s="34">
        <v>19</v>
      </c>
      <c r="I101" s="34">
        <v>33</v>
      </c>
      <c r="J101" s="34">
        <v>25</v>
      </c>
      <c r="K101" s="34">
        <v>0</v>
      </c>
      <c r="L101" s="34">
        <v>540</v>
      </c>
      <c r="M101" s="34">
        <v>1849</v>
      </c>
      <c r="N101" s="46"/>
      <c r="O101" s="34">
        <v>0</v>
      </c>
      <c r="P101" s="43" t="s">
        <v>253</v>
      </c>
      <c r="Q101" s="34">
        <v>0</v>
      </c>
      <c r="R101" s="34">
        <v>0</v>
      </c>
      <c r="S101" s="34">
        <v>54.6</v>
      </c>
      <c r="T101" s="34">
        <v>34.200000000000003</v>
      </c>
      <c r="U101" s="46"/>
    </row>
    <row r="102" spans="1:21" ht="15.75" customHeight="1">
      <c r="A102" s="34" t="s">
        <v>1575</v>
      </c>
      <c r="B102" s="43" t="s">
        <v>266</v>
      </c>
      <c r="C102" s="34">
        <v>10</v>
      </c>
      <c r="D102" s="34">
        <v>44</v>
      </c>
      <c r="E102" s="34">
        <v>28</v>
      </c>
      <c r="F102" s="34">
        <v>36</v>
      </c>
      <c r="G102" s="34">
        <v>-8</v>
      </c>
      <c r="H102" s="34">
        <v>16</v>
      </c>
      <c r="I102" s="34">
        <v>29</v>
      </c>
      <c r="J102" s="34">
        <v>29</v>
      </c>
      <c r="K102" s="34">
        <v>0</v>
      </c>
      <c r="L102" s="34">
        <v>538</v>
      </c>
      <c r="M102" s="34">
        <v>1850</v>
      </c>
      <c r="N102" s="46"/>
      <c r="O102" s="34">
        <v>0</v>
      </c>
      <c r="P102" s="43" t="s">
        <v>253</v>
      </c>
      <c r="Q102" s="34">
        <v>0</v>
      </c>
      <c r="R102" s="34">
        <v>0</v>
      </c>
      <c r="S102" s="34">
        <v>55.1</v>
      </c>
      <c r="T102" s="34">
        <v>34.700000000000003</v>
      </c>
      <c r="U102" s="43" t="s">
        <v>1576</v>
      </c>
    </row>
    <row r="103" spans="1:21" ht="15.75" customHeight="1">
      <c r="A103" s="34" t="s">
        <v>1577</v>
      </c>
      <c r="B103" s="44"/>
      <c r="C103" s="34">
        <v>11</v>
      </c>
      <c r="D103" s="34">
        <v>54</v>
      </c>
      <c r="E103" s="34">
        <v>27</v>
      </c>
      <c r="F103" s="34">
        <v>41</v>
      </c>
      <c r="G103" s="34">
        <v>-4</v>
      </c>
      <c r="H103" s="34">
        <v>20</v>
      </c>
      <c r="I103" s="34">
        <v>33</v>
      </c>
      <c r="J103" s="34">
        <v>24</v>
      </c>
      <c r="K103" s="34">
        <v>0</v>
      </c>
      <c r="L103" s="34">
        <v>536</v>
      </c>
      <c r="M103" s="34">
        <v>1852</v>
      </c>
      <c r="N103" s="46"/>
      <c r="O103" s="34">
        <v>0</v>
      </c>
      <c r="P103" s="43" t="s">
        <v>253</v>
      </c>
      <c r="Q103" s="34">
        <v>0</v>
      </c>
      <c r="R103" s="34">
        <v>0</v>
      </c>
      <c r="S103" s="34">
        <v>55.7</v>
      </c>
      <c r="T103" s="34">
        <v>35.200000000000003</v>
      </c>
      <c r="U103" s="46"/>
    </row>
    <row r="104" spans="1:21" ht="15.75" customHeight="1">
      <c r="A104" s="34" t="s">
        <v>1578</v>
      </c>
      <c r="B104" s="44"/>
      <c r="C104" s="34">
        <v>12</v>
      </c>
      <c r="D104" s="34">
        <v>63</v>
      </c>
      <c r="E104" s="34">
        <v>34</v>
      </c>
      <c r="F104" s="34">
        <v>49</v>
      </c>
      <c r="G104" s="34">
        <v>4</v>
      </c>
      <c r="H104" s="34">
        <v>23</v>
      </c>
      <c r="I104" s="34">
        <v>39</v>
      </c>
      <c r="J104" s="34">
        <v>16</v>
      </c>
      <c r="K104" s="34">
        <v>0</v>
      </c>
      <c r="L104" s="34">
        <v>534</v>
      </c>
      <c r="M104" s="34">
        <v>1853</v>
      </c>
      <c r="N104" s="43" t="s">
        <v>306</v>
      </c>
      <c r="O104" s="34">
        <v>0</v>
      </c>
      <c r="P104" s="43" t="s">
        <v>253</v>
      </c>
      <c r="Q104" s="34">
        <v>0</v>
      </c>
      <c r="R104" s="34">
        <v>0</v>
      </c>
      <c r="S104" s="34">
        <v>56.2</v>
      </c>
      <c r="T104" s="34">
        <v>35.6</v>
      </c>
      <c r="U104" s="46"/>
    </row>
    <row r="105" spans="1:21" ht="15.75" customHeight="1">
      <c r="A105" s="34" t="s">
        <v>1579</v>
      </c>
      <c r="B105" s="44"/>
      <c r="C105" s="34">
        <v>13</v>
      </c>
      <c r="D105" s="34">
        <v>53</v>
      </c>
      <c r="E105" s="34">
        <v>47</v>
      </c>
      <c r="F105" s="34">
        <v>50</v>
      </c>
      <c r="G105" s="34">
        <v>5</v>
      </c>
      <c r="H105" s="34">
        <v>39</v>
      </c>
      <c r="I105" s="34">
        <v>45</v>
      </c>
      <c r="J105" s="34">
        <v>15</v>
      </c>
      <c r="K105" s="34">
        <v>0</v>
      </c>
      <c r="L105" s="34">
        <v>532</v>
      </c>
      <c r="M105" s="34">
        <v>1854</v>
      </c>
      <c r="N105" s="43" t="s">
        <v>576</v>
      </c>
      <c r="O105" s="34">
        <v>0</v>
      </c>
      <c r="P105" s="43" t="s">
        <v>253</v>
      </c>
      <c r="Q105" s="34">
        <v>0</v>
      </c>
      <c r="R105" s="34">
        <v>7.0000000000000007E-2</v>
      </c>
      <c r="S105" s="34">
        <v>56.8</v>
      </c>
      <c r="T105" s="34">
        <v>36.1</v>
      </c>
      <c r="U105" s="46"/>
    </row>
    <row r="106" spans="1:21" ht="15.75" customHeight="1">
      <c r="A106" s="34" t="s">
        <v>1580</v>
      </c>
      <c r="B106" s="44"/>
      <c r="C106" s="34">
        <v>14</v>
      </c>
      <c r="D106" s="34">
        <v>73</v>
      </c>
      <c r="E106" s="34">
        <v>45</v>
      </c>
      <c r="F106" s="34">
        <v>59</v>
      </c>
      <c r="G106" s="34">
        <v>13</v>
      </c>
      <c r="H106" s="34">
        <v>46</v>
      </c>
      <c r="I106" s="34">
        <v>53</v>
      </c>
      <c r="J106" s="34">
        <v>6</v>
      </c>
      <c r="K106" s="34">
        <v>0</v>
      </c>
      <c r="L106" s="34">
        <v>531</v>
      </c>
      <c r="M106" s="34">
        <v>1855</v>
      </c>
      <c r="N106" s="43" t="s">
        <v>273</v>
      </c>
      <c r="O106" s="34">
        <v>0</v>
      </c>
      <c r="P106" s="43" t="s">
        <v>253</v>
      </c>
      <c r="Q106" s="34">
        <v>0</v>
      </c>
      <c r="R106" s="43">
        <v>0</v>
      </c>
      <c r="S106" s="34">
        <v>57.3</v>
      </c>
      <c r="T106" s="34">
        <v>36.5</v>
      </c>
      <c r="U106" s="46"/>
    </row>
    <row r="107" spans="1:21" ht="15.75" customHeight="1">
      <c r="A107" s="34" t="s">
        <v>1581</v>
      </c>
      <c r="B107" s="44"/>
      <c r="C107" s="34">
        <v>15</v>
      </c>
      <c r="D107" s="34">
        <v>75</v>
      </c>
      <c r="E107" s="34">
        <v>47</v>
      </c>
      <c r="F107" s="34">
        <v>61</v>
      </c>
      <c r="G107" s="34">
        <v>15</v>
      </c>
      <c r="H107" s="34">
        <v>54</v>
      </c>
      <c r="I107" s="34">
        <v>56</v>
      </c>
      <c r="J107" s="34">
        <v>4</v>
      </c>
      <c r="K107" s="34">
        <v>0</v>
      </c>
      <c r="L107" s="34">
        <v>529</v>
      </c>
      <c r="M107" s="34">
        <v>1857</v>
      </c>
      <c r="N107" s="43" t="s">
        <v>408</v>
      </c>
      <c r="O107" s="34">
        <v>0</v>
      </c>
      <c r="P107" s="43" t="s">
        <v>253</v>
      </c>
      <c r="Q107" s="34">
        <v>0</v>
      </c>
      <c r="R107" s="34">
        <v>1.19</v>
      </c>
      <c r="S107" s="34">
        <v>57.9</v>
      </c>
      <c r="T107" s="34">
        <v>37</v>
      </c>
      <c r="U107" s="43" t="s">
        <v>1582</v>
      </c>
    </row>
    <row r="108" spans="1:21" ht="15.75" customHeight="1">
      <c r="A108" s="34" t="s">
        <v>1583</v>
      </c>
      <c r="B108" s="44"/>
      <c r="C108" s="34">
        <v>16</v>
      </c>
      <c r="D108" s="34">
        <v>48</v>
      </c>
      <c r="E108" s="34">
        <v>34</v>
      </c>
      <c r="F108" s="34">
        <v>41</v>
      </c>
      <c r="G108" s="34">
        <v>-6</v>
      </c>
      <c r="H108" s="34">
        <v>32</v>
      </c>
      <c r="I108" s="34">
        <v>36</v>
      </c>
      <c r="J108" s="34">
        <v>24</v>
      </c>
      <c r="K108" s="34">
        <v>0</v>
      </c>
      <c r="L108" s="34">
        <v>527</v>
      </c>
      <c r="M108" s="34">
        <v>1858</v>
      </c>
      <c r="N108" s="43" t="s">
        <v>374</v>
      </c>
      <c r="O108" s="34">
        <v>0</v>
      </c>
      <c r="P108" s="43" t="s">
        <v>253</v>
      </c>
      <c r="Q108" s="43">
        <v>0</v>
      </c>
      <c r="R108" s="34">
        <v>0.24</v>
      </c>
      <c r="S108" s="34">
        <v>58.4</v>
      </c>
      <c r="T108" s="34">
        <v>37.5</v>
      </c>
      <c r="U108" s="46"/>
    </row>
    <row r="109" spans="1:21" ht="15.75" customHeight="1">
      <c r="A109" s="34" t="s">
        <v>1584</v>
      </c>
      <c r="B109" s="44"/>
      <c r="C109" s="34">
        <v>17</v>
      </c>
      <c r="D109" s="34">
        <v>58</v>
      </c>
      <c r="E109" s="34">
        <v>33</v>
      </c>
      <c r="F109" s="34">
        <v>46</v>
      </c>
      <c r="G109" s="34">
        <v>-1</v>
      </c>
      <c r="H109" s="34">
        <v>36</v>
      </c>
      <c r="I109" s="34">
        <v>42</v>
      </c>
      <c r="J109" s="34">
        <v>19</v>
      </c>
      <c r="K109" s="34">
        <v>0</v>
      </c>
      <c r="L109" s="34">
        <v>526</v>
      </c>
      <c r="M109" s="34">
        <v>1859</v>
      </c>
      <c r="N109" s="43" t="s">
        <v>347</v>
      </c>
      <c r="O109" s="34">
        <v>0</v>
      </c>
      <c r="P109" s="43" t="s">
        <v>253</v>
      </c>
      <c r="Q109" s="34">
        <v>0</v>
      </c>
      <c r="R109" s="34">
        <v>0.13</v>
      </c>
      <c r="S109" s="34">
        <v>58.9</v>
      </c>
      <c r="T109" s="34">
        <v>37.9</v>
      </c>
      <c r="U109" s="46"/>
    </row>
    <row r="110" spans="1:21" ht="15.75" customHeight="1">
      <c r="A110" s="34" t="s">
        <v>1585</v>
      </c>
      <c r="B110" s="44"/>
      <c r="C110" s="34">
        <v>18</v>
      </c>
      <c r="D110" s="34">
        <v>63</v>
      </c>
      <c r="E110" s="34">
        <v>46</v>
      </c>
      <c r="F110" s="34">
        <v>55</v>
      </c>
      <c r="G110" s="34">
        <v>7</v>
      </c>
      <c r="H110" s="34">
        <v>43</v>
      </c>
      <c r="I110" s="34">
        <v>49</v>
      </c>
      <c r="J110" s="34">
        <v>10</v>
      </c>
      <c r="K110" s="34">
        <v>0</v>
      </c>
      <c r="L110" s="34">
        <v>524</v>
      </c>
      <c r="M110" s="34">
        <v>1900</v>
      </c>
      <c r="N110" s="43" t="s">
        <v>363</v>
      </c>
      <c r="O110" s="34">
        <v>0</v>
      </c>
      <c r="P110" s="43" t="s">
        <v>253</v>
      </c>
      <c r="Q110" s="34">
        <v>0</v>
      </c>
      <c r="R110" s="34">
        <v>0.05</v>
      </c>
      <c r="S110" s="34">
        <v>59.4</v>
      </c>
      <c r="T110" s="34">
        <v>38.4</v>
      </c>
      <c r="U110" s="46"/>
    </row>
    <row r="111" spans="1:21" ht="15.75" customHeight="1">
      <c r="A111" s="34" t="s">
        <v>1586</v>
      </c>
      <c r="B111" s="46"/>
      <c r="C111" s="34">
        <v>19</v>
      </c>
      <c r="D111" s="34">
        <v>47</v>
      </c>
      <c r="E111" s="34">
        <v>39</v>
      </c>
      <c r="F111" s="34">
        <v>43</v>
      </c>
      <c r="G111" s="34">
        <v>-5</v>
      </c>
      <c r="H111" s="34">
        <v>33</v>
      </c>
      <c r="I111" s="34">
        <v>39</v>
      </c>
      <c r="J111" s="34">
        <v>22</v>
      </c>
      <c r="K111" s="34">
        <v>0</v>
      </c>
      <c r="L111" s="34">
        <v>522</v>
      </c>
      <c r="M111" s="34">
        <v>1902</v>
      </c>
      <c r="N111" s="43" t="s">
        <v>347</v>
      </c>
      <c r="O111" s="34">
        <v>0</v>
      </c>
      <c r="P111" s="43" t="s">
        <v>253</v>
      </c>
      <c r="Q111" s="34">
        <v>0</v>
      </c>
      <c r="R111" s="34">
        <v>0.06</v>
      </c>
      <c r="S111" s="34">
        <v>59.9</v>
      </c>
      <c r="T111" s="34">
        <v>38.9</v>
      </c>
      <c r="U111" s="46"/>
    </row>
    <row r="112" spans="1:21" ht="15.75" customHeight="1">
      <c r="A112" s="34" t="s">
        <v>1587</v>
      </c>
      <c r="B112" s="43" t="s">
        <v>279</v>
      </c>
      <c r="C112" s="34">
        <v>20</v>
      </c>
      <c r="D112" s="34">
        <v>58</v>
      </c>
      <c r="E112" s="34">
        <v>33</v>
      </c>
      <c r="F112" s="34">
        <v>46</v>
      </c>
      <c r="G112" s="34">
        <v>-3</v>
      </c>
      <c r="H112" s="34">
        <v>26</v>
      </c>
      <c r="I112" s="34">
        <v>39</v>
      </c>
      <c r="J112" s="34">
        <v>19</v>
      </c>
      <c r="K112" s="34">
        <v>0</v>
      </c>
      <c r="L112" s="34">
        <v>520</v>
      </c>
      <c r="M112" s="34">
        <v>1903</v>
      </c>
      <c r="N112" s="46"/>
      <c r="O112" s="34">
        <v>0</v>
      </c>
      <c r="P112" s="43" t="s">
        <v>253</v>
      </c>
      <c r="Q112" s="34">
        <v>0</v>
      </c>
      <c r="R112" s="34">
        <v>0</v>
      </c>
      <c r="S112" s="34">
        <v>60.4</v>
      </c>
      <c r="T112" s="34">
        <v>39.299999999999997</v>
      </c>
      <c r="U112" s="46"/>
    </row>
    <row r="113" spans="1:21" ht="15.75" customHeight="1">
      <c r="A113" s="34" t="s">
        <v>1588</v>
      </c>
      <c r="B113" s="44"/>
      <c r="C113" s="34">
        <v>21</v>
      </c>
      <c r="D113" s="34">
        <v>52</v>
      </c>
      <c r="E113" s="34">
        <v>41</v>
      </c>
      <c r="F113" s="34">
        <v>47</v>
      </c>
      <c r="G113" s="34">
        <v>-2</v>
      </c>
      <c r="H113" s="34">
        <v>36</v>
      </c>
      <c r="I113" s="34">
        <v>41</v>
      </c>
      <c r="J113" s="34">
        <v>18</v>
      </c>
      <c r="K113" s="34">
        <v>0</v>
      </c>
      <c r="L113" s="34">
        <v>519</v>
      </c>
      <c r="M113" s="34">
        <v>1904</v>
      </c>
      <c r="N113" s="43" t="s">
        <v>369</v>
      </c>
      <c r="O113" s="34">
        <v>0</v>
      </c>
      <c r="P113" s="43" t="s">
        <v>253</v>
      </c>
      <c r="Q113" s="34">
        <v>0</v>
      </c>
      <c r="R113" s="34">
        <v>0.28999999999999998</v>
      </c>
      <c r="S113" s="34">
        <v>60.8</v>
      </c>
      <c r="T113" s="34">
        <v>39.799999999999997</v>
      </c>
      <c r="U113" s="43" t="s">
        <v>1589</v>
      </c>
    </row>
    <row r="114" spans="1:21" ht="15.75" customHeight="1">
      <c r="A114" s="34" t="s">
        <v>1590</v>
      </c>
      <c r="B114" s="44"/>
      <c r="C114" s="34">
        <v>22</v>
      </c>
      <c r="D114" s="34">
        <v>56</v>
      </c>
      <c r="E114" s="34">
        <v>41</v>
      </c>
      <c r="F114" s="34">
        <v>49</v>
      </c>
      <c r="G114" s="34">
        <v>-1</v>
      </c>
      <c r="H114" s="34">
        <v>38</v>
      </c>
      <c r="I114" s="34">
        <v>44</v>
      </c>
      <c r="J114" s="34">
        <v>16</v>
      </c>
      <c r="K114" s="34">
        <v>0</v>
      </c>
      <c r="L114" s="34">
        <v>517</v>
      </c>
      <c r="M114" s="34">
        <v>1905</v>
      </c>
      <c r="N114" s="43" t="s">
        <v>347</v>
      </c>
      <c r="O114" s="34">
        <v>0</v>
      </c>
      <c r="P114" s="43" t="s">
        <v>253</v>
      </c>
      <c r="Q114" s="34">
        <v>0</v>
      </c>
      <c r="R114" s="34">
        <v>0.03</v>
      </c>
      <c r="S114" s="34">
        <v>61.3</v>
      </c>
      <c r="T114" s="34">
        <v>40.200000000000003</v>
      </c>
      <c r="U114" s="46"/>
    </row>
    <row r="115" spans="1:21" ht="15.75" customHeight="1">
      <c r="A115" s="34" t="s">
        <v>1591</v>
      </c>
      <c r="B115" s="44"/>
      <c r="C115" s="34">
        <v>23</v>
      </c>
      <c r="D115" s="34">
        <v>65</v>
      </c>
      <c r="E115" s="34">
        <v>36</v>
      </c>
      <c r="F115" s="34">
        <v>51</v>
      </c>
      <c r="G115" s="34">
        <v>1</v>
      </c>
      <c r="H115" s="34">
        <v>36</v>
      </c>
      <c r="I115" s="34">
        <v>45</v>
      </c>
      <c r="J115" s="34">
        <v>14</v>
      </c>
      <c r="K115" s="34">
        <v>0</v>
      </c>
      <c r="L115" s="34">
        <v>516</v>
      </c>
      <c r="M115" s="34">
        <v>1907</v>
      </c>
      <c r="N115" s="43" t="s">
        <v>361</v>
      </c>
      <c r="O115" s="34">
        <v>0</v>
      </c>
      <c r="P115" s="43" t="s">
        <v>253</v>
      </c>
      <c r="Q115" s="34">
        <v>0</v>
      </c>
      <c r="R115" s="34">
        <v>0</v>
      </c>
      <c r="S115" s="34">
        <v>61.7</v>
      </c>
      <c r="T115" s="34">
        <v>40.700000000000003</v>
      </c>
      <c r="U115" s="46"/>
    </row>
    <row r="116" spans="1:21" ht="15.75" customHeight="1">
      <c r="A116" s="34" t="s">
        <v>1592</v>
      </c>
      <c r="B116" s="44"/>
      <c r="C116" s="34">
        <v>24</v>
      </c>
      <c r="D116" s="34">
        <v>73</v>
      </c>
      <c r="E116" s="34">
        <v>49</v>
      </c>
      <c r="F116" s="34">
        <v>61</v>
      </c>
      <c r="G116" s="34">
        <v>10</v>
      </c>
      <c r="H116" s="34">
        <v>39</v>
      </c>
      <c r="I116" s="34">
        <v>50</v>
      </c>
      <c r="J116" s="34">
        <v>4</v>
      </c>
      <c r="K116" s="34">
        <v>0</v>
      </c>
      <c r="L116" s="34">
        <v>514</v>
      </c>
      <c r="M116" s="34">
        <v>1908</v>
      </c>
      <c r="N116" s="43" t="s">
        <v>451</v>
      </c>
      <c r="O116" s="34">
        <v>0</v>
      </c>
      <c r="P116" s="43" t="s">
        <v>253</v>
      </c>
      <c r="Q116" s="34">
        <v>0</v>
      </c>
      <c r="R116" s="43">
        <v>0</v>
      </c>
      <c r="S116" s="34">
        <v>62.2</v>
      </c>
      <c r="T116" s="34">
        <v>41.1</v>
      </c>
      <c r="U116" s="46"/>
    </row>
    <row r="117" spans="1:21" ht="15.75" customHeight="1">
      <c r="A117" s="34" t="s">
        <v>1593</v>
      </c>
      <c r="B117" s="44"/>
      <c r="C117" s="34">
        <v>25</v>
      </c>
      <c r="D117" s="34">
        <v>73</v>
      </c>
      <c r="E117" s="34">
        <v>49</v>
      </c>
      <c r="F117" s="34">
        <v>61</v>
      </c>
      <c r="G117" s="34">
        <v>10</v>
      </c>
      <c r="H117" s="34">
        <v>47</v>
      </c>
      <c r="I117" s="34">
        <v>53</v>
      </c>
      <c r="J117" s="34">
        <v>4</v>
      </c>
      <c r="K117" s="34">
        <v>0</v>
      </c>
      <c r="L117" s="34">
        <v>512</v>
      </c>
      <c r="M117" s="34">
        <v>1909</v>
      </c>
      <c r="N117" s="43" t="s">
        <v>347</v>
      </c>
      <c r="O117" s="34">
        <v>0</v>
      </c>
      <c r="P117" s="43" t="s">
        <v>253</v>
      </c>
      <c r="Q117" s="34">
        <v>0</v>
      </c>
      <c r="R117" s="34">
        <v>0.05</v>
      </c>
      <c r="S117" s="34">
        <v>62.6</v>
      </c>
      <c r="T117" s="34">
        <v>41.5</v>
      </c>
      <c r="U117" s="46"/>
    </row>
    <row r="118" spans="1:21" ht="15.75" customHeight="1">
      <c r="A118" s="34" t="s">
        <v>1594</v>
      </c>
      <c r="B118" s="44"/>
      <c r="C118" s="34">
        <v>26</v>
      </c>
      <c r="D118" s="34">
        <v>56</v>
      </c>
      <c r="E118" s="34">
        <v>44</v>
      </c>
      <c r="F118" s="34">
        <v>50</v>
      </c>
      <c r="G118" s="34">
        <v>-1</v>
      </c>
      <c r="H118" s="34">
        <v>27</v>
      </c>
      <c r="I118" s="34">
        <v>41</v>
      </c>
      <c r="J118" s="34">
        <v>15</v>
      </c>
      <c r="K118" s="34">
        <v>0</v>
      </c>
      <c r="L118" s="34">
        <v>511</v>
      </c>
      <c r="M118" s="34">
        <v>1910</v>
      </c>
      <c r="N118" s="46"/>
      <c r="O118" s="34">
        <v>0</v>
      </c>
      <c r="P118" s="43" t="s">
        <v>253</v>
      </c>
      <c r="Q118" s="34">
        <v>0</v>
      </c>
      <c r="R118" s="34">
        <v>0</v>
      </c>
      <c r="S118" s="34">
        <v>63</v>
      </c>
      <c r="T118" s="34">
        <v>41.9</v>
      </c>
      <c r="U118" s="46"/>
    </row>
    <row r="119" spans="1:21" ht="15.75" customHeight="1">
      <c r="A119" s="34" t="s">
        <v>1595</v>
      </c>
      <c r="B119" s="44"/>
      <c r="C119" s="34">
        <v>27</v>
      </c>
      <c r="D119" s="34">
        <v>56</v>
      </c>
      <c r="E119" s="34">
        <v>42</v>
      </c>
      <c r="F119" s="34">
        <v>49</v>
      </c>
      <c r="G119" s="34">
        <v>-3</v>
      </c>
      <c r="H119" s="34">
        <v>24</v>
      </c>
      <c r="I119" s="34">
        <v>40</v>
      </c>
      <c r="J119" s="34">
        <v>16</v>
      </c>
      <c r="K119" s="34">
        <v>0</v>
      </c>
      <c r="L119" s="34">
        <v>509</v>
      </c>
      <c r="M119" s="34">
        <v>1912</v>
      </c>
      <c r="N119" s="46"/>
      <c r="O119" s="34">
        <v>0</v>
      </c>
      <c r="P119" s="43" t="s">
        <v>253</v>
      </c>
      <c r="Q119" s="34">
        <v>0</v>
      </c>
      <c r="R119" s="43">
        <v>0</v>
      </c>
      <c r="S119" s="34">
        <v>63.4</v>
      </c>
      <c r="T119" s="34">
        <v>42.4</v>
      </c>
      <c r="U119" s="46"/>
    </row>
    <row r="120" spans="1:21" ht="15.75" customHeight="1">
      <c r="A120" s="34" t="s">
        <v>1596</v>
      </c>
      <c r="B120" s="44"/>
      <c r="C120" s="34">
        <v>28</v>
      </c>
      <c r="D120" s="34">
        <v>51</v>
      </c>
      <c r="E120" s="34">
        <v>40</v>
      </c>
      <c r="F120" s="34">
        <v>46</v>
      </c>
      <c r="G120" s="34">
        <v>-6</v>
      </c>
      <c r="H120" s="34">
        <v>32</v>
      </c>
      <c r="I120" s="34">
        <v>39</v>
      </c>
      <c r="J120" s="34">
        <v>19</v>
      </c>
      <c r="K120" s="34">
        <v>0</v>
      </c>
      <c r="L120" s="34">
        <v>508</v>
      </c>
      <c r="M120" s="34">
        <v>1913</v>
      </c>
      <c r="N120" s="43" t="s">
        <v>1597</v>
      </c>
      <c r="O120" s="34">
        <v>0</v>
      </c>
      <c r="P120" s="43" t="s">
        <v>253</v>
      </c>
      <c r="Q120" s="43">
        <v>0</v>
      </c>
      <c r="R120" s="34">
        <v>0.25</v>
      </c>
      <c r="S120" s="34">
        <v>63.8</v>
      </c>
      <c r="T120" s="34">
        <v>42.8</v>
      </c>
      <c r="U120" s="46"/>
    </row>
    <row r="121" spans="1:21" ht="15.75" customHeight="1">
      <c r="A121" s="34" t="s">
        <v>1598</v>
      </c>
      <c r="B121" s="46"/>
      <c r="C121" s="34">
        <v>29</v>
      </c>
      <c r="D121" s="34">
        <v>57</v>
      </c>
      <c r="E121" s="34">
        <v>44</v>
      </c>
      <c r="F121" s="34">
        <v>51</v>
      </c>
      <c r="G121" s="34">
        <v>-2</v>
      </c>
      <c r="H121" s="34">
        <v>39</v>
      </c>
      <c r="I121" s="34">
        <v>45</v>
      </c>
      <c r="J121" s="34">
        <v>14</v>
      </c>
      <c r="K121" s="34">
        <v>0</v>
      </c>
      <c r="L121" s="34">
        <v>506</v>
      </c>
      <c r="M121" s="34">
        <v>1914</v>
      </c>
      <c r="N121" s="43" t="s">
        <v>347</v>
      </c>
      <c r="O121" s="34">
        <v>0</v>
      </c>
      <c r="P121" s="43" t="s">
        <v>253</v>
      </c>
      <c r="Q121" s="34">
        <v>0</v>
      </c>
      <c r="R121" s="34">
        <v>0.05</v>
      </c>
      <c r="S121" s="34">
        <v>64.2</v>
      </c>
      <c r="T121" s="34">
        <v>43.2</v>
      </c>
      <c r="U121" s="46"/>
    </row>
    <row r="122" spans="1:21" ht="15.75" customHeight="1">
      <c r="A122" s="34" t="s">
        <v>1599</v>
      </c>
      <c r="B122" s="43" t="s">
        <v>396</v>
      </c>
      <c r="C122" s="34">
        <v>30</v>
      </c>
      <c r="D122" s="34">
        <v>63</v>
      </c>
      <c r="E122" s="34">
        <v>44</v>
      </c>
      <c r="F122" s="34">
        <v>54</v>
      </c>
      <c r="G122" s="34">
        <v>1</v>
      </c>
      <c r="H122" s="34">
        <v>46</v>
      </c>
      <c r="I122" s="34">
        <v>49</v>
      </c>
      <c r="J122" s="34">
        <v>11</v>
      </c>
      <c r="K122" s="34">
        <v>0</v>
      </c>
      <c r="L122" s="34">
        <v>505</v>
      </c>
      <c r="M122" s="34">
        <v>1915</v>
      </c>
      <c r="N122" s="43" t="s">
        <v>273</v>
      </c>
      <c r="O122" s="34">
        <v>0</v>
      </c>
      <c r="P122" s="43" t="s">
        <v>253</v>
      </c>
      <c r="Q122" s="34">
        <v>0</v>
      </c>
      <c r="R122" s="34">
        <v>0</v>
      </c>
      <c r="S122" s="34">
        <v>64.5</v>
      </c>
      <c r="T122" s="34">
        <v>43.6</v>
      </c>
      <c r="U122" s="46"/>
    </row>
    <row r="123" spans="1:21" ht="15.75" customHeight="1">
      <c r="A123" s="34" t="s">
        <v>1600</v>
      </c>
      <c r="B123" s="45">
        <v>42125</v>
      </c>
      <c r="C123" s="34">
        <v>1</v>
      </c>
      <c r="D123" s="34">
        <v>74</v>
      </c>
      <c r="E123" s="34">
        <v>51</v>
      </c>
      <c r="F123" s="34">
        <v>63</v>
      </c>
      <c r="G123" s="34">
        <v>9</v>
      </c>
      <c r="H123" s="34">
        <v>54</v>
      </c>
      <c r="I123" s="34">
        <v>57</v>
      </c>
      <c r="J123" s="34">
        <v>2</v>
      </c>
      <c r="K123" s="34">
        <v>0</v>
      </c>
      <c r="L123" s="34">
        <v>503</v>
      </c>
      <c r="M123" s="34">
        <v>1917</v>
      </c>
      <c r="N123" s="43" t="s">
        <v>457</v>
      </c>
      <c r="O123" s="34">
        <v>0</v>
      </c>
      <c r="P123" s="43" t="s">
        <v>253</v>
      </c>
      <c r="Q123" s="34">
        <v>0</v>
      </c>
      <c r="R123" s="34">
        <v>0.75</v>
      </c>
      <c r="S123" s="34">
        <v>64.900000000000006</v>
      </c>
      <c r="T123" s="34">
        <v>44</v>
      </c>
      <c r="U123" s="43" t="s">
        <v>1601</v>
      </c>
    </row>
    <row r="124" spans="1:21" ht="15.75" customHeight="1">
      <c r="A124" s="34" t="s">
        <v>1602</v>
      </c>
      <c r="B124" s="44"/>
      <c r="C124" s="34">
        <v>2</v>
      </c>
      <c r="D124" s="34">
        <v>81</v>
      </c>
      <c r="E124" s="34">
        <v>58</v>
      </c>
      <c r="F124" s="34">
        <v>70</v>
      </c>
      <c r="G124" s="34">
        <v>16</v>
      </c>
      <c r="H124" s="34">
        <v>57</v>
      </c>
      <c r="I124" s="34">
        <v>61</v>
      </c>
      <c r="J124" s="34">
        <v>0</v>
      </c>
      <c r="K124" s="34">
        <v>5</v>
      </c>
      <c r="L124" s="34">
        <v>502</v>
      </c>
      <c r="M124" s="34">
        <v>1918</v>
      </c>
      <c r="N124" s="46"/>
      <c r="O124" s="34">
        <v>0</v>
      </c>
      <c r="P124" s="43" t="s">
        <v>253</v>
      </c>
      <c r="Q124" s="34">
        <v>0</v>
      </c>
      <c r="R124" s="34">
        <v>0.03</v>
      </c>
      <c r="S124" s="34">
        <v>65.3</v>
      </c>
      <c r="T124" s="34">
        <v>44.3</v>
      </c>
      <c r="U124" s="46"/>
    </row>
    <row r="125" spans="1:21" ht="15.75" customHeight="1">
      <c r="A125" s="34" t="s">
        <v>1603</v>
      </c>
      <c r="B125" s="44"/>
      <c r="C125" s="34">
        <v>3</v>
      </c>
      <c r="D125" s="34">
        <v>80</v>
      </c>
      <c r="E125" s="34">
        <v>60</v>
      </c>
      <c r="F125" s="34">
        <v>70</v>
      </c>
      <c r="G125" s="34">
        <v>16</v>
      </c>
      <c r="H125" s="34">
        <v>59</v>
      </c>
      <c r="I125" s="34">
        <v>63</v>
      </c>
      <c r="J125" s="34">
        <v>0</v>
      </c>
      <c r="K125" s="34">
        <v>5</v>
      </c>
      <c r="L125" s="34">
        <v>500</v>
      </c>
      <c r="M125" s="34">
        <v>1919</v>
      </c>
      <c r="N125" s="43" t="s">
        <v>794</v>
      </c>
      <c r="O125" s="34">
        <v>0</v>
      </c>
      <c r="P125" s="43" t="s">
        <v>253</v>
      </c>
      <c r="Q125" s="34">
        <v>0</v>
      </c>
      <c r="R125" s="34">
        <v>0.76</v>
      </c>
      <c r="S125" s="34">
        <v>65.599999999999994</v>
      </c>
      <c r="T125" s="34">
        <v>44.7</v>
      </c>
      <c r="U125" s="46"/>
    </row>
    <row r="126" spans="1:21" ht="15.75" customHeight="1">
      <c r="A126" s="34" t="s">
        <v>1604</v>
      </c>
      <c r="B126" s="44"/>
      <c r="C126" s="34">
        <v>4</v>
      </c>
      <c r="D126" s="34">
        <v>74</v>
      </c>
      <c r="E126" s="34">
        <v>53</v>
      </c>
      <c r="F126" s="34">
        <v>64</v>
      </c>
      <c r="G126" s="34">
        <v>9</v>
      </c>
      <c r="H126" s="34">
        <v>52</v>
      </c>
      <c r="I126" s="34">
        <v>57</v>
      </c>
      <c r="J126" s="34">
        <v>1</v>
      </c>
      <c r="K126" s="34">
        <v>0</v>
      </c>
      <c r="L126" s="34">
        <v>459</v>
      </c>
      <c r="M126" s="34">
        <v>1920</v>
      </c>
      <c r="N126" s="43" t="s">
        <v>347</v>
      </c>
      <c r="O126" s="34">
        <v>0</v>
      </c>
      <c r="P126" s="43" t="s">
        <v>253</v>
      </c>
      <c r="Q126" s="34">
        <v>0</v>
      </c>
      <c r="R126" s="34">
        <v>0.38</v>
      </c>
      <c r="S126" s="34">
        <v>65.900000000000006</v>
      </c>
      <c r="T126" s="34">
        <v>45.1</v>
      </c>
      <c r="U126" s="46"/>
    </row>
    <row r="127" spans="1:21" ht="15.75" customHeight="1">
      <c r="A127" s="34" t="s">
        <v>1605</v>
      </c>
      <c r="B127" s="44"/>
      <c r="C127" s="34">
        <v>5</v>
      </c>
      <c r="D127" s="34">
        <v>60</v>
      </c>
      <c r="E127" s="34">
        <v>54</v>
      </c>
      <c r="F127" s="34">
        <v>57</v>
      </c>
      <c r="G127" s="34">
        <v>2</v>
      </c>
      <c r="H127" s="34">
        <v>53</v>
      </c>
      <c r="I127" s="34">
        <v>54</v>
      </c>
      <c r="J127" s="34">
        <v>8</v>
      </c>
      <c r="K127" s="34">
        <v>0</v>
      </c>
      <c r="L127" s="34">
        <v>457</v>
      </c>
      <c r="M127" s="34">
        <v>1922</v>
      </c>
      <c r="N127" s="43" t="s">
        <v>369</v>
      </c>
      <c r="O127" s="34">
        <v>0</v>
      </c>
      <c r="P127" s="43" t="s">
        <v>253</v>
      </c>
      <c r="Q127" s="34">
        <v>0</v>
      </c>
      <c r="R127" s="34">
        <v>0.91</v>
      </c>
      <c r="S127" s="34">
        <v>66.2</v>
      </c>
      <c r="T127" s="34">
        <v>45.4</v>
      </c>
      <c r="U127" s="46"/>
    </row>
    <row r="128" spans="1:21" ht="15.75" customHeight="1">
      <c r="A128" s="34" t="s">
        <v>1606</v>
      </c>
      <c r="B128" s="44"/>
      <c r="C128" s="34">
        <v>6</v>
      </c>
      <c r="D128" s="34">
        <v>64</v>
      </c>
      <c r="E128" s="34">
        <v>52</v>
      </c>
      <c r="F128" s="34">
        <v>58</v>
      </c>
      <c r="G128" s="34">
        <v>2</v>
      </c>
      <c r="H128" s="34">
        <v>54</v>
      </c>
      <c r="I128" s="34">
        <v>56</v>
      </c>
      <c r="J128" s="34">
        <v>7</v>
      </c>
      <c r="K128" s="34">
        <v>0</v>
      </c>
      <c r="L128" s="34">
        <v>456</v>
      </c>
      <c r="M128" s="34">
        <v>1923</v>
      </c>
      <c r="N128" s="43" t="s">
        <v>519</v>
      </c>
      <c r="O128" s="34">
        <v>0</v>
      </c>
      <c r="P128" s="43" t="s">
        <v>253</v>
      </c>
      <c r="Q128" s="43">
        <v>0</v>
      </c>
      <c r="R128" s="34">
        <v>1.4</v>
      </c>
      <c r="S128" s="34">
        <v>66.599999999999994</v>
      </c>
      <c r="T128" s="34">
        <v>45.8</v>
      </c>
      <c r="U128" s="46"/>
    </row>
    <row r="129" spans="1:21" ht="15.75" customHeight="1">
      <c r="A129" s="34" t="s">
        <v>1607</v>
      </c>
      <c r="B129" s="44"/>
      <c r="C129" s="34">
        <v>7</v>
      </c>
      <c r="D129" s="34">
        <v>66</v>
      </c>
      <c r="E129" s="34">
        <v>51</v>
      </c>
      <c r="F129" s="34">
        <v>59</v>
      </c>
      <c r="G129" s="34">
        <v>3</v>
      </c>
      <c r="H129" s="34">
        <v>44</v>
      </c>
      <c r="I129" s="34">
        <v>51</v>
      </c>
      <c r="J129" s="34">
        <v>6</v>
      </c>
      <c r="K129" s="34">
        <v>0</v>
      </c>
      <c r="L129" s="34">
        <v>455</v>
      </c>
      <c r="M129" s="34">
        <v>1924</v>
      </c>
      <c r="N129" s="46"/>
      <c r="O129" s="34">
        <v>0</v>
      </c>
      <c r="P129" s="43" t="s">
        <v>253</v>
      </c>
      <c r="Q129" s="34">
        <v>0</v>
      </c>
      <c r="R129" s="34">
        <v>0</v>
      </c>
      <c r="S129" s="34">
        <v>66.900000000000006</v>
      </c>
      <c r="T129" s="34">
        <v>46.1</v>
      </c>
      <c r="U129" s="46"/>
    </row>
    <row r="130" spans="1:21" ht="15.75" customHeight="1">
      <c r="A130" s="34" t="s">
        <v>1608</v>
      </c>
      <c r="B130" s="44"/>
      <c r="C130" s="34">
        <v>8</v>
      </c>
      <c r="D130" s="34">
        <v>60</v>
      </c>
      <c r="E130" s="34">
        <v>49</v>
      </c>
      <c r="F130" s="34">
        <v>55</v>
      </c>
      <c r="G130" s="34">
        <v>-2</v>
      </c>
      <c r="H130" s="34">
        <v>46</v>
      </c>
      <c r="I130" s="34">
        <v>49</v>
      </c>
      <c r="J130" s="34">
        <v>10</v>
      </c>
      <c r="K130" s="34">
        <v>0</v>
      </c>
      <c r="L130" s="34">
        <v>453</v>
      </c>
      <c r="M130" s="34">
        <v>1925</v>
      </c>
      <c r="N130" s="43" t="s">
        <v>347</v>
      </c>
      <c r="O130" s="34">
        <v>0</v>
      </c>
      <c r="P130" s="43" t="s">
        <v>253</v>
      </c>
      <c r="Q130" s="34">
        <v>0</v>
      </c>
      <c r="R130" s="34">
        <v>0.06</v>
      </c>
      <c r="S130" s="34">
        <v>67.2</v>
      </c>
      <c r="T130" s="34">
        <v>46.5</v>
      </c>
      <c r="U130" s="46"/>
    </row>
    <row r="131" spans="1:21" ht="15.75" customHeight="1">
      <c r="A131" s="34" t="s">
        <v>1609</v>
      </c>
      <c r="B131" s="46"/>
      <c r="C131" s="34">
        <v>9</v>
      </c>
      <c r="D131" s="34">
        <v>66</v>
      </c>
      <c r="E131" s="34">
        <v>46</v>
      </c>
      <c r="F131" s="34">
        <v>56</v>
      </c>
      <c r="G131" s="34">
        <v>-1</v>
      </c>
      <c r="H131" s="34">
        <v>39</v>
      </c>
      <c r="I131" s="34">
        <v>48</v>
      </c>
      <c r="J131" s="34">
        <v>9</v>
      </c>
      <c r="K131" s="34">
        <v>0</v>
      </c>
      <c r="L131" s="34">
        <v>452</v>
      </c>
      <c r="M131" s="34">
        <v>1926</v>
      </c>
      <c r="N131" s="46"/>
      <c r="O131" s="34">
        <v>0</v>
      </c>
      <c r="P131" s="43" t="s">
        <v>253</v>
      </c>
      <c r="Q131" s="34">
        <v>0</v>
      </c>
      <c r="R131" s="34">
        <v>0</v>
      </c>
      <c r="S131" s="34">
        <v>67.5</v>
      </c>
      <c r="T131" s="34">
        <v>46.8</v>
      </c>
      <c r="U131" s="46"/>
    </row>
    <row r="132" spans="1:21" ht="15.75" customHeight="1">
      <c r="A132" s="34" t="s">
        <v>1610</v>
      </c>
      <c r="B132" s="43" t="s">
        <v>266</v>
      </c>
      <c r="C132" s="34">
        <v>10</v>
      </c>
      <c r="D132" s="34">
        <v>73</v>
      </c>
      <c r="E132" s="34">
        <v>46</v>
      </c>
      <c r="F132" s="34">
        <v>60</v>
      </c>
      <c r="G132" s="34">
        <v>3</v>
      </c>
      <c r="H132" s="34">
        <v>41</v>
      </c>
      <c r="I132" s="34">
        <v>51</v>
      </c>
      <c r="J132" s="34">
        <v>5</v>
      </c>
      <c r="K132" s="34">
        <v>0</v>
      </c>
      <c r="L132" s="34">
        <v>451</v>
      </c>
      <c r="M132" s="34">
        <v>1928</v>
      </c>
      <c r="N132" s="46"/>
      <c r="O132" s="34">
        <v>0</v>
      </c>
      <c r="P132" s="43" t="s">
        <v>253</v>
      </c>
      <c r="Q132" s="34">
        <v>0</v>
      </c>
      <c r="R132" s="34">
        <v>0</v>
      </c>
      <c r="S132" s="34">
        <v>67.8</v>
      </c>
      <c r="T132" s="34">
        <v>47.1</v>
      </c>
      <c r="U132" s="46"/>
    </row>
    <row r="133" spans="1:21" ht="15.75" customHeight="1">
      <c r="A133" s="34" t="s">
        <v>1611</v>
      </c>
      <c r="B133" s="44"/>
      <c r="C133" s="34">
        <v>11</v>
      </c>
      <c r="D133" s="34">
        <v>71</v>
      </c>
      <c r="E133" s="34">
        <v>51</v>
      </c>
      <c r="F133" s="34">
        <v>61</v>
      </c>
      <c r="G133" s="34">
        <v>3</v>
      </c>
      <c r="H133" s="34">
        <v>48</v>
      </c>
      <c r="I133" s="34">
        <v>54</v>
      </c>
      <c r="J133" s="34">
        <v>4</v>
      </c>
      <c r="K133" s="34">
        <v>0</v>
      </c>
      <c r="L133" s="34">
        <v>449</v>
      </c>
      <c r="M133" s="34">
        <v>1929</v>
      </c>
      <c r="N133" s="43" t="s">
        <v>347</v>
      </c>
      <c r="O133" s="34">
        <v>0</v>
      </c>
      <c r="P133" s="43" t="s">
        <v>253</v>
      </c>
      <c r="Q133" s="34">
        <v>0</v>
      </c>
      <c r="R133" s="34">
        <v>0.06</v>
      </c>
      <c r="S133" s="34">
        <v>68</v>
      </c>
      <c r="T133" s="34">
        <v>47.4</v>
      </c>
      <c r="U133" s="46"/>
    </row>
    <row r="134" spans="1:21" ht="15.75" customHeight="1">
      <c r="A134" s="34" t="s">
        <v>1612</v>
      </c>
      <c r="B134" s="44"/>
      <c r="C134" s="34">
        <v>12</v>
      </c>
      <c r="D134" s="34">
        <v>69</v>
      </c>
      <c r="E134" s="34">
        <v>50</v>
      </c>
      <c r="F134" s="34">
        <v>60</v>
      </c>
      <c r="G134" s="34">
        <v>2</v>
      </c>
      <c r="H134" s="34">
        <v>35</v>
      </c>
      <c r="I134" s="34">
        <v>49</v>
      </c>
      <c r="J134" s="34">
        <v>5</v>
      </c>
      <c r="K134" s="34">
        <v>0</v>
      </c>
      <c r="L134" s="34">
        <v>448</v>
      </c>
      <c r="M134" s="34">
        <v>1930</v>
      </c>
      <c r="N134" s="46"/>
      <c r="O134" s="34">
        <v>0</v>
      </c>
      <c r="P134" s="43" t="s">
        <v>253</v>
      </c>
      <c r="Q134" s="34">
        <v>0</v>
      </c>
      <c r="R134" s="34">
        <v>0</v>
      </c>
      <c r="S134" s="34">
        <v>68.3</v>
      </c>
      <c r="T134" s="34">
        <v>47.8</v>
      </c>
      <c r="U134" s="46"/>
    </row>
    <row r="135" spans="1:21" ht="15.75" customHeight="1">
      <c r="A135" s="34" t="s">
        <v>1613</v>
      </c>
      <c r="B135" s="44"/>
      <c r="C135" s="34">
        <v>13</v>
      </c>
      <c r="D135" s="34">
        <v>76</v>
      </c>
      <c r="E135" s="34">
        <v>49</v>
      </c>
      <c r="F135" s="34">
        <v>63</v>
      </c>
      <c r="G135" s="34">
        <v>5</v>
      </c>
      <c r="H135" s="34">
        <v>34</v>
      </c>
      <c r="I135" s="34">
        <v>50</v>
      </c>
      <c r="J135" s="34">
        <v>2</v>
      </c>
      <c r="K135" s="34">
        <v>0</v>
      </c>
      <c r="L135" s="34">
        <v>447</v>
      </c>
      <c r="M135" s="34">
        <v>1931</v>
      </c>
      <c r="N135" s="43" t="s">
        <v>421</v>
      </c>
      <c r="O135" s="34">
        <v>0</v>
      </c>
      <c r="P135" s="43" t="s">
        <v>253</v>
      </c>
      <c r="Q135" s="34">
        <v>0</v>
      </c>
      <c r="R135" s="34">
        <v>0</v>
      </c>
      <c r="S135" s="34">
        <v>68.599999999999994</v>
      </c>
      <c r="T135" s="34">
        <v>48.1</v>
      </c>
      <c r="U135" s="46"/>
    </row>
    <row r="136" spans="1:21" ht="15.75" customHeight="1">
      <c r="A136" s="34" t="s">
        <v>1614</v>
      </c>
      <c r="B136" s="44"/>
      <c r="C136" s="34">
        <v>14</v>
      </c>
      <c r="D136" s="34">
        <v>85</v>
      </c>
      <c r="E136" s="34">
        <v>55</v>
      </c>
      <c r="F136" s="34">
        <v>70</v>
      </c>
      <c r="G136" s="34">
        <v>11</v>
      </c>
      <c r="H136" s="34">
        <v>40</v>
      </c>
      <c r="I136" s="34">
        <v>55</v>
      </c>
      <c r="J136" s="34">
        <v>0</v>
      </c>
      <c r="K136" s="34">
        <v>5</v>
      </c>
      <c r="L136" s="34">
        <v>446</v>
      </c>
      <c r="M136" s="34">
        <v>1932</v>
      </c>
      <c r="N136" s="46"/>
      <c r="O136" s="34">
        <v>0</v>
      </c>
      <c r="P136" s="43" t="s">
        <v>253</v>
      </c>
      <c r="Q136" s="34">
        <v>0</v>
      </c>
      <c r="R136" s="34">
        <v>0</v>
      </c>
      <c r="S136" s="34">
        <v>68.900000000000006</v>
      </c>
      <c r="T136" s="34">
        <v>48.4</v>
      </c>
      <c r="U136" s="46"/>
    </row>
    <row r="137" spans="1:21" ht="15.75" customHeight="1">
      <c r="A137" s="34" t="s">
        <v>1615</v>
      </c>
      <c r="B137" s="44"/>
      <c r="C137" s="34">
        <v>15</v>
      </c>
      <c r="D137" s="34">
        <v>74</v>
      </c>
      <c r="E137" s="34">
        <v>55</v>
      </c>
      <c r="F137" s="34">
        <v>65</v>
      </c>
      <c r="G137" s="34">
        <v>6</v>
      </c>
      <c r="H137" s="34">
        <v>37</v>
      </c>
      <c r="I137" s="34">
        <v>51</v>
      </c>
      <c r="J137" s="34">
        <v>0</v>
      </c>
      <c r="K137" s="34">
        <v>0</v>
      </c>
      <c r="L137" s="34">
        <v>445</v>
      </c>
      <c r="M137" s="34">
        <v>1934</v>
      </c>
      <c r="N137" s="46"/>
      <c r="O137" s="34">
        <v>0</v>
      </c>
      <c r="P137" s="43" t="s">
        <v>253</v>
      </c>
      <c r="Q137" s="34">
        <v>0</v>
      </c>
      <c r="R137" s="34">
        <v>0</v>
      </c>
      <c r="S137" s="34">
        <v>69.099999999999994</v>
      </c>
      <c r="T137" s="34">
        <v>48.7</v>
      </c>
      <c r="U137" s="46"/>
    </row>
    <row r="138" spans="1:21" ht="15.75" customHeight="1">
      <c r="A138" s="34" t="s">
        <v>1616</v>
      </c>
      <c r="B138" s="44"/>
      <c r="C138" s="34">
        <v>16</v>
      </c>
      <c r="D138" s="34">
        <v>70</v>
      </c>
      <c r="E138" s="34">
        <v>47</v>
      </c>
      <c r="F138" s="34">
        <v>59</v>
      </c>
      <c r="G138" s="34">
        <v>0</v>
      </c>
      <c r="H138" s="34">
        <v>34</v>
      </c>
      <c r="I138" s="34">
        <v>48</v>
      </c>
      <c r="J138" s="34">
        <v>6</v>
      </c>
      <c r="K138" s="34">
        <v>0</v>
      </c>
      <c r="L138" s="34">
        <v>444</v>
      </c>
      <c r="M138" s="34">
        <v>1935</v>
      </c>
      <c r="N138" s="46"/>
      <c r="O138" s="34">
        <v>0</v>
      </c>
      <c r="P138" s="43" t="s">
        <v>253</v>
      </c>
      <c r="Q138" s="34">
        <v>0</v>
      </c>
      <c r="R138" s="34">
        <v>0</v>
      </c>
      <c r="S138" s="34">
        <v>69.400000000000006</v>
      </c>
      <c r="T138" s="34">
        <v>49</v>
      </c>
      <c r="U138" s="46"/>
    </row>
    <row r="139" spans="1:21" ht="15.75" customHeight="1">
      <c r="A139" s="34" t="s">
        <v>1617</v>
      </c>
      <c r="B139" s="44"/>
      <c r="C139" s="34">
        <v>17</v>
      </c>
      <c r="D139" s="34">
        <v>83</v>
      </c>
      <c r="E139" s="34">
        <v>56</v>
      </c>
      <c r="F139" s="34">
        <v>70</v>
      </c>
      <c r="G139" s="34">
        <v>10</v>
      </c>
      <c r="H139" s="34">
        <v>40</v>
      </c>
      <c r="I139" s="34">
        <v>54</v>
      </c>
      <c r="J139" s="34">
        <v>0</v>
      </c>
      <c r="K139" s="34">
        <v>5</v>
      </c>
      <c r="L139" s="34">
        <v>443</v>
      </c>
      <c r="M139" s="34">
        <v>1936</v>
      </c>
      <c r="N139" s="46"/>
      <c r="O139" s="34">
        <v>0</v>
      </c>
      <c r="P139" s="43" t="s">
        <v>253</v>
      </c>
      <c r="Q139" s="34">
        <v>0</v>
      </c>
      <c r="R139" s="34">
        <v>0</v>
      </c>
      <c r="S139" s="34">
        <v>69.7</v>
      </c>
      <c r="T139" s="34">
        <v>49.3</v>
      </c>
      <c r="U139" s="43" t="s">
        <v>1618</v>
      </c>
    </row>
    <row r="140" spans="1:21" ht="15.75" customHeight="1">
      <c r="A140" s="34" t="s">
        <v>1619</v>
      </c>
      <c r="B140" s="44"/>
      <c r="C140" s="34">
        <v>18</v>
      </c>
      <c r="D140" s="34">
        <v>93</v>
      </c>
      <c r="E140" s="34">
        <v>63</v>
      </c>
      <c r="F140" s="34">
        <v>78</v>
      </c>
      <c r="G140" s="34">
        <v>18</v>
      </c>
      <c r="H140" s="34">
        <v>47</v>
      </c>
      <c r="I140" s="34">
        <v>61</v>
      </c>
      <c r="J140" s="34">
        <v>0</v>
      </c>
      <c r="K140" s="34">
        <v>13</v>
      </c>
      <c r="L140" s="34">
        <v>442</v>
      </c>
      <c r="M140" s="34">
        <v>1937</v>
      </c>
      <c r="N140" s="46"/>
      <c r="O140" s="34">
        <v>0</v>
      </c>
      <c r="P140" s="43" t="s">
        <v>253</v>
      </c>
      <c r="Q140" s="34">
        <v>0</v>
      </c>
      <c r="R140" s="34">
        <v>0</v>
      </c>
      <c r="S140" s="34">
        <v>70</v>
      </c>
      <c r="T140" s="34">
        <v>49.6</v>
      </c>
      <c r="U140" s="43" t="s">
        <v>1620</v>
      </c>
    </row>
    <row r="141" spans="1:21" ht="15.75" customHeight="1">
      <c r="A141" s="34" t="s">
        <v>1621</v>
      </c>
      <c r="B141" s="46"/>
      <c r="C141" s="34">
        <v>19</v>
      </c>
      <c r="D141" s="34">
        <v>88</v>
      </c>
      <c r="E141" s="34">
        <v>63</v>
      </c>
      <c r="F141" s="34">
        <v>76</v>
      </c>
      <c r="G141" s="34">
        <v>16</v>
      </c>
      <c r="H141" s="34">
        <v>57</v>
      </c>
      <c r="I141" s="34">
        <v>64</v>
      </c>
      <c r="J141" s="34">
        <v>0</v>
      </c>
      <c r="K141" s="34">
        <v>11</v>
      </c>
      <c r="L141" s="34">
        <v>440</v>
      </c>
      <c r="M141" s="34">
        <v>1938</v>
      </c>
      <c r="N141" s="43" t="s">
        <v>812</v>
      </c>
      <c r="O141" s="34">
        <v>0</v>
      </c>
      <c r="P141" s="43" t="s">
        <v>253</v>
      </c>
      <c r="Q141" s="34">
        <v>0</v>
      </c>
      <c r="R141" s="34">
        <v>0.42</v>
      </c>
      <c r="S141" s="34">
        <v>70.2</v>
      </c>
      <c r="T141" s="34">
        <v>49.9</v>
      </c>
      <c r="U141" s="43" t="s">
        <v>1622</v>
      </c>
    </row>
    <row r="142" spans="1:21" ht="15.75" customHeight="1">
      <c r="A142" s="34" t="s">
        <v>1623</v>
      </c>
      <c r="B142" s="43" t="s">
        <v>279</v>
      </c>
      <c r="C142" s="34">
        <v>20</v>
      </c>
      <c r="D142" s="34">
        <v>63</v>
      </c>
      <c r="E142" s="34">
        <v>51</v>
      </c>
      <c r="F142" s="34">
        <v>57</v>
      </c>
      <c r="G142" s="34">
        <v>-4</v>
      </c>
      <c r="H142" s="34">
        <v>49</v>
      </c>
      <c r="I142" s="34">
        <v>53</v>
      </c>
      <c r="J142" s="34">
        <v>8</v>
      </c>
      <c r="K142" s="34">
        <v>0</v>
      </c>
      <c r="L142" s="34">
        <v>440</v>
      </c>
      <c r="M142" s="34">
        <v>1939</v>
      </c>
      <c r="N142" s="43" t="s">
        <v>519</v>
      </c>
      <c r="O142" s="34">
        <v>0</v>
      </c>
      <c r="P142" s="43" t="s">
        <v>253</v>
      </c>
      <c r="Q142" s="34">
        <v>0</v>
      </c>
      <c r="R142" s="34">
        <v>0.02</v>
      </c>
      <c r="S142" s="34">
        <v>70.5</v>
      </c>
      <c r="T142" s="34">
        <v>50.2</v>
      </c>
      <c r="U142" s="46"/>
    </row>
    <row r="143" spans="1:21" ht="15.75" customHeight="1">
      <c r="A143" s="34" t="s">
        <v>1624</v>
      </c>
      <c r="B143" s="44"/>
      <c r="C143" s="34">
        <v>21</v>
      </c>
      <c r="D143" s="34">
        <v>74</v>
      </c>
      <c r="E143" s="34">
        <v>47</v>
      </c>
      <c r="F143" s="34">
        <v>61</v>
      </c>
      <c r="G143" s="34">
        <v>0</v>
      </c>
      <c r="H143" s="34">
        <v>41</v>
      </c>
      <c r="I143" s="34">
        <v>52</v>
      </c>
      <c r="J143" s="34">
        <v>4</v>
      </c>
      <c r="K143" s="34">
        <v>0</v>
      </c>
      <c r="L143" s="34">
        <v>439</v>
      </c>
      <c r="M143" s="34">
        <v>1940</v>
      </c>
      <c r="N143" s="46"/>
      <c r="O143" s="34">
        <v>0</v>
      </c>
      <c r="P143" s="43" t="s">
        <v>253</v>
      </c>
      <c r="Q143" s="34">
        <v>0</v>
      </c>
      <c r="R143" s="34">
        <v>0</v>
      </c>
      <c r="S143" s="34">
        <v>70.8</v>
      </c>
      <c r="T143" s="34">
        <v>50.5</v>
      </c>
      <c r="U143" s="46"/>
    </row>
    <row r="144" spans="1:21" ht="15.75" customHeight="1">
      <c r="A144" s="34" t="s">
        <v>1625</v>
      </c>
      <c r="B144" s="44"/>
      <c r="C144" s="34">
        <v>22</v>
      </c>
      <c r="D144" s="34">
        <v>85</v>
      </c>
      <c r="E144" s="34">
        <v>56</v>
      </c>
      <c r="F144" s="34">
        <v>71</v>
      </c>
      <c r="G144" s="34">
        <v>9</v>
      </c>
      <c r="H144" s="34">
        <v>42</v>
      </c>
      <c r="I144" s="34">
        <v>56</v>
      </c>
      <c r="J144" s="34">
        <v>0</v>
      </c>
      <c r="K144" s="34">
        <v>6</v>
      </c>
      <c r="L144" s="34">
        <v>438</v>
      </c>
      <c r="M144" s="34">
        <v>1941</v>
      </c>
      <c r="N144" s="46"/>
      <c r="O144" s="34">
        <v>0</v>
      </c>
      <c r="P144" s="43" t="s">
        <v>253</v>
      </c>
      <c r="Q144" s="34">
        <v>0</v>
      </c>
      <c r="R144" s="34">
        <v>0</v>
      </c>
      <c r="S144" s="34">
        <v>71.099999999999994</v>
      </c>
      <c r="T144" s="34">
        <v>50.8</v>
      </c>
      <c r="U144" s="46"/>
    </row>
    <row r="145" spans="1:21" ht="15.75" customHeight="1">
      <c r="A145" s="34" t="s">
        <v>1626</v>
      </c>
      <c r="B145" s="44"/>
      <c r="C145" s="34">
        <v>23</v>
      </c>
      <c r="D145" s="34">
        <v>89</v>
      </c>
      <c r="E145" s="34">
        <v>64</v>
      </c>
      <c r="F145" s="34">
        <v>77</v>
      </c>
      <c r="G145" s="34">
        <v>15</v>
      </c>
      <c r="H145" s="34">
        <v>51</v>
      </c>
      <c r="I145" s="34">
        <v>60</v>
      </c>
      <c r="J145" s="34">
        <v>0</v>
      </c>
      <c r="K145" s="34">
        <v>12</v>
      </c>
      <c r="L145" s="34">
        <v>437</v>
      </c>
      <c r="M145" s="34">
        <v>1942</v>
      </c>
      <c r="N145" s="43" t="s">
        <v>457</v>
      </c>
      <c r="O145" s="34">
        <v>0</v>
      </c>
      <c r="P145" s="43" t="s">
        <v>253</v>
      </c>
      <c r="Q145" s="34">
        <v>0</v>
      </c>
      <c r="R145" s="34">
        <v>0.81</v>
      </c>
      <c r="S145" s="34">
        <v>71.400000000000006</v>
      </c>
      <c r="T145" s="34">
        <v>51.1</v>
      </c>
      <c r="U145" s="43" t="s">
        <v>1627</v>
      </c>
    </row>
    <row r="146" spans="1:21" ht="15.75" customHeight="1">
      <c r="A146" s="34" t="s">
        <v>1628</v>
      </c>
      <c r="B146" s="44"/>
      <c r="C146" s="34">
        <v>24</v>
      </c>
      <c r="D146" s="34">
        <v>65</v>
      </c>
      <c r="E146" s="34">
        <v>57</v>
      </c>
      <c r="F146" s="34">
        <v>61</v>
      </c>
      <c r="G146" s="34">
        <v>-1</v>
      </c>
      <c r="H146" s="34">
        <v>57</v>
      </c>
      <c r="I146" s="34">
        <v>59</v>
      </c>
      <c r="J146" s="34">
        <v>4</v>
      </c>
      <c r="K146" s="34">
        <v>0</v>
      </c>
      <c r="L146" s="34">
        <v>436</v>
      </c>
      <c r="M146" s="34">
        <v>1943</v>
      </c>
      <c r="N146" s="43" t="s">
        <v>1360</v>
      </c>
      <c r="O146" s="34">
        <v>0</v>
      </c>
      <c r="P146" s="43" t="s">
        <v>253</v>
      </c>
      <c r="Q146" s="34">
        <v>0</v>
      </c>
      <c r="R146" s="34">
        <v>2.58</v>
      </c>
      <c r="S146" s="34">
        <v>71.599999999999994</v>
      </c>
      <c r="T146" s="34">
        <v>51.4</v>
      </c>
      <c r="U146" s="46"/>
    </row>
    <row r="147" spans="1:21" ht="15.75" customHeight="1">
      <c r="A147" s="34" t="s">
        <v>1629</v>
      </c>
      <c r="B147" s="44"/>
      <c r="C147" s="34">
        <v>25</v>
      </c>
      <c r="D147" s="34">
        <v>69</v>
      </c>
      <c r="E147" s="34">
        <v>53</v>
      </c>
      <c r="F147" s="34">
        <v>61</v>
      </c>
      <c r="G147" s="34">
        <v>-2</v>
      </c>
      <c r="H147" s="34">
        <v>49</v>
      </c>
      <c r="I147" s="34">
        <v>55</v>
      </c>
      <c r="J147" s="34">
        <v>4</v>
      </c>
      <c r="K147" s="34">
        <v>0</v>
      </c>
      <c r="L147" s="34">
        <v>435</v>
      </c>
      <c r="M147" s="34">
        <v>1944</v>
      </c>
      <c r="N147" s="43" t="s">
        <v>347</v>
      </c>
      <c r="O147" s="34">
        <v>0</v>
      </c>
      <c r="P147" s="43" t="s">
        <v>253</v>
      </c>
      <c r="Q147" s="34">
        <v>0</v>
      </c>
      <c r="R147" s="43">
        <v>0</v>
      </c>
      <c r="S147" s="34">
        <v>71.900000000000006</v>
      </c>
      <c r="T147" s="34">
        <v>51.7</v>
      </c>
      <c r="U147" s="46"/>
    </row>
    <row r="148" spans="1:21" ht="15.75" customHeight="1">
      <c r="A148" s="34" t="s">
        <v>1630</v>
      </c>
      <c r="B148" s="44"/>
      <c r="C148" s="34">
        <v>26</v>
      </c>
      <c r="D148" s="34">
        <v>64</v>
      </c>
      <c r="E148" s="34">
        <v>59</v>
      </c>
      <c r="F148" s="34">
        <v>62</v>
      </c>
      <c r="G148" s="34">
        <v>-1</v>
      </c>
      <c r="H148" s="34">
        <v>58</v>
      </c>
      <c r="I148" s="34">
        <v>60</v>
      </c>
      <c r="J148" s="34">
        <v>3</v>
      </c>
      <c r="K148" s="34">
        <v>0</v>
      </c>
      <c r="L148" s="34">
        <v>434</v>
      </c>
      <c r="M148" s="34">
        <v>1945</v>
      </c>
      <c r="N148" s="43" t="s">
        <v>554</v>
      </c>
      <c r="O148" s="34">
        <v>0</v>
      </c>
      <c r="P148" s="43" t="s">
        <v>253</v>
      </c>
      <c r="Q148" s="34">
        <v>0</v>
      </c>
      <c r="R148" s="34">
        <v>0.65</v>
      </c>
      <c r="S148" s="34">
        <v>72.2</v>
      </c>
      <c r="T148" s="34">
        <v>52</v>
      </c>
      <c r="U148" s="46"/>
    </row>
    <row r="149" spans="1:21" ht="15.75" customHeight="1">
      <c r="A149" s="34" t="s">
        <v>1631</v>
      </c>
      <c r="B149" s="44"/>
      <c r="C149" s="34">
        <v>27</v>
      </c>
      <c r="D149" s="34">
        <v>92</v>
      </c>
      <c r="E149" s="34">
        <v>64</v>
      </c>
      <c r="F149" s="34">
        <v>78</v>
      </c>
      <c r="G149" s="34">
        <v>15</v>
      </c>
      <c r="H149" s="34">
        <v>64</v>
      </c>
      <c r="I149" s="34">
        <v>68</v>
      </c>
      <c r="J149" s="34">
        <v>0</v>
      </c>
      <c r="K149" s="34">
        <v>13</v>
      </c>
      <c r="L149" s="34">
        <v>434</v>
      </c>
      <c r="M149" s="34">
        <v>1946</v>
      </c>
      <c r="N149" s="43" t="s">
        <v>1632</v>
      </c>
      <c r="O149" s="34">
        <v>0</v>
      </c>
      <c r="P149" s="43" t="s">
        <v>253</v>
      </c>
      <c r="Q149" s="34">
        <v>0</v>
      </c>
      <c r="R149" s="34">
        <v>0.32</v>
      </c>
      <c r="S149" s="34">
        <v>72.5</v>
      </c>
      <c r="T149" s="34">
        <v>52.3</v>
      </c>
      <c r="U149" s="46"/>
    </row>
    <row r="150" spans="1:21" ht="15.75" customHeight="1">
      <c r="A150" s="34" t="s">
        <v>1633</v>
      </c>
      <c r="B150" s="44"/>
      <c r="C150" s="34">
        <v>28</v>
      </c>
      <c r="D150" s="34">
        <v>80</v>
      </c>
      <c r="E150" s="34">
        <v>60</v>
      </c>
      <c r="F150" s="34">
        <v>70</v>
      </c>
      <c r="G150" s="34">
        <v>7</v>
      </c>
      <c r="H150" s="34">
        <v>56</v>
      </c>
      <c r="I150" s="34">
        <v>61</v>
      </c>
      <c r="J150" s="34">
        <v>0</v>
      </c>
      <c r="K150" s="34">
        <v>5</v>
      </c>
      <c r="L150" s="34">
        <v>433</v>
      </c>
      <c r="M150" s="34">
        <v>1947</v>
      </c>
      <c r="N150" s="43" t="s">
        <v>369</v>
      </c>
      <c r="O150" s="34">
        <v>0</v>
      </c>
      <c r="P150" s="43" t="s">
        <v>253</v>
      </c>
      <c r="Q150" s="34">
        <v>0</v>
      </c>
      <c r="R150" s="34">
        <v>0.19</v>
      </c>
      <c r="S150" s="34">
        <v>72.8</v>
      </c>
      <c r="T150" s="34">
        <v>52.6</v>
      </c>
      <c r="U150" s="46"/>
    </row>
    <row r="151" spans="1:21" ht="15.75" customHeight="1">
      <c r="A151" s="34" t="s">
        <v>1634</v>
      </c>
      <c r="B151" s="44"/>
      <c r="C151" s="34">
        <v>29</v>
      </c>
      <c r="D151" s="34">
        <v>64</v>
      </c>
      <c r="E151" s="34">
        <v>52</v>
      </c>
      <c r="F151" s="34">
        <v>58</v>
      </c>
      <c r="G151" s="34">
        <v>-5</v>
      </c>
      <c r="H151" s="34">
        <v>44</v>
      </c>
      <c r="I151" s="34">
        <v>51</v>
      </c>
      <c r="J151" s="34">
        <v>7</v>
      </c>
      <c r="K151" s="34">
        <v>0</v>
      </c>
      <c r="L151" s="34">
        <v>432</v>
      </c>
      <c r="M151" s="34">
        <v>1948</v>
      </c>
      <c r="N151" s="46"/>
      <c r="O151" s="34">
        <v>0</v>
      </c>
      <c r="P151" s="43" t="s">
        <v>253</v>
      </c>
      <c r="Q151" s="34">
        <v>0</v>
      </c>
      <c r="R151" s="43">
        <v>0</v>
      </c>
      <c r="S151" s="34">
        <v>73.2</v>
      </c>
      <c r="T151" s="34">
        <v>52.9</v>
      </c>
      <c r="U151" s="46"/>
    </row>
    <row r="152" spans="1:21" ht="15.75" customHeight="1">
      <c r="A152" s="34" t="s">
        <v>1635</v>
      </c>
      <c r="B152" s="46"/>
      <c r="C152" s="34">
        <v>30</v>
      </c>
      <c r="D152" s="34">
        <v>62</v>
      </c>
      <c r="E152" s="34">
        <v>47</v>
      </c>
      <c r="F152" s="34">
        <v>55</v>
      </c>
      <c r="G152" s="34">
        <v>-9</v>
      </c>
      <c r="H152" s="34">
        <v>40</v>
      </c>
      <c r="I152" s="34">
        <v>48</v>
      </c>
      <c r="J152" s="34">
        <v>10</v>
      </c>
      <c r="K152" s="34">
        <v>0</v>
      </c>
      <c r="L152" s="34">
        <v>431</v>
      </c>
      <c r="M152" s="34">
        <v>1949</v>
      </c>
      <c r="N152" s="46"/>
      <c r="O152" s="34">
        <v>0</v>
      </c>
      <c r="P152" s="43" t="s">
        <v>253</v>
      </c>
      <c r="Q152" s="34">
        <v>0</v>
      </c>
      <c r="R152" s="43">
        <v>0</v>
      </c>
      <c r="S152" s="34">
        <v>73.5</v>
      </c>
      <c r="T152" s="34">
        <v>53.3</v>
      </c>
      <c r="U152" s="46"/>
    </row>
    <row r="153" spans="1:21" ht="15.75" customHeight="1">
      <c r="A153" s="34" t="s">
        <v>1636</v>
      </c>
      <c r="B153" s="43" t="s">
        <v>295</v>
      </c>
      <c r="C153" s="34">
        <v>31</v>
      </c>
      <c r="D153" s="34">
        <v>66</v>
      </c>
      <c r="E153" s="34">
        <v>49</v>
      </c>
      <c r="F153" s="34">
        <v>58</v>
      </c>
      <c r="G153" s="34">
        <v>-6</v>
      </c>
      <c r="H153" s="34">
        <v>40</v>
      </c>
      <c r="I153" s="34">
        <v>49</v>
      </c>
      <c r="J153" s="34">
        <v>7</v>
      </c>
      <c r="K153" s="34">
        <v>0</v>
      </c>
      <c r="L153" s="34">
        <v>431</v>
      </c>
      <c r="M153" s="34">
        <v>1950</v>
      </c>
      <c r="N153" s="43" t="s">
        <v>417</v>
      </c>
      <c r="O153" s="34">
        <v>0</v>
      </c>
      <c r="P153" s="43" t="s">
        <v>253</v>
      </c>
      <c r="Q153" s="34">
        <v>0</v>
      </c>
      <c r="R153" s="43">
        <v>0</v>
      </c>
      <c r="S153" s="34">
        <v>73.8</v>
      </c>
      <c r="T153" s="34">
        <v>53.6</v>
      </c>
      <c r="U153" s="46"/>
    </row>
    <row r="154" spans="1:21" ht="15.75" customHeight="1">
      <c r="A154" s="34" t="s">
        <v>1637</v>
      </c>
      <c r="B154" s="45">
        <v>42156</v>
      </c>
      <c r="C154" s="34">
        <v>1</v>
      </c>
      <c r="D154" s="34">
        <v>72</v>
      </c>
      <c r="E154" s="34">
        <v>46</v>
      </c>
      <c r="F154" s="34">
        <v>59</v>
      </c>
      <c r="G154" s="34">
        <v>-5</v>
      </c>
      <c r="H154" s="34">
        <v>39</v>
      </c>
      <c r="I154" s="34">
        <v>51</v>
      </c>
      <c r="J154" s="34">
        <v>6</v>
      </c>
      <c r="K154" s="34">
        <v>0</v>
      </c>
      <c r="L154" s="34">
        <v>430</v>
      </c>
      <c r="M154" s="34">
        <v>1951</v>
      </c>
      <c r="N154" s="46"/>
      <c r="O154" s="34">
        <v>0</v>
      </c>
      <c r="P154" s="43" t="s">
        <v>253</v>
      </c>
      <c r="Q154" s="34">
        <v>0</v>
      </c>
      <c r="R154" s="34">
        <v>0</v>
      </c>
      <c r="S154" s="34">
        <v>74.099999999999994</v>
      </c>
      <c r="T154" s="34">
        <v>53.9</v>
      </c>
      <c r="U154" s="43" t="s">
        <v>1638</v>
      </c>
    </row>
    <row r="155" spans="1:21" ht="15.75" customHeight="1">
      <c r="A155" s="34" t="s">
        <v>1639</v>
      </c>
      <c r="B155" s="44"/>
      <c r="C155" s="34">
        <v>2</v>
      </c>
      <c r="D155" s="34">
        <v>76</v>
      </c>
      <c r="E155" s="34">
        <v>54</v>
      </c>
      <c r="F155" s="34">
        <v>65</v>
      </c>
      <c r="G155" s="34">
        <v>0</v>
      </c>
      <c r="H155" s="34">
        <v>45</v>
      </c>
      <c r="I155" s="34">
        <v>55</v>
      </c>
      <c r="J155" s="34">
        <v>0</v>
      </c>
      <c r="K155" s="34">
        <v>0</v>
      </c>
      <c r="L155" s="34">
        <v>430</v>
      </c>
      <c r="M155" s="34">
        <v>1952</v>
      </c>
      <c r="N155" s="46"/>
      <c r="O155" s="34">
        <v>0</v>
      </c>
      <c r="P155" s="43" t="s">
        <v>253</v>
      </c>
      <c r="Q155" s="34">
        <v>0</v>
      </c>
      <c r="R155" s="34">
        <v>0</v>
      </c>
      <c r="S155" s="34">
        <v>74.400000000000006</v>
      </c>
      <c r="T155" s="34">
        <v>54.2</v>
      </c>
      <c r="U155" s="46"/>
    </row>
    <row r="156" spans="1:21" ht="15.75" customHeight="1">
      <c r="A156" s="34" t="s">
        <v>1640</v>
      </c>
      <c r="B156" s="44"/>
      <c r="C156" s="34">
        <v>3</v>
      </c>
      <c r="D156" s="34">
        <v>77</v>
      </c>
      <c r="E156" s="34">
        <v>57</v>
      </c>
      <c r="F156" s="34">
        <v>67</v>
      </c>
      <c r="G156" s="34">
        <v>2</v>
      </c>
      <c r="H156" s="34">
        <v>50</v>
      </c>
      <c r="I156" s="34">
        <v>58</v>
      </c>
      <c r="J156" s="34">
        <v>0</v>
      </c>
      <c r="K156" s="34">
        <v>2</v>
      </c>
      <c r="L156" s="34">
        <v>429</v>
      </c>
      <c r="M156" s="34">
        <v>1953</v>
      </c>
      <c r="N156" s="46"/>
      <c r="O156" s="34">
        <v>0</v>
      </c>
      <c r="P156" s="43" t="s">
        <v>253</v>
      </c>
      <c r="Q156" s="34">
        <v>0</v>
      </c>
      <c r="R156" s="34">
        <v>0</v>
      </c>
      <c r="S156" s="34">
        <v>74.8</v>
      </c>
      <c r="T156" s="34">
        <v>54.6</v>
      </c>
      <c r="U156" s="46"/>
    </row>
    <row r="157" spans="1:21" ht="15.75" customHeight="1">
      <c r="A157" s="34" t="s">
        <v>1641</v>
      </c>
      <c r="B157" s="44"/>
      <c r="C157" s="34">
        <v>4</v>
      </c>
      <c r="D157" s="34">
        <v>84</v>
      </c>
      <c r="E157" s="34">
        <v>60</v>
      </c>
      <c r="F157" s="34">
        <v>72</v>
      </c>
      <c r="G157" s="34">
        <v>6</v>
      </c>
      <c r="H157" s="34">
        <v>54</v>
      </c>
      <c r="I157" s="34">
        <v>62</v>
      </c>
      <c r="J157" s="34">
        <v>0</v>
      </c>
      <c r="K157" s="34">
        <v>7</v>
      </c>
      <c r="L157" s="34">
        <v>429</v>
      </c>
      <c r="M157" s="34">
        <v>1953</v>
      </c>
      <c r="N157" s="46"/>
      <c r="O157" s="34">
        <v>0</v>
      </c>
      <c r="P157" s="43" t="s">
        <v>253</v>
      </c>
      <c r="Q157" s="34">
        <v>0</v>
      </c>
      <c r="R157" s="34">
        <v>0</v>
      </c>
      <c r="S157" s="34">
        <v>75.099999999999994</v>
      </c>
      <c r="T157" s="34">
        <v>54.9</v>
      </c>
      <c r="U157" s="46"/>
    </row>
    <row r="158" spans="1:21" ht="15.75" customHeight="1">
      <c r="A158" s="34" t="s">
        <v>1642</v>
      </c>
      <c r="B158" s="44"/>
      <c r="C158" s="34">
        <v>5</v>
      </c>
      <c r="D158" s="34">
        <v>83</v>
      </c>
      <c r="E158" s="34">
        <v>61</v>
      </c>
      <c r="F158" s="34">
        <v>72</v>
      </c>
      <c r="G158" s="34">
        <v>6</v>
      </c>
      <c r="H158" s="34">
        <v>54</v>
      </c>
      <c r="I158" s="34">
        <v>62</v>
      </c>
      <c r="J158" s="34">
        <v>0</v>
      </c>
      <c r="K158" s="34">
        <v>7</v>
      </c>
      <c r="L158" s="34">
        <v>428</v>
      </c>
      <c r="M158" s="34">
        <v>1954</v>
      </c>
      <c r="N158" s="46"/>
      <c r="O158" s="34">
        <v>0</v>
      </c>
      <c r="P158" s="43" t="s">
        <v>253</v>
      </c>
      <c r="Q158" s="34">
        <v>0</v>
      </c>
      <c r="R158" s="34">
        <v>0</v>
      </c>
      <c r="S158" s="34">
        <v>75.5</v>
      </c>
      <c r="T158" s="34">
        <v>55.3</v>
      </c>
      <c r="U158" s="46"/>
    </row>
    <row r="159" spans="1:21" ht="15.75" customHeight="1">
      <c r="A159" s="34" t="s">
        <v>1643</v>
      </c>
      <c r="B159" s="44"/>
      <c r="C159" s="34">
        <v>6</v>
      </c>
      <c r="D159" s="34">
        <v>82</v>
      </c>
      <c r="E159" s="34">
        <v>62</v>
      </c>
      <c r="F159" s="34">
        <v>72</v>
      </c>
      <c r="G159" s="34">
        <v>6</v>
      </c>
      <c r="H159" s="34">
        <v>54</v>
      </c>
      <c r="I159" s="34">
        <v>61</v>
      </c>
      <c r="J159" s="34">
        <v>0</v>
      </c>
      <c r="K159" s="34">
        <v>7</v>
      </c>
      <c r="L159" s="34">
        <v>428</v>
      </c>
      <c r="M159" s="34">
        <v>1955</v>
      </c>
      <c r="N159" s="43" t="s">
        <v>1632</v>
      </c>
      <c r="O159" s="34">
        <v>0</v>
      </c>
      <c r="P159" s="43" t="s">
        <v>253</v>
      </c>
      <c r="Q159" s="34">
        <v>0</v>
      </c>
      <c r="R159" s="34">
        <v>0.02</v>
      </c>
      <c r="S159" s="34">
        <v>75.8</v>
      </c>
      <c r="T159" s="34">
        <v>55.6</v>
      </c>
      <c r="U159" s="46"/>
    </row>
    <row r="160" spans="1:21" ht="15.75" customHeight="1">
      <c r="A160" s="34" t="s">
        <v>1644</v>
      </c>
      <c r="B160" s="44"/>
      <c r="C160" s="34">
        <v>7</v>
      </c>
      <c r="D160" s="34">
        <v>82</v>
      </c>
      <c r="E160" s="34">
        <v>65</v>
      </c>
      <c r="F160" s="34">
        <v>74</v>
      </c>
      <c r="G160" s="34">
        <v>7</v>
      </c>
      <c r="H160" s="34">
        <v>57</v>
      </c>
      <c r="I160" s="34">
        <v>64</v>
      </c>
      <c r="J160" s="34">
        <v>0</v>
      </c>
      <c r="K160" s="34">
        <v>9</v>
      </c>
      <c r="L160" s="34">
        <v>428</v>
      </c>
      <c r="M160" s="34">
        <v>1956</v>
      </c>
      <c r="N160" s="46"/>
      <c r="O160" s="34">
        <v>0</v>
      </c>
      <c r="P160" s="43" t="s">
        <v>253</v>
      </c>
      <c r="Q160" s="34">
        <v>0</v>
      </c>
      <c r="R160" s="34">
        <v>0</v>
      </c>
      <c r="S160" s="34">
        <v>76.099999999999994</v>
      </c>
      <c r="T160" s="34">
        <v>56</v>
      </c>
      <c r="U160" s="46"/>
    </row>
    <row r="161" spans="1:21" ht="15.75" customHeight="1">
      <c r="A161" s="34" t="s">
        <v>1645</v>
      </c>
      <c r="B161" s="44"/>
      <c r="C161" s="34">
        <v>8</v>
      </c>
      <c r="D161" s="34">
        <v>90</v>
      </c>
      <c r="E161" s="34">
        <v>71</v>
      </c>
      <c r="F161" s="34">
        <v>81</v>
      </c>
      <c r="G161" s="34">
        <v>14</v>
      </c>
      <c r="H161" s="34">
        <v>57</v>
      </c>
      <c r="I161" s="34">
        <v>65</v>
      </c>
      <c r="J161" s="34">
        <v>0</v>
      </c>
      <c r="K161" s="34">
        <v>16</v>
      </c>
      <c r="L161" s="34">
        <v>427</v>
      </c>
      <c r="M161" s="34">
        <v>1956</v>
      </c>
      <c r="N161" s="43" t="s">
        <v>347</v>
      </c>
      <c r="O161" s="34">
        <v>0</v>
      </c>
      <c r="P161" s="43" t="s">
        <v>253</v>
      </c>
      <c r="Q161" s="34">
        <v>0</v>
      </c>
      <c r="R161" s="34">
        <v>0.01</v>
      </c>
      <c r="S161" s="34">
        <v>76.5</v>
      </c>
      <c r="T161" s="34">
        <v>56.3</v>
      </c>
      <c r="U161" s="46"/>
    </row>
    <row r="162" spans="1:21" ht="15.75" customHeight="1">
      <c r="A162" s="34" t="s">
        <v>1646</v>
      </c>
      <c r="B162" s="46"/>
      <c r="C162" s="34">
        <v>9</v>
      </c>
      <c r="D162" s="34">
        <v>92</v>
      </c>
      <c r="E162" s="34">
        <v>72</v>
      </c>
      <c r="F162" s="34">
        <v>82</v>
      </c>
      <c r="G162" s="34">
        <v>15</v>
      </c>
      <c r="H162" s="34">
        <v>52</v>
      </c>
      <c r="I162" s="34">
        <v>64</v>
      </c>
      <c r="J162" s="34">
        <v>0</v>
      </c>
      <c r="K162" s="34">
        <v>17</v>
      </c>
      <c r="L162" s="34">
        <v>427</v>
      </c>
      <c r="M162" s="34">
        <v>1957</v>
      </c>
      <c r="N162" s="46"/>
      <c r="O162" s="34">
        <v>0</v>
      </c>
      <c r="P162" s="43" t="s">
        <v>253</v>
      </c>
      <c r="Q162" s="34">
        <v>0</v>
      </c>
      <c r="R162" s="34">
        <v>0</v>
      </c>
      <c r="S162" s="34">
        <v>76.8</v>
      </c>
      <c r="T162" s="34">
        <v>56.7</v>
      </c>
      <c r="U162" s="46"/>
    </row>
    <row r="163" spans="1:21" ht="15.75" customHeight="1">
      <c r="A163" s="34" t="s">
        <v>1647</v>
      </c>
      <c r="B163" s="43" t="s">
        <v>266</v>
      </c>
      <c r="C163" s="34">
        <v>10</v>
      </c>
      <c r="D163" s="34">
        <v>93</v>
      </c>
      <c r="E163" s="34">
        <v>64</v>
      </c>
      <c r="F163" s="34">
        <v>79</v>
      </c>
      <c r="G163" s="34">
        <v>12</v>
      </c>
      <c r="H163" s="34">
        <v>59</v>
      </c>
      <c r="I163" s="34">
        <v>67</v>
      </c>
      <c r="J163" s="34">
        <v>0</v>
      </c>
      <c r="K163" s="34">
        <v>14</v>
      </c>
      <c r="L163" s="34">
        <v>427</v>
      </c>
      <c r="M163" s="34">
        <v>1958</v>
      </c>
      <c r="N163" s="43" t="s">
        <v>554</v>
      </c>
      <c r="O163" s="34">
        <v>0</v>
      </c>
      <c r="P163" s="43" t="s">
        <v>253</v>
      </c>
      <c r="Q163" s="34">
        <v>0</v>
      </c>
      <c r="R163" s="34">
        <v>0.37</v>
      </c>
      <c r="S163" s="34">
        <v>77.2</v>
      </c>
      <c r="T163" s="34">
        <v>57</v>
      </c>
      <c r="U163" s="43" t="s">
        <v>1648</v>
      </c>
    </row>
    <row r="164" spans="1:21" ht="15.75" customHeight="1">
      <c r="A164" s="34" t="s">
        <v>1649</v>
      </c>
      <c r="B164" s="44"/>
      <c r="C164" s="34">
        <v>11</v>
      </c>
      <c r="D164" s="34">
        <v>74</v>
      </c>
      <c r="E164" s="34">
        <v>55</v>
      </c>
      <c r="F164" s="34">
        <v>65</v>
      </c>
      <c r="G164" s="34">
        <v>-2</v>
      </c>
      <c r="H164" s="34">
        <v>51</v>
      </c>
      <c r="I164" s="34">
        <v>58</v>
      </c>
      <c r="J164" s="34">
        <v>0</v>
      </c>
      <c r="K164" s="34">
        <v>0</v>
      </c>
      <c r="L164" s="34">
        <v>427</v>
      </c>
      <c r="M164" s="34">
        <v>1958</v>
      </c>
      <c r="N164" s="46"/>
      <c r="O164" s="34">
        <v>0</v>
      </c>
      <c r="P164" s="43" t="s">
        <v>253</v>
      </c>
      <c r="Q164" s="34">
        <v>0</v>
      </c>
      <c r="R164" s="34">
        <v>0</v>
      </c>
      <c r="S164" s="34">
        <v>77.5</v>
      </c>
      <c r="T164" s="34">
        <v>57.4</v>
      </c>
      <c r="U164" s="46"/>
    </row>
    <row r="165" spans="1:21" ht="15.75" customHeight="1">
      <c r="A165" s="34" t="s">
        <v>1650</v>
      </c>
      <c r="B165" s="44"/>
      <c r="C165" s="34">
        <v>12</v>
      </c>
      <c r="D165" s="34">
        <v>69</v>
      </c>
      <c r="E165" s="34">
        <v>51</v>
      </c>
      <c r="F165" s="34">
        <v>60</v>
      </c>
      <c r="G165" s="34">
        <v>-8</v>
      </c>
      <c r="H165" s="34">
        <v>42</v>
      </c>
      <c r="I165" s="34">
        <v>51</v>
      </c>
      <c r="J165" s="34">
        <v>5</v>
      </c>
      <c r="K165" s="34">
        <v>0</v>
      </c>
      <c r="L165" s="34">
        <v>426</v>
      </c>
      <c r="M165" s="34">
        <v>1959</v>
      </c>
      <c r="N165" s="46"/>
      <c r="O165" s="34">
        <v>0</v>
      </c>
      <c r="P165" s="43" t="s">
        <v>253</v>
      </c>
      <c r="Q165" s="34">
        <v>0</v>
      </c>
      <c r="R165" s="34">
        <v>0</v>
      </c>
      <c r="S165" s="34">
        <v>77.8</v>
      </c>
      <c r="T165" s="34">
        <v>57.7</v>
      </c>
      <c r="U165" s="46"/>
    </row>
    <row r="166" spans="1:21" ht="15.75" customHeight="1">
      <c r="A166" s="34" t="s">
        <v>1651</v>
      </c>
      <c r="B166" s="44"/>
      <c r="C166" s="34">
        <v>13</v>
      </c>
      <c r="D166" s="34">
        <v>76</v>
      </c>
      <c r="E166" s="34">
        <v>55</v>
      </c>
      <c r="F166" s="34">
        <v>66</v>
      </c>
      <c r="G166" s="34">
        <v>-2</v>
      </c>
      <c r="H166" s="34">
        <v>46</v>
      </c>
      <c r="I166" s="34">
        <v>55</v>
      </c>
      <c r="J166" s="34">
        <v>0</v>
      </c>
      <c r="K166" s="34">
        <v>1</v>
      </c>
      <c r="L166" s="34">
        <v>426</v>
      </c>
      <c r="M166" s="34">
        <v>1959</v>
      </c>
      <c r="N166" s="46"/>
      <c r="O166" s="34">
        <v>0</v>
      </c>
      <c r="P166" s="43" t="s">
        <v>253</v>
      </c>
      <c r="Q166" s="34">
        <v>0</v>
      </c>
      <c r="R166" s="43">
        <v>0</v>
      </c>
      <c r="S166" s="34">
        <v>78.2</v>
      </c>
      <c r="T166" s="34">
        <v>58.1</v>
      </c>
      <c r="U166" s="46"/>
    </row>
    <row r="167" spans="1:21" ht="15.75" customHeight="1">
      <c r="A167" s="34" t="s">
        <v>1652</v>
      </c>
      <c r="B167" s="44"/>
      <c r="C167" s="34">
        <v>14</v>
      </c>
      <c r="D167" s="34">
        <v>70</v>
      </c>
      <c r="E167" s="34">
        <v>61</v>
      </c>
      <c r="F167" s="34">
        <v>66</v>
      </c>
      <c r="G167" s="34">
        <v>-3</v>
      </c>
      <c r="H167" s="34">
        <v>57</v>
      </c>
      <c r="I167" s="34">
        <v>61</v>
      </c>
      <c r="J167" s="34">
        <v>0</v>
      </c>
      <c r="K167" s="34">
        <v>1</v>
      </c>
      <c r="L167" s="34">
        <v>426</v>
      </c>
      <c r="M167" s="34">
        <v>1960</v>
      </c>
      <c r="N167" s="43" t="s">
        <v>363</v>
      </c>
      <c r="O167" s="34">
        <v>0</v>
      </c>
      <c r="P167" s="43" t="s">
        <v>253</v>
      </c>
      <c r="Q167" s="34">
        <v>0</v>
      </c>
      <c r="R167" s="34">
        <v>0.86</v>
      </c>
      <c r="S167" s="34">
        <v>78.5</v>
      </c>
      <c r="T167" s="34">
        <v>58.5</v>
      </c>
      <c r="U167" s="43" t="s">
        <v>1653</v>
      </c>
    </row>
    <row r="168" spans="1:21" ht="15.75" customHeight="1">
      <c r="A168" s="34" t="s">
        <v>1654</v>
      </c>
      <c r="B168" s="44"/>
      <c r="C168" s="34">
        <v>15</v>
      </c>
      <c r="D168" s="34">
        <v>81</v>
      </c>
      <c r="E168" s="34">
        <v>63</v>
      </c>
      <c r="F168" s="34">
        <v>72</v>
      </c>
      <c r="G168" s="34">
        <v>3</v>
      </c>
      <c r="H168" s="34">
        <v>60</v>
      </c>
      <c r="I168" s="34">
        <v>65</v>
      </c>
      <c r="J168" s="34">
        <v>0</v>
      </c>
      <c r="K168" s="34">
        <v>7</v>
      </c>
      <c r="L168" s="34">
        <v>426</v>
      </c>
      <c r="M168" s="34">
        <v>2000</v>
      </c>
      <c r="N168" s="46"/>
      <c r="O168" s="34">
        <v>0</v>
      </c>
      <c r="P168" s="43" t="s">
        <v>253</v>
      </c>
      <c r="Q168" s="34">
        <v>0</v>
      </c>
      <c r="R168" s="34">
        <v>0</v>
      </c>
      <c r="S168" s="34">
        <v>78.8</v>
      </c>
      <c r="T168" s="34">
        <v>58.8</v>
      </c>
      <c r="U168" s="46"/>
    </row>
    <row r="169" spans="1:21" ht="15.75" customHeight="1">
      <c r="A169" s="34" t="s">
        <v>1655</v>
      </c>
      <c r="B169" s="44"/>
      <c r="C169" s="34">
        <v>16</v>
      </c>
      <c r="D169" s="34">
        <v>83</v>
      </c>
      <c r="E169" s="34">
        <v>66</v>
      </c>
      <c r="F169" s="34">
        <v>75</v>
      </c>
      <c r="G169" s="34">
        <v>6</v>
      </c>
      <c r="H169" s="34">
        <v>62</v>
      </c>
      <c r="I169" s="34">
        <v>65</v>
      </c>
      <c r="J169" s="34">
        <v>0</v>
      </c>
      <c r="K169" s="34">
        <v>10</v>
      </c>
      <c r="L169" s="34">
        <v>426</v>
      </c>
      <c r="M169" s="34">
        <v>2001</v>
      </c>
      <c r="N169" s="43" t="s">
        <v>369</v>
      </c>
      <c r="O169" s="34">
        <v>0</v>
      </c>
      <c r="P169" s="43" t="s">
        <v>253</v>
      </c>
      <c r="Q169" s="34">
        <v>0</v>
      </c>
      <c r="R169" s="34">
        <v>0.31</v>
      </c>
      <c r="S169" s="34">
        <v>79.2</v>
      </c>
      <c r="T169" s="34">
        <v>59.1</v>
      </c>
      <c r="U169" s="46"/>
    </row>
    <row r="170" spans="1:21" ht="15.75" customHeight="1">
      <c r="A170" s="34" t="s">
        <v>1656</v>
      </c>
      <c r="B170" s="44"/>
      <c r="C170" s="34">
        <v>17</v>
      </c>
      <c r="D170" s="34">
        <v>78</v>
      </c>
      <c r="E170" s="34">
        <v>60</v>
      </c>
      <c r="F170" s="34">
        <v>69</v>
      </c>
      <c r="G170" s="34">
        <v>0</v>
      </c>
      <c r="H170" s="34">
        <v>56</v>
      </c>
      <c r="I170" s="34">
        <v>61</v>
      </c>
      <c r="J170" s="34">
        <v>0</v>
      </c>
      <c r="K170" s="34">
        <v>4</v>
      </c>
      <c r="L170" s="34">
        <v>426</v>
      </c>
      <c r="M170" s="34">
        <v>2001</v>
      </c>
      <c r="N170" s="43" t="s">
        <v>554</v>
      </c>
      <c r="O170" s="34">
        <v>0</v>
      </c>
      <c r="P170" s="43" t="s">
        <v>253</v>
      </c>
      <c r="Q170" s="34">
        <v>0</v>
      </c>
      <c r="R170" s="34">
        <v>1.1499999999999999</v>
      </c>
      <c r="S170" s="34">
        <v>79.5</v>
      </c>
      <c r="T170" s="34">
        <v>59.5</v>
      </c>
      <c r="U170" s="43" t="s">
        <v>1657</v>
      </c>
    </row>
    <row r="171" spans="1:21" ht="15.75" customHeight="1">
      <c r="A171" s="34" t="s">
        <v>1658</v>
      </c>
      <c r="B171" s="44"/>
      <c r="C171" s="34">
        <v>18</v>
      </c>
      <c r="D171" s="34">
        <v>90</v>
      </c>
      <c r="E171" s="34">
        <v>67</v>
      </c>
      <c r="F171" s="34">
        <v>79</v>
      </c>
      <c r="G171" s="34">
        <v>10</v>
      </c>
      <c r="H171" s="34">
        <v>61</v>
      </c>
      <c r="I171" s="34">
        <v>68</v>
      </c>
      <c r="J171" s="34">
        <v>0</v>
      </c>
      <c r="K171" s="34">
        <v>14</v>
      </c>
      <c r="L171" s="34">
        <v>426</v>
      </c>
      <c r="M171" s="34">
        <v>2002</v>
      </c>
      <c r="N171" s="46"/>
      <c r="O171" s="34">
        <v>0</v>
      </c>
      <c r="P171" s="43" t="s">
        <v>253</v>
      </c>
      <c r="Q171" s="34">
        <v>0</v>
      </c>
      <c r="R171" s="34">
        <v>0.1</v>
      </c>
      <c r="S171" s="34">
        <v>79.8</v>
      </c>
      <c r="T171" s="34">
        <v>59.8</v>
      </c>
      <c r="U171" s="46"/>
    </row>
    <row r="172" spans="1:21" ht="15.75" customHeight="1">
      <c r="A172" s="34" t="s">
        <v>1659</v>
      </c>
      <c r="B172" s="46"/>
      <c r="C172" s="34">
        <v>19</v>
      </c>
      <c r="D172" s="34">
        <v>93</v>
      </c>
      <c r="E172" s="34">
        <v>65</v>
      </c>
      <c r="F172" s="34">
        <v>79</v>
      </c>
      <c r="G172" s="34">
        <v>10</v>
      </c>
      <c r="H172" s="34">
        <v>66</v>
      </c>
      <c r="I172" s="34">
        <v>71</v>
      </c>
      <c r="J172" s="34">
        <v>0</v>
      </c>
      <c r="K172" s="34">
        <v>14</v>
      </c>
      <c r="L172" s="34">
        <v>426</v>
      </c>
      <c r="M172" s="34">
        <v>2002</v>
      </c>
      <c r="N172" s="43" t="s">
        <v>451</v>
      </c>
      <c r="O172" s="34">
        <v>0</v>
      </c>
      <c r="P172" s="43" t="s">
        <v>253</v>
      </c>
      <c r="Q172" s="34">
        <v>0</v>
      </c>
      <c r="R172" s="34">
        <v>0.61</v>
      </c>
      <c r="S172" s="34">
        <v>80.099999999999994</v>
      </c>
      <c r="T172" s="34">
        <v>60.1</v>
      </c>
      <c r="U172" s="43" t="s">
        <v>1660</v>
      </c>
    </row>
    <row r="173" spans="1:21" ht="15.75" customHeight="1">
      <c r="A173" s="34" t="s">
        <v>1661</v>
      </c>
      <c r="B173" s="43" t="s">
        <v>279</v>
      </c>
      <c r="C173" s="34">
        <v>20</v>
      </c>
      <c r="D173" s="34">
        <v>83</v>
      </c>
      <c r="E173" s="34">
        <v>64</v>
      </c>
      <c r="F173" s="34">
        <v>74</v>
      </c>
      <c r="G173" s="34">
        <v>4</v>
      </c>
      <c r="H173" s="34">
        <v>64</v>
      </c>
      <c r="I173" s="34">
        <v>68</v>
      </c>
      <c r="J173" s="34">
        <v>0</v>
      </c>
      <c r="K173" s="34">
        <v>9</v>
      </c>
      <c r="L173" s="34">
        <v>427</v>
      </c>
      <c r="M173" s="34">
        <v>2002</v>
      </c>
      <c r="N173" s="43" t="s">
        <v>1632</v>
      </c>
      <c r="O173" s="34">
        <v>0</v>
      </c>
      <c r="P173" s="43" t="s">
        <v>253</v>
      </c>
      <c r="Q173" s="34">
        <v>0</v>
      </c>
      <c r="R173" s="34">
        <v>0.16</v>
      </c>
      <c r="S173" s="34">
        <v>80.400000000000006</v>
      </c>
      <c r="T173" s="34">
        <v>60.5</v>
      </c>
      <c r="U173" s="43" t="s">
        <v>1662</v>
      </c>
    </row>
    <row r="174" spans="1:21" ht="15.75" customHeight="1">
      <c r="A174" s="34" t="s">
        <v>1663</v>
      </c>
      <c r="B174" s="44"/>
      <c r="C174" s="34">
        <v>21</v>
      </c>
      <c r="D174" s="34">
        <v>77</v>
      </c>
      <c r="E174" s="34">
        <v>61</v>
      </c>
      <c r="F174" s="34">
        <v>69</v>
      </c>
      <c r="G174" s="34">
        <v>-1</v>
      </c>
      <c r="H174" s="34">
        <v>55</v>
      </c>
      <c r="I174" s="34">
        <v>61</v>
      </c>
      <c r="J174" s="34">
        <v>0</v>
      </c>
      <c r="K174" s="34">
        <v>4</v>
      </c>
      <c r="L174" s="34">
        <v>427</v>
      </c>
      <c r="M174" s="34">
        <v>2002</v>
      </c>
      <c r="N174" s="46"/>
      <c r="O174" s="34">
        <v>0</v>
      </c>
      <c r="P174" s="43" t="s">
        <v>253</v>
      </c>
      <c r="Q174" s="34">
        <v>0</v>
      </c>
      <c r="R174" s="34">
        <v>0</v>
      </c>
      <c r="S174" s="34">
        <v>80.7</v>
      </c>
      <c r="T174" s="34">
        <v>60.8</v>
      </c>
      <c r="U174" s="46"/>
    </row>
    <row r="175" spans="1:21" ht="15.75" customHeight="1">
      <c r="A175" s="34" t="s">
        <v>1664</v>
      </c>
      <c r="B175" s="44"/>
      <c r="C175" s="34">
        <v>22</v>
      </c>
      <c r="D175" s="34">
        <v>81</v>
      </c>
      <c r="E175" s="34">
        <v>62</v>
      </c>
      <c r="F175" s="34">
        <v>72</v>
      </c>
      <c r="G175" s="34">
        <v>2</v>
      </c>
      <c r="H175" s="34">
        <v>54</v>
      </c>
      <c r="I175" s="34">
        <v>62</v>
      </c>
      <c r="J175" s="34">
        <v>0</v>
      </c>
      <c r="K175" s="34">
        <v>7</v>
      </c>
      <c r="L175" s="34">
        <v>427</v>
      </c>
      <c r="M175" s="34">
        <v>2003</v>
      </c>
      <c r="N175" s="46"/>
      <c r="O175" s="34">
        <v>0</v>
      </c>
      <c r="P175" s="43" t="s">
        <v>253</v>
      </c>
      <c r="Q175" s="34">
        <v>0</v>
      </c>
      <c r="R175" s="34">
        <v>0</v>
      </c>
      <c r="S175" s="34">
        <v>81</v>
      </c>
      <c r="T175" s="34">
        <v>61.1</v>
      </c>
      <c r="U175" s="46"/>
    </row>
    <row r="176" spans="1:21" ht="15.75" customHeight="1">
      <c r="A176" s="34" t="s">
        <v>1665</v>
      </c>
      <c r="B176" s="44"/>
      <c r="C176" s="34">
        <v>23</v>
      </c>
      <c r="D176" s="34">
        <v>78</v>
      </c>
      <c r="E176" s="34">
        <v>66</v>
      </c>
      <c r="F176" s="34">
        <v>72</v>
      </c>
      <c r="G176" s="34">
        <v>2</v>
      </c>
      <c r="H176" s="34">
        <v>59</v>
      </c>
      <c r="I176" s="34">
        <v>64</v>
      </c>
      <c r="J176" s="34">
        <v>0</v>
      </c>
      <c r="K176" s="34">
        <v>7</v>
      </c>
      <c r="L176" s="34">
        <v>427</v>
      </c>
      <c r="M176" s="34">
        <v>2003</v>
      </c>
      <c r="N176" s="46"/>
      <c r="O176" s="34">
        <v>0</v>
      </c>
      <c r="P176" s="43" t="s">
        <v>253</v>
      </c>
      <c r="Q176" s="34">
        <v>0</v>
      </c>
      <c r="R176" s="43">
        <v>0</v>
      </c>
      <c r="S176" s="34">
        <v>81.2</v>
      </c>
      <c r="T176" s="34">
        <v>61.4</v>
      </c>
      <c r="U176" s="46"/>
    </row>
    <row r="177" spans="1:21" ht="15.75" customHeight="1">
      <c r="A177" s="34" t="s">
        <v>1666</v>
      </c>
      <c r="B177" s="44"/>
      <c r="C177" s="34">
        <v>24</v>
      </c>
      <c r="D177" s="34">
        <v>84</v>
      </c>
      <c r="E177" s="34">
        <v>66</v>
      </c>
      <c r="F177" s="34">
        <v>75</v>
      </c>
      <c r="G177" s="34">
        <v>5</v>
      </c>
      <c r="H177" s="34">
        <v>61</v>
      </c>
      <c r="I177" s="34">
        <v>66</v>
      </c>
      <c r="J177" s="34">
        <v>0</v>
      </c>
      <c r="K177" s="34">
        <v>10</v>
      </c>
      <c r="L177" s="34">
        <v>428</v>
      </c>
      <c r="M177" s="34">
        <v>2003</v>
      </c>
      <c r="N177" s="46"/>
      <c r="O177" s="34">
        <v>0</v>
      </c>
      <c r="P177" s="43" t="s">
        <v>253</v>
      </c>
      <c r="Q177" s="34">
        <v>0</v>
      </c>
      <c r="R177" s="34">
        <v>0</v>
      </c>
      <c r="S177" s="34">
        <v>81.5</v>
      </c>
      <c r="T177" s="34">
        <v>61.6</v>
      </c>
      <c r="U177" s="46"/>
    </row>
    <row r="178" spans="1:21" ht="15.75" customHeight="1">
      <c r="A178" s="34" t="s">
        <v>1667</v>
      </c>
      <c r="B178" s="44"/>
      <c r="C178" s="34">
        <v>25</v>
      </c>
      <c r="D178" s="34">
        <v>77</v>
      </c>
      <c r="E178" s="34">
        <v>60</v>
      </c>
      <c r="F178" s="34">
        <v>69</v>
      </c>
      <c r="G178" s="34">
        <v>-1</v>
      </c>
      <c r="H178" s="34">
        <v>49</v>
      </c>
      <c r="I178" s="34">
        <v>58</v>
      </c>
      <c r="J178" s="34">
        <v>0</v>
      </c>
      <c r="K178" s="34">
        <v>4</v>
      </c>
      <c r="L178" s="34">
        <v>428</v>
      </c>
      <c r="M178" s="34">
        <v>2003</v>
      </c>
      <c r="N178" s="46"/>
      <c r="O178" s="34">
        <v>0</v>
      </c>
      <c r="P178" s="43" t="s">
        <v>253</v>
      </c>
      <c r="Q178" s="34">
        <v>0</v>
      </c>
      <c r="R178" s="34">
        <v>0</v>
      </c>
      <c r="S178" s="34">
        <v>81.7</v>
      </c>
      <c r="T178" s="34">
        <v>61.9</v>
      </c>
      <c r="U178" s="46"/>
    </row>
    <row r="179" spans="1:21" ht="15.75" customHeight="1">
      <c r="A179" s="34" t="s">
        <v>1668</v>
      </c>
      <c r="B179" s="44"/>
      <c r="C179" s="34">
        <v>26</v>
      </c>
      <c r="D179" s="34">
        <v>82</v>
      </c>
      <c r="E179" s="34">
        <v>60</v>
      </c>
      <c r="F179" s="34">
        <v>71</v>
      </c>
      <c r="G179" s="34">
        <v>1</v>
      </c>
      <c r="H179" s="34">
        <v>50</v>
      </c>
      <c r="I179" s="34">
        <v>59</v>
      </c>
      <c r="J179" s="34">
        <v>0</v>
      </c>
      <c r="K179" s="34">
        <v>6</v>
      </c>
      <c r="L179" s="34">
        <v>428</v>
      </c>
      <c r="M179" s="34">
        <v>2003</v>
      </c>
      <c r="N179" s="46"/>
      <c r="O179" s="34">
        <v>0</v>
      </c>
      <c r="P179" s="43" t="s">
        <v>253</v>
      </c>
      <c r="Q179" s="34">
        <v>0</v>
      </c>
      <c r="R179" s="34">
        <v>0</v>
      </c>
      <c r="S179" s="34">
        <v>82</v>
      </c>
      <c r="T179" s="34">
        <v>62.2</v>
      </c>
      <c r="U179" s="46"/>
    </row>
    <row r="180" spans="1:21" ht="15.75" customHeight="1">
      <c r="A180" s="34" t="s">
        <v>1669</v>
      </c>
      <c r="B180" s="44"/>
      <c r="C180" s="34">
        <v>27</v>
      </c>
      <c r="D180" s="34">
        <v>93</v>
      </c>
      <c r="E180" s="34">
        <v>69</v>
      </c>
      <c r="F180" s="34">
        <v>81</v>
      </c>
      <c r="G180" s="34">
        <v>10</v>
      </c>
      <c r="H180" s="34">
        <v>64</v>
      </c>
      <c r="I180" s="34">
        <v>70</v>
      </c>
      <c r="J180" s="34">
        <v>0</v>
      </c>
      <c r="K180" s="34">
        <v>16</v>
      </c>
      <c r="L180" s="34">
        <v>429</v>
      </c>
      <c r="M180" s="34">
        <v>2003</v>
      </c>
      <c r="N180" s="46"/>
      <c r="O180" s="34">
        <v>0</v>
      </c>
      <c r="P180" s="43" t="s">
        <v>253</v>
      </c>
      <c r="Q180" s="34">
        <v>0</v>
      </c>
      <c r="R180" s="34">
        <v>0</v>
      </c>
      <c r="S180" s="34">
        <v>82.2</v>
      </c>
      <c r="T180" s="34">
        <v>62.4</v>
      </c>
      <c r="U180" s="46"/>
    </row>
    <row r="181" spans="1:21" ht="15.75" customHeight="1">
      <c r="A181" s="34" t="s">
        <v>1670</v>
      </c>
      <c r="B181" s="44"/>
      <c r="C181" s="34">
        <v>28</v>
      </c>
      <c r="D181" s="34">
        <v>88</v>
      </c>
      <c r="E181" s="34">
        <v>71</v>
      </c>
      <c r="F181" s="34">
        <v>80</v>
      </c>
      <c r="G181" s="34">
        <v>9</v>
      </c>
      <c r="H181" s="34">
        <v>56</v>
      </c>
      <c r="I181" s="34">
        <v>65</v>
      </c>
      <c r="J181" s="34">
        <v>0</v>
      </c>
      <c r="K181" s="34">
        <v>15</v>
      </c>
      <c r="L181" s="34">
        <v>429</v>
      </c>
      <c r="M181" s="34">
        <v>2003</v>
      </c>
      <c r="N181" s="46"/>
      <c r="O181" s="34">
        <v>0</v>
      </c>
      <c r="P181" s="43" t="s">
        <v>253</v>
      </c>
      <c r="Q181" s="34">
        <v>0</v>
      </c>
      <c r="R181" s="34">
        <v>0</v>
      </c>
      <c r="S181" s="34">
        <v>82.4</v>
      </c>
      <c r="T181" s="34">
        <v>62.6</v>
      </c>
      <c r="U181" s="46"/>
    </row>
    <row r="182" spans="1:21" ht="15.75" customHeight="1">
      <c r="A182" s="34" t="s">
        <v>1671</v>
      </c>
      <c r="B182" s="46"/>
      <c r="C182" s="34">
        <v>29</v>
      </c>
      <c r="D182" s="34">
        <v>90</v>
      </c>
      <c r="E182" s="34">
        <v>64</v>
      </c>
      <c r="F182" s="34">
        <v>77</v>
      </c>
      <c r="G182" s="34">
        <v>5</v>
      </c>
      <c r="H182" s="34">
        <v>57</v>
      </c>
      <c r="I182" s="34">
        <v>66</v>
      </c>
      <c r="J182" s="34">
        <v>0</v>
      </c>
      <c r="K182" s="34">
        <v>12</v>
      </c>
      <c r="L182" s="34">
        <v>430</v>
      </c>
      <c r="M182" s="34">
        <v>2003</v>
      </c>
      <c r="N182" s="46"/>
      <c r="O182" s="34">
        <v>0</v>
      </c>
      <c r="P182" s="43" t="s">
        <v>253</v>
      </c>
      <c r="Q182" s="34">
        <v>0</v>
      </c>
      <c r="R182" s="34">
        <v>0</v>
      </c>
      <c r="S182" s="34">
        <v>82.6</v>
      </c>
      <c r="T182" s="34">
        <v>62.9</v>
      </c>
      <c r="U182" s="46"/>
    </row>
    <row r="183" spans="1:21" ht="15.75" customHeight="1">
      <c r="A183" s="34" t="s">
        <v>1672</v>
      </c>
      <c r="B183" s="43" t="s">
        <v>396</v>
      </c>
      <c r="C183" s="34">
        <v>30</v>
      </c>
      <c r="D183" s="34">
        <v>92</v>
      </c>
      <c r="E183" s="34">
        <v>70</v>
      </c>
      <c r="F183" s="34">
        <v>81</v>
      </c>
      <c r="G183" s="34">
        <v>9</v>
      </c>
      <c r="H183" s="34">
        <v>60</v>
      </c>
      <c r="I183" s="34">
        <v>68</v>
      </c>
      <c r="J183" s="34">
        <v>0</v>
      </c>
      <c r="K183" s="34">
        <v>16</v>
      </c>
      <c r="L183" s="34">
        <v>430</v>
      </c>
      <c r="M183" s="34">
        <v>2003</v>
      </c>
      <c r="N183" s="46"/>
      <c r="O183" s="34">
        <v>0</v>
      </c>
      <c r="P183" s="43" t="s">
        <v>253</v>
      </c>
      <c r="Q183" s="34">
        <v>0</v>
      </c>
      <c r="R183" s="43">
        <v>0</v>
      </c>
      <c r="S183" s="34">
        <v>82.7</v>
      </c>
      <c r="T183" s="34">
        <v>63.1</v>
      </c>
      <c r="U183" s="46"/>
    </row>
    <row r="184" spans="1:21" ht="15.75" customHeight="1">
      <c r="A184" s="34" t="s">
        <v>1673</v>
      </c>
      <c r="B184" s="45">
        <v>42186</v>
      </c>
      <c r="C184" s="34">
        <v>1</v>
      </c>
      <c r="D184" s="34">
        <v>94</v>
      </c>
      <c r="E184" s="34">
        <v>73</v>
      </c>
      <c r="F184" s="34">
        <v>84</v>
      </c>
      <c r="G184" s="34">
        <v>12</v>
      </c>
      <c r="H184" s="34">
        <v>67</v>
      </c>
      <c r="I184" s="34">
        <v>72</v>
      </c>
      <c r="J184" s="34">
        <v>0</v>
      </c>
      <c r="K184" s="34">
        <v>19</v>
      </c>
      <c r="L184" s="34">
        <v>431</v>
      </c>
      <c r="M184" s="34">
        <v>2003</v>
      </c>
      <c r="N184" s="46"/>
      <c r="O184" s="34">
        <v>0</v>
      </c>
      <c r="P184" s="43" t="s">
        <v>253</v>
      </c>
      <c r="Q184" s="34">
        <v>0</v>
      </c>
      <c r="R184" s="34">
        <v>0</v>
      </c>
      <c r="S184" s="34">
        <v>82.9</v>
      </c>
      <c r="T184" s="34">
        <v>63.3</v>
      </c>
      <c r="U184" s="43" t="s">
        <v>1674</v>
      </c>
    </row>
    <row r="185" spans="1:21" ht="15.75" customHeight="1">
      <c r="A185" s="34" t="s">
        <v>1675</v>
      </c>
      <c r="B185" s="44"/>
      <c r="C185" s="34">
        <v>2</v>
      </c>
      <c r="D185" s="34">
        <v>99</v>
      </c>
      <c r="E185" s="34">
        <v>77</v>
      </c>
      <c r="F185" s="34">
        <v>88</v>
      </c>
      <c r="G185" s="34">
        <v>16</v>
      </c>
      <c r="H185" s="34">
        <v>70</v>
      </c>
      <c r="I185" s="34">
        <v>75</v>
      </c>
      <c r="J185" s="34">
        <v>0</v>
      </c>
      <c r="K185" s="34">
        <v>23</v>
      </c>
      <c r="L185" s="34">
        <v>431</v>
      </c>
      <c r="M185" s="34">
        <v>2003</v>
      </c>
      <c r="N185" s="43" t="s">
        <v>306</v>
      </c>
      <c r="O185" s="34">
        <v>0</v>
      </c>
      <c r="P185" s="43" t="s">
        <v>253</v>
      </c>
      <c r="Q185" s="34">
        <v>0</v>
      </c>
      <c r="R185" s="34">
        <v>0</v>
      </c>
      <c r="S185" s="34">
        <v>83</v>
      </c>
      <c r="T185" s="34">
        <v>63.4</v>
      </c>
      <c r="U185" s="46"/>
    </row>
    <row r="186" spans="1:21" ht="15.75" customHeight="1">
      <c r="A186" s="34" t="s">
        <v>1676</v>
      </c>
      <c r="B186" s="44"/>
      <c r="C186" s="34">
        <v>3</v>
      </c>
      <c r="D186" s="34">
        <v>97</v>
      </c>
      <c r="E186" s="34">
        <v>68</v>
      </c>
      <c r="F186" s="34">
        <v>83</v>
      </c>
      <c r="G186" s="34">
        <v>11</v>
      </c>
      <c r="H186" s="34">
        <v>70</v>
      </c>
      <c r="I186" s="34">
        <v>74</v>
      </c>
      <c r="J186" s="34">
        <v>0</v>
      </c>
      <c r="K186" s="34">
        <v>18</v>
      </c>
      <c r="L186" s="34">
        <v>432</v>
      </c>
      <c r="M186" s="34">
        <v>2002</v>
      </c>
      <c r="N186" s="43" t="s">
        <v>363</v>
      </c>
      <c r="O186" s="34">
        <v>0</v>
      </c>
      <c r="P186" s="43" t="s">
        <v>253</v>
      </c>
      <c r="Q186" s="34">
        <v>0</v>
      </c>
      <c r="R186" s="34">
        <v>0.05</v>
      </c>
      <c r="S186" s="34">
        <v>83.2</v>
      </c>
      <c r="T186" s="34">
        <v>63.6</v>
      </c>
      <c r="U186" s="46"/>
    </row>
    <row r="187" spans="1:21" ht="15.75" customHeight="1">
      <c r="A187" s="34" t="s">
        <v>1677</v>
      </c>
      <c r="B187" s="44"/>
      <c r="C187" s="34">
        <v>4</v>
      </c>
      <c r="D187" s="34">
        <v>101</v>
      </c>
      <c r="E187" s="34">
        <v>81</v>
      </c>
      <c r="F187" s="34">
        <v>91</v>
      </c>
      <c r="G187" s="34">
        <v>19</v>
      </c>
      <c r="H187" s="34">
        <v>72</v>
      </c>
      <c r="I187" s="34">
        <v>77</v>
      </c>
      <c r="J187" s="34">
        <v>0</v>
      </c>
      <c r="K187" s="34">
        <v>26</v>
      </c>
      <c r="L187" s="34">
        <v>432</v>
      </c>
      <c r="M187" s="34">
        <v>2002</v>
      </c>
      <c r="N187" s="43" t="s">
        <v>451</v>
      </c>
      <c r="O187" s="34">
        <v>0</v>
      </c>
      <c r="P187" s="43" t="s">
        <v>253</v>
      </c>
      <c r="Q187" s="34">
        <v>0</v>
      </c>
      <c r="R187" s="43">
        <v>0</v>
      </c>
      <c r="S187" s="34">
        <v>83.3</v>
      </c>
      <c r="T187" s="34">
        <v>63.7</v>
      </c>
      <c r="U187" s="46"/>
    </row>
    <row r="188" spans="1:21" ht="15.75" customHeight="1">
      <c r="A188" s="34" t="s">
        <v>1678</v>
      </c>
      <c r="B188" s="44"/>
      <c r="C188" s="34">
        <v>5</v>
      </c>
      <c r="D188" s="34">
        <v>96</v>
      </c>
      <c r="E188" s="34">
        <v>79</v>
      </c>
      <c r="F188" s="34">
        <v>88</v>
      </c>
      <c r="G188" s="34">
        <v>16</v>
      </c>
      <c r="H188" s="34">
        <v>69</v>
      </c>
      <c r="I188" s="34">
        <v>74</v>
      </c>
      <c r="J188" s="34">
        <v>0</v>
      </c>
      <c r="K188" s="34">
        <v>23</v>
      </c>
      <c r="L188" s="34">
        <v>433</v>
      </c>
      <c r="M188" s="34">
        <v>2002</v>
      </c>
      <c r="N188" s="46"/>
      <c r="O188" s="34">
        <v>0</v>
      </c>
      <c r="P188" s="43" t="s">
        <v>253</v>
      </c>
      <c r="Q188" s="34">
        <v>0</v>
      </c>
      <c r="R188" s="34">
        <v>0</v>
      </c>
      <c r="S188" s="34">
        <v>83.4</v>
      </c>
      <c r="T188" s="34">
        <v>63.9</v>
      </c>
      <c r="U188" s="46"/>
    </row>
    <row r="189" spans="1:21" ht="15.75" customHeight="1">
      <c r="A189" s="34" t="s">
        <v>1679</v>
      </c>
      <c r="B189" s="44"/>
      <c r="C189" s="34">
        <v>6</v>
      </c>
      <c r="D189" s="34">
        <v>102</v>
      </c>
      <c r="E189" s="34">
        <v>66</v>
      </c>
      <c r="F189" s="34">
        <v>84</v>
      </c>
      <c r="G189" s="34">
        <v>12</v>
      </c>
      <c r="H189" s="34">
        <v>68</v>
      </c>
      <c r="I189" s="34">
        <v>73</v>
      </c>
      <c r="J189" s="34">
        <v>0</v>
      </c>
      <c r="K189" s="34">
        <v>19</v>
      </c>
      <c r="L189" s="34">
        <v>434</v>
      </c>
      <c r="M189" s="34">
        <v>2002</v>
      </c>
      <c r="N189" s="43" t="s">
        <v>1226</v>
      </c>
      <c r="O189" s="34">
        <v>0</v>
      </c>
      <c r="P189" s="43" t="s">
        <v>253</v>
      </c>
      <c r="Q189" s="34">
        <v>0</v>
      </c>
      <c r="R189" s="34">
        <v>0.54</v>
      </c>
      <c r="S189" s="34">
        <v>83.5</v>
      </c>
      <c r="T189" s="34">
        <v>64</v>
      </c>
      <c r="U189" s="43" t="s">
        <v>1680</v>
      </c>
    </row>
    <row r="190" spans="1:21" ht="15.75" customHeight="1">
      <c r="A190" s="34" t="s">
        <v>1681</v>
      </c>
      <c r="B190" s="44"/>
      <c r="C190" s="34">
        <v>7</v>
      </c>
      <c r="D190" s="34">
        <v>86</v>
      </c>
      <c r="E190" s="34">
        <v>64</v>
      </c>
      <c r="F190" s="34">
        <v>75</v>
      </c>
      <c r="G190" s="34">
        <v>3</v>
      </c>
      <c r="H190" s="34">
        <v>59</v>
      </c>
      <c r="I190" s="34">
        <v>65</v>
      </c>
      <c r="J190" s="34">
        <v>0</v>
      </c>
      <c r="K190" s="34">
        <v>10</v>
      </c>
      <c r="L190" s="34">
        <v>434</v>
      </c>
      <c r="M190" s="34">
        <v>2001</v>
      </c>
      <c r="N190" s="43" t="s">
        <v>347</v>
      </c>
      <c r="O190" s="34">
        <v>0</v>
      </c>
      <c r="P190" s="43" t="s">
        <v>253</v>
      </c>
      <c r="Q190" s="34">
        <v>0</v>
      </c>
      <c r="R190" s="43">
        <v>0</v>
      </c>
      <c r="S190" s="34">
        <v>83.6</v>
      </c>
      <c r="T190" s="34">
        <v>64.099999999999994</v>
      </c>
      <c r="U190" s="46"/>
    </row>
    <row r="191" spans="1:21" ht="15.75" customHeight="1">
      <c r="A191" s="34" t="s">
        <v>1682</v>
      </c>
      <c r="B191" s="44"/>
      <c r="C191" s="34">
        <v>8</v>
      </c>
      <c r="D191" s="34">
        <v>90</v>
      </c>
      <c r="E191" s="34">
        <v>71</v>
      </c>
      <c r="F191" s="34">
        <v>81</v>
      </c>
      <c r="G191" s="34">
        <v>8</v>
      </c>
      <c r="H191" s="34">
        <v>60</v>
      </c>
      <c r="I191" s="34">
        <v>68</v>
      </c>
      <c r="J191" s="34">
        <v>0</v>
      </c>
      <c r="K191" s="34">
        <v>16</v>
      </c>
      <c r="L191" s="34">
        <v>435</v>
      </c>
      <c r="M191" s="34">
        <v>2001</v>
      </c>
      <c r="N191" s="46"/>
      <c r="O191" s="34">
        <v>0</v>
      </c>
      <c r="P191" s="43" t="s">
        <v>253</v>
      </c>
      <c r="Q191" s="34">
        <v>0</v>
      </c>
      <c r="R191" s="34">
        <v>0</v>
      </c>
      <c r="S191" s="34">
        <v>83.6</v>
      </c>
      <c r="T191" s="34">
        <v>64.2</v>
      </c>
      <c r="U191" s="46"/>
    </row>
    <row r="192" spans="1:21" ht="15.75" customHeight="1">
      <c r="A192" s="34" t="s">
        <v>1683</v>
      </c>
      <c r="B192" s="46"/>
      <c r="C192" s="34">
        <v>9</v>
      </c>
      <c r="D192" s="34">
        <v>87</v>
      </c>
      <c r="E192" s="34">
        <v>69</v>
      </c>
      <c r="F192" s="34">
        <v>78</v>
      </c>
      <c r="G192" s="34">
        <v>5</v>
      </c>
      <c r="H192" s="34">
        <v>53</v>
      </c>
      <c r="I192" s="34">
        <v>63</v>
      </c>
      <c r="J192" s="34">
        <v>0</v>
      </c>
      <c r="K192" s="34">
        <v>13</v>
      </c>
      <c r="L192" s="34">
        <v>436</v>
      </c>
      <c r="M192" s="34">
        <v>2000</v>
      </c>
      <c r="N192" s="46"/>
      <c r="O192" s="34">
        <v>0</v>
      </c>
      <c r="P192" s="43" t="s">
        <v>253</v>
      </c>
      <c r="Q192" s="34">
        <v>0</v>
      </c>
      <c r="R192" s="34">
        <v>0</v>
      </c>
      <c r="S192" s="34">
        <v>83.7</v>
      </c>
      <c r="T192" s="34">
        <v>64.3</v>
      </c>
      <c r="U192" s="46"/>
    </row>
    <row r="193" spans="1:21" ht="15.75" customHeight="1">
      <c r="A193" s="34" t="s">
        <v>1684</v>
      </c>
      <c r="B193" s="43" t="s">
        <v>266</v>
      </c>
      <c r="C193" s="34">
        <v>10</v>
      </c>
      <c r="D193" s="34">
        <v>88</v>
      </c>
      <c r="E193" s="34">
        <v>65</v>
      </c>
      <c r="F193" s="34">
        <v>77</v>
      </c>
      <c r="G193" s="34">
        <v>4</v>
      </c>
      <c r="H193" s="34">
        <v>52</v>
      </c>
      <c r="I193" s="34">
        <v>63</v>
      </c>
      <c r="J193" s="34">
        <v>0</v>
      </c>
      <c r="K193" s="34">
        <v>12</v>
      </c>
      <c r="L193" s="34">
        <v>437</v>
      </c>
      <c r="M193" s="34">
        <v>1960</v>
      </c>
      <c r="N193" s="46"/>
      <c r="O193" s="34">
        <v>0</v>
      </c>
      <c r="P193" s="43" t="s">
        <v>253</v>
      </c>
      <c r="Q193" s="34">
        <v>0</v>
      </c>
      <c r="R193" s="34">
        <v>0</v>
      </c>
      <c r="S193" s="34">
        <v>83.7</v>
      </c>
      <c r="T193" s="34">
        <v>64.3</v>
      </c>
      <c r="U193" s="46"/>
    </row>
    <row r="194" spans="1:21" ht="15.75" customHeight="1">
      <c r="A194" s="34" t="s">
        <v>1685</v>
      </c>
      <c r="B194" s="44"/>
      <c r="C194" s="34">
        <v>11</v>
      </c>
      <c r="D194" s="34">
        <v>88</v>
      </c>
      <c r="E194" s="34">
        <v>66</v>
      </c>
      <c r="F194" s="34">
        <v>77</v>
      </c>
      <c r="G194" s="34">
        <v>4</v>
      </c>
      <c r="H194" s="34">
        <v>55</v>
      </c>
      <c r="I194" s="34">
        <v>64</v>
      </c>
      <c r="J194" s="34">
        <v>0</v>
      </c>
      <c r="K194" s="34">
        <v>12</v>
      </c>
      <c r="L194" s="34">
        <v>437</v>
      </c>
      <c r="M194" s="34">
        <v>1959</v>
      </c>
      <c r="N194" s="46"/>
      <c r="O194" s="34">
        <v>0</v>
      </c>
      <c r="P194" s="43" t="s">
        <v>253</v>
      </c>
      <c r="Q194" s="34">
        <v>0</v>
      </c>
      <c r="R194" s="34">
        <v>0</v>
      </c>
      <c r="S194" s="34">
        <v>83.8</v>
      </c>
      <c r="T194" s="34">
        <v>64.400000000000006</v>
      </c>
      <c r="U194" s="46"/>
    </row>
    <row r="195" spans="1:21" ht="15.75" customHeight="1">
      <c r="A195" s="34" t="s">
        <v>1686</v>
      </c>
      <c r="B195" s="44"/>
      <c r="C195" s="34">
        <v>12</v>
      </c>
      <c r="D195" s="34">
        <v>89</v>
      </c>
      <c r="E195" s="34">
        <v>70</v>
      </c>
      <c r="F195" s="34">
        <v>80</v>
      </c>
      <c r="G195" s="34">
        <v>7</v>
      </c>
      <c r="H195" s="34">
        <v>59</v>
      </c>
      <c r="I195" s="34">
        <v>67</v>
      </c>
      <c r="J195" s="34">
        <v>0</v>
      </c>
      <c r="K195" s="34">
        <v>15</v>
      </c>
      <c r="L195" s="34">
        <v>438</v>
      </c>
      <c r="M195" s="34">
        <v>1959</v>
      </c>
      <c r="N195" s="46"/>
      <c r="O195" s="34">
        <v>0</v>
      </c>
      <c r="P195" s="43" t="s">
        <v>253</v>
      </c>
      <c r="Q195" s="34">
        <v>0</v>
      </c>
      <c r="R195" s="43">
        <v>0</v>
      </c>
      <c r="S195" s="34">
        <v>83.8</v>
      </c>
      <c r="T195" s="34">
        <v>64.400000000000006</v>
      </c>
      <c r="U195" s="46"/>
    </row>
    <row r="196" spans="1:21" ht="15.75" customHeight="1">
      <c r="A196" s="34" t="s">
        <v>1687</v>
      </c>
      <c r="B196" s="44"/>
      <c r="C196" s="34">
        <v>13</v>
      </c>
      <c r="D196" s="34">
        <v>91</v>
      </c>
      <c r="E196" s="34">
        <v>67</v>
      </c>
      <c r="F196" s="34">
        <v>79</v>
      </c>
      <c r="G196" s="34">
        <v>5</v>
      </c>
      <c r="H196" s="34">
        <v>65</v>
      </c>
      <c r="I196" s="34">
        <v>69</v>
      </c>
      <c r="J196" s="34">
        <v>0</v>
      </c>
      <c r="K196" s="34">
        <v>14</v>
      </c>
      <c r="L196" s="34">
        <v>439</v>
      </c>
      <c r="M196" s="34">
        <v>1958</v>
      </c>
      <c r="N196" s="43" t="s">
        <v>1226</v>
      </c>
      <c r="O196" s="34">
        <v>0</v>
      </c>
      <c r="P196" s="43" t="s">
        <v>253</v>
      </c>
      <c r="Q196" s="43">
        <v>0</v>
      </c>
      <c r="R196" s="34">
        <v>1</v>
      </c>
      <c r="S196" s="34">
        <v>83.8</v>
      </c>
      <c r="T196" s="34">
        <v>64.400000000000006</v>
      </c>
      <c r="U196" s="46"/>
    </row>
    <row r="197" spans="1:21" ht="15.75" customHeight="1">
      <c r="A197" s="34" t="s">
        <v>1688</v>
      </c>
      <c r="B197" s="44"/>
      <c r="C197" s="34">
        <v>14</v>
      </c>
      <c r="D197" s="34">
        <v>91</v>
      </c>
      <c r="E197" s="34">
        <v>68</v>
      </c>
      <c r="F197" s="34">
        <v>80</v>
      </c>
      <c r="G197" s="34">
        <v>6</v>
      </c>
      <c r="H197" s="34">
        <v>65</v>
      </c>
      <c r="I197" s="34">
        <v>70</v>
      </c>
      <c r="J197" s="34">
        <v>0</v>
      </c>
      <c r="K197" s="34">
        <v>15</v>
      </c>
      <c r="L197" s="34">
        <v>440</v>
      </c>
      <c r="M197" s="34">
        <v>1958</v>
      </c>
      <c r="N197" s="43" t="s">
        <v>304</v>
      </c>
      <c r="O197" s="34">
        <v>0</v>
      </c>
      <c r="P197" s="43" t="s">
        <v>253</v>
      </c>
      <c r="Q197" s="34">
        <v>0</v>
      </c>
      <c r="R197" s="43">
        <v>0</v>
      </c>
      <c r="S197" s="34">
        <v>83.8</v>
      </c>
      <c r="T197" s="34">
        <v>64.5</v>
      </c>
      <c r="U197" s="46"/>
    </row>
    <row r="198" spans="1:21" ht="15.75" customHeight="1">
      <c r="A198" s="34" t="s">
        <v>1689</v>
      </c>
      <c r="B198" s="44"/>
      <c r="C198" s="34">
        <v>15</v>
      </c>
      <c r="D198" s="34">
        <v>90</v>
      </c>
      <c r="E198" s="34">
        <v>74</v>
      </c>
      <c r="F198" s="34">
        <v>82</v>
      </c>
      <c r="G198" s="34">
        <v>8</v>
      </c>
      <c r="H198" s="34">
        <v>66</v>
      </c>
      <c r="I198" s="34">
        <v>72</v>
      </c>
      <c r="J198" s="34">
        <v>0</v>
      </c>
      <c r="K198" s="34">
        <v>17</v>
      </c>
      <c r="L198" s="34">
        <v>441</v>
      </c>
      <c r="M198" s="34">
        <v>1957</v>
      </c>
      <c r="N198" s="43" t="s">
        <v>306</v>
      </c>
      <c r="O198" s="34">
        <v>0</v>
      </c>
      <c r="P198" s="43" t="s">
        <v>253</v>
      </c>
      <c r="Q198" s="34">
        <v>0</v>
      </c>
      <c r="R198" s="34">
        <v>0</v>
      </c>
      <c r="S198" s="34">
        <v>83.8</v>
      </c>
      <c r="T198" s="34">
        <v>64.5</v>
      </c>
      <c r="U198" s="46"/>
    </row>
    <row r="199" spans="1:21" ht="15.75" customHeight="1">
      <c r="A199" s="34" t="s">
        <v>1690</v>
      </c>
      <c r="B199" s="44"/>
      <c r="C199" s="34">
        <v>16</v>
      </c>
      <c r="D199" s="34">
        <v>98</v>
      </c>
      <c r="E199" s="34">
        <v>77</v>
      </c>
      <c r="F199" s="34">
        <v>88</v>
      </c>
      <c r="G199" s="34">
        <v>14</v>
      </c>
      <c r="H199" s="34">
        <v>65</v>
      </c>
      <c r="I199" s="34">
        <v>72</v>
      </c>
      <c r="J199" s="34">
        <v>0</v>
      </c>
      <c r="K199" s="34">
        <v>23</v>
      </c>
      <c r="L199" s="34">
        <v>442</v>
      </c>
      <c r="M199" s="34">
        <v>1956</v>
      </c>
      <c r="N199" s="46"/>
      <c r="O199" s="34">
        <v>0</v>
      </c>
      <c r="P199" s="43" t="s">
        <v>253</v>
      </c>
      <c r="Q199" s="34">
        <v>0</v>
      </c>
      <c r="R199" s="34">
        <v>0</v>
      </c>
      <c r="S199" s="34">
        <v>83.7</v>
      </c>
      <c r="T199" s="34">
        <v>64.5</v>
      </c>
      <c r="U199" s="46"/>
    </row>
    <row r="200" spans="1:21" ht="15.75" customHeight="1">
      <c r="A200" s="34" t="s">
        <v>1691</v>
      </c>
      <c r="B200" s="44"/>
      <c r="C200" s="34">
        <v>17</v>
      </c>
      <c r="D200" s="34">
        <v>94</v>
      </c>
      <c r="E200" s="34">
        <v>76</v>
      </c>
      <c r="F200" s="34">
        <v>85</v>
      </c>
      <c r="G200" s="34">
        <v>11</v>
      </c>
      <c r="H200" s="34">
        <v>70</v>
      </c>
      <c r="I200" s="34">
        <v>74</v>
      </c>
      <c r="J200" s="34">
        <v>0</v>
      </c>
      <c r="K200" s="34">
        <v>20</v>
      </c>
      <c r="L200" s="34">
        <v>443</v>
      </c>
      <c r="M200" s="34">
        <v>1956</v>
      </c>
      <c r="N200" s="46"/>
      <c r="O200" s="34">
        <v>0</v>
      </c>
      <c r="P200" s="43" t="s">
        <v>253</v>
      </c>
      <c r="Q200" s="34">
        <v>0</v>
      </c>
      <c r="R200" s="34">
        <v>0</v>
      </c>
      <c r="S200" s="34">
        <v>83.7</v>
      </c>
      <c r="T200" s="34">
        <v>64.400000000000006</v>
      </c>
      <c r="U200" s="46"/>
    </row>
    <row r="201" spans="1:21" ht="15.75" customHeight="1">
      <c r="A201" s="34" t="s">
        <v>1692</v>
      </c>
      <c r="B201" s="44"/>
      <c r="C201" s="34">
        <v>18</v>
      </c>
      <c r="D201" s="34">
        <v>83</v>
      </c>
      <c r="E201" s="34">
        <v>71</v>
      </c>
      <c r="F201" s="34">
        <v>77</v>
      </c>
      <c r="G201" s="34">
        <v>3</v>
      </c>
      <c r="H201" s="34">
        <v>68</v>
      </c>
      <c r="I201" s="34">
        <v>71</v>
      </c>
      <c r="J201" s="34">
        <v>0</v>
      </c>
      <c r="K201" s="34">
        <v>12</v>
      </c>
      <c r="L201" s="34">
        <v>444</v>
      </c>
      <c r="M201" s="34">
        <v>1955</v>
      </c>
      <c r="N201" s="43" t="s">
        <v>1693</v>
      </c>
      <c r="O201" s="34">
        <v>0</v>
      </c>
      <c r="P201" s="43" t="s">
        <v>253</v>
      </c>
      <c r="Q201" s="34">
        <v>0</v>
      </c>
      <c r="R201" s="34">
        <v>0.83</v>
      </c>
      <c r="S201" s="34">
        <v>83.7</v>
      </c>
      <c r="T201" s="34">
        <v>64.400000000000006</v>
      </c>
      <c r="U201" s="46"/>
    </row>
    <row r="202" spans="1:21" ht="15.75" customHeight="1">
      <c r="A202" s="34" t="s">
        <v>1694</v>
      </c>
      <c r="B202" s="46"/>
      <c r="C202" s="34">
        <v>19</v>
      </c>
      <c r="D202" s="34">
        <v>84</v>
      </c>
      <c r="E202" s="34">
        <v>69</v>
      </c>
      <c r="F202" s="34">
        <v>77</v>
      </c>
      <c r="G202" s="34">
        <v>3</v>
      </c>
      <c r="H202" s="34">
        <v>65</v>
      </c>
      <c r="I202" s="34">
        <v>69</v>
      </c>
      <c r="J202" s="34">
        <v>0</v>
      </c>
      <c r="K202" s="34">
        <v>12</v>
      </c>
      <c r="L202" s="34">
        <v>445</v>
      </c>
      <c r="M202" s="34">
        <v>1954</v>
      </c>
      <c r="N202" s="46"/>
      <c r="O202" s="34">
        <v>0</v>
      </c>
      <c r="P202" s="43" t="s">
        <v>253</v>
      </c>
      <c r="Q202" s="34">
        <v>0</v>
      </c>
      <c r="R202" s="34">
        <v>0</v>
      </c>
      <c r="S202" s="34">
        <v>83.6</v>
      </c>
      <c r="T202" s="34">
        <v>64.400000000000006</v>
      </c>
      <c r="U202" s="46"/>
    </row>
    <row r="203" spans="1:21" ht="15.75" customHeight="1">
      <c r="A203" s="34" t="s">
        <v>1695</v>
      </c>
      <c r="B203" s="43" t="s">
        <v>279</v>
      </c>
      <c r="C203" s="34">
        <v>20</v>
      </c>
      <c r="D203" s="34">
        <v>87</v>
      </c>
      <c r="E203" s="34">
        <v>67</v>
      </c>
      <c r="F203" s="34">
        <v>77</v>
      </c>
      <c r="G203" s="34">
        <v>3</v>
      </c>
      <c r="H203" s="34">
        <v>63</v>
      </c>
      <c r="I203" s="34">
        <v>68</v>
      </c>
      <c r="J203" s="34">
        <v>0</v>
      </c>
      <c r="K203" s="34">
        <v>12</v>
      </c>
      <c r="L203" s="34">
        <v>446</v>
      </c>
      <c r="M203" s="34">
        <v>1953</v>
      </c>
      <c r="N203" s="43" t="s">
        <v>464</v>
      </c>
      <c r="O203" s="34">
        <v>0</v>
      </c>
      <c r="P203" s="43" t="s">
        <v>253</v>
      </c>
      <c r="Q203" s="34">
        <v>0</v>
      </c>
      <c r="R203" s="43">
        <v>0</v>
      </c>
      <c r="S203" s="34">
        <v>83.6</v>
      </c>
      <c r="T203" s="34">
        <v>64.400000000000006</v>
      </c>
      <c r="U203" s="46"/>
    </row>
    <row r="204" spans="1:21" ht="15.75" customHeight="1">
      <c r="A204" s="34" t="s">
        <v>1696</v>
      </c>
      <c r="B204" s="44"/>
      <c r="C204" s="34">
        <v>21</v>
      </c>
      <c r="D204" s="34">
        <v>89</v>
      </c>
      <c r="E204" s="34">
        <v>71</v>
      </c>
      <c r="F204" s="34">
        <v>80</v>
      </c>
      <c r="G204" s="34">
        <v>6</v>
      </c>
      <c r="H204" s="34">
        <v>68</v>
      </c>
      <c r="I204" s="34">
        <v>71</v>
      </c>
      <c r="J204" s="34">
        <v>0</v>
      </c>
      <c r="K204" s="34">
        <v>15</v>
      </c>
      <c r="L204" s="34">
        <v>447</v>
      </c>
      <c r="M204" s="34">
        <v>1952</v>
      </c>
      <c r="N204" s="43" t="s">
        <v>457</v>
      </c>
      <c r="O204" s="34">
        <v>0</v>
      </c>
      <c r="P204" s="43" t="s">
        <v>253</v>
      </c>
      <c r="Q204" s="34">
        <v>0</v>
      </c>
      <c r="R204" s="34">
        <v>0.22</v>
      </c>
      <c r="S204" s="34">
        <v>83.5</v>
      </c>
      <c r="T204" s="34">
        <v>64.3</v>
      </c>
      <c r="U204" s="46"/>
    </row>
    <row r="205" spans="1:21" ht="15.75" customHeight="1">
      <c r="A205" s="34" t="s">
        <v>1697</v>
      </c>
      <c r="B205" s="44"/>
      <c r="C205" s="34">
        <v>22</v>
      </c>
      <c r="D205" s="34">
        <v>89</v>
      </c>
      <c r="E205" s="34">
        <v>75</v>
      </c>
      <c r="F205" s="34">
        <v>82</v>
      </c>
      <c r="G205" s="34">
        <v>8</v>
      </c>
      <c r="H205" s="34">
        <v>70</v>
      </c>
      <c r="I205" s="34">
        <v>73</v>
      </c>
      <c r="J205" s="34">
        <v>0</v>
      </c>
      <c r="K205" s="34">
        <v>17</v>
      </c>
      <c r="L205" s="34">
        <v>448</v>
      </c>
      <c r="M205" s="34">
        <v>1951</v>
      </c>
      <c r="N205" s="46"/>
      <c r="O205" s="34">
        <v>0</v>
      </c>
      <c r="P205" s="43" t="s">
        <v>253</v>
      </c>
      <c r="Q205" s="34">
        <v>0</v>
      </c>
      <c r="R205" s="43">
        <v>0</v>
      </c>
      <c r="S205" s="34">
        <v>83.4</v>
      </c>
      <c r="T205" s="34">
        <v>64.3</v>
      </c>
      <c r="U205" s="46"/>
    </row>
    <row r="206" spans="1:21" ht="15.75" customHeight="1">
      <c r="A206" s="34" t="s">
        <v>1698</v>
      </c>
      <c r="B206" s="44"/>
      <c r="C206" s="34">
        <v>23</v>
      </c>
      <c r="D206" s="34">
        <v>96</v>
      </c>
      <c r="E206" s="34">
        <v>76</v>
      </c>
      <c r="F206" s="34">
        <v>86</v>
      </c>
      <c r="G206" s="34">
        <v>12</v>
      </c>
      <c r="H206" s="34">
        <v>67</v>
      </c>
      <c r="I206" s="34">
        <v>73</v>
      </c>
      <c r="J206" s="34">
        <v>0</v>
      </c>
      <c r="K206" s="34">
        <v>21</v>
      </c>
      <c r="L206" s="34">
        <v>449</v>
      </c>
      <c r="M206" s="34">
        <v>1950</v>
      </c>
      <c r="N206" s="43" t="s">
        <v>361</v>
      </c>
      <c r="O206" s="34">
        <v>0</v>
      </c>
      <c r="P206" s="43" t="s">
        <v>253</v>
      </c>
      <c r="Q206" s="34">
        <v>0</v>
      </c>
      <c r="R206" s="34">
        <v>0.05</v>
      </c>
      <c r="S206" s="34">
        <v>83.4</v>
      </c>
      <c r="T206" s="34">
        <v>64.2</v>
      </c>
      <c r="U206" s="46"/>
    </row>
    <row r="207" spans="1:21" ht="15.75" customHeight="1">
      <c r="A207" s="34" t="s">
        <v>1699</v>
      </c>
      <c r="B207" s="44"/>
      <c r="C207" s="34">
        <v>24</v>
      </c>
      <c r="D207" s="34">
        <v>82</v>
      </c>
      <c r="E207" s="34">
        <v>70</v>
      </c>
      <c r="F207" s="34">
        <v>76</v>
      </c>
      <c r="G207" s="34">
        <v>2</v>
      </c>
      <c r="H207" s="34">
        <v>70</v>
      </c>
      <c r="I207" s="34">
        <v>72</v>
      </c>
      <c r="J207" s="34">
        <v>0</v>
      </c>
      <c r="K207" s="34">
        <v>11</v>
      </c>
      <c r="L207" s="34">
        <v>450</v>
      </c>
      <c r="M207" s="34">
        <v>1949</v>
      </c>
      <c r="N207" s="43" t="s">
        <v>554</v>
      </c>
      <c r="O207" s="34">
        <v>0</v>
      </c>
      <c r="P207" s="43" t="s">
        <v>253</v>
      </c>
      <c r="Q207" s="34">
        <v>0</v>
      </c>
      <c r="R207" s="34">
        <v>1.69</v>
      </c>
      <c r="S207" s="34">
        <v>83.3</v>
      </c>
      <c r="T207" s="34">
        <v>64.2</v>
      </c>
      <c r="U207" s="46"/>
    </row>
    <row r="208" spans="1:21" ht="15.75" customHeight="1">
      <c r="A208" s="34" t="s">
        <v>1700</v>
      </c>
      <c r="B208" s="44"/>
      <c r="C208" s="34">
        <v>25</v>
      </c>
      <c r="D208" s="34">
        <v>92</v>
      </c>
      <c r="E208" s="34">
        <v>75</v>
      </c>
      <c r="F208" s="34">
        <v>84</v>
      </c>
      <c r="G208" s="34">
        <v>10</v>
      </c>
      <c r="H208" s="34">
        <v>71</v>
      </c>
      <c r="I208" s="34">
        <v>74</v>
      </c>
      <c r="J208" s="34">
        <v>0</v>
      </c>
      <c r="K208" s="34">
        <v>19</v>
      </c>
      <c r="L208" s="34">
        <v>451</v>
      </c>
      <c r="M208" s="34">
        <v>1948</v>
      </c>
      <c r="N208" s="46"/>
      <c r="O208" s="34">
        <v>0</v>
      </c>
      <c r="P208" s="43" t="s">
        <v>253</v>
      </c>
      <c r="Q208" s="34">
        <v>0</v>
      </c>
      <c r="R208" s="34">
        <v>0.01</v>
      </c>
      <c r="S208" s="34">
        <v>83.2</v>
      </c>
      <c r="T208" s="34">
        <v>64.099999999999994</v>
      </c>
      <c r="U208" s="46"/>
    </row>
    <row r="209" spans="1:21" ht="15.75" customHeight="1">
      <c r="A209" s="34" t="s">
        <v>1701</v>
      </c>
      <c r="B209" s="44"/>
      <c r="C209" s="34">
        <v>26</v>
      </c>
      <c r="D209" s="34">
        <v>84</v>
      </c>
      <c r="E209" s="34">
        <v>66</v>
      </c>
      <c r="F209" s="34">
        <v>75</v>
      </c>
      <c r="G209" s="34">
        <v>1</v>
      </c>
      <c r="H209" s="34">
        <v>59</v>
      </c>
      <c r="I209" s="34">
        <v>65</v>
      </c>
      <c r="J209" s="34">
        <v>0</v>
      </c>
      <c r="K209" s="34">
        <v>10</v>
      </c>
      <c r="L209" s="34">
        <v>452</v>
      </c>
      <c r="M209" s="34">
        <v>1947</v>
      </c>
      <c r="N209" s="46"/>
      <c r="O209" s="34">
        <v>0</v>
      </c>
      <c r="P209" s="43" t="s">
        <v>253</v>
      </c>
      <c r="Q209" s="34">
        <v>0</v>
      </c>
      <c r="R209" s="34">
        <v>0</v>
      </c>
      <c r="S209" s="34">
        <v>83.1</v>
      </c>
      <c r="T209" s="34">
        <v>64</v>
      </c>
      <c r="U209" s="46"/>
    </row>
    <row r="210" spans="1:21" ht="15.75" customHeight="1">
      <c r="A210" s="34" t="s">
        <v>1702</v>
      </c>
      <c r="B210" s="44"/>
      <c r="C210" s="34">
        <v>27</v>
      </c>
      <c r="D210" s="34">
        <v>80</v>
      </c>
      <c r="E210" s="34">
        <v>64</v>
      </c>
      <c r="F210" s="34">
        <v>72</v>
      </c>
      <c r="G210" s="34">
        <v>-1</v>
      </c>
      <c r="H210" s="34">
        <v>59</v>
      </c>
      <c r="I210" s="34">
        <v>64</v>
      </c>
      <c r="J210" s="34">
        <v>0</v>
      </c>
      <c r="K210" s="34">
        <v>7</v>
      </c>
      <c r="L210" s="34">
        <v>453</v>
      </c>
      <c r="M210" s="34">
        <v>1946</v>
      </c>
      <c r="N210" s="46"/>
      <c r="O210" s="34">
        <v>0</v>
      </c>
      <c r="P210" s="43" t="s">
        <v>253</v>
      </c>
      <c r="Q210" s="34">
        <v>0</v>
      </c>
      <c r="R210" s="34">
        <v>0</v>
      </c>
      <c r="S210" s="34">
        <v>83</v>
      </c>
      <c r="T210" s="34">
        <v>64</v>
      </c>
      <c r="U210" s="46"/>
    </row>
    <row r="211" spans="1:21" ht="15.75" customHeight="1">
      <c r="A211" s="34" t="s">
        <v>1703</v>
      </c>
      <c r="B211" s="44"/>
      <c r="C211" s="34">
        <v>28</v>
      </c>
      <c r="D211" s="34">
        <v>83</v>
      </c>
      <c r="E211" s="34">
        <v>65</v>
      </c>
      <c r="F211" s="34">
        <v>74</v>
      </c>
      <c r="G211" s="34">
        <v>1</v>
      </c>
      <c r="H211" s="34">
        <v>62</v>
      </c>
      <c r="I211" s="34">
        <v>67</v>
      </c>
      <c r="J211" s="34">
        <v>0</v>
      </c>
      <c r="K211" s="34">
        <v>9</v>
      </c>
      <c r="L211" s="34">
        <v>454</v>
      </c>
      <c r="M211" s="34">
        <v>1945</v>
      </c>
      <c r="N211" s="46"/>
      <c r="O211" s="34">
        <v>0</v>
      </c>
      <c r="P211" s="43" t="s">
        <v>253</v>
      </c>
      <c r="Q211" s="34">
        <v>0</v>
      </c>
      <c r="R211" s="43">
        <v>0</v>
      </c>
      <c r="S211" s="34">
        <v>82.9</v>
      </c>
      <c r="T211" s="34">
        <v>63.9</v>
      </c>
      <c r="U211" s="46"/>
    </row>
    <row r="212" spans="1:21" ht="15.75" customHeight="1">
      <c r="A212" s="34" t="s">
        <v>1704</v>
      </c>
      <c r="B212" s="44"/>
      <c r="C212" s="34">
        <v>29</v>
      </c>
      <c r="D212" s="34">
        <v>80</v>
      </c>
      <c r="E212" s="34">
        <v>66</v>
      </c>
      <c r="F212" s="34">
        <v>73</v>
      </c>
      <c r="G212" s="34">
        <v>0</v>
      </c>
      <c r="H212" s="34">
        <v>66</v>
      </c>
      <c r="I212" s="34">
        <v>68</v>
      </c>
      <c r="J212" s="34">
        <v>0</v>
      </c>
      <c r="K212" s="34">
        <v>8</v>
      </c>
      <c r="L212" s="34">
        <v>455</v>
      </c>
      <c r="M212" s="34">
        <v>1944</v>
      </c>
      <c r="N212" s="43" t="s">
        <v>369</v>
      </c>
      <c r="O212" s="34">
        <v>0</v>
      </c>
      <c r="P212" s="43" t="s">
        <v>253</v>
      </c>
      <c r="Q212" s="34">
        <v>0</v>
      </c>
      <c r="R212" s="34">
        <v>0.51</v>
      </c>
      <c r="S212" s="34">
        <v>82.9</v>
      </c>
      <c r="T212" s="34">
        <v>63.8</v>
      </c>
      <c r="U212" s="46"/>
    </row>
    <row r="213" spans="1:21" ht="15.75" customHeight="1">
      <c r="A213" s="34" t="s">
        <v>1705</v>
      </c>
      <c r="B213" s="46"/>
      <c r="C213" s="34">
        <v>30</v>
      </c>
      <c r="D213" s="34">
        <v>89</v>
      </c>
      <c r="E213" s="34">
        <v>69</v>
      </c>
      <c r="F213" s="34">
        <v>79</v>
      </c>
      <c r="G213" s="34">
        <v>6</v>
      </c>
      <c r="H213" s="34">
        <v>64</v>
      </c>
      <c r="I213" s="34">
        <v>69</v>
      </c>
      <c r="J213" s="34">
        <v>0</v>
      </c>
      <c r="K213" s="34">
        <v>14</v>
      </c>
      <c r="L213" s="34">
        <v>456</v>
      </c>
      <c r="M213" s="34">
        <v>1943</v>
      </c>
      <c r="N213" s="46"/>
      <c r="O213" s="34">
        <v>0</v>
      </c>
      <c r="P213" s="43" t="s">
        <v>253</v>
      </c>
      <c r="Q213" s="34">
        <v>0</v>
      </c>
      <c r="R213" s="34">
        <v>0</v>
      </c>
      <c r="S213" s="34">
        <v>82.8</v>
      </c>
      <c r="T213" s="34">
        <v>63.7</v>
      </c>
      <c r="U213" s="46"/>
    </row>
    <row r="214" spans="1:21" ht="15.75" customHeight="1">
      <c r="A214" s="34" t="s">
        <v>1706</v>
      </c>
      <c r="B214" s="43" t="s">
        <v>295</v>
      </c>
      <c r="C214" s="34">
        <v>31</v>
      </c>
      <c r="D214" s="34">
        <v>88</v>
      </c>
      <c r="E214" s="34">
        <v>68</v>
      </c>
      <c r="F214" s="34">
        <v>78</v>
      </c>
      <c r="G214" s="34">
        <v>5</v>
      </c>
      <c r="H214" s="34">
        <v>61</v>
      </c>
      <c r="I214" s="34">
        <v>67</v>
      </c>
      <c r="J214" s="34">
        <v>0</v>
      </c>
      <c r="K214" s="34">
        <v>13</v>
      </c>
      <c r="L214" s="34">
        <v>457</v>
      </c>
      <c r="M214" s="34">
        <v>1942</v>
      </c>
      <c r="N214" s="46"/>
      <c r="O214" s="34">
        <v>0</v>
      </c>
      <c r="P214" s="43" t="s">
        <v>253</v>
      </c>
      <c r="Q214" s="34">
        <v>0</v>
      </c>
      <c r="R214" s="34">
        <v>0</v>
      </c>
      <c r="S214" s="34">
        <v>82.7</v>
      </c>
      <c r="T214" s="34">
        <v>63.7</v>
      </c>
      <c r="U214" s="43" t="s">
        <v>1707</v>
      </c>
    </row>
    <row r="215" spans="1:21" ht="15.75" customHeight="1">
      <c r="A215" s="34" t="s">
        <v>1708</v>
      </c>
      <c r="B215" s="45">
        <v>42217</v>
      </c>
      <c r="C215" s="34">
        <v>1</v>
      </c>
      <c r="D215" s="34">
        <v>92</v>
      </c>
      <c r="E215" s="34">
        <v>69</v>
      </c>
      <c r="F215" s="34">
        <v>81</v>
      </c>
      <c r="G215" s="34">
        <v>8</v>
      </c>
      <c r="H215" s="34">
        <v>65</v>
      </c>
      <c r="I215" s="34">
        <v>70</v>
      </c>
      <c r="J215" s="34">
        <v>0</v>
      </c>
      <c r="K215" s="34">
        <v>16</v>
      </c>
      <c r="L215" s="34">
        <v>458</v>
      </c>
      <c r="M215" s="34">
        <v>1941</v>
      </c>
      <c r="N215" s="43" t="s">
        <v>347</v>
      </c>
      <c r="O215" s="34">
        <v>0</v>
      </c>
      <c r="P215" s="43" t="s">
        <v>253</v>
      </c>
      <c r="Q215" s="34">
        <v>0</v>
      </c>
      <c r="R215" s="43">
        <v>0</v>
      </c>
      <c r="S215" s="34">
        <v>82.6</v>
      </c>
      <c r="T215" s="34">
        <v>63.6</v>
      </c>
      <c r="U215" s="43" t="s">
        <v>1709</v>
      </c>
    </row>
    <row r="216" spans="1:21" ht="15.75" customHeight="1">
      <c r="A216" s="34" t="s">
        <v>1710</v>
      </c>
      <c r="B216" s="44"/>
      <c r="C216" s="34">
        <v>2</v>
      </c>
      <c r="D216" s="34">
        <v>90</v>
      </c>
      <c r="E216" s="34">
        <v>72</v>
      </c>
      <c r="F216" s="34">
        <v>81</v>
      </c>
      <c r="G216" s="34">
        <v>8</v>
      </c>
      <c r="H216" s="34">
        <v>62</v>
      </c>
      <c r="I216" s="34">
        <v>68</v>
      </c>
      <c r="J216" s="34">
        <v>0</v>
      </c>
      <c r="K216" s="34">
        <v>16</v>
      </c>
      <c r="L216" s="34">
        <v>459</v>
      </c>
      <c r="M216" s="34">
        <v>1939</v>
      </c>
      <c r="N216" s="46"/>
      <c r="O216" s="34">
        <v>0</v>
      </c>
      <c r="P216" s="43" t="s">
        <v>253</v>
      </c>
      <c r="Q216" s="34">
        <v>0</v>
      </c>
      <c r="R216" s="34">
        <v>0</v>
      </c>
      <c r="S216" s="34">
        <v>82.5</v>
      </c>
      <c r="T216" s="34">
        <v>63.5</v>
      </c>
      <c r="U216" s="46"/>
    </row>
    <row r="217" spans="1:21" ht="15.75" customHeight="1">
      <c r="A217" s="34" t="s">
        <v>1711</v>
      </c>
      <c r="B217" s="44"/>
      <c r="C217" s="34">
        <v>3</v>
      </c>
      <c r="D217" s="34">
        <v>89</v>
      </c>
      <c r="E217" s="34">
        <v>66</v>
      </c>
      <c r="F217" s="34">
        <v>78</v>
      </c>
      <c r="G217" s="34">
        <v>5</v>
      </c>
      <c r="H217" s="34">
        <v>63</v>
      </c>
      <c r="I217" s="34">
        <v>69</v>
      </c>
      <c r="J217" s="34">
        <v>0</v>
      </c>
      <c r="K217" s="34">
        <v>13</v>
      </c>
      <c r="L217" s="34">
        <v>501</v>
      </c>
      <c r="M217" s="34">
        <v>1938</v>
      </c>
      <c r="N217" s="43" t="s">
        <v>363</v>
      </c>
      <c r="O217" s="34">
        <v>0</v>
      </c>
      <c r="P217" s="43" t="s">
        <v>253</v>
      </c>
      <c r="Q217" s="34">
        <v>0</v>
      </c>
      <c r="R217" s="34">
        <v>0.38</v>
      </c>
      <c r="S217" s="34">
        <v>82.3</v>
      </c>
      <c r="T217" s="34">
        <v>63.4</v>
      </c>
      <c r="U217" s="43" t="s">
        <v>1712</v>
      </c>
    </row>
    <row r="218" spans="1:21" ht="15.75" customHeight="1">
      <c r="A218" s="34" t="s">
        <v>1713</v>
      </c>
      <c r="B218" s="44"/>
      <c r="C218" s="34">
        <v>4</v>
      </c>
      <c r="D218" s="34">
        <v>78</v>
      </c>
      <c r="E218" s="34">
        <v>65</v>
      </c>
      <c r="F218" s="34">
        <v>72</v>
      </c>
      <c r="G218" s="34">
        <v>-1</v>
      </c>
      <c r="H218" s="34">
        <v>59</v>
      </c>
      <c r="I218" s="34">
        <v>64</v>
      </c>
      <c r="J218" s="34">
        <v>0</v>
      </c>
      <c r="K218" s="34">
        <v>7</v>
      </c>
      <c r="L218" s="34">
        <v>502</v>
      </c>
      <c r="M218" s="34">
        <v>1937</v>
      </c>
      <c r="N218" s="43" t="s">
        <v>347</v>
      </c>
      <c r="O218" s="34">
        <v>0</v>
      </c>
      <c r="P218" s="43" t="s">
        <v>253</v>
      </c>
      <c r="Q218" s="34">
        <v>0</v>
      </c>
      <c r="R218" s="34">
        <v>0.02</v>
      </c>
      <c r="S218" s="34">
        <v>82.2</v>
      </c>
      <c r="T218" s="34">
        <v>63.3</v>
      </c>
      <c r="U218" s="46"/>
    </row>
    <row r="219" spans="1:21" ht="15.75" customHeight="1">
      <c r="A219" s="34" t="s">
        <v>1714</v>
      </c>
      <c r="B219" s="44"/>
      <c r="C219" s="34">
        <v>5</v>
      </c>
      <c r="D219" s="34">
        <v>76</v>
      </c>
      <c r="E219" s="34">
        <v>57</v>
      </c>
      <c r="F219" s="34">
        <v>67</v>
      </c>
      <c r="G219" s="34">
        <v>-6</v>
      </c>
      <c r="H219" s="34">
        <v>52</v>
      </c>
      <c r="I219" s="34">
        <v>59</v>
      </c>
      <c r="J219" s="34">
        <v>0</v>
      </c>
      <c r="K219" s="34">
        <v>2</v>
      </c>
      <c r="L219" s="34">
        <v>503</v>
      </c>
      <c r="M219" s="34">
        <v>1935</v>
      </c>
      <c r="N219" s="46"/>
      <c r="O219" s="34">
        <v>0</v>
      </c>
      <c r="P219" s="43" t="s">
        <v>253</v>
      </c>
      <c r="Q219" s="34">
        <v>0</v>
      </c>
      <c r="R219" s="34">
        <v>0</v>
      </c>
      <c r="S219" s="34">
        <v>82.1</v>
      </c>
      <c r="T219" s="34">
        <v>63.3</v>
      </c>
      <c r="U219" s="46"/>
    </row>
    <row r="220" spans="1:21" ht="15.75" customHeight="1">
      <c r="A220" s="34" t="s">
        <v>1715</v>
      </c>
      <c r="B220" s="44"/>
      <c r="C220" s="34">
        <v>6</v>
      </c>
      <c r="D220" s="34">
        <v>86</v>
      </c>
      <c r="E220" s="34">
        <v>61</v>
      </c>
      <c r="F220" s="34">
        <v>74</v>
      </c>
      <c r="G220" s="34">
        <v>1</v>
      </c>
      <c r="H220" s="34">
        <v>58</v>
      </c>
      <c r="I220" s="34">
        <v>64</v>
      </c>
      <c r="J220" s="34">
        <v>0</v>
      </c>
      <c r="K220" s="34">
        <v>9</v>
      </c>
      <c r="L220" s="34">
        <v>504</v>
      </c>
      <c r="M220" s="34">
        <v>1934</v>
      </c>
      <c r="N220" s="46"/>
      <c r="O220" s="34">
        <v>0</v>
      </c>
      <c r="P220" s="43" t="s">
        <v>253</v>
      </c>
      <c r="Q220" s="34">
        <v>0</v>
      </c>
      <c r="R220" s="34">
        <v>0</v>
      </c>
      <c r="S220" s="34">
        <v>82</v>
      </c>
      <c r="T220" s="34">
        <v>63.2</v>
      </c>
      <c r="U220" s="46"/>
    </row>
    <row r="221" spans="1:21" ht="15.75" customHeight="1">
      <c r="A221" s="34" t="s">
        <v>1716</v>
      </c>
      <c r="B221" s="44"/>
      <c r="C221" s="34">
        <v>7</v>
      </c>
      <c r="D221" s="34">
        <v>88</v>
      </c>
      <c r="E221" s="34">
        <v>68</v>
      </c>
      <c r="F221" s="34">
        <v>78</v>
      </c>
      <c r="G221" s="34">
        <v>6</v>
      </c>
      <c r="H221" s="34">
        <v>57</v>
      </c>
      <c r="I221" s="34">
        <v>65</v>
      </c>
      <c r="J221" s="34">
        <v>0</v>
      </c>
      <c r="K221" s="34">
        <v>13</v>
      </c>
      <c r="L221" s="34">
        <v>505</v>
      </c>
      <c r="M221" s="34">
        <v>1933</v>
      </c>
      <c r="N221" s="46"/>
      <c r="O221" s="34">
        <v>0</v>
      </c>
      <c r="P221" s="43" t="s">
        <v>253</v>
      </c>
      <c r="Q221" s="34">
        <v>0</v>
      </c>
      <c r="R221" s="34">
        <v>0</v>
      </c>
      <c r="S221" s="34">
        <v>81.900000000000006</v>
      </c>
      <c r="T221" s="34">
        <v>63.1</v>
      </c>
      <c r="U221" s="46"/>
    </row>
    <row r="222" spans="1:21" ht="15.75" customHeight="1">
      <c r="A222" s="34" t="s">
        <v>1717</v>
      </c>
      <c r="B222" s="44"/>
      <c r="C222" s="34">
        <v>8</v>
      </c>
      <c r="D222" s="34">
        <v>80</v>
      </c>
      <c r="E222" s="34">
        <v>64</v>
      </c>
      <c r="F222" s="34">
        <v>72</v>
      </c>
      <c r="G222" s="34">
        <v>0</v>
      </c>
      <c r="H222" s="34">
        <v>61</v>
      </c>
      <c r="I222" s="34">
        <v>64</v>
      </c>
      <c r="J222" s="34">
        <v>0</v>
      </c>
      <c r="K222" s="34">
        <v>7</v>
      </c>
      <c r="L222" s="34">
        <v>506</v>
      </c>
      <c r="M222" s="34">
        <v>1931</v>
      </c>
      <c r="N222" s="43" t="s">
        <v>347</v>
      </c>
      <c r="O222" s="34">
        <v>0</v>
      </c>
      <c r="P222" s="43" t="s">
        <v>253</v>
      </c>
      <c r="Q222" s="34">
        <v>0</v>
      </c>
      <c r="R222" s="34">
        <v>0.01</v>
      </c>
      <c r="S222" s="34">
        <v>81.8</v>
      </c>
      <c r="T222" s="34">
        <v>63</v>
      </c>
      <c r="U222" s="46"/>
    </row>
    <row r="223" spans="1:21" ht="15.75" customHeight="1">
      <c r="A223" s="34" t="s">
        <v>1718</v>
      </c>
      <c r="B223" s="46"/>
      <c r="C223" s="34">
        <v>9</v>
      </c>
      <c r="D223" s="34">
        <v>79</v>
      </c>
      <c r="E223" s="34">
        <v>60</v>
      </c>
      <c r="F223" s="34">
        <v>70</v>
      </c>
      <c r="G223" s="34">
        <v>-2</v>
      </c>
      <c r="H223" s="34">
        <v>58</v>
      </c>
      <c r="I223" s="34">
        <v>62</v>
      </c>
      <c r="J223" s="34">
        <v>0</v>
      </c>
      <c r="K223" s="34">
        <v>5</v>
      </c>
      <c r="L223" s="34">
        <v>507</v>
      </c>
      <c r="M223" s="34">
        <v>1930</v>
      </c>
      <c r="N223" s="46"/>
      <c r="O223" s="34">
        <v>0</v>
      </c>
      <c r="P223" s="43" t="s">
        <v>253</v>
      </c>
      <c r="Q223" s="34">
        <v>0</v>
      </c>
      <c r="R223" s="34">
        <v>0.1</v>
      </c>
      <c r="S223" s="34">
        <v>81.7</v>
      </c>
      <c r="T223" s="34">
        <v>62.9</v>
      </c>
      <c r="U223" s="46"/>
    </row>
    <row r="224" spans="1:21" ht="15.75" customHeight="1">
      <c r="A224" s="34" t="s">
        <v>1719</v>
      </c>
      <c r="B224" s="43" t="s">
        <v>266</v>
      </c>
      <c r="C224" s="34">
        <v>10</v>
      </c>
      <c r="D224" s="34">
        <v>79</v>
      </c>
      <c r="E224" s="34">
        <v>56</v>
      </c>
      <c r="F224" s="34">
        <v>68</v>
      </c>
      <c r="G224" s="34">
        <v>-4</v>
      </c>
      <c r="H224" s="34">
        <v>51</v>
      </c>
      <c r="I224" s="34">
        <v>58</v>
      </c>
      <c r="J224" s="34">
        <v>0</v>
      </c>
      <c r="K224" s="34">
        <v>3</v>
      </c>
      <c r="L224" s="34">
        <v>509</v>
      </c>
      <c r="M224" s="34">
        <v>1928</v>
      </c>
      <c r="N224" s="46"/>
      <c r="O224" s="34">
        <v>0</v>
      </c>
      <c r="P224" s="43" t="s">
        <v>253</v>
      </c>
      <c r="Q224" s="34">
        <v>0</v>
      </c>
      <c r="R224" s="34">
        <v>0</v>
      </c>
      <c r="S224" s="34">
        <v>81.599999999999994</v>
      </c>
      <c r="T224" s="34">
        <v>62.8</v>
      </c>
      <c r="U224" s="46"/>
    </row>
    <row r="225" spans="1:21" ht="15.75" customHeight="1">
      <c r="A225" s="34" t="s">
        <v>1720</v>
      </c>
      <c r="B225" s="44"/>
      <c r="C225" s="34">
        <v>11</v>
      </c>
      <c r="D225" s="34">
        <v>79</v>
      </c>
      <c r="E225" s="34">
        <v>54</v>
      </c>
      <c r="F225" s="34">
        <v>67</v>
      </c>
      <c r="G225" s="34">
        <v>-5</v>
      </c>
      <c r="H225" s="34">
        <v>50</v>
      </c>
      <c r="I225" s="34">
        <v>58</v>
      </c>
      <c r="J225" s="34">
        <v>0</v>
      </c>
      <c r="K225" s="34">
        <v>2</v>
      </c>
      <c r="L225" s="34">
        <v>510</v>
      </c>
      <c r="M225" s="34">
        <v>1927</v>
      </c>
      <c r="N225" s="43" t="s">
        <v>421</v>
      </c>
      <c r="O225" s="34">
        <v>0</v>
      </c>
      <c r="P225" s="43" t="s">
        <v>253</v>
      </c>
      <c r="Q225" s="34">
        <v>0</v>
      </c>
      <c r="R225" s="34">
        <v>0</v>
      </c>
      <c r="S225" s="34">
        <v>81.400000000000006</v>
      </c>
      <c r="T225" s="34">
        <v>62.7</v>
      </c>
      <c r="U225" s="46"/>
    </row>
    <row r="226" spans="1:21" ht="15.75" customHeight="1">
      <c r="A226" s="34" t="s">
        <v>1721</v>
      </c>
      <c r="B226" s="44"/>
      <c r="C226" s="34">
        <v>12</v>
      </c>
      <c r="D226" s="34">
        <v>68</v>
      </c>
      <c r="E226" s="34">
        <v>61</v>
      </c>
      <c r="F226" s="34">
        <v>65</v>
      </c>
      <c r="G226" s="34">
        <v>-7</v>
      </c>
      <c r="H226" s="34">
        <v>56</v>
      </c>
      <c r="I226" s="34">
        <v>60</v>
      </c>
      <c r="J226" s="34">
        <v>0</v>
      </c>
      <c r="K226" s="34">
        <v>0</v>
      </c>
      <c r="L226" s="34">
        <v>511</v>
      </c>
      <c r="M226" s="34">
        <v>1925</v>
      </c>
      <c r="N226" s="43" t="s">
        <v>347</v>
      </c>
      <c r="O226" s="34">
        <v>0</v>
      </c>
      <c r="P226" s="43" t="s">
        <v>253</v>
      </c>
      <c r="Q226" s="34">
        <v>0</v>
      </c>
      <c r="R226" s="43">
        <v>0</v>
      </c>
      <c r="S226" s="34">
        <v>81.3</v>
      </c>
      <c r="T226" s="34">
        <v>62.6</v>
      </c>
      <c r="U226" s="46"/>
    </row>
    <row r="227" spans="1:21" ht="15.75" customHeight="1">
      <c r="A227" s="34" t="s">
        <v>1722</v>
      </c>
      <c r="B227" s="44"/>
      <c r="C227" s="34">
        <v>13</v>
      </c>
      <c r="D227" s="34">
        <v>83</v>
      </c>
      <c r="E227" s="34">
        <v>57</v>
      </c>
      <c r="F227" s="34">
        <v>70</v>
      </c>
      <c r="G227" s="34">
        <v>-2</v>
      </c>
      <c r="H227" s="34">
        <v>56</v>
      </c>
      <c r="I227" s="34">
        <v>62</v>
      </c>
      <c r="J227" s="34">
        <v>0</v>
      </c>
      <c r="K227" s="34">
        <v>5</v>
      </c>
      <c r="L227" s="34">
        <v>512</v>
      </c>
      <c r="M227" s="34">
        <v>1924</v>
      </c>
      <c r="N227" s="46"/>
      <c r="O227" s="34">
        <v>0</v>
      </c>
      <c r="P227" s="43" t="s">
        <v>253</v>
      </c>
      <c r="Q227" s="34">
        <v>0</v>
      </c>
      <c r="R227" s="34">
        <v>0</v>
      </c>
      <c r="S227" s="34">
        <v>81.2</v>
      </c>
      <c r="T227" s="34">
        <v>62.5</v>
      </c>
      <c r="U227" s="46"/>
    </row>
    <row r="228" spans="1:21" ht="15.75" customHeight="1">
      <c r="A228" s="34" t="s">
        <v>1723</v>
      </c>
      <c r="B228" s="44"/>
      <c r="C228" s="34">
        <v>14</v>
      </c>
      <c r="D228" s="34">
        <v>78</v>
      </c>
      <c r="E228" s="34">
        <v>59</v>
      </c>
      <c r="F228" s="34">
        <v>69</v>
      </c>
      <c r="G228" s="34">
        <v>-2</v>
      </c>
      <c r="H228" s="34">
        <v>53</v>
      </c>
      <c r="I228" s="34">
        <v>60</v>
      </c>
      <c r="J228" s="34">
        <v>0</v>
      </c>
      <c r="K228" s="34">
        <v>4</v>
      </c>
      <c r="L228" s="34">
        <v>513</v>
      </c>
      <c r="M228" s="34">
        <v>1922</v>
      </c>
      <c r="N228" s="46"/>
      <c r="O228" s="34">
        <v>0</v>
      </c>
      <c r="P228" s="43" t="s">
        <v>253</v>
      </c>
      <c r="Q228" s="34">
        <v>0</v>
      </c>
      <c r="R228" s="43">
        <v>0</v>
      </c>
      <c r="S228" s="34">
        <v>81</v>
      </c>
      <c r="T228" s="34">
        <v>62.4</v>
      </c>
      <c r="U228" s="46"/>
    </row>
    <row r="229" spans="1:21" ht="15.75" customHeight="1">
      <c r="A229" s="34" t="s">
        <v>1724</v>
      </c>
      <c r="B229" s="44"/>
      <c r="C229" s="34">
        <v>15</v>
      </c>
      <c r="D229" s="34">
        <v>83</v>
      </c>
      <c r="E229" s="34">
        <v>64</v>
      </c>
      <c r="F229" s="34">
        <v>74</v>
      </c>
      <c r="G229" s="34">
        <v>3</v>
      </c>
      <c r="H229" s="34">
        <v>62</v>
      </c>
      <c r="I229" s="34">
        <v>66</v>
      </c>
      <c r="J229" s="34">
        <v>0</v>
      </c>
      <c r="K229" s="34">
        <v>9</v>
      </c>
      <c r="L229" s="34">
        <v>515</v>
      </c>
      <c r="M229" s="34">
        <v>1921</v>
      </c>
      <c r="N229" s="43" t="s">
        <v>457</v>
      </c>
      <c r="O229" s="34">
        <v>0</v>
      </c>
      <c r="P229" s="43" t="s">
        <v>253</v>
      </c>
      <c r="Q229" s="34">
        <v>0</v>
      </c>
      <c r="R229" s="34">
        <v>0.73</v>
      </c>
      <c r="S229" s="34">
        <v>80.900000000000006</v>
      </c>
      <c r="T229" s="34">
        <v>62.2</v>
      </c>
      <c r="U229" s="46"/>
    </row>
    <row r="230" spans="1:21" ht="15.75" customHeight="1">
      <c r="A230" s="34" t="s">
        <v>1725</v>
      </c>
      <c r="B230" s="44"/>
      <c r="C230" s="34">
        <v>16</v>
      </c>
      <c r="D230" s="34">
        <v>71</v>
      </c>
      <c r="E230" s="34">
        <v>56</v>
      </c>
      <c r="F230" s="34">
        <v>64</v>
      </c>
      <c r="G230" s="34">
        <v>-7</v>
      </c>
      <c r="H230" s="34">
        <v>51</v>
      </c>
      <c r="I230" s="34">
        <v>57</v>
      </c>
      <c r="J230" s="34">
        <v>1</v>
      </c>
      <c r="K230" s="34">
        <v>0</v>
      </c>
      <c r="L230" s="34">
        <v>516</v>
      </c>
      <c r="M230" s="34">
        <v>1919</v>
      </c>
      <c r="N230" s="46"/>
      <c r="O230" s="34">
        <v>0</v>
      </c>
      <c r="P230" s="43" t="s">
        <v>253</v>
      </c>
      <c r="Q230" s="34">
        <v>0</v>
      </c>
      <c r="R230" s="34">
        <v>0</v>
      </c>
      <c r="S230" s="34">
        <v>80.7</v>
      </c>
      <c r="T230" s="34">
        <v>62.1</v>
      </c>
      <c r="U230" s="46"/>
    </row>
    <row r="231" spans="1:21" ht="15.75" customHeight="1">
      <c r="A231" s="34" t="s">
        <v>1726</v>
      </c>
      <c r="B231" s="44"/>
      <c r="C231" s="34">
        <v>17</v>
      </c>
      <c r="D231" s="34">
        <v>74</v>
      </c>
      <c r="E231" s="34">
        <v>50</v>
      </c>
      <c r="F231" s="34">
        <v>62</v>
      </c>
      <c r="G231" s="34">
        <v>-9</v>
      </c>
      <c r="H231" s="34">
        <v>45</v>
      </c>
      <c r="I231" s="34">
        <v>54</v>
      </c>
      <c r="J231" s="34">
        <v>3</v>
      </c>
      <c r="K231" s="34">
        <v>0</v>
      </c>
      <c r="L231" s="34">
        <v>517</v>
      </c>
      <c r="M231" s="34">
        <v>1918</v>
      </c>
      <c r="N231" s="46"/>
      <c r="O231" s="34">
        <v>0</v>
      </c>
      <c r="P231" s="43" t="s">
        <v>253</v>
      </c>
      <c r="Q231" s="34">
        <v>0</v>
      </c>
      <c r="R231" s="34">
        <v>0</v>
      </c>
      <c r="S231" s="34">
        <v>80.599999999999994</v>
      </c>
      <c r="T231" s="34">
        <v>62</v>
      </c>
      <c r="U231" s="46"/>
    </row>
    <row r="232" spans="1:21" ht="15.75" customHeight="1">
      <c r="A232" s="34" t="s">
        <v>1727</v>
      </c>
      <c r="B232" s="44"/>
      <c r="C232" s="34">
        <v>18</v>
      </c>
      <c r="D232" s="34">
        <v>78</v>
      </c>
      <c r="E232" s="34">
        <v>56</v>
      </c>
      <c r="F232" s="34">
        <v>67</v>
      </c>
      <c r="G232" s="34">
        <v>-4</v>
      </c>
      <c r="H232" s="34">
        <v>49</v>
      </c>
      <c r="I232" s="34">
        <v>57</v>
      </c>
      <c r="J232" s="34">
        <v>0</v>
      </c>
      <c r="K232" s="34">
        <v>2</v>
      </c>
      <c r="L232" s="34">
        <v>518</v>
      </c>
      <c r="M232" s="34">
        <v>1916</v>
      </c>
      <c r="N232" s="43" t="s">
        <v>347</v>
      </c>
      <c r="O232" s="34">
        <v>0</v>
      </c>
      <c r="P232" s="43" t="s">
        <v>253</v>
      </c>
      <c r="Q232" s="34">
        <v>0</v>
      </c>
      <c r="R232" s="34">
        <v>0.02</v>
      </c>
      <c r="S232" s="34">
        <v>80.400000000000006</v>
      </c>
      <c r="T232" s="34">
        <v>61.8</v>
      </c>
      <c r="U232" s="46"/>
    </row>
    <row r="233" spans="1:21" ht="15.75" customHeight="1">
      <c r="A233" s="34" t="s">
        <v>1728</v>
      </c>
      <c r="B233" s="46"/>
      <c r="C233" s="34">
        <v>19</v>
      </c>
      <c r="D233" s="34">
        <v>77</v>
      </c>
      <c r="E233" s="34">
        <v>57</v>
      </c>
      <c r="F233" s="34">
        <v>67</v>
      </c>
      <c r="G233" s="34">
        <v>-3</v>
      </c>
      <c r="H233" s="34">
        <v>49</v>
      </c>
      <c r="I233" s="34">
        <v>57</v>
      </c>
      <c r="J233" s="34">
        <v>0</v>
      </c>
      <c r="K233" s="34">
        <v>2</v>
      </c>
      <c r="L233" s="34">
        <v>519</v>
      </c>
      <c r="M233" s="34">
        <v>1914</v>
      </c>
      <c r="N233" s="46"/>
      <c r="O233" s="34">
        <v>0</v>
      </c>
      <c r="P233" s="43" t="s">
        <v>253</v>
      </c>
      <c r="Q233" s="34">
        <v>0</v>
      </c>
      <c r="R233" s="34">
        <v>0</v>
      </c>
      <c r="S233" s="34">
        <v>80.3</v>
      </c>
      <c r="T233" s="34">
        <v>61.7</v>
      </c>
      <c r="U233" s="46"/>
    </row>
    <row r="234" spans="1:21" ht="15.75" customHeight="1">
      <c r="A234" s="34" t="s">
        <v>1729</v>
      </c>
      <c r="B234" s="43" t="s">
        <v>279</v>
      </c>
      <c r="C234" s="34">
        <v>20</v>
      </c>
      <c r="D234" s="34">
        <v>79</v>
      </c>
      <c r="E234" s="34">
        <v>51</v>
      </c>
      <c r="F234" s="34">
        <v>65</v>
      </c>
      <c r="G234" s="34">
        <v>-5</v>
      </c>
      <c r="H234" s="34">
        <v>45</v>
      </c>
      <c r="I234" s="34">
        <v>55</v>
      </c>
      <c r="J234" s="34">
        <v>0</v>
      </c>
      <c r="K234" s="34">
        <v>0</v>
      </c>
      <c r="L234" s="34">
        <v>520</v>
      </c>
      <c r="M234" s="34">
        <v>1913</v>
      </c>
      <c r="N234" s="43" t="s">
        <v>421</v>
      </c>
      <c r="O234" s="34">
        <v>0</v>
      </c>
      <c r="P234" s="43" t="s">
        <v>253</v>
      </c>
      <c r="Q234" s="34">
        <v>0</v>
      </c>
      <c r="R234" s="34">
        <v>0</v>
      </c>
      <c r="S234" s="34">
        <v>80.099999999999994</v>
      </c>
      <c r="T234" s="34">
        <v>61.5</v>
      </c>
      <c r="U234" s="46"/>
    </row>
    <row r="235" spans="1:21" ht="15.75" customHeight="1">
      <c r="A235" s="34" t="s">
        <v>1730</v>
      </c>
      <c r="B235" s="44"/>
      <c r="C235" s="34">
        <v>21</v>
      </c>
      <c r="D235" s="34">
        <v>80</v>
      </c>
      <c r="E235" s="34">
        <v>56</v>
      </c>
      <c r="F235" s="34">
        <v>68</v>
      </c>
      <c r="G235" s="34">
        <v>-2</v>
      </c>
      <c r="H235" s="34">
        <v>48</v>
      </c>
      <c r="I235" s="34">
        <v>57</v>
      </c>
      <c r="J235" s="34">
        <v>0</v>
      </c>
      <c r="K235" s="34">
        <v>3</v>
      </c>
      <c r="L235" s="34">
        <v>522</v>
      </c>
      <c r="M235" s="34">
        <v>1911</v>
      </c>
      <c r="N235" s="46"/>
      <c r="O235" s="34">
        <v>0</v>
      </c>
      <c r="P235" s="43" t="s">
        <v>253</v>
      </c>
      <c r="Q235" s="34">
        <v>0</v>
      </c>
      <c r="R235" s="34">
        <v>0</v>
      </c>
      <c r="S235" s="34">
        <v>79.900000000000006</v>
      </c>
      <c r="T235" s="34">
        <v>61.3</v>
      </c>
      <c r="U235" s="46"/>
    </row>
    <row r="236" spans="1:21" ht="15.75" customHeight="1">
      <c r="A236" s="34" t="s">
        <v>1731</v>
      </c>
      <c r="B236" s="44"/>
      <c r="C236" s="34">
        <v>22</v>
      </c>
      <c r="D236" s="34">
        <v>79</v>
      </c>
      <c r="E236" s="34">
        <v>58</v>
      </c>
      <c r="F236" s="34">
        <v>69</v>
      </c>
      <c r="G236" s="34">
        <v>0</v>
      </c>
      <c r="H236" s="34">
        <v>56</v>
      </c>
      <c r="I236" s="34">
        <v>61</v>
      </c>
      <c r="J236" s="34">
        <v>0</v>
      </c>
      <c r="K236" s="34">
        <v>4</v>
      </c>
      <c r="L236" s="34">
        <v>523</v>
      </c>
      <c r="M236" s="34">
        <v>1910</v>
      </c>
      <c r="N236" s="46"/>
      <c r="O236" s="34">
        <v>0</v>
      </c>
      <c r="P236" s="43" t="s">
        <v>253</v>
      </c>
      <c r="Q236" s="34">
        <v>0</v>
      </c>
      <c r="R236" s="34">
        <v>0.04</v>
      </c>
      <c r="S236" s="34">
        <v>79.7</v>
      </c>
      <c r="T236" s="34">
        <v>61.1</v>
      </c>
      <c r="U236" s="46"/>
    </row>
    <row r="237" spans="1:21" ht="15.75" customHeight="1">
      <c r="A237" s="34" t="s">
        <v>1732</v>
      </c>
      <c r="B237" s="44"/>
      <c r="C237" s="34">
        <v>23</v>
      </c>
      <c r="D237" s="34">
        <v>86</v>
      </c>
      <c r="E237" s="34">
        <v>70</v>
      </c>
      <c r="F237" s="34">
        <v>78</v>
      </c>
      <c r="G237" s="34">
        <v>9</v>
      </c>
      <c r="H237" s="34">
        <v>60</v>
      </c>
      <c r="I237" s="34">
        <v>66</v>
      </c>
      <c r="J237" s="34">
        <v>0</v>
      </c>
      <c r="K237" s="34">
        <v>13</v>
      </c>
      <c r="L237" s="34">
        <v>524</v>
      </c>
      <c r="M237" s="34">
        <v>1908</v>
      </c>
      <c r="N237" s="43" t="s">
        <v>1733</v>
      </c>
      <c r="O237" s="34">
        <v>0</v>
      </c>
      <c r="P237" s="43" t="s">
        <v>253</v>
      </c>
      <c r="Q237" s="34">
        <v>0</v>
      </c>
      <c r="R237" s="34">
        <v>0.01</v>
      </c>
      <c r="S237" s="34">
        <v>79.5</v>
      </c>
      <c r="T237" s="34">
        <v>60.9</v>
      </c>
      <c r="U237" s="43" t="s">
        <v>1734</v>
      </c>
    </row>
    <row r="238" spans="1:21" ht="15.75" customHeight="1">
      <c r="A238" s="34" t="s">
        <v>1735</v>
      </c>
      <c r="B238" s="44"/>
      <c r="C238" s="34">
        <v>24</v>
      </c>
      <c r="D238" s="34">
        <v>89</v>
      </c>
      <c r="E238" s="34">
        <v>66</v>
      </c>
      <c r="F238" s="34">
        <v>78</v>
      </c>
      <c r="G238" s="34">
        <v>9</v>
      </c>
      <c r="H238" s="34">
        <v>64</v>
      </c>
      <c r="I238" s="34">
        <v>69</v>
      </c>
      <c r="J238" s="34">
        <v>0</v>
      </c>
      <c r="K238" s="34">
        <v>13</v>
      </c>
      <c r="L238" s="34">
        <v>525</v>
      </c>
      <c r="M238" s="34">
        <v>1906</v>
      </c>
      <c r="N238" s="46"/>
      <c r="O238" s="34">
        <v>0</v>
      </c>
      <c r="P238" s="43" t="s">
        <v>253</v>
      </c>
      <c r="Q238" s="34">
        <v>0</v>
      </c>
      <c r="R238" s="34">
        <v>0</v>
      </c>
      <c r="S238" s="34">
        <v>79.3</v>
      </c>
      <c r="T238" s="34">
        <v>60.7</v>
      </c>
      <c r="U238" s="46"/>
    </row>
    <row r="239" spans="1:21" ht="15.75" customHeight="1">
      <c r="A239" s="34" t="s">
        <v>1736</v>
      </c>
      <c r="B239" s="44"/>
      <c r="C239" s="34">
        <v>25</v>
      </c>
      <c r="D239" s="34">
        <v>76</v>
      </c>
      <c r="E239" s="34">
        <v>66</v>
      </c>
      <c r="F239" s="34">
        <v>71</v>
      </c>
      <c r="G239" s="34">
        <v>2</v>
      </c>
      <c r="H239" s="34">
        <v>64</v>
      </c>
      <c r="I239" s="34">
        <v>66</v>
      </c>
      <c r="J239" s="34">
        <v>0</v>
      </c>
      <c r="K239" s="34">
        <v>6</v>
      </c>
      <c r="L239" s="34">
        <v>526</v>
      </c>
      <c r="M239" s="34">
        <v>1904</v>
      </c>
      <c r="N239" s="43" t="s">
        <v>369</v>
      </c>
      <c r="O239" s="34">
        <v>0</v>
      </c>
      <c r="P239" s="43" t="s">
        <v>253</v>
      </c>
      <c r="Q239" s="34">
        <v>0</v>
      </c>
      <c r="R239" s="34">
        <v>0.06</v>
      </c>
      <c r="S239" s="34">
        <v>79.099999999999994</v>
      </c>
      <c r="T239" s="34">
        <v>60.5</v>
      </c>
      <c r="U239" s="46"/>
    </row>
    <row r="240" spans="1:21" ht="15.75" customHeight="1">
      <c r="A240" s="34" t="s">
        <v>1737</v>
      </c>
      <c r="B240" s="44"/>
      <c r="C240" s="34">
        <v>26</v>
      </c>
      <c r="D240" s="34">
        <v>86</v>
      </c>
      <c r="E240" s="34">
        <v>67</v>
      </c>
      <c r="F240" s="34">
        <v>77</v>
      </c>
      <c r="G240" s="34">
        <v>9</v>
      </c>
      <c r="H240" s="34">
        <v>62</v>
      </c>
      <c r="I240" s="34">
        <v>67</v>
      </c>
      <c r="J240" s="34">
        <v>0</v>
      </c>
      <c r="K240" s="34">
        <v>12</v>
      </c>
      <c r="L240" s="34">
        <v>528</v>
      </c>
      <c r="M240" s="34">
        <v>1903</v>
      </c>
      <c r="N240" s="43" t="s">
        <v>369</v>
      </c>
      <c r="O240" s="34">
        <v>0</v>
      </c>
      <c r="P240" s="43" t="s">
        <v>253</v>
      </c>
      <c r="Q240" s="34">
        <v>0</v>
      </c>
      <c r="R240" s="34">
        <v>0.01</v>
      </c>
      <c r="S240" s="34">
        <v>78.8</v>
      </c>
      <c r="T240" s="34">
        <v>60.3</v>
      </c>
      <c r="U240" s="46"/>
    </row>
    <row r="241" spans="1:21" ht="15.75" customHeight="1">
      <c r="A241" s="34" t="s">
        <v>1738</v>
      </c>
      <c r="B241" s="44"/>
      <c r="C241" s="34">
        <v>27</v>
      </c>
      <c r="D241" s="34">
        <v>87</v>
      </c>
      <c r="E241" s="34">
        <v>61</v>
      </c>
      <c r="F241" s="34">
        <v>74</v>
      </c>
      <c r="G241" s="34">
        <v>6</v>
      </c>
      <c r="H241" s="34">
        <v>57</v>
      </c>
      <c r="I241" s="34">
        <v>64</v>
      </c>
      <c r="J241" s="34">
        <v>0</v>
      </c>
      <c r="K241" s="34">
        <v>9</v>
      </c>
      <c r="L241" s="34">
        <v>529</v>
      </c>
      <c r="M241" s="34">
        <v>1901</v>
      </c>
      <c r="N241" s="43" t="s">
        <v>361</v>
      </c>
      <c r="O241" s="34">
        <v>0</v>
      </c>
      <c r="P241" s="43" t="s">
        <v>253</v>
      </c>
      <c r="Q241" s="34">
        <v>0</v>
      </c>
      <c r="R241" s="34">
        <v>0</v>
      </c>
      <c r="S241" s="34">
        <v>78.599999999999994</v>
      </c>
      <c r="T241" s="34">
        <v>60</v>
      </c>
      <c r="U241" s="46"/>
    </row>
    <row r="242" spans="1:21" ht="15.75" customHeight="1">
      <c r="A242" s="34" t="s">
        <v>1739</v>
      </c>
      <c r="B242" s="44"/>
      <c r="C242" s="34">
        <v>28</v>
      </c>
      <c r="D242" s="34">
        <v>84</v>
      </c>
      <c r="E242" s="34">
        <v>66</v>
      </c>
      <c r="F242" s="34">
        <v>75</v>
      </c>
      <c r="G242" s="34">
        <v>8</v>
      </c>
      <c r="H242" s="34">
        <v>62</v>
      </c>
      <c r="I242" s="34">
        <v>66</v>
      </c>
      <c r="J242" s="34">
        <v>0</v>
      </c>
      <c r="K242" s="34">
        <v>10</v>
      </c>
      <c r="L242" s="34">
        <v>530</v>
      </c>
      <c r="M242" s="34">
        <v>1859</v>
      </c>
      <c r="N242" s="46"/>
      <c r="O242" s="34">
        <v>0</v>
      </c>
      <c r="P242" s="43" t="s">
        <v>253</v>
      </c>
      <c r="Q242" s="34">
        <v>0</v>
      </c>
      <c r="R242" s="34">
        <v>0</v>
      </c>
      <c r="S242" s="34">
        <v>78.400000000000006</v>
      </c>
      <c r="T242" s="34">
        <v>59.8</v>
      </c>
      <c r="U242" s="46"/>
    </row>
    <row r="243" spans="1:21" ht="15.75" customHeight="1">
      <c r="A243" s="34" t="s">
        <v>1740</v>
      </c>
      <c r="B243" s="44"/>
      <c r="C243" s="34">
        <v>29</v>
      </c>
      <c r="D243" s="34">
        <v>93</v>
      </c>
      <c r="E243" s="34">
        <v>69</v>
      </c>
      <c r="F243" s="34">
        <v>81</v>
      </c>
      <c r="G243" s="34">
        <v>14</v>
      </c>
      <c r="H243" s="34">
        <v>61</v>
      </c>
      <c r="I243" s="34">
        <v>68</v>
      </c>
      <c r="J243" s="34">
        <v>0</v>
      </c>
      <c r="K243" s="34">
        <v>16</v>
      </c>
      <c r="L243" s="34">
        <v>531</v>
      </c>
      <c r="M243" s="34">
        <v>1857</v>
      </c>
      <c r="N243" s="46"/>
      <c r="O243" s="34">
        <v>0</v>
      </c>
      <c r="P243" s="43" t="s">
        <v>253</v>
      </c>
      <c r="Q243" s="34">
        <v>0</v>
      </c>
      <c r="R243" s="34">
        <v>0</v>
      </c>
      <c r="S243" s="34">
        <v>78.099999999999994</v>
      </c>
      <c r="T243" s="34">
        <v>59.5</v>
      </c>
      <c r="U243" s="46"/>
    </row>
    <row r="244" spans="1:21" ht="15.75" customHeight="1">
      <c r="A244" s="34" t="s">
        <v>1741</v>
      </c>
      <c r="B244" s="46"/>
      <c r="C244" s="34">
        <v>30</v>
      </c>
      <c r="D244" s="34">
        <v>92</v>
      </c>
      <c r="E244" s="34">
        <v>72</v>
      </c>
      <c r="F244" s="34">
        <v>82</v>
      </c>
      <c r="G244" s="34">
        <v>15</v>
      </c>
      <c r="H244" s="34">
        <v>60</v>
      </c>
      <c r="I244" s="34">
        <v>67</v>
      </c>
      <c r="J244" s="34">
        <v>0</v>
      </c>
      <c r="K244" s="34">
        <v>17</v>
      </c>
      <c r="L244" s="34">
        <v>532</v>
      </c>
      <c r="M244" s="34">
        <v>1856</v>
      </c>
      <c r="N244" s="46"/>
      <c r="O244" s="34">
        <v>0</v>
      </c>
      <c r="P244" s="43" t="s">
        <v>253</v>
      </c>
      <c r="Q244" s="34">
        <v>0</v>
      </c>
      <c r="R244" s="34">
        <v>0</v>
      </c>
      <c r="S244" s="34">
        <v>77.8</v>
      </c>
      <c r="T244" s="34">
        <v>59.2</v>
      </c>
      <c r="U244" s="46"/>
    </row>
    <row r="245" spans="1:21" ht="15.75" customHeight="1">
      <c r="A245" s="34" t="s">
        <v>1742</v>
      </c>
      <c r="B245" s="43" t="s">
        <v>295</v>
      </c>
      <c r="C245" s="34">
        <v>31</v>
      </c>
      <c r="D245" s="34">
        <v>86</v>
      </c>
      <c r="E245" s="34">
        <v>63</v>
      </c>
      <c r="F245" s="34">
        <v>75</v>
      </c>
      <c r="G245" s="34">
        <v>8</v>
      </c>
      <c r="H245" s="34">
        <v>48</v>
      </c>
      <c r="I245" s="34">
        <v>60</v>
      </c>
      <c r="J245" s="34">
        <v>0</v>
      </c>
      <c r="K245" s="34">
        <v>10</v>
      </c>
      <c r="L245" s="34">
        <v>533</v>
      </c>
      <c r="M245" s="34">
        <v>1854</v>
      </c>
      <c r="N245" s="46"/>
      <c r="O245" s="34">
        <v>0</v>
      </c>
      <c r="P245" s="43" t="s">
        <v>253</v>
      </c>
      <c r="Q245" s="34">
        <v>0</v>
      </c>
      <c r="R245" s="34">
        <v>0</v>
      </c>
      <c r="S245" s="34">
        <v>77.5</v>
      </c>
      <c r="T245" s="34">
        <v>58.9</v>
      </c>
      <c r="U245" s="46"/>
    </row>
    <row r="246" spans="1:21" ht="15.75" customHeight="1">
      <c r="A246" s="34" t="s">
        <v>1743</v>
      </c>
      <c r="B246" s="45">
        <v>42248</v>
      </c>
      <c r="C246" s="34">
        <v>1</v>
      </c>
      <c r="D246" s="34">
        <v>86</v>
      </c>
      <c r="E246" s="34">
        <v>65</v>
      </c>
      <c r="F246" s="34">
        <v>76</v>
      </c>
      <c r="G246" s="34">
        <v>10</v>
      </c>
      <c r="H246" s="34">
        <v>48</v>
      </c>
      <c r="I246" s="34">
        <v>60</v>
      </c>
      <c r="J246" s="34">
        <v>0</v>
      </c>
      <c r="K246" s="34">
        <v>11</v>
      </c>
      <c r="L246" s="34">
        <v>535</v>
      </c>
      <c r="M246" s="34">
        <v>1852</v>
      </c>
      <c r="N246" s="46"/>
      <c r="O246" s="34">
        <v>0</v>
      </c>
      <c r="P246" s="43" t="s">
        <v>253</v>
      </c>
      <c r="Q246" s="34">
        <v>0</v>
      </c>
      <c r="R246" s="34">
        <v>0</v>
      </c>
      <c r="S246" s="34">
        <v>77.2</v>
      </c>
      <c r="T246" s="34">
        <v>58.5</v>
      </c>
      <c r="U246" s="43" t="s">
        <v>1744</v>
      </c>
    </row>
    <row r="247" spans="1:21" ht="15.75" customHeight="1">
      <c r="A247" s="34" t="s">
        <v>1745</v>
      </c>
      <c r="B247" s="44"/>
      <c r="C247" s="34">
        <v>2</v>
      </c>
      <c r="D247" s="34">
        <v>88</v>
      </c>
      <c r="E247" s="34">
        <v>62</v>
      </c>
      <c r="F247" s="34">
        <v>75</v>
      </c>
      <c r="G247" s="34">
        <v>9</v>
      </c>
      <c r="H247" s="34">
        <v>60</v>
      </c>
      <c r="I247" s="34">
        <v>66</v>
      </c>
      <c r="J247" s="34">
        <v>0</v>
      </c>
      <c r="K247" s="34">
        <v>10</v>
      </c>
      <c r="L247" s="34">
        <v>536</v>
      </c>
      <c r="M247" s="34">
        <v>1850</v>
      </c>
      <c r="N247" s="46"/>
      <c r="O247" s="34">
        <v>0</v>
      </c>
      <c r="P247" s="43" t="s">
        <v>253</v>
      </c>
      <c r="Q247" s="34">
        <v>0</v>
      </c>
      <c r="R247" s="34">
        <v>0</v>
      </c>
      <c r="S247" s="34">
        <v>76.900000000000006</v>
      </c>
      <c r="T247" s="34">
        <v>58.2</v>
      </c>
      <c r="U247" s="46"/>
    </row>
    <row r="248" spans="1:21" ht="15.75" customHeight="1">
      <c r="A248" s="34" t="s">
        <v>1746</v>
      </c>
      <c r="B248" s="44"/>
      <c r="C248" s="34">
        <v>3</v>
      </c>
      <c r="D248" s="34">
        <v>92</v>
      </c>
      <c r="E248" s="34">
        <v>70</v>
      </c>
      <c r="F248" s="34">
        <v>81</v>
      </c>
      <c r="G248" s="34">
        <v>16</v>
      </c>
      <c r="H248" s="34">
        <v>59</v>
      </c>
      <c r="I248" s="34">
        <v>67</v>
      </c>
      <c r="J248" s="34">
        <v>0</v>
      </c>
      <c r="K248" s="34">
        <v>16</v>
      </c>
      <c r="L248" s="34">
        <v>537</v>
      </c>
      <c r="M248" s="34">
        <v>1848</v>
      </c>
      <c r="N248" s="46"/>
      <c r="O248" s="34">
        <v>0</v>
      </c>
      <c r="P248" s="43" t="s">
        <v>253</v>
      </c>
      <c r="Q248" s="34">
        <v>0</v>
      </c>
      <c r="R248" s="34">
        <v>0</v>
      </c>
      <c r="S248" s="34">
        <v>76.599999999999994</v>
      </c>
      <c r="T248" s="34">
        <v>57.9</v>
      </c>
      <c r="U248" s="46"/>
    </row>
    <row r="249" spans="1:21" ht="15.75" customHeight="1">
      <c r="A249" s="34" t="s">
        <v>1747</v>
      </c>
      <c r="B249" s="44"/>
      <c r="C249" s="34">
        <v>4</v>
      </c>
      <c r="D249" s="34">
        <v>92</v>
      </c>
      <c r="E249" s="34">
        <v>68</v>
      </c>
      <c r="F249" s="34">
        <v>80</v>
      </c>
      <c r="G249" s="34">
        <v>15</v>
      </c>
      <c r="H249" s="34">
        <v>58</v>
      </c>
      <c r="I249" s="34">
        <v>66</v>
      </c>
      <c r="J249" s="34">
        <v>0</v>
      </c>
      <c r="K249" s="34">
        <v>15</v>
      </c>
      <c r="L249" s="34">
        <v>538</v>
      </c>
      <c r="M249" s="34">
        <v>1847</v>
      </c>
      <c r="N249" s="46"/>
      <c r="O249" s="34">
        <v>0</v>
      </c>
      <c r="P249" s="43" t="s">
        <v>253</v>
      </c>
      <c r="Q249" s="34">
        <v>0</v>
      </c>
      <c r="R249" s="34">
        <v>0</v>
      </c>
      <c r="S249" s="34">
        <v>76.3</v>
      </c>
      <c r="T249" s="34">
        <v>57.5</v>
      </c>
      <c r="U249" s="46"/>
    </row>
    <row r="250" spans="1:21" ht="15.75" customHeight="1">
      <c r="A250" s="34" t="s">
        <v>1748</v>
      </c>
      <c r="B250" s="44"/>
      <c r="C250" s="34">
        <v>5</v>
      </c>
      <c r="D250" s="34">
        <v>84</v>
      </c>
      <c r="E250" s="34">
        <v>61</v>
      </c>
      <c r="F250" s="34">
        <v>73</v>
      </c>
      <c r="G250" s="34">
        <v>8</v>
      </c>
      <c r="H250" s="34">
        <v>50</v>
      </c>
      <c r="I250" s="34">
        <v>60</v>
      </c>
      <c r="J250" s="34">
        <v>0</v>
      </c>
      <c r="K250" s="34">
        <v>8</v>
      </c>
      <c r="L250" s="34">
        <v>539</v>
      </c>
      <c r="M250" s="34">
        <v>1845</v>
      </c>
      <c r="N250" s="43" t="s">
        <v>347</v>
      </c>
      <c r="O250" s="34">
        <v>0</v>
      </c>
      <c r="P250" s="43" t="s">
        <v>253</v>
      </c>
      <c r="Q250" s="34">
        <v>0</v>
      </c>
      <c r="R250" s="34">
        <v>0.02</v>
      </c>
      <c r="S250" s="34">
        <v>76</v>
      </c>
      <c r="T250" s="34">
        <v>57.1</v>
      </c>
      <c r="U250" s="46"/>
    </row>
    <row r="251" spans="1:21" ht="15.75" customHeight="1">
      <c r="A251" s="34" t="s">
        <v>1749</v>
      </c>
      <c r="B251" s="44"/>
      <c r="C251" s="34">
        <v>6</v>
      </c>
      <c r="D251" s="34">
        <v>81</v>
      </c>
      <c r="E251" s="34">
        <v>57</v>
      </c>
      <c r="F251" s="34">
        <v>69</v>
      </c>
      <c r="G251" s="34">
        <v>5</v>
      </c>
      <c r="H251" s="34">
        <v>49</v>
      </c>
      <c r="I251" s="34">
        <v>58</v>
      </c>
      <c r="J251" s="34">
        <v>0</v>
      </c>
      <c r="K251" s="34">
        <v>4</v>
      </c>
      <c r="L251" s="34">
        <v>541</v>
      </c>
      <c r="M251" s="34">
        <v>1843</v>
      </c>
      <c r="N251" s="43" t="s">
        <v>347</v>
      </c>
      <c r="O251" s="34">
        <v>0</v>
      </c>
      <c r="P251" s="43" t="s">
        <v>253</v>
      </c>
      <c r="Q251" s="34">
        <v>0</v>
      </c>
      <c r="R251" s="43">
        <v>0</v>
      </c>
      <c r="S251" s="34">
        <v>75.599999999999994</v>
      </c>
      <c r="T251" s="34">
        <v>56.7</v>
      </c>
      <c r="U251" s="46"/>
    </row>
    <row r="252" spans="1:21" ht="15.75" customHeight="1">
      <c r="A252" s="34" t="s">
        <v>1750</v>
      </c>
      <c r="B252" s="44"/>
      <c r="C252" s="34">
        <v>7</v>
      </c>
      <c r="D252" s="34">
        <v>72</v>
      </c>
      <c r="E252" s="34">
        <v>55</v>
      </c>
      <c r="F252" s="34">
        <v>64</v>
      </c>
      <c r="G252" s="34">
        <v>0</v>
      </c>
      <c r="H252" s="34">
        <v>47</v>
      </c>
      <c r="I252" s="34">
        <v>55</v>
      </c>
      <c r="J252" s="34">
        <v>1</v>
      </c>
      <c r="K252" s="34">
        <v>0</v>
      </c>
      <c r="L252" s="34">
        <v>542</v>
      </c>
      <c r="M252" s="34">
        <v>1841</v>
      </c>
      <c r="N252" s="43" t="s">
        <v>347</v>
      </c>
      <c r="O252" s="34">
        <v>0</v>
      </c>
      <c r="P252" s="43" t="s">
        <v>253</v>
      </c>
      <c r="Q252" s="34">
        <v>0</v>
      </c>
      <c r="R252" s="43">
        <v>0</v>
      </c>
      <c r="S252" s="34">
        <v>75.3</v>
      </c>
      <c r="T252" s="34">
        <v>56.3</v>
      </c>
      <c r="U252" s="46"/>
    </row>
    <row r="253" spans="1:21" ht="15.75" customHeight="1">
      <c r="A253" s="34" t="s">
        <v>1751</v>
      </c>
      <c r="B253" s="44"/>
      <c r="C253" s="34">
        <v>8</v>
      </c>
      <c r="D253" s="34">
        <v>79</v>
      </c>
      <c r="E253" s="34">
        <v>50</v>
      </c>
      <c r="F253" s="34">
        <v>65</v>
      </c>
      <c r="G253" s="34">
        <v>1</v>
      </c>
      <c r="H253" s="34">
        <v>45</v>
      </c>
      <c r="I253" s="34">
        <v>53</v>
      </c>
      <c r="J253" s="34">
        <v>0</v>
      </c>
      <c r="K253" s="34">
        <v>0</v>
      </c>
      <c r="L253" s="34">
        <v>543</v>
      </c>
      <c r="M253" s="34">
        <v>1839</v>
      </c>
      <c r="N253" s="46"/>
      <c r="O253" s="34">
        <v>0</v>
      </c>
      <c r="P253" s="43" t="s">
        <v>253</v>
      </c>
      <c r="Q253" s="34">
        <v>0</v>
      </c>
      <c r="R253" s="34">
        <v>0</v>
      </c>
      <c r="S253" s="34">
        <v>74.900000000000006</v>
      </c>
      <c r="T253" s="34">
        <v>55.9</v>
      </c>
      <c r="U253" s="46"/>
    </row>
    <row r="254" spans="1:21" ht="15.75" customHeight="1">
      <c r="A254" s="34" t="s">
        <v>1752</v>
      </c>
      <c r="B254" s="46"/>
      <c r="C254" s="34">
        <v>9</v>
      </c>
      <c r="D254" s="34">
        <v>75</v>
      </c>
      <c r="E254" s="34">
        <v>52</v>
      </c>
      <c r="F254" s="34">
        <v>64</v>
      </c>
      <c r="G254" s="34">
        <v>1</v>
      </c>
      <c r="H254" s="34">
        <v>47</v>
      </c>
      <c r="I254" s="34">
        <v>55</v>
      </c>
      <c r="J254" s="34">
        <v>1</v>
      </c>
      <c r="K254" s="34">
        <v>0</v>
      </c>
      <c r="L254" s="34">
        <v>544</v>
      </c>
      <c r="M254" s="34">
        <v>1837</v>
      </c>
      <c r="N254" s="46"/>
      <c r="O254" s="34">
        <v>0</v>
      </c>
      <c r="P254" s="43" t="s">
        <v>253</v>
      </c>
      <c r="Q254" s="34">
        <v>0</v>
      </c>
      <c r="R254" s="34">
        <v>0</v>
      </c>
      <c r="S254" s="34">
        <v>74.5</v>
      </c>
      <c r="T254" s="34">
        <v>55.5</v>
      </c>
      <c r="U254" s="46"/>
    </row>
    <row r="255" spans="1:21" ht="15.75" customHeight="1">
      <c r="A255" s="34" t="s">
        <v>1753</v>
      </c>
      <c r="B255" s="43" t="s">
        <v>266</v>
      </c>
      <c r="C255" s="34">
        <v>10</v>
      </c>
      <c r="D255" s="34">
        <v>83</v>
      </c>
      <c r="E255" s="34">
        <v>54</v>
      </c>
      <c r="F255" s="34">
        <v>69</v>
      </c>
      <c r="G255" s="34">
        <v>6</v>
      </c>
      <c r="H255" s="34">
        <v>46</v>
      </c>
      <c r="I255" s="34">
        <v>57</v>
      </c>
      <c r="J255" s="34">
        <v>0</v>
      </c>
      <c r="K255" s="34">
        <v>4</v>
      </c>
      <c r="L255" s="34">
        <v>545</v>
      </c>
      <c r="M255" s="34">
        <v>1835</v>
      </c>
      <c r="N255" s="46"/>
      <c r="O255" s="34">
        <v>0</v>
      </c>
      <c r="P255" s="43" t="s">
        <v>253</v>
      </c>
      <c r="Q255" s="34">
        <v>0</v>
      </c>
      <c r="R255" s="34">
        <v>0</v>
      </c>
      <c r="S255" s="34">
        <v>74.099999999999994</v>
      </c>
      <c r="T255" s="34">
        <v>55.1</v>
      </c>
      <c r="U255" s="46"/>
    </row>
    <row r="256" spans="1:21" ht="15.75" customHeight="1">
      <c r="A256" s="34" t="s">
        <v>1754</v>
      </c>
      <c r="B256" s="44"/>
      <c r="C256" s="34">
        <v>11</v>
      </c>
      <c r="D256" s="34">
        <v>95</v>
      </c>
      <c r="E256" s="34">
        <v>63</v>
      </c>
      <c r="F256" s="34">
        <v>79</v>
      </c>
      <c r="G256" s="34">
        <v>16</v>
      </c>
      <c r="H256" s="34">
        <v>49</v>
      </c>
      <c r="I256" s="34">
        <v>61</v>
      </c>
      <c r="J256" s="34">
        <v>0</v>
      </c>
      <c r="K256" s="34">
        <v>14</v>
      </c>
      <c r="L256" s="34">
        <v>547</v>
      </c>
      <c r="M256" s="34">
        <v>1834</v>
      </c>
      <c r="N256" s="46"/>
      <c r="O256" s="34">
        <v>0</v>
      </c>
      <c r="P256" s="43" t="s">
        <v>253</v>
      </c>
      <c r="Q256" s="34">
        <v>0</v>
      </c>
      <c r="R256" s="34">
        <v>0</v>
      </c>
      <c r="S256" s="34">
        <v>73.7</v>
      </c>
      <c r="T256" s="34">
        <v>54.6</v>
      </c>
      <c r="U256" s="46"/>
    </row>
    <row r="257" spans="1:21" ht="15.75" customHeight="1">
      <c r="A257" s="34" t="s">
        <v>1755</v>
      </c>
      <c r="B257" s="44"/>
      <c r="C257" s="34">
        <v>12</v>
      </c>
      <c r="D257" s="34">
        <v>78</v>
      </c>
      <c r="E257" s="34">
        <v>56</v>
      </c>
      <c r="F257" s="34">
        <v>67</v>
      </c>
      <c r="G257" s="34">
        <v>5</v>
      </c>
      <c r="H257" s="34">
        <v>49</v>
      </c>
      <c r="I257" s="34">
        <v>54</v>
      </c>
      <c r="J257" s="34">
        <v>0</v>
      </c>
      <c r="K257" s="34">
        <v>2</v>
      </c>
      <c r="L257" s="34">
        <v>548</v>
      </c>
      <c r="M257" s="34">
        <v>1832</v>
      </c>
      <c r="N257" s="43" t="s">
        <v>347</v>
      </c>
      <c r="O257" s="34">
        <v>0</v>
      </c>
      <c r="P257" s="43" t="s">
        <v>253</v>
      </c>
      <c r="Q257" s="34">
        <v>0</v>
      </c>
      <c r="R257" s="34">
        <v>0.09</v>
      </c>
      <c r="S257" s="34">
        <v>73.3</v>
      </c>
      <c r="T257" s="34">
        <v>54.2</v>
      </c>
      <c r="U257" s="46"/>
    </row>
    <row r="258" spans="1:21" ht="15.75" customHeight="1">
      <c r="A258" s="34" t="s">
        <v>1756</v>
      </c>
      <c r="B258" s="44"/>
      <c r="C258" s="34">
        <v>13</v>
      </c>
      <c r="D258" s="34">
        <v>75</v>
      </c>
      <c r="E258" s="34">
        <v>53</v>
      </c>
      <c r="F258" s="34">
        <v>64</v>
      </c>
      <c r="G258" s="34">
        <v>2</v>
      </c>
      <c r="H258" s="34">
        <v>39</v>
      </c>
      <c r="I258" s="34">
        <v>52</v>
      </c>
      <c r="J258" s="34">
        <v>1</v>
      </c>
      <c r="K258" s="34">
        <v>0</v>
      </c>
      <c r="L258" s="34">
        <v>549</v>
      </c>
      <c r="M258" s="34">
        <v>1830</v>
      </c>
      <c r="N258" s="46"/>
      <c r="O258" s="34">
        <v>0</v>
      </c>
      <c r="P258" s="43" t="s">
        <v>253</v>
      </c>
      <c r="Q258" s="34">
        <v>0</v>
      </c>
      <c r="R258" s="34">
        <v>0</v>
      </c>
      <c r="S258" s="34">
        <v>72.900000000000006</v>
      </c>
      <c r="T258" s="34">
        <v>53.7</v>
      </c>
      <c r="U258" s="46"/>
    </row>
    <row r="259" spans="1:21" ht="15.75" customHeight="1">
      <c r="A259" s="34" t="s">
        <v>1757</v>
      </c>
      <c r="B259" s="44"/>
      <c r="C259" s="34">
        <v>14</v>
      </c>
      <c r="D259" s="34">
        <v>76</v>
      </c>
      <c r="E259" s="34">
        <v>50</v>
      </c>
      <c r="F259" s="34">
        <v>63</v>
      </c>
      <c r="G259" s="34">
        <v>1</v>
      </c>
      <c r="H259" s="34">
        <v>36</v>
      </c>
      <c r="I259" s="34">
        <v>51</v>
      </c>
      <c r="J259" s="34">
        <v>2</v>
      </c>
      <c r="K259" s="34">
        <v>0</v>
      </c>
      <c r="L259" s="34">
        <v>550</v>
      </c>
      <c r="M259" s="34">
        <v>1828</v>
      </c>
      <c r="N259" s="46"/>
      <c r="O259" s="34">
        <v>0</v>
      </c>
      <c r="P259" s="43" t="s">
        <v>253</v>
      </c>
      <c r="Q259" s="34">
        <v>0</v>
      </c>
      <c r="R259" s="34">
        <v>0</v>
      </c>
      <c r="S259" s="34">
        <v>72.5</v>
      </c>
      <c r="T259" s="34">
        <v>53.2</v>
      </c>
      <c r="U259" s="46"/>
    </row>
    <row r="260" spans="1:21" ht="15.75" customHeight="1">
      <c r="A260" s="34" t="s">
        <v>1758</v>
      </c>
      <c r="B260" s="44"/>
      <c r="C260" s="34">
        <v>15</v>
      </c>
      <c r="D260" s="34">
        <v>85</v>
      </c>
      <c r="E260" s="34">
        <v>52</v>
      </c>
      <c r="F260" s="34">
        <v>69</v>
      </c>
      <c r="G260" s="34">
        <v>8</v>
      </c>
      <c r="H260" s="34">
        <v>42</v>
      </c>
      <c r="I260" s="34">
        <v>54</v>
      </c>
      <c r="J260" s="34">
        <v>0</v>
      </c>
      <c r="K260" s="34">
        <v>4</v>
      </c>
      <c r="L260" s="34">
        <v>551</v>
      </c>
      <c r="M260" s="34">
        <v>1826</v>
      </c>
      <c r="N260" s="46"/>
      <c r="O260" s="34">
        <v>0</v>
      </c>
      <c r="P260" s="43" t="s">
        <v>253</v>
      </c>
      <c r="Q260" s="34">
        <v>0</v>
      </c>
      <c r="R260" s="34">
        <v>0</v>
      </c>
      <c r="S260" s="34">
        <v>72.099999999999994</v>
      </c>
      <c r="T260" s="34">
        <v>52.8</v>
      </c>
      <c r="U260" s="46"/>
    </row>
    <row r="261" spans="1:21" ht="15.75" customHeight="1">
      <c r="A261" s="34" t="s">
        <v>1759</v>
      </c>
      <c r="B261" s="44"/>
      <c r="C261" s="34">
        <v>16</v>
      </c>
      <c r="D261" s="34">
        <v>80</v>
      </c>
      <c r="E261" s="34">
        <v>61</v>
      </c>
      <c r="F261" s="34">
        <v>71</v>
      </c>
      <c r="G261" s="34">
        <v>10</v>
      </c>
      <c r="H261" s="34">
        <v>48</v>
      </c>
      <c r="I261" s="34">
        <v>57</v>
      </c>
      <c r="J261" s="34">
        <v>0</v>
      </c>
      <c r="K261" s="34">
        <v>6</v>
      </c>
      <c r="L261" s="34">
        <v>552</v>
      </c>
      <c r="M261" s="34">
        <v>1824</v>
      </c>
      <c r="N261" s="46"/>
      <c r="O261" s="34">
        <v>0</v>
      </c>
      <c r="P261" s="43" t="s">
        <v>253</v>
      </c>
      <c r="Q261" s="34">
        <v>0</v>
      </c>
      <c r="R261" s="34">
        <v>0</v>
      </c>
      <c r="S261" s="34">
        <v>71.7</v>
      </c>
      <c r="T261" s="34">
        <v>52.3</v>
      </c>
      <c r="U261" s="46"/>
    </row>
    <row r="262" spans="1:21" ht="15.75" customHeight="1">
      <c r="A262" s="34" t="s">
        <v>1760</v>
      </c>
      <c r="B262" s="44"/>
      <c r="C262" s="34">
        <v>17</v>
      </c>
      <c r="D262" s="34">
        <v>64</v>
      </c>
      <c r="E262" s="34">
        <v>47</v>
      </c>
      <c r="F262" s="34">
        <v>56</v>
      </c>
      <c r="G262" s="34">
        <v>-4</v>
      </c>
      <c r="H262" s="34">
        <v>41</v>
      </c>
      <c r="I262" s="34">
        <v>49</v>
      </c>
      <c r="J262" s="34">
        <v>9</v>
      </c>
      <c r="K262" s="34">
        <v>0</v>
      </c>
      <c r="L262" s="34">
        <v>554</v>
      </c>
      <c r="M262" s="34">
        <v>1822</v>
      </c>
      <c r="N262" s="43" t="s">
        <v>369</v>
      </c>
      <c r="O262" s="34">
        <v>0</v>
      </c>
      <c r="P262" s="43" t="s">
        <v>253</v>
      </c>
      <c r="Q262" s="34">
        <v>0</v>
      </c>
      <c r="R262" s="34">
        <v>0.19</v>
      </c>
      <c r="S262" s="34">
        <v>71.3</v>
      </c>
      <c r="T262" s="34">
        <v>51.8</v>
      </c>
      <c r="U262" s="46"/>
    </row>
    <row r="263" spans="1:21" ht="15.75" customHeight="1">
      <c r="A263" s="34" t="s">
        <v>1761</v>
      </c>
      <c r="B263" s="44"/>
      <c r="C263" s="34">
        <v>18</v>
      </c>
      <c r="D263" s="34">
        <v>61</v>
      </c>
      <c r="E263" s="34">
        <v>43</v>
      </c>
      <c r="F263" s="34">
        <v>52</v>
      </c>
      <c r="G263" s="34">
        <v>-8</v>
      </c>
      <c r="H263" s="34">
        <v>32</v>
      </c>
      <c r="I263" s="34">
        <v>44</v>
      </c>
      <c r="J263" s="34">
        <v>13</v>
      </c>
      <c r="K263" s="34">
        <v>0</v>
      </c>
      <c r="L263" s="34">
        <v>555</v>
      </c>
      <c r="M263" s="34">
        <v>1820</v>
      </c>
      <c r="N263" s="46"/>
      <c r="O263" s="34">
        <v>0</v>
      </c>
      <c r="P263" s="43" t="s">
        <v>253</v>
      </c>
      <c r="Q263" s="34">
        <v>0</v>
      </c>
      <c r="R263" s="34">
        <v>0</v>
      </c>
      <c r="S263" s="34">
        <v>70.8</v>
      </c>
      <c r="T263" s="34">
        <v>51.3</v>
      </c>
      <c r="U263" s="46"/>
    </row>
    <row r="264" spans="1:21" ht="15.75" customHeight="1">
      <c r="A264" s="34" t="s">
        <v>1762</v>
      </c>
      <c r="B264" s="46"/>
      <c r="C264" s="34">
        <v>19</v>
      </c>
      <c r="D264" s="34">
        <v>76</v>
      </c>
      <c r="E264" s="34">
        <v>52</v>
      </c>
      <c r="F264" s="34">
        <v>64</v>
      </c>
      <c r="G264" s="34">
        <v>4</v>
      </c>
      <c r="H264" s="34">
        <v>39</v>
      </c>
      <c r="I264" s="34">
        <v>49</v>
      </c>
      <c r="J264" s="34">
        <v>1</v>
      </c>
      <c r="K264" s="34">
        <v>0</v>
      </c>
      <c r="L264" s="34">
        <v>556</v>
      </c>
      <c r="M264" s="34">
        <v>1818</v>
      </c>
      <c r="N264" s="43" t="s">
        <v>347</v>
      </c>
      <c r="O264" s="34">
        <v>0</v>
      </c>
      <c r="P264" s="43" t="s">
        <v>253</v>
      </c>
      <c r="Q264" s="34">
        <v>0</v>
      </c>
      <c r="R264" s="43">
        <v>0</v>
      </c>
      <c r="S264" s="34">
        <v>70.400000000000006</v>
      </c>
      <c r="T264" s="34">
        <v>50.9</v>
      </c>
      <c r="U264" s="46"/>
    </row>
    <row r="265" spans="1:21" ht="15.75" customHeight="1">
      <c r="A265" s="34" t="s">
        <v>1763</v>
      </c>
      <c r="B265" s="43" t="s">
        <v>279</v>
      </c>
      <c r="C265" s="34">
        <v>20</v>
      </c>
      <c r="D265" s="34">
        <v>66</v>
      </c>
      <c r="E265" s="34">
        <v>50</v>
      </c>
      <c r="F265" s="34">
        <v>58</v>
      </c>
      <c r="G265" s="34">
        <v>-1</v>
      </c>
      <c r="H265" s="34">
        <v>34</v>
      </c>
      <c r="I265" s="34">
        <v>47</v>
      </c>
      <c r="J265" s="34">
        <v>7</v>
      </c>
      <c r="K265" s="34">
        <v>0</v>
      </c>
      <c r="L265" s="34">
        <v>557</v>
      </c>
      <c r="M265" s="34">
        <v>1817</v>
      </c>
      <c r="N265" s="46"/>
      <c r="O265" s="34">
        <v>0</v>
      </c>
      <c r="P265" s="43" t="s">
        <v>253</v>
      </c>
      <c r="Q265" s="34">
        <v>0</v>
      </c>
      <c r="R265" s="34">
        <v>0</v>
      </c>
      <c r="S265" s="34">
        <v>69.900000000000006</v>
      </c>
      <c r="T265" s="34">
        <v>50.4</v>
      </c>
      <c r="U265" s="46"/>
    </row>
    <row r="266" spans="1:21" ht="15.75" customHeight="1">
      <c r="A266" s="34" t="s">
        <v>1764</v>
      </c>
      <c r="B266" s="44"/>
      <c r="C266" s="34">
        <v>21</v>
      </c>
      <c r="D266" s="34">
        <v>63</v>
      </c>
      <c r="E266" s="34">
        <v>40</v>
      </c>
      <c r="F266" s="34">
        <v>52</v>
      </c>
      <c r="G266" s="34">
        <v>-7</v>
      </c>
      <c r="H266" s="34">
        <v>39</v>
      </c>
      <c r="I266" s="34">
        <v>46</v>
      </c>
      <c r="J266" s="34">
        <v>13</v>
      </c>
      <c r="K266" s="34">
        <v>0</v>
      </c>
      <c r="L266" s="34">
        <v>558</v>
      </c>
      <c r="M266" s="34">
        <v>1815</v>
      </c>
      <c r="N266" s="43" t="s">
        <v>347</v>
      </c>
      <c r="O266" s="34">
        <v>0</v>
      </c>
      <c r="P266" s="43" t="s">
        <v>253</v>
      </c>
      <c r="Q266" s="34">
        <v>0</v>
      </c>
      <c r="R266" s="43">
        <v>0</v>
      </c>
      <c r="S266" s="34">
        <v>69.5</v>
      </c>
      <c r="T266" s="34">
        <v>49.9</v>
      </c>
      <c r="U266" s="43" t="s">
        <v>1765</v>
      </c>
    </row>
    <row r="267" spans="1:21" ht="15.75" customHeight="1">
      <c r="A267" s="34" t="s">
        <v>1766</v>
      </c>
      <c r="B267" s="44"/>
      <c r="C267" s="34">
        <v>22</v>
      </c>
      <c r="D267" s="34">
        <v>60</v>
      </c>
      <c r="E267" s="34">
        <v>39</v>
      </c>
      <c r="F267" s="34">
        <v>50</v>
      </c>
      <c r="G267" s="34">
        <v>-9</v>
      </c>
      <c r="H267" s="34">
        <v>32</v>
      </c>
      <c r="I267" s="34">
        <v>41</v>
      </c>
      <c r="J267" s="34">
        <v>15</v>
      </c>
      <c r="K267" s="34">
        <v>0</v>
      </c>
      <c r="L267" s="34">
        <v>560</v>
      </c>
      <c r="M267" s="34">
        <v>1813</v>
      </c>
      <c r="N267" s="46"/>
      <c r="O267" s="34">
        <v>0</v>
      </c>
      <c r="P267" s="43" t="s">
        <v>253</v>
      </c>
      <c r="Q267" s="34">
        <v>0</v>
      </c>
      <c r="R267" s="43">
        <v>0</v>
      </c>
      <c r="S267" s="34">
        <v>69.099999999999994</v>
      </c>
      <c r="T267" s="34">
        <v>49.4</v>
      </c>
      <c r="U267" s="46"/>
    </row>
    <row r="268" spans="1:21" ht="15.75" customHeight="1">
      <c r="A268" s="34" t="s">
        <v>1767</v>
      </c>
      <c r="B268" s="44"/>
      <c r="C268" s="34">
        <v>23</v>
      </c>
      <c r="D268" s="34">
        <v>61</v>
      </c>
      <c r="E268" s="34">
        <v>36</v>
      </c>
      <c r="F268" s="34">
        <v>49</v>
      </c>
      <c r="G268" s="34">
        <v>-9</v>
      </c>
      <c r="H268" s="34">
        <v>29</v>
      </c>
      <c r="I268" s="34">
        <v>40</v>
      </c>
      <c r="J268" s="34">
        <v>16</v>
      </c>
      <c r="K268" s="34">
        <v>0</v>
      </c>
      <c r="L268" s="34">
        <v>601</v>
      </c>
      <c r="M268" s="34">
        <v>1811</v>
      </c>
      <c r="N268" s="46"/>
      <c r="O268" s="34">
        <v>0</v>
      </c>
      <c r="P268" s="43" t="s">
        <v>253</v>
      </c>
      <c r="Q268" s="34">
        <v>0</v>
      </c>
      <c r="R268" s="34">
        <v>0</v>
      </c>
      <c r="S268" s="34">
        <v>68.599999999999994</v>
      </c>
      <c r="T268" s="34">
        <v>49</v>
      </c>
      <c r="U268" s="46"/>
    </row>
    <row r="269" spans="1:21" ht="15.75" customHeight="1">
      <c r="A269" s="34" t="s">
        <v>1768</v>
      </c>
      <c r="B269" s="44"/>
      <c r="C269" s="34">
        <v>24</v>
      </c>
      <c r="D269" s="34">
        <v>77</v>
      </c>
      <c r="E269" s="34">
        <v>40</v>
      </c>
      <c r="F269" s="34">
        <v>59</v>
      </c>
      <c r="G269" s="34">
        <v>1</v>
      </c>
      <c r="H269" s="34">
        <v>33</v>
      </c>
      <c r="I269" s="34">
        <v>46</v>
      </c>
      <c r="J269" s="34">
        <v>6</v>
      </c>
      <c r="K269" s="34">
        <v>0</v>
      </c>
      <c r="L269" s="34">
        <v>602</v>
      </c>
      <c r="M269" s="34">
        <v>1809</v>
      </c>
      <c r="N269" s="46"/>
      <c r="O269" s="34">
        <v>0</v>
      </c>
      <c r="P269" s="43" t="s">
        <v>253</v>
      </c>
      <c r="Q269" s="34">
        <v>0</v>
      </c>
      <c r="R269" s="34">
        <v>0</v>
      </c>
      <c r="S269" s="34">
        <v>68.2</v>
      </c>
      <c r="T269" s="34">
        <v>48.5</v>
      </c>
      <c r="U269" s="46"/>
    </row>
    <row r="270" spans="1:21" ht="15.75" customHeight="1">
      <c r="A270" s="34" t="s">
        <v>1769</v>
      </c>
      <c r="B270" s="44"/>
      <c r="C270" s="34">
        <v>25</v>
      </c>
      <c r="D270" s="34">
        <v>68</v>
      </c>
      <c r="E270" s="34">
        <v>45</v>
      </c>
      <c r="F270" s="34">
        <v>57</v>
      </c>
      <c r="G270" s="34">
        <v>-1</v>
      </c>
      <c r="H270" s="34">
        <v>37</v>
      </c>
      <c r="I270" s="34">
        <v>47</v>
      </c>
      <c r="J270" s="34">
        <v>8</v>
      </c>
      <c r="K270" s="34">
        <v>0</v>
      </c>
      <c r="L270" s="34">
        <v>603</v>
      </c>
      <c r="M270" s="34">
        <v>1807</v>
      </c>
      <c r="N270" s="46"/>
      <c r="O270" s="34">
        <v>0</v>
      </c>
      <c r="P270" s="43" t="s">
        <v>253</v>
      </c>
      <c r="Q270" s="34">
        <v>0</v>
      </c>
      <c r="R270" s="34">
        <v>0</v>
      </c>
      <c r="S270" s="34">
        <v>67.7</v>
      </c>
      <c r="T270" s="34">
        <v>48</v>
      </c>
      <c r="U270" s="46"/>
    </row>
    <row r="271" spans="1:21" ht="15.75" customHeight="1">
      <c r="A271" s="34" t="s">
        <v>1770</v>
      </c>
      <c r="B271" s="44"/>
      <c r="C271" s="34">
        <v>26</v>
      </c>
      <c r="D271" s="34">
        <v>65</v>
      </c>
      <c r="E271" s="34">
        <v>40</v>
      </c>
      <c r="F271" s="34">
        <v>53</v>
      </c>
      <c r="G271" s="34">
        <v>-4</v>
      </c>
      <c r="H271" s="34">
        <v>35</v>
      </c>
      <c r="I271" s="34">
        <v>44</v>
      </c>
      <c r="J271" s="34">
        <v>12</v>
      </c>
      <c r="K271" s="34">
        <v>0</v>
      </c>
      <c r="L271" s="34">
        <v>604</v>
      </c>
      <c r="M271" s="34">
        <v>1805</v>
      </c>
      <c r="N271" s="46"/>
      <c r="O271" s="34">
        <v>0</v>
      </c>
      <c r="P271" s="43" t="s">
        <v>253</v>
      </c>
      <c r="Q271" s="34">
        <v>0</v>
      </c>
      <c r="R271" s="34">
        <v>0</v>
      </c>
      <c r="S271" s="34">
        <v>67.2</v>
      </c>
      <c r="T271" s="34">
        <v>47.5</v>
      </c>
      <c r="U271" s="46"/>
    </row>
    <row r="272" spans="1:21" ht="15.75" customHeight="1">
      <c r="A272" s="34" t="s">
        <v>1771</v>
      </c>
      <c r="B272" s="44"/>
      <c r="C272" s="34">
        <v>27</v>
      </c>
      <c r="D272" s="34">
        <v>69</v>
      </c>
      <c r="E272" s="34">
        <v>41</v>
      </c>
      <c r="F272" s="34">
        <v>55</v>
      </c>
      <c r="G272" s="34">
        <v>-2</v>
      </c>
      <c r="H272" s="34">
        <v>36</v>
      </c>
      <c r="I272" s="34">
        <v>46</v>
      </c>
      <c r="J272" s="34">
        <v>10</v>
      </c>
      <c r="K272" s="34">
        <v>0</v>
      </c>
      <c r="L272" s="34">
        <v>606</v>
      </c>
      <c r="M272" s="34">
        <v>1803</v>
      </c>
      <c r="N272" s="46"/>
      <c r="O272" s="34">
        <v>0</v>
      </c>
      <c r="P272" s="43" t="s">
        <v>253</v>
      </c>
      <c r="Q272" s="34">
        <v>0</v>
      </c>
      <c r="R272" s="34">
        <v>0</v>
      </c>
      <c r="S272" s="34">
        <v>66.8</v>
      </c>
      <c r="T272" s="34">
        <v>47.1</v>
      </c>
      <c r="U272" s="46"/>
    </row>
    <row r="273" spans="1:21" ht="15.75" customHeight="1">
      <c r="A273" s="34" t="s">
        <v>1772</v>
      </c>
      <c r="B273" s="44"/>
      <c r="C273" s="34">
        <v>28</v>
      </c>
      <c r="D273" s="34">
        <v>76</v>
      </c>
      <c r="E273" s="34">
        <v>46</v>
      </c>
      <c r="F273" s="34">
        <v>61</v>
      </c>
      <c r="G273" s="34">
        <v>5</v>
      </c>
      <c r="H273" s="34">
        <v>38</v>
      </c>
      <c r="I273" s="34">
        <v>50</v>
      </c>
      <c r="J273" s="34">
        <v>4</v>
      </c>
      <c r="K273" s="34">
        <v>0</v>
      </c>
      <c r="L273" s="34">
        <v>607</v>
      </c>
      <c r="M273" s="34">
        <v>1760</v>
      </c>
      <c r="N273" s="43" t="s">
        <v>421</v>
      </c>
      <c r="O273" s="34">
        <v>0</v>
      </c>
      <c r="P273" s="43" t="s">
        <v>253</v>
      </c>
      <c r="Q273" s="34">
        <v>0</v>
      </c>
      <c r="R273" s="34">
        <v>0</v>
      </c>
      <c r="S273" s="34">
        <v>66.3</v>
      </c>
      <c r="T273" s="34">
        <v>46.6</v>
      </c>
      <c r="U273" s="46"/>
    </row>
    <row r="274" spans="1:21" ht="15.75" customHeight="1">
      <c r="A274" s="34" t="s">
        <v>1773</v>
      </c>
      <c r="B274" s="46"/>
      <c r="C274" s="34">
        <v>29</v>
      </c>
      <c r="D274" s="34">
        <v>82</v>
      </c>
      <c r="E274" s="34">
        <v>51</v>
      </c>
      <c r="F274" s="34">
        <v>67</v>
      </c>
      <c r="G274" s="34">
        <v>11</v>
      </c>
      <c r="H274" s="34">
        <v>41</v>
      </c>
      <c r="I274" s="34">
        <v>53</v>
      </c>
      <c r="J274" s="34">
        <v>0</v>
      </c>
      <c r="K274" s="34">
        <v>2</v>
      </c>
      <c r="L274" s="34">
        <v>608</v>
      </c>
      <c r="M274" s="34">
        <v>1758</v>
      </c>
      <c r="N274" s="46"/>
      <c r="O274" s="34">
        <v>0</v>
      </c>
      <c r="P274" s="43" t="s">
        <v>253</v>
      </c>
      <c r="Q274" s="34">
        <v>0</v>
      </c>
      <c r="R274" s="34">
        <v>0</v>
      </c>
      <c r="S274" s="34">
        <v>65.900000000000006</v>
      </c>
      <c r="T274" s="34">
        <v>46.2</v>
      </c>
      <c r="U274" s="46"/>
    </row>
    <row r="275" spans="1:21" ht="15.75" customHeight="1">
      <c r="A275" s="34" t="s">
        <v>1774</v>
      </c>
      <c r="B275" s="43" t="s">
        <v>396</v>
      </c>
      <c r="C275" s="34">
        <v>30</v>
      </c>
      <c r="D275" s="34">
        <v>77</v>
      </c>
      <c r="E275" s="34">
        <v>48</v>
      </c>
      <c r="F275" s="34">
        <v>63</v>
      </c>
      <c r="G275" s="34">
        <v>7</v>
      </c>
      <c r="H275" s="34">
        <v>39</v>
      </c>
      <c r="I275" s="34">
        <v>51</v>
      </c>
      <c r="J275" s="34">
        <v>2</v>
      </c>
      <c r="K275" s="34">
        <v>0</v>
      </c>
      <c r="L275" s="34">
        <v>609</v>
      </c>
      <c r="M275" s="34">
        <v>1756</v>
      </c>
      <c r="N275" s="46"/>
      <c r="O275" s="34">
        <v>0</v>
      </c>
      <c r="P275" s="43" t="s">
        <v>253</v>
      </c>
      <c r="Q275" s="34">
        <v>0</v>
      </c>
      <c r="R275" s="34">
        <v>0</v>
      </c>
      <c r="S275" s="34">
        <v>65.400000000000006</v>
      </c>
      <c r="T275" s="34">
        <v>45.8</v>
      </c>
      <c r="U275" s="46"/>
    </row>
    <row r="276" spans="1:21" ht="15.75" customHeight="1">
      <c r="A276" s="34" t="s">
        <v>1775</v>
      </c>
      <c r="B276" s="45">
        <v>42278</v>
      </c>
      <c r="C276" s="34">
        <v>1</v>
      </c>
      <c r="D276" s="34">
        <v>72</v>
      </c>
      <c r="E276" s="34">
        <v>53</v>
      </c>
      <c r="F276" s="34">
        <v>63</v>
      </c>
      <c r="G276" s="34">
        <v>8</v>
      </c>
      <c r="H276" s="34">
        <v>41</v>
      </c>
      <c r="I276" s="34">
        <v>51</v>
      </c>
      <c r="J276" s="34">
        <v>2</v>
      </c>
      <c r="K276" s="34">
        <v>0</v>
      </c>
      <c r="L276" s="34">
        <v>611</v>
      </c>
      <c r="M276" s="34">
        <v>1754</v>
      </c>
      <c r="N276" s="46"/>
      <c r="O276" s="34">
        <v>0</v>
      </c>
      <c r="P276" s="43" t="s">
        <v>253</v>
      </c>
      <c r="Q276" s="34">
        <v>0</v>
      </c>
      <c r="R276" s="34">
        <v>0</v>
      </c>
      <c r="S276" s="34">
        <v>65</v>
      </c>
      <c r="T276" s="34">
        <v>45.3</v>
      </c>
      <c r="U276" s="46"/>
    </row>
    <row r="277" spans="1:21" ht="15.75" customHeight="1">
      <c r="A277" s="34" t="s">
        <v>1776</v>
      </c>
      <c r="B277" s="44"/>
      <c r="C277" s="34">
        <v>2</v>
      </c>
      <c r="D277" s="34">
        <v>72</v>
      </c>
      <c r="E277" s="34">
        <v>44</v>
      </c>
      <c r="F277" s="34">
        <v>58</v>
      </c>
      <c r="G277" s="34">
        <v>3</v>
      </c>
      <c r="H277" s="34">
        <v>38</v>
      </c>
      <c r="I277" s="34">
        <v>49</v>
      </c>
      <c r="J277" s="34">
        <v>7</v>
      </c>
      <c r="K277" s="34">
        <v>0</v>
      </c>
      <c r="L277" s="34">
        <v>612</v>
      </c>
      <c r="M277" s="34">
        <v>1752</v>
      </c>
      <c r="N277" s="46"/>
      <c r="O277" s="34">
        <v>0</v>
      </c>
      <c r="P277" s="43" t="s">
        <v>253</v>
      </c>
      <c r="Q277" s="34">
        <v>0</v>
      </c>
      <c r="R277" s="34">
        <v>0</v>
      </c>
      <c r="S277" s="34">
        <v>64.5</v>
      </c>
      <c r="T277" s="34">
        <v>44.9</v>
      </c>
      <c r="U277" s="46"/>
    </row>
    <row r="278" spans="1:21" ht="15.75" customHeight="1">
      <c r="A278" s="34" t="s">
        <v>1777</v>
      </c>
      <c r="B278" s="44"/>
      <c r="C278" s="34">
        <v>3</v>
      </c>
      <c r="D278" s="34">
        <v>78</v>
      </c>
      <c r="E278" s="34">
        <v>48</v>
      </c>
      <c r="F278" s="34">
        <v>63</v>
      </c>
      <c r="G278" s="34">
        <v>8</v>
      </c>
      <c r="H278" s="34">
        <v>40</v>
      </c>
      <c r="I278" s="34">
        <v>52</v>
      </c>
      <c r="J278" s="34">
        <v>2</v>
      </c>
      <c r="K278" s="34">
        <v>0</v>
      </c>
      <c r="L278" s="34">
        <v>613</v>
      </c>
      <c r="M278" s="34">
        <v>1750</v>
      </c>
      <c r="N278" s="46"/>
      <c r="O278" s="34">
        <v>0</v>
      </c>
      <c r="P278" s="43" t="s">
        <v>253</v>
      </c>
      <c r="Q278" s="34">
        <v>0</v>
      </c>
      <c r="R278" s="34">
        <v>0</v>
      </c>
      <c r="S278" s="34">
        <v>64.099999999999994</v>
      </c>
      <c r="T278" s="34">
        <v>44.5</v>
      </c>
      <c r="U278" s="43" t="s">
        <v>1778</v>
      </c>
    </row>
    <row r="279" spans="1:21" ht="15.75" customHeight="1">
      <c r="A279" s="34" t="s">
        <v>1779</v>
      </c>
      <c r="B279" s="44"/>
      <c r="C279" s="34">
        <v>4</v>
      </c>
      <c r="D279" s="34">
        <v>64</v>
      </c>
      <c r="E279" s="34">
        <v>42</v>
      </c>
      <c r="F279" s="34">
        <v>53</v>
      </c>
      <c r="G279" s="34">
        <v>-1</v>
      </c>
      <c r="H279" s="34">
        <v>33</v>
      </c>
      <c r="I279" s="34">
        <v>41</v>
      </c>
      <c r="J279" s="34">
        <v>12</v>
      </c>
      <c r="K279" s="34">
        <v>0</v>
      </c>
      <c r="L279" s="34">
        <v>614</v>
      </c>
      <c r="M279" s="34">
        <v>1748</v>
      </c>
      <c r="N279" s="46"/>
      <c r="O279" s="34">
        <v>0</v>
      </c>
      <c r="P279" s="43" t="s">
        <v>253</v>
      </c>
      <c r="Q279" s="34">
        <v>0</v>
      </c>
      <c r="R279" s="34">
        <v>0</v>
      </c>
      <c r="S279" s="34">
        <v>63.6</v>
      </c>
      <c r="T279" s="34">
        <v>44.1</v>
      </c>
      <c r="U279" s="46"/>
    </row>
    <row r="280" spans="1:21" ht="15.75" customHeight="1">
      <c r="A280" s="34" t="s">
        <v>1780</v>
      </c>
      <c r="B280" s="44"/>
      <c r="C280" s="34">
        <v>5</v>
      </c>
      <c r="D280" s="34">
        <v>48</v>
      </c>
      <c r="E280" s="34">
        <v>36</v>
      </c>
      <c r="F280" s="34">
        <v>42</v>
      </c>
      <c r="G280" s="34">
        <v>-12</v>
      </c>
      <c r="H280" s="34">
        <v>26</v>
      </c>
      <c r="I280" s="34">
        <v>36</v>
      </c>
      <c r="J280" s="34">
        <v>23</v>
      </c>
      <c r="K280" s="34">
        <v>0</v>
      </c>
      <c r="L280" s="34">
        <v>615</v>
      </c>
      <c r="M280" s="34">
        <v>1747</v>
      </c>
      <c r="N280" s="46"/>
      <c r="O280" s="34">
        <v>0</v>
      </c>
      <c r="P280" s="43" t="s">
        <v>253</v>
      </c>
      <c r="Q280" s="34">
        <v>0</v>
      </c>
      <c r="R280" s="34">
        <v>0</v>
      </c>
      <c r="S280" s="34">
        <v>63.2</v>
      </c>
      <c r="T280" s="34">
        <v>43.7</v>
      </c>
      <c r="U280" s="46"/>
    </row>
    <row r="281" spans="1:21" ht="15.75" customHeight="1">
      <c r="A281" s="34" t="s">
        <v>1781</v>
      </c>
      <c r="B281" s="44"/>
      <c r="C281" s="34">
        <v>6</v>
      </c>
      <c r="D281" s="34">
        <v>45</v>
      </c>
      <c r="E281" s="34">
        <v>33</v>
      </c>
      <c r="F281" s="34">
        <v>39</v>
      </c>
      <c r="G281" s="34">
        <v>-14</v>
      </c>
      <c r="H281" s="34">
        <v>25</v>
      </c>
      <c r="I281" s="34">
        <v>34</v>
      </c>
      <c r="J281" s="34">
        <v>26</v>
      </c>
      <c r="K281" s="34">
        <v>0</v>
      </c>
      <c r="L281" s="34">
        <v>617</v>
      </c>
      <c r="M281" s="34">
        <v>1745</v>
      </c>
      <c r="N281" s="46"/>
      <c r="O281" s="34">
        <v>0</v>
      </c>
      <c r="P281" s="43" t="s">
        <v>253</v>
      </c>
      <c r="Q281" s="34">
        <v>0</v>
      </c>
      <c r="R281" s="34">
        <v>0</v>
      </c>
      <c r="S281" s="34">
        <v>62.7</v>
      </c>
      <c r="T281" s="34">
        <v>43.3</v>
      </c>
      <c r="U281" s="46"/>
    </row>
    <row r="282" spans="1:21" ht="15.75" customHeight="1">
      <c r="A282" s="34" t="s">
        <v>1782</v>
      </c>
      <c r="B282" s="44"/>
      <c r="C282" s="34">
        <v>7</v>
      </c>
      <c r="D282" s="34">
        <v>53</v>
      </c>
      <c r="E282" s="34">
        <v>28</v>
      </c>
      <c r="F282" s="34">
        <v>41</v>
      </c>
      <c r="G282" s="34">
        <v>-12</v>
      </c>
      <c r="H282" s="34">
        <v>21</v>
      </c>
      <c r="I282" s="34">
        <v>34</v>
      </c>
      <c r="J282" s="34">
        <v>24</v>
      </c>
      <c r="K282" s="34">
        <v>0</v>
      </c>
      <c r="L282" s="34">
        <v>618</v>
      </c>
      <c r="M282" s="34">
        <v>1743</v>
      </c>
      <c r="N282" s="46"/>
      <c r="O282" s="34">
        <v>0</v>
      </c>
      <c r="P282" s="43" t="s">
        <v>253</v>
      </c>
      <c r="Q282" s="34">
        <v>0</v>
      </c>
      <c r="R282" s="34">
        <v>0</v>
      </c>
      <c r="S282" s="34">
        <v>62.3</v>
      </c>
      <c r="T282" s="34">
        <v>42.9</v>
      </c>
      <c r="U282" s="46"/>
    </row>
    <row r="283" spans="1:21" ht="15.75" customHeight="1">
      <c r="A283" s="34" t="s">
        <v>1783</v>
      </c>
      <c r="B283" s="44"/>
      <c r="C283" s="34">
        <v>8</v>
      </c>
      <c r="D283" s="34">
        <v>64</v>
      </c>
      <c r="E283" s="34">
        <v>39</v>
      </c>
      <c r="F283" s="34">
        <v>52</v>
      </c>
      <c r="G283" s="34">
        <v>0</v>
      </c>
      <c r="H283" s="34">
        <v>31</v>
      </c>
      <c r="I283" s="34">
        <v>42</v>
      </c>
      <c r="J283" s="34">
        <v>13</v>
      </c>
      <c r="K283" s="34">
        <v>0</v>
      </c>
      <c r="L283" s="34">
        <v>619</v>
      </c>
      <c r="M283" s="34">
        <v>1741</v>
      </c>
      <c r="N283" s="43" t="s">
        <v>347</v>
      </c>
      <c r="O283" s="34">
        <v>0</v>
      </c>
      <c r="P283" s="43" t="s">
        <v>253</v>
      </c>
      <c r="Q283" s="34">
        <v>0</v>
      </c>
      <c r="R283" s="43">
        <v>0</v>
      </c>
      <c r="S283" s="34">
        <v>61.8</v>
      </c>
      <c r="T283" s="34">
        <v>42.5</v>
      </c>
      <c r="U283" s="46"/>
    </row>
    <row r="284" spans="1:21" ht="15.75" customHeight="1">
      <c r="A284" s="34" t="s">
        <v>1784</v>
      </c>
      <c r="B284" s="46"/>
      <c r="C284" s="34">
        <v>9</v>
      </c>
      <c r="D284" s="34">
        <v>50</v>
      </c>
      <c r="E284" s="34">
        <v>36</v>
      </c>
      <c r="F284" s="34">
        <v>43</v>
      </c>
      <c r="G284" s="34">
        <v>-9</v>
      </c>
      <c r="H284" s="34">
        <v>31</v>
      </c>
      <c r="I284" s="34">
        <v>39</v>
      </c>
      <c r="J284" s="34">
        <v>22</v>
      </c>
      <c r="K284" s="34">
        <v>0</v>
      </c>
      <c r="L284" s="34">
        <v>621</v>
      </c>
      <c r="M284" s="34">
        <v>1739</v>
      </c>
      <c r="N284" s="43" t="s">
        <v>347</v>
      </c>
      <c r="O284" s="34">
        <v>0</v>
      </c>
      <c r="P284" s="43" t="s">
        <v>253</v>
      </c>
      <c r="Q284" s="34">
        <v>0</v>
      </c>
      <c r="R284" s="34">
        <v>0.03</v>
      </c>
      <c r="S284" s="34">
        <v>61.4</v>
      </c>
      <c r="T284" s="34">
        <v>42.2</v>
      </c>
      <c r="U284" s="46"/>
    </row>
    <row r="285" spans="1:21" ht="15.75" customHeight="1">
      <c r="A285" s="34" t="s">
        <v>1785</v>
      </c>
      <c r="B285" s="43" t="s">
        <v>266</v>
      </c>
      <c r="C285" s="34">
        <v>10</v>
      </c>
      <c r="D285" s="34">
        <v>55</v>
      </c>
      <c r="E285" s="34">
        <v>32</v>
      </c>
      <c r="F285" s="34">
        <v>44</v>
      </c>
      <c r="G285" s="34">
        <v>-8</v>
      </c>
      <c r="H285" s="34">
        <v>25</v>
      </c>
      <c r="I285" s="34">
        <v>37</v>
      </c>
      <c r="J285" s="34">
        <v>21</v>
      </c>
      <c r="K285" s="34">
        <v>0</v>
      </c>
      <c r="L285" s="34">
        <v>622</v>
      </c>
      <c r="M285" s="34">
        <v>1737</v>
      </c>
      <c r="N285" s="46"/>
      <c r="O285" s="34">
        <v>0</v>
      </c>
      <c r="P285" s="43" t="s">
        <v>253</v>
      </c>
      <c r="Q285" s="34">
        <v>0</v>
      </c>
      <c r="R285" s="34">
        <v>0</v>
      </c>
      <c r="S285" s="34">
        <v>60.9</v>
      </c>
      <c r="T285" s="34">
        <v>41.8</v>
      </c>
      <c r="U285" s="46"/>
    </row>
    <row r="286" spans="1:21" ht="15.75" customHeight="1">
      <c r="A286" s="34" t="s">
        <v>1786</v>
      </c>
      <c r="B286" s="44"/>
      <c r="C286" s="34">
        <v>11</v>
      </c>
      <c r="D286" s="34">
        <v>55</v>
      </c>
      <c r="E286" s="34">
        <v>33</v>
      </c>
      <c r="F286" s="34">
        <v>44</v>
      </c>
      <c r="G286" s="34">
        <v>-7</v>
      </c>
      <c r="H286" s="34">
        <v>23</v>
      </c>
      <c r="I286" s="34">
        <v>36</v>
      </c>
      <c r="J286" s="34">
        <v>21</v>
      </c>
      <c r="K286" s="34">
        <v>0</v>
      </c>
      <c r="L286" s="34">
        <v>623</v>
      </c>
      <c r="M286" s="34">
        <v>1736</v>
      </c>
      <c r="N286" s="46"/>
      <c r="O286" s="34">
        <v>0</v>
      </c>
      <c r="P286" s="43" t="s">
        <v>253</v>
      </c>
      <c r="Q286" s="34">
        <v>0</v>
      </c>
      <c r="R286" s="43">
        <v>0</v>
      </c>
      <c r="S286" s="34">
        <v>60.5</v>
      </c>
      <c r="T286" s="34">
        <v>41.4</v>
      </c>
      <c r="U286" s="46"/>
    </row>
    <row r="287" spans="1:21" ht="15.75" customHeight="1">
      <c r="A287" s="34" t="s">
        <v>1787</v>
      </c>
      <c r="B287" s="44"/>
      <c r="C287" s="34">
        <v>12</v>
      </c>
      <c r="D287" s="34">
        <v>53</v>
      </c>
      <c r="E287" s="34">
        <v>28</v>
      </c>
      <c r="F287" s="34">
        <v>41</v>
      </c>
      <c r="G287" s="34">
        <v>-10</v>
      </c>
      <c r="H287" s="34">
        <v>19</v>
      </c>
      <c r="I287" s="34">
        <v>34</v>
      </c>
      <c r="J287" s="34">
        <v>24</v>
      </c>
      <c r="K287" s="34">
        <v>0</v>
      </c>
      <c r="L287" s="34">
        <v>624</v>
      </c>
      <c r="M287" s="34">
        <v>1734</v>
      </c>
      <c r="N287" s="46"/>
      <c r="O287" s="34">
        <v>0</v>
      </c>
      <c r="P287" s="43" t="s">
        <v>253</v>
      </c>
      <c r="Q287" s="34">
        <v>0</v>
      </c>
      <c r="R287" s="43">
        <v>0</v>
      </c>
      <c r="S287" s="34">
        <v>60</v>
      </c>
      <c r="T287" s="34">
        <v>41.1</v>
      </c>
      <c r="U287" s="46"/>
    </row>
    <row r="288" spans="1:21" ht="15.75" customHeight="1">
      <c r="A288" s="34" t="s">
        <v>1788</v>
      </c>
      <c r="B288" s="44"/>
      <c r="C288" s="34">
        <v>13</v>
      </c>
      <c r="D288" s="34">
        <v>53</v>
      </c>
      <c r="E288" s="34">
        <v>47</v>
      </c>
      <c r="F288" s="34">
        <v>50</v>
      </c>
      <c r="G288" s="34">
        <v>0</v>
      </c>
      <c r="H288" s="34">
        <v>46</v>
      </c>
      <c r="I288" s="34">
        <v>48</v>
      </c>
      <c r="J288" s="34">
        <v>15</v>
      </c>
      <c r="K288" s="34">
        <v>0</v>
      </c>
      <c r="L288" s="34">
        <v>626</v>
      </c>
      <c r="M288" s="34">
        <v>1732</v>
      </c>
      <c r="N288" s="43" t="s">
        <v>408</v>
      </c>
      <c r="O288" s="34">
        <v>0</v>
      </c>
      <c r="P288" s="43" t="s">
        <v>253</v>
      </c>
      <c r="Q288" s="34">
        <v>0</v>
      </c>
      <c r="R288" s="34">
        <v>0.04</v>
      </c>
      <c r="S288" s="34">
        <v>59.5</v>
      </c>
      <c r="T288" s="34">
        <v>40.700000000000003</v>
      </c>
      <c r="U288" s="46"/>
    </row>
    <row r="289" spans="1:21" ht="15.75" customHeight="1">
      <c r="A289" s="34" t="s">
        <v>1789</v>
      </c>
      <c r="B289" s="44"/>
      <c r="C289" s="34">
        <v>14</v>
      </c>
      <c r="D289" s="34">
        <v>59</v>
      </c>
      <c r="E289" s="34">
        <v>45</v>
      </c>
      <c r="F289" s="34">
        <v>52</v>
      </c>
      <c r="G289" s="34">
        <v>2</v>
      </c>
      <c r="H289" s="34">
        <v>38</v>
      </c>
      <c r="I289" s="34">
        <v>45</v>
      </c>
      <c r="J289" s="34">
        <v>13</v>
      </c>
      <c r="K289" s="34">
        <v>0</v>
      </c>
      <c r="L289" s="34">
        <v>627</v>
      </c>
      <c r="M289" s="34">
        <v>1730</v>
      </c>
      <c r="N289" s="46"/>
      <c r="O289" s="34">
        <v>0</v>
      </c>
      <c r="P289" s="43" t="s">
        <v>253</v>
      </c>
      <c r="Q289" s="34">
        <v>0</v>
      </c>
      <c r="R289" s="34">
        <v>0</v>
      </c>
      <c r="S289" s="34">
        <v>59.1</v>
      </c>
      <c r="T289" s="34">
        <v>40.4</v>
      </c>
      <c r="U289" s="46"/>
    </row>
    <row r="290" spans="1:21" ht="15.75" customHeight="1">
      <c r="A290" s="34" t="s">
        <v>1790</v>
      </c>
      <c r="B290" s="44"/>
      <c r="C290" s="34">
        <v>15</v>
      </c>
      <c r="D290" s="34">
        <v>61</v>
      </c>
      <c r="E290" s="34">
        <v>38</v>
      </c>
      <c r="F290" s="34">
        <v>50</v>
      </c>
      <c r="G290" s="34">
        <v>1</v>
      </c>
      <c r="H290" s="34">
        <v>35</v>
      </c>
      <c r="I290" s="34">
        <v>44</v>
      </c>
      <c r="J290" s="34">
        <v>15</v>
      </c>
      <c r="K290" s="34">
        <v>0</v>
      </c>
      <c r="L290" s="34">
        <v>628</v>
      </c>
      <c r="M290" s="34">
        <v>1729</v>
      </c>
      <c r="N290" s="43" t="s">
        <v>347</v>
      </c>
      <c r="O290" s="34">
        <v>0</v>
      </c>
      <c r="P290" s="43" t="s">
        <v>253</v>
      </c>
      <c r="Q290" s="34">
        <v>0</v>
      </c>
      <c r="R290" s="43">
        <v>0</v>
      </c>
      <c r="S290" s="34">
        <v>58.6</v>
      </c>
      <c r="T290" s="34">
        <v>40</v>
      </c>
      <c r="U290" s="46"/>
    </row>
    <row r="291" spans="1:21" ht="15.75" customHeight="1">
      <c r="A291" s="34" t="s">
        <v>1791</v>
      </c>
      <c r="B291" s="44"/>
      <c r="C291" s="34">
        <v>16</v>
      </c>
      <c r="D291" s="34">
        <v>65</v>
      </c>
      <c r="E291" s="34">
        <v>52</v>
      </c>
      <c r="F291" s="34">
        <v>59</v>
      </c>
      <c r="G291" s="34">
        <v>10</v>
      </c>
      <c r="H291" s="34">
        <v>45</v>
      </c>
      <c r="I291" s="34">
        <v>51</v>
      </c>
      <c r="J291" s="34">
        <v>6</v>
      </c>
      <c r="K291" s="34">
        <v>0</v>
      </c>
      <c r="L291" s="34">
        <v>629</v>
      </c>
      <c r="M291" s="34">
        <v>1727</v>
      </c>
      <c r="N291" s="46"/>
      <c r="O291" s="34">
        <v>0</v>
      </c>
      <c r="P291" s="43" t="s">
        <v>253</v>
      </c>
      <c r="Q291" s="34">
        <v>0</v>
      </c>
      <c r="R291" s="43">
        <v>0</v>
      </c>
      <c r="S291" s="34">
        <v>58.2</v>
      </c>
      <c r="T291" s="34">
        <v>39.700000000000003</v>
      </c>
      <c r="U291" s="46"/>
    </row>
    <row r="292" spans="1:21" ht="15.75" customHeight="1">
      <c r="A292" s="34" t="s">
        <v>1792</v>
      </c>
      <c r="B292" s="44"/>
      <c r="C292" s="34">
        <v>17</v>
      </c>
      <c r="D292" s="34">
        <v>62</v>
      </c>
      <c r="E292" s="34">
        <v>47</v>
      </c>
      <c r="F292" s="34">
        <v>55</v>
      </c>
      <c r="G292" s="34">
        <v>6</v>
      </c>
      <c r="H292" s="34">
        <v>44</v>
      </c>
      <c r="I292" s="34">
        <v>49</v>
      </c>
      <c r="J292" s="34">
        <v>10</v>
      </c>
      <c r="K292" s="34">
        <v>0</v>
      </c>
      <c r="L292" s="34">
        <v>631</v>
      </c>
      <c r="M292" s="34">
        <v>1725</v>
      </c>
      <c r="N292" s="43" t="s">
        <v>417</v>
      </c>
      <c r="O292" s="34">
        <v>0</v>
      </c>
      <c r="P292" s="43" t="s">
        <v>253</v>
      </c>
      <c r="Q292" s="34">
        <v>0</v>
      </c>
      <c r="R292" s="43">
        <v>0</v>
      </c>
      <c r="S292" s="34">
        <v>57.7</v>
      </c>
      <c r="T292" s="34">
        <v>39.299999999999997</v>
      </c>
      <c r="U292" s="46"/>
    </row>
    <row r="293" spans="1:21" ht="15.75" customHeight="1">
      <c r="A293" s="34" t="s">
        <v>1793</v>
      </c>
      <c r="B293" s="44"/>
      <c r="C293" s="34">
        <v>18</v>
      </c>
      <c r="D293" s="34">
        <v>50</v>
      </c>
      <c r="E293" s="34">
        <v>43</v>
      </c>
      <c r="F293" s="34">
        <v>47</v>
      </c>
      <c r="G293" s="34">
        <v>-1</v>
      </c>
      <c r="H293" s="34">
        <v>41</v>
      </c>
      <c r="I293" s="34">
        <v>44</v>
      </c>
      <c r="J293" s="34">
        <v>18</v>
      </c>
      <c r="K293" s="34">
        <v>0</v>
      </c>
      <c r="L293" s="34">
        <v>632</v>
      </c>
      <c r="M293" s="34">
        <v>1724</v>
      </c>
      <c r="N293" s="43" t="s">
        <v>372</v>
      </c>
      <c r="O293" s="34">
        <v>0</v>
      </c>
      <c r="P293" s="43" t="s">
        <v>253</v>
      </c>
      <c r="Q293" s="34">
        <v>0</v>
      </c>
      <c r="R293" s="34">
        <v>0.01</v>
      </c>
      <c r="S293" s="34">
        <v>57.2</v>
      </c>
      <c r="T293" s="34">
        <v>39</v>
      </c>
      <c r="U293" s="46"/>
    </row>
    <row r="294" spans="1:21" ht="15.75" customHeight="1">
      <c r="A294" s="34" t="s">
        <v>1794</v>
      </c>
      <c r="B294" s="46"/>
      <c r="C294" s="34">
        <v>19</v>
      </c>
      <c r="D294" s="34">
        <v>52</v>
      </c>
      <c r="E294" s="34">
        <v>38</v>
      </c>
      <c r="F294" s="34">
        <v>45</v>
      </c>
      <c r="G294" s="34">
        <v>-3</v>
      </c>
      <c r="H294" s="34">
        <v>42</v>
      </c>
      <c r="I294" s="34">
        <v>45</v>
      </c>
      <c r="J294" s="34">
        <v>20</v>
      </c>
      <c r="K294" s="34">
        <v>0</v>
      </c>
      <c r="L294" s="34">
        <v>633</v>
      </c>
      <c r="M294" s="34">
        <v>1722</v>
      </c>
      <c r="N294" s="43" t="s">
        <v>369</v>
      </c>
      <c r="O294" s="34">
        <v>0</v>
      </c>
      <c r="P294" s="43" t="s">
        <v>253</v>
      </c>
      <c r="Q294" s="34">
        <v>0</v>
      </c>
      <c r="R294" s="34">
        <v>0.21</v>
      </c>
      <c r="S294" s="34">
        <v>56.7</v>
      </c>
      <c r="T294" s="34">
        <v>38.6</v>
      </c>
      <c r="U294" s="46"/>
    </row>
    <row r="295" spans="1:21" ht="15.75" customHeight="1">
      <c r="A295" s="34" t="s">
        <v>1795</v>
      </c>
      <c r="B295" s="43" t="s">
        <v>279</v>
      </c>
      <c r="C295" s="34">
        <v>20</v>
      </c>
      <c r="D295" s="34">
        <v>54</v>
      </c>
      <c r="E295" s="34">
        <v>34</v>
      </c>
      <c r="F295" s="34">
        <v>44</v>
      </c>
      <c r="G295" s="34">
        <v>-3</v>
      </c>
      <c r="H295" s="34">
        <v>40</v>
      </c>
      <c r="I295" s="34">
        <v>43</v>
      </c>
      <c r="J295" s="34">
        <v>21</v>
      </c>
      <c r="K295" s="34">
        <v>0</v>
      </c>
      <c r="L295" s="34">
        <v>635</v>
      </c>
      <c r="M295" s="34">
        <v>1720</v>
      </c>
      <c r="N295" s="43" t="s">
        <v>1796</v>
      </c>
      <c r="O295" s="34">
        <v>0</v>
      </c>
      <c r="P295" s="43" t="s">
        <v>253</v>
      </c>
      <c r="Q295" s="34">
        <v>0</v>
      </c>
      <c r="R295" s="34">
        <v>0</v>
      </c>
      <c r="S295" s="34">
        <v>56.2</v>
      </c>
      <c r="T295" s="34">
        <v>38.299999999999997</v>
      </c>
      <c r="U295" s="46"/>
    </row>
    <row r="296" spans="1:21" ht="15.75" customHeight="1">
      <c r="A296" s="34" t="s">
        <v>1797</v>
      </c>
      <c r="B296" s="44"/>
      <c r="C296" s="34">
        <v>21</v>
      </c>
      <c r="D296" s="34">
        <v>71</v>
      </c>
      <c r="E296" s="34">
        <v>42</v>
      </c>
      <c r="F296" s="34">
        <v>57</v>
      </c>
      <c r="G296" s="34">
        <v>10</v>
      </c>
      <c r="H296" s="34">
        <v>44</v>
      </c>
      <c r="I296" s="34">
        <v>49</v>
      </c>
      <c r="J296" s="34">
        <v>8</v>
      </c>
      <c r="K296" s="34">
        <v>0</v>
      </c>
      <c r="L296" s="34">
        <v>636</v>
      </c>
      <c r="M296" s="34">
        <v>1719</v>
      </c>
      <c r="N296" s="43" t="s">
        <v>273</v>
      </c>
      <c r="O296" s="34">
        <v>0</v>
      </c>
      <c r="P296" s="43" t="s">
        <v>253</v>
      </c>
      <c r="Q296" s="34">
        <v>0</v>
      </c>
      <c r="R296" s="34">
        <v>0</v>
      </c>
      <c r="S296" s="34">
        <v>55.7</v>
      </c>
      <c r="T296" s="34">
        <v>38</v>
      </c>
      <c r="U296" s="46"/>
    </row>
    <row r="297" spans="1:21" ht="15.75" customHeight="1">
      <c r="A297" s="34" t="s">
        <v>1798</v>
      </c>
      <c r="B297" s="44"/>
      <c r="C297" s="34">
        <v>22</v>
      </c>
      <c r="D297" s="34">
        <v>64</v>
      </c>
      <c r="E297" s="34">
        <v>50</v>
      </c>
      <c r="F297" s="34">
        <v>57</v>
      </c>
      <c r="G297" s="34">
        <v>11</v>
      </c>
      <c r="H297" s="34">
        <v>46</v>
      </c>
      <c r="I297" s="34">
        <v>51</v>
      </c>
      <c r="J297" s="34">
        <v>8</v>
      </c>
      <c r="K297" s="34">
        <v>0</v>
      </c>
      <c r="L297" s="34">
        <v>637</v>
      </c>
      <c r="M297" s="34">
        <v>1717</v>
      </c>
      <c r="N297" s="43" t="s">
        <v>372</v>
      </c>
      <c r="O297" s="34">
        <v>0</v>
      </c>
      <c r="P297" s="43" t="s">
        <v>253</v>
      </c>
      <c r="Q297" s="34">
        <v>0</v>
      </c>
      <c r="R297" s="43">
        <v>0</v>
      </c>
      <c r="S297" s="34">
        <v>55.2</v>
      </c>
      <c r="T297" s="34">
        <v>37.6</v>
      </c>
      <c r="U297" s="46"/>
    </row>
    <row r="298" spans="1:21" ht="15.75" customHeight="1">
      <c r="A298" s="34" t="s">
        <v>1799</v>
      </c>
      <c r="B298" s="44"/>
      <c r="C298" s="34">
        <v>23</v>
      </c>
      <c r="D298" s="34">
        <v>65</v>
      </c>
      <c r="E298" s="34">
        <v>55</v>
      </c>
      <c r="F298" s="34">
        <v>60</v>
      </c>
      <c r="G298" s="34">
        <v>15</v>
      </c>
      <c r="H298" s="34">
        <v>55</v>
      </c>
      <c r="I298" s="34">
        <v>57</v>
      </c>
      <c r="J298" s="34">
        <v>5</v>
      </c>
      <c r="K298" s="34">
        <v>0</v>
      </c>
      <c r="L298" s="34">
        <v>639</v>
      </c>
      <c r="M298" s="34">
        <v>1715</v>
      </c>
      <c r="N298" s="43" t="s">
        <v>1343</v>
      </c>
      <c r="O298" s="34">
        <v>0</v>
      </c>
      <c r="P298" s="43" t="s">
        <v>253</v>
      </c>
      <c r="Q298" s="34">
        <v>0</v>
      </c>
      <c r="R298" s="34">
        <v>0.08</v>
      </c>
      <c r="S298" s="34">
        <v>54.7</v>
      </c>
      <c r="T298" s="34">
        <v>37.200000000000003</v>
      </c>
      <c r="U298" s="43" t="s">
        <v>1800</v>
      </c>
    </row>
    <row r="299" spans="1:21" ht="15.75" customHeight="1">
      <c r="A299" s="34" t="s">
        <v>1801</v>
      </c>
      <c r="B299" s="44"/>
      <c r="C299" s="34">
        <v>24</v>
      </c>
      <c r="D299" s="34">
        <v>60</v>
      </c>
      <c r="E299" s="34">
        <v>47</v>
      </c>
      <c r="F299" s="34">
        <v>54</v>
      </c>
      <c r="G299" s="34">
        <v>9</v>
      </c>
      <c r="H299" s="34">
        <v>52</v>
      </c>
      <c r="I299" s="34">
        <v>54</v>
      </c>
      <c r="J299" s="34">
        <v>11</v>
      </c>
      <c r="K299" s="34">
        <v>0</v>
      </c>
      <c r="L299" s="34">
        <v>640</v>
      </c>
      <c r="M299" s="34">
        <v>1714</v>
      </c>
      <c r="N299" s="43" t="s">
        <v>408</v>
      </c>
      <c r="O299" s="34">
        <v>0</v>
      </c>
      <c r="P299" s="43" t="s">
        <v>253</v>
      </c>
      <c r="Q299" s="34">
        <v>0</v>
      </c>
      <c r="R299" s="34">
        <v>0.18</v>
      </c>
      <c r="S299" s="34">
        <v>54.2</v>
      </c>
      <c r="T299" s="34">
        <v>36.9</v>
      </c>
      <c r="U299" s="46"/>
    </row>
    <row r="300" spans="1:21" ht="15.75" customHeight="1">
      <c r="A300" s="34" t="s">
        <v>1802</v>
      </c>
      <c r="B300" s="44"/>
      <c r="C300" s="34">
        <v>25</v>
      </c>
      <c r="D300" s="34">
        <v>47</v>
      </c>
      <c r="E300" s="34">
        <v>35</v>
      </c>
      <c r="F300" s="34">
        <v>41</v>
      </c>
      <c r="G300" s="34">
        <v>-3</v>
      </c>
      <c r="H300" s="34">
        <v>34</v>
      </c>
      <c r="I300" s="34">
        <v>37</v>
      </c>
      <c r="J300" s="34">
        <v>24</v>
      </c>
      <c r="K300" s="34">
        <v>0</v>
      </c>
      <c r="L300" s="34">
        <v>641</v>
      </c>
      <c r="M300" s="34">
        <v>1712</v>
      </c>
      <c r="N300" s="43" t="s">
        <v>374</v>
      </c>
      <c r="O300" s="34">
        <v>0</v>
      </c>
      <c r="P300" s="43" t="s">
        <v>253</v>
      </c>
      <c r="Q300" s="43">
        <v>0</v>
      </c>
      <c r="R300" s="34">
        <v>0.75</v>
      </c>
      <c r="S300" s="34">
        <v>53.7</v>
      </c>
      <c r="T300" s="34">
        <v>36.5</v>
      </c>
      <c r="U300" s="46"/>
    </row>
    <row r="301" spans="1:21" ht="15.75" customHeight="1">
      <c r="A301" s="34" t="s">
        <v>1803</v>
      </c>
      <c r="B301" s="44"/>
      <c r="C301" s="34">
        <v>26</v>
      </c>
      <c r="D301" s="34">
        <v>39</v>
      </c>
      <c r="E301" s="34">
        <v>32</v>
      </c>
      <c r="F301" s="34">
        <v>36</v>
      </c>
      <c r="G301" s="34">
        <v>-8</v>
      </c>
      <c r="H301" s="34">
        <v>24</v>
      </c>
      <c r="I301" s="34">
        <v>32</v>
      </c>
      <c r="J301" s="34">
        <v>29</v>
      </c>
      <c r="K301" s="34">
        <v>0</v>
      </c>
      <c r="L301" s="34">
        <v>643</v>
      </c>
      <c r="M301" s="34">
        <v>1711</v>
      </c>
      <c r="N301" s="46"/>
      <c r="O301" s="34">
        <v>0</v>
      </c>
      <c r="P301" s="43" t="s">
        <v>253</v>
      </c>
      <c r="Q301" s="34">
        <v>0</v>
      </c>
      <c r="R301" s="34">
        <v>0</v>
      </c>
      <c r="S301" s="34">
        <v>53.2</v>
      </c>
      <c r="T301" s="34">
        <v>36.1</v>
      </c>
      <c r="U301" s="46"/>
    </row>
    <row r="302" spans="1:21" ht="15.75" customHeight="1">
      <c r="A302" s="34" t="s">
        <v>1804</v>
      </c>
      <c r="B302" s="44"/>
      <c r="C302" s="34">
        <v>27</v>
      </c>
      <c r="D302" s="34">
        <v>43</v>
      </c>
      <c r="E302" s="34">
        <v>28</v>
      </c>
      <c r="F302" s="34">
        <v>36</v>
      </c>
      <c r="G302" s="34">
        <v>-7</v>
      </c>
      <c r="H302" s="34">
        <v>23</v>
      </c>
      <c r="I302" s="34">
        <v>31</v>
      </c>
      <c r="J302" s="34">
        <v>29</v>
      </c>
      <c r="K302" s="34">
        <v>0</v>
      </c>
      <c r="L302" s="34">
        <v>644</v>
      </c>
      <c r="M302" s="34">
        <v>1709</v>
      </c>
      <c r="N302" s="46"/>
      <c r="O302" s="34">
        <v>0</v>
      </c>
      <c r="P302" s="43" t="s">
        <v>253</v>
      </c>
      <c r="Q302" s="34">
        <v>0</v>
      </c>
      <c r="R302" s="34">
        <v>0</v>
      </c>
      <c r="S302" s="34">
        <v>52.7</v>
      </c>
      <c r="T302" s="34">
        <v>35.700000000000003</v>
      </c>
      <c r="U302" s="46"/>
    </row>
    <row r="303" spans="1:21" ht="15.75" customHeight="1">
      <c r="A303" s="34" t="s">
        <v>1805</v>
      </c>
      <c r="B303" s="44"/>
      <c r="C303" s="34">
        <v>28</v>
      </c>
      <c r="D303" s="34">
        <v>46</v>
      </c>
      <c r="E303" s="34">
        <v>29</v>
      </c>
      <c r="F303" s="34">
        <v>38</v>
      </c>
      <c r="G303" s="34">
        <v>-5</v>
      </c>
      <c r="H303" s="34">
        <v>23</v>
      </c>
      <c r="I303" s="34">
        <v>32</v>
      </c>
      <c r="J303" s="34">
        <v>27</v>
      </c>
      <c r="K303" s="34">
        <v>0</v>
      </c>
      <c r="L303" s="34">
        <v>645</v>
      </c>
      <c r="M303" s="34">
        <v>1708</v>
      </c>
      <c r="N303" s="46"/>
      <c r="O303" s="34">
        <v>0</v>
      </c>
      <c r="P303" s="43" t="s">
        <v>253</v>
      </c>
      <c r="Q303" s="34">
        <v>0</v>
      </c>
      <c r="R303" s="34">
        <v>0</v>
      </c>
      <c r="S303" s="34">
        <v>52.1</v>
      </c>
      <c r="T303" s="34">
        <v>35.299999999999997</v>
      </c>
      <c r="U303" s="46"/>
    </row>
    <row r="304" spans="1:21" ht="15.75" customHeight="1">
      <c r="A304" s="34" t="s">
        <v>1806</v>
      </c>
      <c r="B304" s="44"/>
      <c r="C304" s="34">
        <v>29</v>
      </c>
      <c r="D304" s="34">
        <v>45</v>
      </c>
      <c r="E304" s="34">
        <v>31</v>
      </c>
      <c r="F304" s="34">
        <v>38</v>
      </c>
      <c r="G304" s="34">
        <v>-4</v>
      </c>
      <c r="H304" s="34">
        <v>24</v>
      </c>
      <c r="I304" s="34">
        <v>33</v>
      </c>
      <c r="J304" s="34">
        <v>27</v>
      </c>
      <c r="K304" s="34">
        <v>0</v>
      </c>
      <c r="L304" s="34">
        <v>647</v>
      </c>
      <c r="M304" s="34">
        <v>1706</v>
      </c>
      <c r="N304" s="46"/>
      <c r="O304" s="34">
        <v>0</v>
      </c>
      <c r="P304" s="43" t="s">
        <v>253</v>
      </c>
      <c r="Q304" s="34">
        <v>0</v>
      </c>
      <c r="R304" s="34">
        <v>0</v>
      </c>
      <c r="S304" s="34">
        <v>51.6</v>
      </c>
      <c r="T304" s="34">
        <v>34.9</v>
      </c>
      <c r="U304" s="46"/>
    </row>
    <row r="305" spans="1:21" ht="15.75" customHeight="1">
      <c r="A305" s="34" t="s">
        <v>1807</v>
      </c>
      <c r="B305" s="46"/>
      <c r="C305" s="34">
        <v>30</v>
      </c>
      <c r="D305" s="34">
        <v>50</v>
      </c>
      <c r="E305" s="34">
        <v>28</v>
      </c>
      <c r="F305" s="34">
        <v>39</v>
      </c>
      <c r="G305" s="34">
        <v>-3</v>
      </c>
      <c r="H305" s="34">
        <v>23</v>
      </c>
      <c r="I305" s="34">
        <v>33</v>
      </c>
      <c r="J305" s="34">
        <v>26</v>
      </c>
      <c r="K305" s="34">
        <v>0</v>
      </c>
      <c r="L305" s="34">
        <v>648</v>
      </c>
      <c r="M305" s="34">
        <v>1705</v>
      </c>
      <c r="N305" s="46"/>
      <c r="O305" s="34">
        <v>0</v>
      </c>
      <c r="P305" s="43" t="s">
        <v>253</v>
      </c>
      <c r="Q305" s="34">
        <v>0</v>
      </c>
      <c r="R305" s="34">
        <v>0</v>
      </c>
      <c r="S305" s="34">
        <v>51</v>
      </c>
      <c r="T305" s="34">
        <v>34.5</v>
      </c>
      <c r="U305" s="46"/>
    </row>
    <row r="306" spans="1:21" ht="15.75" customHeight="1">
      <c r="A306" s="34" t="s">
        <v>1808</v>
      </c>
      <c r="B306" s="43" t="s">
        <v>295</v>
      </c>
      <c r="C306" s="34">
        <v>31</v>
      </c>
      <c r="D306" s="34">
        <v>52</v>
      </c>
      <c r="E306" s="34">
        <v>25</v>
      </c>
      <c r="F306" s="34">
        <v>39</v>
      </c>
      <c r="G306" s="34">
        <v>-2</v>
      </c>
      <c r="H306" s="34">
        <v>20</v>
      </c>
      <c r="I306" s="34">
        <v>32</v>
      </c>
      <c r="J306" s="34">
        <v>26</v>
      </c>
      <c r="K306" s="34">
        <v>0</v>
      </c>
      <c r="L306" s="34">
        <v>649</v>
      </c>
      <c r="M306" s="34">
        <v>1703</v>
      </c>
      <c r="N306" s="46"/>
      <c r="O306" s="34">
        <v>0</v>
      </c>
      <c r="P306" s="43" t="s">
        <v>253</v>
      </c>
      <c r="Q306" s="34">
        <v>0</v>
      </c>
      <c r="R306" s="34">
        <v>0</v>
      </c>
      <c r="S306" s="34">
        <v>50.5</v>
      </c>
      <c r="T306" s="34">
        <v>34.1</v>
      </c>
      <c r="U306" s="43" t="s">
        <v>1809</v>
      </c>
    </row>
    <row r="307" spans="1:21" ht="15.75" customHeight="1">
      <c r="A307" s="34" t="s">
        <v>1810</v>
      </c>
      <c r="B307" s="45">
        <v>42309</v>
      </c>
      <c r="C307" s="34">
        <v>1</v>
      </c>
      <c r="D307" s="34">
        <v>47</v>
      </c>
      <c r="E307" s="34">
        <v>31</v>
      </c>
      <c r="F307" s="34">
        <v>39</v>
      </c>
      <c r="G307" s="34">
        <v>-2</v>
      </c>
      <c r="H307" s="34">
        <v>26</v>
      </c>
      <c r="I307" s="34">
        <v>34</v>
      </c>
      <c r="J307" s="34">
        <v>26</v>
      </c>
      <c r="K307" s="34">
        <v>0</v>
      </c>
      <c r="L307" s="34">
        <v>651</v>
      </c>
      <c r="M307" s="34">
        <v>1702</v>
      </c>
      <c r="N307" s="46"/>
      <c r="O307" s="34">
        <v>0</v>
      </c>
      <c r="P307" s="43" t="s">
        <v>253</v>
      </c>
      <c r="Q307" s="34">
        <v>0</v>
      </c>
      <c r="R307" s="34">
        <v>0</v>
      </c>
      <c r="S307" s="34">
        <v>49.9</v>
      </c>
      <c r="T307" s="34">
        <v>33.700000000000003</v>
      </c>
      <c r="U307" s="46"/>
    </row>
    <row r="308" spans="1:21" ht="15.75" customHeight="1">
      <c r="A308" s="34" t="s">
        <v>1811</v>
      </c>
      <c r="B308" s="44"/>
      <c r="C308" s="34">
        <v>2</v>
      </c>
      <c r="D308" s="34">
        <v>39</v>
      </c>
      <c r="E308" s="34">
        <v>27</v>
      </c>
      <c r="F308" s="34">
        <v>33</v>
      </c>
      <c r="G308" s="34">
        <v>-8</v>
      </c>
      <c r="H308" s="34">
        <v>24</v>
      </c>
      <c r="I308" s="34">
        <v>31</v>
      </c>
      <c r="J308" s="34">
        <v>32</v>
      </c>
      <c r="K308" s="34">
        <v>0</v>
      </c>
      <c r="L308" s="34">
        <v>652</v>
      </c>
      <c r="M308" s="34">
        <v>1700</v>
      </c>
      <c r="N308" s="46"/>
      <c r="O308" s="34">
        <v>0</v>
      </c>
      <c r="P308" s="43" t="s">
        <v>253</v>
      </c>
      <c r="Q308" s="34">
        <v>0</v>
      </c>
      <c r="R308" s="34">
        <v>0</v>
      </c>
      <c r="S308" s="34">
        <v>49.3</v>
      </c>
      <c r="T308" s="34">
        <v>33.200000000000003</v>
      </c>
      <c r="U308" s="46"/>
    </row>
    <row r="309" spans="1:21" ht="15.75" customHeight="1">
      <c r="A309" s="34" t="s">
        <v>1812</v>
      </c>
      <c r="B309" s="44"/>
      <c r="C309" s="34">
        <v>3</v>
      </c>
      <c r="D309" s="34">
        <v>43</v>
      </c>
      <c r="E309" s="34">
        <v>37</v>
      </c>
      <c r="F309" s="34">
        <v>40</v>
      </c>
      <c r="G309" s="34">
        <v>0</v>
      </c>
      <c r="H309" s="34">
        <v>26</v>
      </c>
      <c r="I309" s="34">
        <v>34</v>
      </c>
      <c r="J309" s="34">
        <v>25</v>
      </c>
      <c r="K309" s="34">
        <v>0</v>
      </c>
      <c r="L309" s="34">
        <v>654</v>
      </c>
      <c r="M309" s="34">
        <v>1659</v>
      </c>
      <c r="N309" s="46"/>
      <c r="O309" s="34">
        <v>0</v>
      </c>
      <c r="P309" s="43" t="s">
        <v>253</v>
      </c>
      <c r="Q309" s="34">
        <v>0</v>
      </c>
      <c r="R309" s="34">
        <v>0</v>
      </c>
      <c r="S309" s="34">
        <v>48.7</v>
      </c>
      <c r="T309" s="34">
        <v>32.799999999999997</v>
      </c>
      <c r="U309" s="46"/>
    </row>
    <row r="310" spans="1:21" ht="15.75" customHeight="1">
      <c r="A310" s="34" t="s">
        <v>1813</v>
      </c>
      <c r="B310" s="44"/>
      <c r="C310" s="34">
        <v>4</v>
      </c>
      <c r="D310" s="34">
        <v>45</v>
      </c>
      <c r="E310" s="34">
        <v>30</v>
      </c>
      <c r="F310" s="34">
        <v>38</v>
      </c>
      <c r="G310" s="34">
        <v>-1</v>
      </c>
      <c r="H310" s="34">
        <v>31</v>
      </c>
      <c r="I310" s="34">
        <v>36</v>
      </c>
      <c r="J310" s="34">
        <v>27</v>
      </c>
      <c r="K310" s="34">
        <v>0</v>
      </c>
      <c r="L310" s="34">
        <v>655</v>
      </c>
      <c r="M310" s="34">
        <v>1658</v>
      </c>
      <c r="N310" s="43" t="s">
        <v>417</v>
      </c>
      <c r="O310" s="34">
        <v>0</v>
      </c>
      <c r="P310" s="43" t="s">
        <v>253</v>
      </c>
      <c r="Q310" s="34">
        <v>0</v>
      </c>
      <c r="R310" s="34">
        <v>0.01</v>
      </c>
      <c r="S310" s="34">
        <v>48.2</v>
      </c>
      <c r="T310" s="34">
        <v>32.299999999999997</v>
      </c>
      <c r="U310" s="46"/>
    </row>
    <row r="311" spans="1:21" ht="15.75" customHeight="1">
      <c r="A311" s="34" t="s">
        <v>1814</v>
      </c>
      <c r="B311" s="44"/>
      <c r="C311" s="34">
        <v>5</v>
      </c>
      <c r="D311" s="34">
        <v>45</v>
      </c>
      <c r="E311" s="34">
        <v>38</v>
      </c>
      <c r="F311" s="34">
        <v>42</v>
      </c>
      <c r="G311" s="34">
        <v>4</v>
      </c>
      <c r="H311" s="34">
        <v>33</v>
      </c>
      <c r="I311" s="34">
        <v>38</v>
      </c>
      <c r="J311" s="34">
        <v>23</v>
      </c>
      <c r="K311" s="34">
        <v>0</v>
      </c>
      <c r="L311" s="34">
        <v>656</v>
      </c>
      <c r="M311" s="34">
        <v>1656</v>
      </c>
      <c r="N311" s="43" t="s">
        <v>540</v>
      </c>
      <c r="O311" s="34">
        <v>0</v>
      </c>
      <c r="P311" s="43" t="s">
        <v>253</v>
      </c>
      <c r="Q311" s="34">
        <v>0</v>
      </c>
      <c r="R311" s="43">
        <v>0</v>
      </c>
      <c r="S311" s="34">
        <v>47.6</v>
      </c>
      <c r="T311" s="34">
        <v>31.8</v>
      </c>
      <c r="U311" s="46"/>
    </row>
    <row r="312" spans="1:21" ht="15.75" customHeight="1">
      <c r="A312" s="34" t="s">
        <v>1815</v>
      </c>
      <c r="B312" s="44"/>
      <c r="C312" s="34">
        <v>6</v>
      </c>
      <c r="D312" s="34">
        <v>44</v>
      </c>
      <c r="E312" s="34">
        <v>38</v>
      </c>
      <c r="F312" s="34">
        <v>41</v>
      </c>
      <c r="G312" s="34">
        <v>3</v>
      </c>
      <c r="H312" s="34">
        <v>35</v>
      </c>
      <c r="I312" s="34">
        <v>39</v>
      </c>
      <c r="J312" s="34">
        <v>24</v>
      </c>
      <c r="K312" s="34">
        <v>0</v>
      </c>
      <c r="L312" s="34">
        <v>658</v>
      </c>
      <c r="M312" s="34">
        <v>1655</v>
      </c>
      <c r="N312" s="43" t="s">
        <v>408</v>
      </c>
      <c r="O312" s="34">
        <v>0</v>
      </c>
      <c r="P312" s="43" t="s">
        <v>253</v>
      </c>
      <c r="Q312" s="34">
        <v>0</v>
      </c>
      <c r="R312" s="34">
        <v>0.31</v>
      </c>
      <c r="S312" s="34">
        <v>47</v>
      </c>
      <c r="T312" s="34">
        <v>31.4</v>
      </c>
      <c r="U312" s="46"/>
    </row>
    <row r="313" spans="1:21" ht="15.75" customHeight="1">
      <c r="A313" s="34" t="s">
        <v>1816</v>
      </c>
      <c r="B313" s="44"/>
      <c r="C313" s="34">
        <v>7</v>
      </c>
      <c r="D313" s="34">
        <v>47</v>
      </c>
      <c r="E313" s="34">
        <v>38</v>
      </c>
      <c r="F313" s="34">
        <v>43</v>
      </c>
      <c r="G313" s="34">
        <v>6</v>
      </c>
      <c r="H313" s="34">
        <v>33</v>
      </c>
      <c r="I313" s="34">
        <v>37</v>
      </c>
      <c r="J313" s="34">
        <v>22</v>
      </c>
      <c r="K313" s="34">
        <v>0</v>
      </c>
      <c r="L313" s="34">
        <v>659</v>
      </c>
      <c r="M313" s="34">
        <v>1654</v>
      </c>
      <c r="N313" s="46"/>
      <c r="O313" s="34">
        <v>0</v>
      </c>
      <c r="P313" s="43" t="s">
        <v>253</v>
      </c>
      <c r="Q313" s="34">
        <v>0</v>
      </c>
      <c r="R313" s="34">
        <v>0</v>
      </c>
      <c r="S313" s="34">
        <v>46.4</v>
      </c>
      <c r="T313" s="34">
        <v>30.9</v>
      </c>
      <c r="U313" s="46"/>
    </row>
    <row r="314" spans="1:21" ht="15.75" customHeight="1">
      <c r="A314" s="34" t="s">
        <v>1817</v>
      </c>
      <c r="B314" s="44"/>
      <c r="C314" s="34">
        <v>8</v>
      </c>
      <c r="D314" s="34">
        <v>54</v>
      </c>
      <c r="E314" s="34">
        <v>34</v>
      </c>
      <c r="F314" s="34">
        <v>44</v>
      </c>
      <c r="G314" s="34">
        <v>8</v>
      </c>
      <c r="H314" s="34">
        <v>33</v>
      </c>
      <c r="I314" s="34">
        <v>39</v>
      </c>
      <c r="J314" s="34">
        <v>21</v>
      </c>
      <c r="K314" s="34">
        <v>0</v>
      </c>
      <c r="L314" s="34">
        <v>700</v>
      </c>
      <c r="M314" s="34">
        <v>1653</v>
      </c>
      <c r="N314" s="46"/>
      <c r="O314" s="34">
        <v>0</v>
      </c>
      <c r="P314" s="43" t="s">
        <v>253</v>
      </c>
      <c r="Q314" s="34">
        <v>0</v>
      </c>
      <c r="R314" s="34">
        <v>0</v>
      </c>
      <c r="S314" s="34">
        <v>45.8</v>
      </c>
      <c r="T314" s="34">
        <v>30.4</v>
      </c>
      <c r="U314" s="46"/>
    </row>
    <row r="315" spans="1:21" ht="15.75" customHeight="1">
      <c r="A315" s="34" t="s">
        <v>1818</v>
      </c>
      <c r="B315" s="46"/>
      <c r="C315" s="34">
        <v>9</v>
      </c>
      <c r="D315" s="34">
        <v>55</v>
      </c>
      <c r="E315" s="34">
        <v>35</v>
      </c>
      <c r="F315" s="34">
        <v>45</v>
      </c>
      <c r="G315" s="34">
        <v>9</v>
      </c>
      <c r="H315" s="34">
        <v>36</v>
      </c>
      <c r="I315" s="34">
        <v>40</v>
      </c>
      <c r="J315" s="34">
        <v>20</v>
      </c>
      <c r="K315" s="34">
        <v>0</v>
      </c>
      <c r="L315" s="34">
        <v>702</v>
      </c>
      <c r="M315" s="34">
        <v>1651</v>
      </c>
      <c r="N315" s="43" t="s">
        <v>306</v>
      </c>
      <c r="O315" s="34">
        <v>0</v>
      </c>
      <c r="P315" s="43" t="s">
        <v>253</v>
      </c>
      <c r="Q315" s="34">
        <v>0</v>
      </c>
      <c r="R315" s="34">
        <v>0</v>
      </c>
      <c r="S315" s="34">
        <v>45.1</v>
      </c>
      <c r="T315" s="34">
        <v>29.8</v>
      </c>
      <c r="U315" s="46"/>
    </row>
    <row r="316" spans="1:21" ht="15.75" customHeight="1">
      <c r="A316" s="34" t="s">
        <v>1819</v>
      </c>
      <c r="B316" s="43" t="s">
        <v>266</v>
      </c>
      <c r="C316" s="34">
        <v>10</v>
      </c>
      <c r="D316" s="34">
        <v>69</v>
      </c>
      <c r="E316" s="34">
        <v>44</v>
      </c>
      <c r="F316" s="34">
        <v>57</v>
      </c>
      <c r="G316" s="34">
        <v>22</v>
      </c>
      <c r="H316" s="34">
        <v>48</v>
      </c>
      <c r="I316" s="34">
        <v>51</v>
      </c>
      <c r="J316" s="34">
        <v>8</v>
      </c>
      <c r="K316" s="34">
        <v>0</v>
      </c>
      <c r="L316" s="34">
        <v>703</v>
      </c>
      <c r="M316" s="34">
        <v>1650</v>
      </c>
      <c r="N316" s="43" t="s">
        <v>1820</v>
      </c>
      <c r="O316" s="34">
        <v>0</v>
      </c>
      <c r="P316" s="43" t="s">
        <v>253</v>
      </c>
      <c r="Q316" s="34">
        <v>0</v>
      </c>
      <c r="R316" s="34">
        <v>0.24</v>
      </c>
      <c r="S316" s="34">
        <v>44.5</v>
      </c>
      <c r="T316" s="34">
        <v>29.3</v>
      </c>
      <c r="U316" s="43" t="s">
        <v>1821</v>
      </c>
    </row>
    <row r="317" spans="1:21" ht="15.75" customHeight="1">
      <c r="A317" s="34" t="s">
        <v>1822</v>
      </c>
      <c r="B317" s="44"/>
      <c r="C317" s="34">
        <v>11</v>
      </c>
      <c r="D317" s="34">
        <v>56</v>
      </c>
      <c r="E317" s="34">
        <v>22</v>
      </c>
      <c r="F317" s="34">
        <v>39</v>
      </c>
      <c r="G317" s="34">
        <v>4</v>
      </c>
      <c r="H317" s="34">
        <v>27</v>
      </c>
      <c r="I317" s="34">
        <v>31</v>
      </c>
      <c r="J317" s="34">
        <v>26</v>
      </c>
      <c r="K317" s="34">
        <v>0</v>
      </c>
      <c r="L317" s="34">
        <v>705</v>
      </c>
      <c r="M317" s="34">
        <v>1649</v>
      </c>
      <c r="N317" s="43" t="s">
        <v>1823</v>
      </c>
      <c r="O317" s="34">
        <v>0</v>
      </c>
      <c r="P317" s="43" t="s">
        <v>253</v>
      </c>
      <c r="Q317" s="43">
        <v>0</v>
      </c>
      <c r="R317" s="34">
        <v>0.02</v>
      </c>
      <c r="S317" s="34">
        <v>43.9</v>
      </c>
      <c r="T317" s="34">
        <v>28.8</v>
      </c>
      <c r="U317" s="43" t="s">
        <v>1824</v>
      </c>
    </row>
    <row r="318" spans="1:21" ht="15.75" customHeight="1">
      <c r="A318" s="34" t="s">
        <v>1825</v>
      </c>
      <c r="B318" s="44"/>
      <c r="C318" s="34">
        <v>12</v>
      </c>
      <c r="D318" s="34">
        <v>27</v>
      </c>
      <c r="E318" s="34">
        <v>19</v>
      </c>
      <c r="F318" s="34">
        <v>23</v>
      </c>
      <c r="G318" s="34">
        <v>-11</v>
      </c>
      <c r="H318" s="34">
        <v>16</v>
      </c>
      <c r="I318" s="34">
        <v>22</v>
      </c>
      <c r="J318" s="34">
        <v>42</v>
      </c>
      <c r="K318" s="34">
        <v>0</v>
      </c>
      <c r="L318" s="34">
        <v>706</v>
      </c>
      <c r="M318" s="34">
        <v>1648</v>
      </c>
      <c r="N318" s="43" t="s">
        <v>259</v>
      </c>
      <c r="O318" s="34">
        <v>0</v>
      </c>
      <c r="P318" s="43" t="s">
        <v>253</v>
      </c>
      <c r="Q318" s="34">
        <v>0.2</v>
      </c>
      <c r="R318" s="34">
        <v>0.01</v>
      </c>
      <c r="S318" s="34">
        <v>43.3</v>
      </c>
      <c r="T318" s="34">
        <v>28.3</v>
      </c>
      <c r="U318" s="46"/>
    </row>
    <row r="319" spans="1:21" ht="15.75" customHeight="1">
      <c r="A319" s="34" t="s">
        <v>1826</v>
      </c>
      <c r="B319" s="44"/>
      <c r="C319" s="34">
        <v>13</v>
      </c>
      <c r="D319" s="34">
        <v>43</v>
      </c>
      <c r="E319" s="34">
        <v>18</v>
      </c>
      <c r="F319" s="34">
        <v>31</v>
      </c>
      <c r="G319" s="34">
        <v>-3</v>
      </c>
      <c r="H319" s="34">
        <v>20</v>
      </c>
      <c r="I319" s="34">
        <v>27</v>
      </c>
      <c r="J319" s="34">
        <v>34</v>
      </c>
      <c r="K319" s="34">
        <v>0</v>
      </c>
      <c r="L319" s="34">
        <v>707</v>
      </c>
      <c r="M319" s="34">
        <v>1647</v>
      </c>
      <c r="N319" s="46"/>
      <c r="O319" s="43" t="s">
        <v>288</v>
      </c>
      <c r="P319" s="43" t="s">
        <v>253</v>
      </c>
      <c r="Q319" s="34">
        <v>0</v>
      </c>
      <c r="R319" s="34">
        <v>0</v>
      </c>
      <c r="S319" s="34">
        <v>42.7</v>
      </c>
      <c r="T319" s="34">
        <v>27.7</v>
      </c>
      <c r="U319" s="46"/>
    </row>
    <row r="320" spans="1:21" ht="15.75" customHeight="1">
      <c r="A320" s="34" t="s">
        <v>1827</v>
      </c>
      <c r="B320" s="44"/>
      <c r="C320" s="34">
        <v>14</v>
      </c>
      <c r="D320" s="34">
        <v>51</v>
      </c>
      <c r="E320" s="34">
        <v>34</v>
      </c>
      <c r="F320" s="34">
        <v>43</v>
      </c>
      <c r="G320" s="34">
        <v>10</v>
      </c>
      <c r="H320" s="34">
        <v>29</v>
      </c>
      <c r="I320" s="34">
        <v>36</v>
      </c>
      <c r="J320" s="34">
        <v>22</v>
      </c>
      <c r="K320" s="34">
        <v>0</v>
      </c>
      <c r="L320" s="34">
        <v>709</v>
      </c>
      <c r="M320" s="34">
        <v>1646</v>
      </c>
      <c r="N320" s="46"/>
      <c r="O320" s="34">
        <v>0</v>
      </c>
      <c r="P320" s="43" t="s">
        <v>253</v>
      </c>
      <c r="Q320" s="34">
        <v>0</v>
      </c>
      <c r="R320" s="34">
        <v>0</v>
      </c>
      <c r="S320" s="34">
        <v>42.1</v>
      </c>
      <c r="T320" s="34">
        <v>27.2</v>
      </c>
      <c r="U320" s="46"/>
    </row>
    <row r="321" spans="1:21" ht="15.75" customHeight="1">
      <c r="A321" s="34" t="s">
        <v>1828</v>
      </c>
      <c r="B321" s="44"/>
      <c r="C321" s="34">
        <v>15</v>
      </c>
      <c r="D321" s="34">
        <v>53</v>
      </c>
      <c r="E321" s="34">
        <v>29</v>
      </c>
      <c r="F321" s="34">
        <v>41</v>
      </c>
      <c r="G321" s="34">
        <v>8</v>
      </c>
      <c r="H321" s="34">
        <v>25</v>
      </c>
      <c r="I321" s="34">
        <v>35</v>
      </c>
      <c r="J321" s="34">
        <v>24</v>
      </c>
      <c r="K321" s="34">
        <v>0</v>
      </c>
      <c r="L321" s="34">
        <v>710</v>
      </c>
      <c r="M321" s="34">
        <v>1645</v>
      </c>
      <c r="N321" s="46"/>
      <c r="O321" s="34">
        <v>0</v>
      </c>
      <c r="P321" s="43" t="s">
        <v>253</v>
      </c>
      <c r="Q321" s="34">
        <v>0</v>
      </c>
      <c r="R321" s="43">
        <v>0</v>
      </c>
      <c r="S321" s="34">
        <v>41.4</v>
      </c>
      <c r="T321" s="34">
        <v>26.6</v>
      </c>
      <c r="U321" s="46"/>
    </row>
    <row r="322" spans="1:21" ht="15.75" customHeight="1">
      <c r="A322" s="34" t="s">
        <v>1829</v>
      </c>
      <c r="B322" s="44"/>
      <c r="C322" s="34">
        <v>16</v>
      </c>
      <c r="D322" s="34">
        <v>44</v>
      </c>
      <c r="E322" s="34">
        <v>23</v>
      </c>
      <c r="F322" s="34">
        <v>34</v>
      </c>
      <c r="G322" s="34">
        <v>2</v>
      </c>
      <c r="H322" s="34">
        <v>18</v>
      </c>
      <c r="I322" s="34">
        <v>28</v>
      </c>
      <c r="J322" s="34">
        <v>31</v>
      </c>
      <c r="K322" s="34">
        <v>0</v>
      </c>
      <c r="L322" s="34">
        <v>711</v>
      </c>
      <c r="M322" s="34">
        <v>1644</v>
      </c>
      <c r="N322" s="46"/>
      <c r="O322" s="34">
        <v>0</v>
      </c>
      <c r="P322" s="43" t="s">
        <v>253</v>
      </c>
      <c r="Q322" s="34">
        <v>0</v>
      </c>
      <c r="R322" s="34">
        <v>0</v>
      </c>
      <c r="S322" s="34">
        <v>40.799999999999997</v>
      </c>
      <c r="T322" s="34">
        <v>26</v>
      </c>
      <c r="U322" s="46"/>
    </row>
    <row r="323" spans="1:21" ht="15.75" customHeight="1">
      <c r="A323" s="34" t="s">
        <v>1830</v>
      </c>
      <c r="B323" s="44"/>
      <c r="C323" s="34">
        <v>17</v>
      </c>
      <c r="D323" s="34">
        <v>54</v>
      </c>
      <c r="E323" s="34">
        <v>32</v>
      </c>
      <c r="F323" s="34">
        <v>43</v>
      </c>
      <c r="G323" s="34">
        <v>12</v>
      </c>
      <c r="H323" s="34">
        <v>32</v>
      </c>
      <c r="I323" s="34">
        <v>40</v>
      </c>
      <c r="J323" s="34">
        <v>22</v>
      </c>
      <c r="K323" s="34">
        <v>0</v>
      </c>
      <c r="L323" s="34">
        <v>713</v>
      </c>
      <c r="M323" s="34">
        <v>1643</v>
      </c>
      <c r="N323" s="43" t="s">
        <v>306</v>
      </c>
      <c r="O323" s="34">
        <v>0</v>
      </c>
      <c r="P323" s="43" t="s">
        <v>253</v>
      </c>
      <c r="Q323" s="34">
        <v>0</v>
      </c>
      <c r="R323" s="34">
        <v>0</v>
      </c>
      <c r="S323" s="34">
        <v>40.200000000000003</v>
      </c>
      <c r="T323" s="34">
        <v>25.5</v>
      </c>
      <c r="U323" s="46"/>
    </row>
    <row r="324" spans="1:21" ht="15.75" customHeight="1">
      <c r="A324" s="34" t="s">
        <v>1831</v>
      </c>
      <c r="B324" s="44"/>
      <c r="C324" s="34">
        <v>18</v>
      </c>
      <c r="D324" s="34">
        <v>57</v>
      </c>
      <c r="E324" s="34">
        <v>43</v>
      </c>
      <c r="F324" s="34">
        <v>50</v>
      </c>
      <c r="G324" s="34">
        <v>19</v>
      </c>
      <c r="H324" s="34">
        <v>32</v>
      </c>
      <c r="I324" s="34">
        <v>41</v>
      </c>
      <c r="J324" s="34">
        <v>15</v>
      </c>
      <c r="K324" s="34">
        <v>0</v>
      </c>
      <c r="L324" s="34">
        <v>714</v>
      </c>
      <c r="M324" s="34">
        <v>1642</v>
      </c>
      <c r="N324" s="46"/>
      <c r="O324" s="34">
        <v>0</v>
      </c>
      <c r="P324" s="43" t="s">
        <v>253</v>
      </c>
      <c r="Q324" s="34">
        <v>0</v>
      </c>
      <c r="R324" s="34">
        <v>0</v>
      </c>
      <c r="S324" s="34">
        <v>39.6</v>
      </c>
      <c r="T324" s="34">
        <v>24.9</v>
      </c>
      <c r="U324" s="46"/>
    </row>
    <row r="325" spans="1:21" ht="15.75" customHeight="1">
      <c r="A325" s="34" t="s">
        <v>1832</v>
      </c>
      <c r="B325" s="46"/>
      <c r="C325" s="34">
        <v>19</v>
      </c>
      <c r="D325" s="34">
        <v>59</v>
      </c>
      <c r="E325" s="34">
        <v>38</v>
      </c>
      <c r="F325" s="34">
        <v>49</v>
      </c>
      <c r="G325" s="34">
        <v>19</v>
      </c>
      <c r="H325" s="34">
        <v>36</v>
      </c>
      <c r="I325" s="34">
        <v>44</v>
      </c>
      <c r="J325" s="34">
        <v>16</v>
      </c>
      <c r="K325" s="34">
        <v>0</v>
      </c>
      <c r="L325" s="34">
        <v>715</v>
      </c>
      <c r="M325" s="34">
        <v>1641</v>
      </c>
      <c r="N325" s="43" t="s">
        <v>306</v>
      </c>
      <c r="O325" s="34">
        <v>0</v>
      </c>
      <c r="P325" s="43" t="s">
        <v>253</v>
      </c>
      <c r="Q325" s="34">
        <v>0</v>
      </c>
      <c r="R325" s="43">
        <v>0</v>
      </c>
      <c r="S325" s="34">
        <v>39</v>
      </c>
      <c r="T325" s="34">
        <v>24.3</v>
      </c>
      <c r="U325" s="46"/>
    </row>
    <row r="326" spans="1:21" ht="15.75" customHeight="1">
      <c r="A326" s="34" t="s">
        <v>1833</v>
      </c>
      <c r="B326" s="43" t="s">
        <v>279</v>
      </c>
      <c r="C326" s="34">
        <v>20</v>
      </c>
      <c r="D326" s="34">
        <v>54</v>
      </c>
      <c r="E326" s="34">
        <v>33</v>
      </c>
      <c r="F326" s="34">
        <v>44</v>
      </c>
      <c r="G326" s="34">
        <v>14</v>
      </c>
      <c r="H326" s="34">
        <v>33</v>
      </c>
      <c r="I326" s="34">
        <v>38</v>
      </c>
      <c r="J326" s="34">
        <v>21</v>
      </c>
      <c r="K326" s="34">
        <v>0</v>
      </c>
      <c r="L326" s="34">
        <v>717</v>
      </c>
      <c r="M326" s="34">
        <v>1640</v>
      </c>
      <c r="N326" s="43" t="s">
        <v>273</v>
      </c>
      <c r="O326" s="34">
        <v>0</v>
      </c>
      <c r="P326" s="43" t="s">
        <v>253</v>
      </c>
      <c r="Q326" s="34">
        <v>0</v>
      </c>
      <c r="R326" s="34">
        <v>0</v>
      </c>
      <c r="S326" s="34">
        <v>38.4</v>
      </c>
      <c r="T326" s="34">
        <v>23.8</v>
      </c>
      <c r="U326" s="46"/>
    </row>
    <row r="327" spans="1:21" ht="15.75" customHeight="1">
      <c r="A327" s="34" t="s">
        <v>1834</v>
      </c>
      <c r="B327" s="44"/>
      <c r="C327" s="34">
        <v>21</v>
      </c>
      <c r="D327" s="34">
        <v>62</v>
      </c>
      <c r="E327" s="34">
        <v>38</v>
      </c>
      <c r="F327" s="34">
        <v>50</v>
      </c>
      <c r="G327" s="34">
        <v>21</v>
      </c>
      <c r="H327" s="34">
        <v>37</v>
      </c>
      <c r="I327" s="34">
        <v>45</v>
      </c>
      <c r="J327" s="34">
        <v>15</v>
      </c>
      <c r="K327" s="34">
        <v>0</v>
      </c>
      <c r="L327" s="34">
        <v>718</v>
      </c>
      <c r="M327" s="34">
        <v>1639</v>
      </c>
      <c r="N327" s="46"/>
      <c r="O327" s="34">
        <v>0</v>
      </c>
      <c r="P327" s="43" t="s">
        <v>253</v>
      </c>
      <c r="Q327" s="34">
        <v>0</v>
      </c>
      <c r="R327" s="34">
        <v>0</v>
      </c>
      <c r="S327" s="34">
        <v>37.799999999999997</v>
      </c>
      <c r="T327" s="34">
        <v>23.2</v>
      </c>
      <c r="U327" s="43" t="s">
        <v>1835</v>
      </c>
    </row>
    <row r="328" spans="1:21" ht="15.75" customHeight="1">
      <c r="A328" s="34" t="s">
        <v>1836</v>
      </c>
      <c r="B328" s="44"/>
      <c r="C328" s="34">
        <v>22</v>
      </c>
      <c r="D328" s="34">
        <v>60</v>
      </c>
      <c r="E328" s="34">
        <v>24</v>
      </c>
      <c r="F328" s="34">
        <v>42</v>
      </c>
      <c r="G328" s="34">
        <v>13</v>
      </c>
      <c r="H328" s="34">
        <v>34</v>
      </c>
      <c r="I328" s="34">
        <v>40</v>
      </c>
      <c r="J328" s="34">
        <v>23</v>
      </c>
      <c r="K328" s="34">
        <v>0</v>
      </c>
      <c r="L328" s="34">
        <v>719</v>
      </c>
      <c r="M328" s="34">
        <v>1639</v>
      </c>
      <c r="N328" s="43" t="s">
        <v>259</v>
      </c>
      <c r="O328" s="34">
        <v>0</v>
      </c>
      <c r="P328" s="43" t="s">
        <v>253</v>
      </c>
      <c r="Q328" s="34">
        <v>0.1</v>
      </c>
      <c r="R328" s="34">
        <v>0.02</v>
      </c>
      <c r="S328" s="34">
        <v>37.200000000000003</v>
      </c>
      <c r="T328" s="34">
        <v>22.6</v>
      </c>
      <c r="U328" s="43" t="s">
        <v>1837</v>
      </c>
    </row>
    <row r="329" spans="1:21" ht="15.75" customHeight="1">
      <c r="A329" s="34" t="s">
        <v>1838</v>
      </c>
      <c r="B329" s="44"/>
      <c r="C329" s="34">
        <v>23</v>
      </c>
      <c r="D329" s="34">
        <v>27</v>
      </c>
      <c r="E329" s="34">
        <v>14</v>
      </c>
      <c r="F329" s="34">
        <v>21</v>
      </c>
      <c r="G329" s="34">
        <v>-7</v>
      </c>
      <c r="H329" s="34">
        <v>14</v>
      </c>
      <c r="I329" s="34">
        <v>20</v>
      </c>
      <c r="J329" s="34">
        <v>44</v>
      </c>
      <c r="K329" s="34">
        <v>0</v>
      </c>
      <c r="L329" s="34">
        <v>720</v>
      </c>
      <c r="M329" s="34">
        <v>1638</v>
      </c>
      <c r="N329" s="43" t="s">
        <v>259</v>
      </c>
      <c r="O329" s="34">
        <v>1</v>
      </c>
      <c r="P329" s="43" t="s">
        <v>253</v>
      </c>
      <c r="Q329" s="34">
        <v>0.5</v>
      </c>
      <c r="R329" s="34">
        <v>0.02</v>
      </c>
      <c r="S329" s="34">
        <v>36.6</v>
      </c>
      <c r="T329" s="34">
        <v>22.1</v>
      </c>
      <c r="U329" s="46"/>
    </row>
    <row r="330" spans="1:21" ht="15.75" customHeight="1">
      <c r="A330" s="34" t="s">
        <v>1839</v>
      </c>
      <c r="B330" s="44"/>
      <c r="C330" s="34">
        <v>24</v>
      </c>
      <c r="D330" s="34">
        <v>30</v>
      </c>
      <c r="E330" s="34">
        <v>11</v>
      </c>
      <c r="F330" s="34">
        <v>21</v>
      </c>
      <c r="G330" s="34">
        <v>-7</v>
      </c>
      <c r="H330" s="34">
        <v>12</v>
      </c>
      <c r="I330" s="34">
        <v>19</v>
      </c>
      <c r="J330" s="34">
        <v>44</v>
      </c>
      <c r="K330" s="34">
        <v>0</v>
      </c>
      <c r="L330" s="34">
        <v>722</v>
      </c>
      <c r="M330" s="34">
        <v>1637</v>
      </c>
      <c r="N330" s="43" t="s">
        <v>252</v>
      </c>
      <c r="O330" s="43" t="s">
        <v>288</v>
      </c>
      <c r="P330" s="43" t="s">
        <v>253</v>
      </c>
      <c r="Q330" s="43">
        <v>0</v>
      </c>
      <c r="R330" s="43">
        <v>0</v>
      </c>
      <c r="S330" s="34">
        <v>36</v>
      </c>
      <c r="T330" s="34">
        <v>21.5</v>
      </c>
      <c r="U330" s="46"/>
    </row>
    <row r="331" spans="1:21" ht="15.75" customHeight="1">
      <c r="A331" s="34" t="s">
        <v>1840</v>
      </c>
      <c r="B331" s="44"/>
      <c r="C331" s="34">
        <v>25</v>
      </c>
      <c r="D331" s="34">
        <v>30</v>
      </c>
      <c r="E331" s="34">
        <v>23</v>
      </c>
      <c r="F331" s="34">
        <v>27</v>
      </c>
      <c r="G331" s="34">
        <v>0</v>
      </c>
      <c r="H331" s="34">
        <v>19</v>
      </c>
      <c r="I331" s="34">
        <v>25</v>
      </c>
      <c r="J331" s="34">
        <v>38</v>
      </c>
      <c r="K331" s="34">
        <v>0</v>
      </c>
      <c r="L331" s="34">
        <v>723</v>
      </c>
      <c r="M331" s="34">
        <v>1637</v>
      </c>
      <c r="N331" s="46"/>
      <c r="O331" s="43" t="s">
        <v>288</v>
      </c>
      <c r="P331" s="43" t="s">
        <v>253</v>
      </c>
      <c r="Q331" s="34">
        <v>0</v>
      </c>
      <c r="R331" s="34">
        <v>0</v>
      </c>
      <c r="S331" s="34">
        <v>35.5</v>
      </c>
      <c r="T331" s="34">
        <v>21</v>
      </c>
      <c r="U331" s="46"/>
    </row>
    <row r="332" spans="1:21" ht="15.75" customHeight="1">
      <c r="A332" s="34" t="s">
        <v>1841</v>
      </c>
      <c r="B332" s="44"/>
      <c r="C332" s="34">
        <v>26</v>
      </c>
      <c r="D332" s="34">
        <v>23</v>
      </c>
      <c r="E332" s="34">
        <v>10</v>
      </c>
      <c r="F332" s="34">
        <v>17</v>
      </c>
      <c r="G332" s="34">
        <v>-10</v>
      </c>
      <c r="H332" s="34">
        <v>6</v>
      </c>
      <c r="I332" s="34">
        <v>15</v>
      </c>
      <c r="J332" s="34">
        <v>48</v>
      </c>
      <c r="K332" s="34">
        <v>0</v>
      </c>
      <c r="L332" s="34">
        <v>724</v>
      </c>
      <c r="M332" s="34">
        <v>1636</v>
      </c>
      <c r="N332" s="46"/>
      <c r="O332" s="43" t="s">
        <v>288</v>
      </c>
      <c r="P332" s="43" t="s">
        <v>253</v>
      </c>
      <c r="Q332" s="34">
        <v>0</v>
      </c>
      <c r="R332" s="34">
        <v>0</v>
      </c>
      <c r="S332" s="34">
        <v>34.9</v>
      </c>
      <c r="T332" s="34">
        <v>20.399999999999999</v>
      </c>
      <c r="U332" s="46"/>
    </row>
    <row r="333" spans="1:21" ht="15.75" customHeight="1">
      <c r="A333" s="34" t="s">
        <v>1842</v>
      </c>
      <c r="B333" s="44"/>
      <c r="C333" s="34">
        <v>27</v>
      </c>
      <c r="D333" s="34">
        <v>39</v>
      </c>
      <c r="E333" s="34">
        <v>16</v>
      </c>
      <c r="F333" s="34">
        <v>28</v>
      </c>
      <c r="G333" s="34">
        <v>2</v>
      </c>
      <c r="H333" s="34">
        <v>16</v>
      </c>
      <c r="I333" s="34">
        <v>23</v>
      </c>
      <c r="J333" s="34">
        <v>37</v>
      </c>
      <c r="K333" s="34">
        <v>0</v>
      </c>
      <c r="L333" s="34">
        <v>725</v>
      </c>
      <c r="M333" s="34">
        <v>1635</v>
      </c>
      <c r="N333" s="46"/>
      <c r="O333" s="43" t="s">
        <v>288</v>
      </c>
      <c r="P333" s="43" t="s">
        <v>253</v>
      </c>
      <c r="Q333" s="34">
        <v>0</v>
      </c>
      <c r="R333" s="34">
        <v>0</v>
      </c>
      <c r="S333" s="34">
        <v>34.4</v>
      </c>
      <c r="T333" s="34">
        <v>19.899999999999999</v>
      </c>
      <c r="U333" s="46"/>
    </row>
    <row r="334" spans="1:21" ht="15.75" customHeight="1">
      <c r="A334" s="34" t="s">
        <v>1843</v>
      </c>
      <c r="B334" s="44"/>
      <c r="C334" s="34">
        <v>28</v>
      </c>
      <c r="D334" s="34">
        <v>36</v>
      </c>
      <c r="E334" s="34">
        <v>25</v>
      </c>
      <c r="F334" s="34">
        <v>31</v>
      </c>
      <c r="G334" s="34">
        <v>5</v>
      </c>
      <c r="H334" s="34">
        <v>21</v>
      </c>
      <c r="I334" s="34">
        <v>26</v>
      </c>
      <c r="J334" s="34">
        <v>34</v>
      </c>
      <c r="K334" s="34">
        <v>0</v>
      </c>
      <c r="L334" s="34">
        <v>727</v>
      </c>
      <c r="M334" s="34">
        <v>1635</v>
      </c>
      <c r="N334" s="46"/>
      <c r="O334" s="34">
        <v>0</v>
      </c>
      <c r="P334" s="43" t="s">
        <v>253</v>
      </c>
      <c r="Q334" s="34">
        <v>0</v>
      </c>
      <c r="R334" s="34">
        <v>0</v>
      </c>
      <c r="S334" s="34">
        <v>33.799999999999997</v>
      </c>
      <c r="T334" s="34">
        <v>19.399999999999999</v>
      </c>
      <c r="U334" s="46"/>
    </row>
    <row r="335" spans="1:21" ht="15.75" customHeight="1">
      <c r="A335" s="34" t="s">
        <v>1844</v>
      </c>
      <c r="B335" s="46"/>
      <c r="C335" s="34">
        <v>29</v>
      </c>
      <c r="D335" s="34">
        <v>40</v>
      </c>
      <c r="E335" s="34">
        <v>23</v>
      </c>
      <c r="F335" s="34">
        <v>32</v>
      </c>
      <c r="G335" s="34">
        <v>6</v>
      </c>
      <c r="H335" s="34">
        <v>24</v>
      </c>
      <c r="I335" s="34">
        <v>30</v>
      </c>
      <c r="J335" s="34">
        <v>33</v>
      </c>
      <c r="K335" s="34">
        <v>0</v>
      </c>
      <c r="L335" s="34">
        <v>728</v>
      </c>
      <c r="M335" s="34">
        <v>1634</v>
      </c>
      <c r="N335" s="46"/>
      <c r="O335" s="34">
        <v>0</v>
      </c>
      <c r="P335" s="43" t="s">
        <v>253</v>
      </c>
      <c r="Q335" s="34">
        <v>0</v>
      </c>
      <c r="R335" s="34">
        <v>0</v>
      </c>
      <c r="S335" s="34">
        <v>33.299999999999997</v>
      </c>
      <c r="T335" s="34">
        <v>18.8</v>
      </c>
      <c r="U335" s="46"/>
    </row>
    <row r="336" spans="1:21" ht="15.75" customHeight="1">
      <c r="A336" s="34" t="s">
        <v>1845</v>
      </c>
      <c r="B336" s="43" t="s">
        <v>396</v>
      </c>
      <c r="C336" s="34">
        <v>30</v>
      </c>
      <c r="D336" s="34">
        <v>36</v>
      </c>
      <c r="E336" s="34">
        <v>31</v>
      </c>
      <c r="F336" s="34">
        <v>34</v>
      </c>
      <c r="G336" s="34">
        <v>9</v>
      </c>
      <c r="H336" s="34">
        <v>29</v>
      </c>
      <c r="I336" s="34">
        <v>32</v>
      </c>
      <c r="J336" s="34">
        <v>31</v>
      </c>
      <c r="K336" s="34">
        <v>0</v>
      </c>
      <c r="L336" s="34">
        <v>729</v>
      </c>
      <c r="M336" s="34">
        <v>1634</v>
      </c>
      <c r="N336" s="43" t="s">
        <v>304</v>
      </c>
      <c r="O336" s="34">
        <v>0</v>
      </c>
      <c r="P336" s="43" t="s">
        <v>253</v>
      </c>
      <c r="Q336" s="34">
        <v>0</v>
      </c>
      <c r="R336" s="34">
        <v>0</v>
      </c>
      <c r="S336" s="34">
        <v>32.799999999999997</v>
      </c>
      <c r="T336" s="34">
        <v>18.3</v>
      </c>
      <c r="U336" s="43" t="s">
        <v>1846</v>
      </c>
    </row>
    <row r="337" spans="1:21" ht="15.75" customHeight="1">
      <c r="A337" s="34" t="s">
        <v>1847</v>
      </c>
      <c r="B337" s="45">
        <v>42339</v>
      </c>
      <c r="C337" s="34">
        <v>1</v>
      </c>
      <c r="D337" s="34">
        <v>48</v>
      </c>
      <c r="E337" s="34">
        <v>34</v>
      </c>
      <c r="F337" s="34">
        <v>41</v>
      </c>
      <c r="G337" s="34">
        <v>16</v>
      </c>
      <c r="H337" s="34">
        <v>39</v>
      </c>
      <c r="I337" s="34">
        <v>40</v>
      </c>
      <c r="J337" s="34">
        <v>24</v>
      </c>
      <c r="K337" s="34">
        <v>0</v>
      </c>
      <c r="L337" s="34">
        <v>730</v>
      </c>
      <c r="M337" s="34">
        <v>1634</v>
      </c>
      <c r="N337" s="43" t="s">
        <v>304</v>
      </c>
      <c r="O337" s="34">
        <v>0</v>
      </c>
      <c r="P337" s="43" t="s">
        <v>253</v>
      </c>
      <c r="Q337" s="34">
        <v>0</v>
      </c>
      <c r="R337" s="34">
        <v>0</v>
      </c>
      <c r="S337" s="34">
        <v>32.299999999999997</v>
      </c>
      <c r="T337" s="34">
        <v>17.8</v>
      </c>
      <c r="U337" s="46"/>
    </row>
    <row r="338" spans="1:21" ht="15.75" customHeight="1">
      <c r="A338" s="34" t="s">
        <v>1848</v>
      </c>
      <c r="B338" s="44"/>
      <c r="C338" s="34">
        <v>2</v>
      </c>
      <c r="D338" s="34">
        <v>40</v>
      </c>
      <c r="E338" s="34">
        <v>29</v>
      </c>
      <c r="F338" s="34">
        <v>35</v>
      </c>
      <c r="G338" s="34">
        <v>11</v>
      </c>
      <c r="H338" s="34">
        <v>35</v>
      </c>
      <c r="I338" s="34">
        <v>35</v>
      </c>
      <c r="J338" s="34">
        <v>30</v>
      </c>
      <c r="K338" s="34">
        <v>0</v>
      </c>
      <c r="L338" s="34">
        <v>731</v>
      </c>
      <c r="M338" s="34">
        <v>1633</v>
      </c>
      <c r="N338" s="43" t="s">
        <v>1849</v>
      </c>
      <c r="O338" s="34">
        <v>0</v>
      </c>
      <c r="P338" s="43" t="s">
        <v>253</v>
      </c>
      <c r="Q338" s="34">
        <v>0</v>
      </c>
      <c r="R338" s="34">
        <v>0</v>
      </c>
      <c r="S338" s="34">
        <v>31.8</v>
      </c>
      <c r="T338" s="34">
        <v>17.3</v>
      </c>
      <c r="U338" s="46"/>
    </row>
    <row r="339" spans="1:21" ht="15.75" customHeight="1">
      <c r="A339" s="34" t="s">
        <v>1850</v>
      </c>
      <c r="B339" s="44"/>
      <c r="C339" s="34">
        <v>3</v>
      </c>
      <c r="D339" s="34">
        <v>55</v>
      </c>
      <c r="E339" s="34">
        <v>37</v>
      </c>
      <c r="F339" s="34">
        <v>46</v>
      </c>
      <c r="G339" s="34">
        <v>22</v>
      </c>
      <c r="H339" s="34">
        <v>43</v>
      </c>
      <c r="I339" s="34">
        <v>46</v>
      </c>
      <c r="J339" s="34">
        <v>19</v>
      </c>
      <c r="K339" s="34">
        <v>0</v>
      </c>
      <c r="L339" s="34">
        <v>732</v>
      </c>
      <c r="M339" s="34">
        <v>1633</v>
      </c>
      <c r="N339" s="43" t="s">
        <v>372</v>
      </c>
      <c r="O339" s="34">
        <v>0</v>
      </c>
      <c r="P339" s="43" t="s">
        <v>253</v>
      </c>
      <c r="Q339" s="34">
        <v>0</v>
      </c>
      <c r="R339" s="34">
        <v>0.02</v>
      </c>
      <c r="S339" s="34">
        <v>31.3</v>
      </c>
      <c r="T339" s="34">
        <v>16.899999999999999</v>
      </c>
      <c r="U339" s="46"/>
    </row>
    <row r="340" spans="1:21" ht="15.75" customHeight="1">
      <c r="A340" s="34" t="s">
        <v>1851</v>
      </c>
      <c r="B340" s="44"/>
      <c r="C340" s="34">
        <v>4</v>
      </c>
      <c r="D340" s="34">
        <v>45</v>
      </c>
      <c r="E340" s="34">
        <v>21</v>
      </c>
      <c r="F340" s="34">
        <v>33</v>
      </c>
      <c r="G340" s="34">
        <v>10</v>
      </c>
      <c r="H340" s="34">
        <v>18</v>
      </c>
      <c r="I340" s="34">
        <v>27</v>
      </c>
      <c r="J340" s="34">
        <v>32</v>
      </c>
      <c r="K340" s="34">
        <v>0</v>
      </c>
      <c r="L340" s="34">
        <v>733</v>
      </c>
      <c r="M340" s="34">
        <v>1633</v>
      </c>
      <c r="N340" s="46"/>
      <c r="O340" s="34">
        <v>0</v>
      </c>
      <c r="P340" s="43" t="s">
        <v>253</v>
      </c>
      <c r="Q340" s="34">
        <v>0</v>
      </c>
      <c r="R340" s="34">
        <v>0</v>
      </c>
      <c r="S340" s="34">
        <v>30.9</v>
      </c>
      <c r="T340" s="34">
        <v>16.399999999999999</v>
      </c>
      <c r="U340" s="46"/>
    </row>
    <row r="341" spans="1:21" ht="15.75" customHeight="1">
      <c r="A341" s="34" t="s">
        <v>1852</v>
      </c>
      <c r="B341" s="44"/>
      <c r="C341" s="34">
        <v>5</v>
      </c>
      <c r="D341" s="34">
        <v>40</v>
      </c>
      <c r="E341" s="34">
        <v>19</v>
      </c>
      <c r="F341" s="34">
        <v>30</v>
      </c>
      <c r="G341" s="34">
        <v>7</v>
      </c>
      <c r="H341" s="34">
        <v>16</v>
      </c>
      <c r="I341" s="34">
        <v>25</v>
      </c>
      <c r="J341" s="34">
        <v>35</v>
      </c>
      <c r="K341" s="34">
        <v>0</v>
      </c>
      <c r="L341" s="34">
        <v>735</v>
      </c>
      <c r="M341" s="34">
        <v>1632</v>
      </c>
      <c r="N341" s="46"/>
      <c r="O341" s="34">
        <v>0</v>
      </c>
      <c r="P341" s="43" t="s">
        <v>253</v>
      </c>
      <c r="Q341" s="34">
        <v>0</v>
      </c>
      <c r="R341" s="34">
        <v>0</v>
      </c>
      <c r="S341" s="34">
        <v>30.4</v>
      </c>
      <c r="T341" s="34">
        <v>15.9</v>
      </c>
      <c r="U341" s="46"/>
    </row>
    <row r="342" spans="1:21" ht="15.75" customHeight="1">
      <c r="A342" s="34" t="s">
        <v>1853</v>
      </c>
      <c r="B342" s="44"/>
      <c r="C342" s="34">
        <v>6</v>
      </c>
      <c r="D342" s="34">
        <v>46</v>
      </c>
      <c r="E342" s="34">
        <v>27</v>
      </c>
      <c r="F342" s="34">
        <v>37</v>
      </c>
      <c r="G342" s="34">
        <v>15</v>
      </c>
      <c r="H342" s="34">
        <v>28</v>
      </c>
      <c r="I342" s="34">
        <v>35</v>
      </c>
      <c r="J342" s="34">
        <v>28</v>
      </c>
      <c r="K342" s="34">
        <v>0</v>
      </c>
      <c r="L342" s="34">
        <v>736</v>
      </c>
      <c r="M342" s="34">
        <v>1632</v>
      </c>
      <c r="N342" s="46"/>
      <c r="O342" s="34">
        <v>0</v>
      </c>
      <c r="P342" s="43" t="s">
        <v>253</v>
      </c>
      <c r="Q342" s="34">
        <v>0</v>
      </c>
      <c r="R342" s="43">
        <v>0</v>
      </c>
      <c r="S342" s="34">
        <v>30</v>
      </c>
      <c r="T342" s="34">
        <v>15.5</v>
      </c>
      <c r="U342" s="46"/>
    </row>
    <row r="343" spans="1:21" ht="15.75" customHeight="1">
      <c r="A343" s="34" t="s">
        <v>1854</v>
      </c>
      <c r="B343" s="44"/>
      <c r="C343" s="34">
        <v>7</v>
      </c>
      <c r="D343" s="34">
        <v>32</v>
      </c>
      <c r="E343" s="34">
        <v>24</v>
      </c>
      <c r="F343" s="34">
        <v>28</v>
      </c>
      <c r="G343" s="34">
        <v>6</v>
      </c>
      <c r="H343" s="34">
        <v>23</v>
      </c>
      <c r="I343" s="34">
        <v>26</v>
      </c>
      <c r="J343" s="34">
        <v>37</v>
      </c>
      <c r="K343" s="34">
        <v>0</v>
      </c>
      <c r="L343" s="34">
        <v>737</v>
      </c>
      <c r="M343" s="34">
        <v>1632</v>
      </c>
      <c r="N343" s="43" t="s">
        <v>259</v>
      </c>
      <c r="O343" s="34">
        <v>0</v>
      </c>
      <c r="P343" s="43" t="s">
        <v>253</v>
      </c>
      <c r="Q343" s="34">
        <v>0.8</v>
      </c>
      <c r="R343" s="34">
        <v>0.05</v>
      </c>
      <c r="S343" s="34">
        <v>29.6</v>
      </c>
      <c r="T343" s="34">
        <v>15.1</v>
      </c>
      <c r="U343" s="46"/>
    </row>
    <row r="344" spans="1:21" ht="15.75" customHeight="1">
      <c r="A344" s="34" t="s">
        <v>1855</v>
      </c>
      <c r="B344" s="44"/>
      <c r="C344" s="34">
        <v>8</v>
      </c>
      <c r="D344" s="34">
        <v>33</v>
      </c>
      <c r="E344" s="34">
        <v>25</v>
      </c>
      <c r="F344" s="34">
        <v>29</v>
      </c>
      <c r="G344" s="34">
        <v>8</v>
      </c>
      <c r="H344" s="34">
        <v>25</v>
      </c>
      <c r="I344" s="34">
        <v>28</v>
      </c>
      <c r="J344" s="34">
        <v>36</v>
      </c>
      <c r="K344" s="34">
        <v>0</v>
      </c>
      <c r="L344" s="34">
        <v>738</v>
      </c>
      <c r="M344" s="34">
        <v>1632</v>
      </c>
      <c r="N344" s="43" t="s">
        <v>273</v>
      </c>
      <c r="O344" s="34">
        <v>1</v>
      </c>
      <c r="P344" s="43" t="s">
        <v>253</v>
      </c>
      <c r="Q344" s="34">
        <v>0</v>
      </c>
      <c r="R344" s="34">
        <v>0</v>
      </c>
      <c r="S344" s="34">
        <v>29.2</v>
      </c>
      <c r="T344" s="34">
        <v>14.6</v>
      </c>
      <c r="U344" s="43" t="s">
        <v>1856</v>
      </c>
    </row>
    <row r="345" spans="1:21" ht="15.75" customHeight="1">
      <c r="A345" s="34" t="s">
        <v>1857</v>
      </c>
      <c r="B345" s="46"/>
      <c r="C345" s="34">
        <v>9</v>
      </c>
      <c r="D345" s="34">
        <v>32</v>
      </c>
      <c r="E345" s="34">
        <v>20</v>
      </c>
      <c r="F345" s="34">
        <v>26</v>
      </c>
      <c r="G345" s="34">
        <v>5</v>
      </c>
      <c r="H345" s="34">
        <v>28</v>
      </c>
      <c r="I345" s="34">
        <v>29</v>
      </c>
      <c r="J345" s="34">
        <v>39</v>
      </c>
      <c r="K345" s="34">
        <v>0</v>
      </c>
      <c r="L345" s="34">
        <v>739</v>
      </c>
      <c r="M345" s="34">
        <v>1632</v>
      </c>
      <c r="N345" s="43" t="s">
        <v>707</v>
      </c>
      <c r="O345" s="34">
        <v>2</v>
      </c>
      <c r="P345" s="43" t="s">
        <v>253</v>
      </c>
      <c r="Q345" s="34">
        <v>10.5</v>
      </c>
      <c r="R345" s="34">
        <v>0.95</v>
      </c>
      <c r="S345" s="34">
        <v>28.8</v>
      </c>
      <c r="T345" s="34">
        <v>14.2</v>
      </c>
      <c r="U345" s="46"/>
    </row>
    <row r="346" spans="1:21" ht="15.75" customHeight="1">
      <c r="A346" s="34" t="s">
        <v>1858</v>
      </c>
      <c r="B346" s="43" t="s">
        <v>266</v>
      </c>
      <c r="C346" s="34">
        <v>10</v>
      </c>
      <c r="D346" s="34">
        <v>20</v>
      </c>
      <c r="E346" s="34">
        <v>2</v>
      </c>
      <c r="F346" s="34">
        <v>11</v>
      </c>
      <c r="G346" s="34">
        <v>-10</v>
      </c>
      <c r="H346" s="34">
        <v>7</v>
      </c>
      <c r="I346" s="34">
        <v>10</v>
      </c>
      <c r="J346" s="34">
        <v>54</v>
      </c>
      <c r="K346" s="34">
        <v>0</v>
      </c>
      <c r="L346" s="34">
        <v>739</v>
      </c>
      <c r="M346" s="34">
        <v>1632</v>
      </c>
      <c r="N346" s="43" t="s">
        <v>259</v>
      </c>
      <c r="O346" s="34">
        <v>9</v>
      </c>
      <c r="P346" s="43" t="s">
        <v>253</v>
      </c>
      <c r="Q346" s="34">
        <v>0.1</v>
      </c>
      <c r="R346" s="43">
        <v>0</v>
      </c>
      <c r="S346" s="34">
        <v>28.5</v>
      </c>
      <c r="T346" s="34">
        <v>13.9</v>
      </c>
      <c r="U346" s="46"/>
    </row>
    <row r="347" spans="1:21" ht="15.75" customHeight="1">
      <c r="A347" s="34" t="s">
        <v>1859</v>
      </c>
      <c r="B347" s="44"/>
      <c r="C347" s="34">
        <v>11</v>
      </c>
      <c r="D347" s="34">
        <v>20</v>
      </c>
      <c r="E347" s="34">
        <v>4</v>
      </c>
      <c r="F347" s="34">
        <v>12</v>
      </c>
      <c r="G347" s="34">
        <v>-8</v>
      </c>
      <c r="H347" s="34">
        <v>11</v>
      </c>
      <c r="I347" s="34">
        <v>14</v>
      </c>
      <c r="J347" s="34">
        <v>53</v>
      </c>
      <c r="K347" s="34">
        <v>0</v>
      </c>
      <c r="L347" s="34">
        <v>740</v>
      </c>
      <c r="M347" s="34">
        <v>1632</v>
      </c>
      <c r="N347" s="43" t="s">
        <v>259</v>
      </c>
      <c r="O347" s="34">
        <v>8</v>
      </c>
      <c r="P347" s="43" t="s">
        <v>253</v>
      </c>
      <c r="Q347" s="34">
        <v>0.1</v>
      </c>
      <c r="R347" s="43">
        <v>0</v>
      </c>
      <c r="S347" s="34">
        <v>28.1</v>
      </c>
      <c r="T347" s="34">
        <v>13.5</v>
      </c>
      <c r="U347" s="46"/>
    </row>
    <row r="348" spans="1:21" ht="15.75" customHeight="1">
      <c r="A348" s="34" t="s">
        <v>1860</v>
      </c>
      <c r="B348" s="44"/>
      <c r="C348" s="34">
        <v>12</v>
      </c>
      <c r="D348" s="34">
        <v>43</v>
      </c>
      <c r="E348" s="34">
        <v>12</v>
      </c>
      <c r="F348" s="34">
        <v>28</v>
      </c>
      <c r="G348" s="34">
        <v>8</v>
      </c>
      <c r="H348" s="34">
        <v>21</v>
      </c>
      <c r="I348" s="34">
        <v>27</v>
      </c>
      <c r="J348" s="34">
        <v>37</v>
      </c>
      <c r="K348" s="34">
        <v>0</v>
      </c>
      <c r="L348" s="34">
        <v>741</v>
      </c>
      <c r="M348" s="34">
        <v>1632</v>
      </c>
      <c r="N348" s="43" t="s">
        <v>273</v>
      </c>
      <c r="O348" s="34">
        <v>8</v>
      </c>
      <c r="P348" s="43" t="s">
        <v>253</v>
      </c>
      <c r="Q348" s="34">
        <v>0</v>
      </c>
      <c r="R348" s="34">
        <v>0</v>
      </c>
      <c r="S348" s="34">
        <v>27.8</v>
      </c>
      <c r="T348" s="34">
        <v>13.1</v>
      </c>
      <c r="U348" s="46"/>
    </row>
    <row r="349" spans="1:21" ht="15.75" customHeight="1">
      <c r="A349" s="34" t="s">
        <v>1861</v>
      </c>
      <c r="B349" s="44"/>
      <c r="C349" s="34">
        <v>13</v>
      </c>
      <c r="D349" s="34">
        <v>40</v>
      </c>
      <c r="E349" s="34">
        <v>24</v>
      </c>
      <c r="F349" s="34">
        <v>32</v>
      </c>
      <c r="G349" s="34">
        <v>12</v>
      </c>
      <c r="H349" s="34">
        <v>21</v>
      </c>
      <c r="I349" s="34">
        <v>28</v>
      </c>
      <c r="J349" s="34">
        <v>33</v>
      </c>
      <c r="K349" s="34">
        <v>0</v>
      </c>
      <c r="L349" s="34">
        <v>742</v>
      </c>
      <c r="M349" s="34">
        <v>1632</v>
      </c>
      <c r="N349" s="46"/>
      <c r="O349" s="34">
        <v>6</v>
      </c>
      <c r="P349" s="43" t="s">
        <v>253</v>
      </c>
      <c r="Q349" s="34">
        <v>0</v>
      </c>
      <c r="R349" s="34">
        <v>0</v>
      </c>
      <c r="S349" s="34">
        <v>27.4</v>
      </c>
      <c r="T349" s="34">
        <v>12.8</v>
      </c>
      <c r="U349" s="46"/>
    </row>
    <row r="350" spans="1:21" ht="15.75" customHeight="1">
      <c r="A350" s="34" t="s">
        <v>1862</v>
      </c>
      <c r="B350" s="44"/>
      <c r="C350" s="34">
        <v>14</v>
      </c>
      <c r="D350" s="34">
        <v>39</v>
      </c>
      <c r="E350" s="34">
        <v>20</v>
      </c>
      <c r="F350" s="34">
        <v>30</v>
      </c>
      <c r="G350" s="34">
        <v>11</v>
      </c>
      <c r="H350" s="34">
        <v>23</v>
      </c>
      <c r="I350" s="34">
        <v>28</v>
      </c>
      <c r="J350" s="34">
        <v>35</v>
      </c>
      <c r="K350" s="34">
        <v>0</v>
      </c>
      <c r="L350" s="34">
        <v>743</v>
      </c>
      <c r="M350" s="34">
        <v>1632</v>
      </c>
      <c r="N350" s="43" t="s">
        <v>273</v>
      </c>
      <c r="O350" s="34">
        <v>6</v>
      </c>
      <c r="P350" s="43" t="s">
        <v>253</v>
      </c>
      <c r="Q350" s="34">
        <v>0</v>
      </c>
      <c r="R350" s="34">
        <v>0</v>
      </c>
      <c r="S350" s="34">
        <v>27.1</v>
      </c>
      <c r="T350" s="34">
        <v>12.4</v>
      </c>
      <c r="U350" s="46"/>
    </row>
    <row r="351" spans="1:21" ht="15.75" customHeight="1">
      <c r="A351" s="34" t="s">
        <v>1863</v>
      </c>
      <c r="B351" s="44"/>
      <c r="C351" s="34">
        <v>15</v>
      </c>
      <c r="D351" s="34">
        <v>39</v>
      </c>
      <c r="E351" s="34">
        <v>33</v>
      </c>
      <c r="F351" s="34">
        <v>36</v>
      </c>
      <c r="G351" s="34">
        <v>17</v>
      </c>
      <c r="H351" s="34">
        <v>34</v>
      </c>
      <c r="I351" s="34">
        <v>35</v>
      </c>
      <c r="J351" s="34">
        <v>29</v>
      </c>
      <c r="K351" s="34">
        <v>0</v>
      </c>
      <c r="L351" s="34">
        <v>744</v>
      </c>
      <c r="M351" s="34">
        <v>1632</v>
      </c>
      <c r="N351" s="43" t="s">
        <v>597</v>
      </c>
      <c r="O351" s="34">
        <v>4</v>
      </c>
      <c r="P351" s="43" t="s">
        <v>253</v>
      </c>
      <c r="Q351" s="34">
        <v>0.1</v>
      </c>
      <c r="R351" s="34">
        <v>0.42</v>
      </c>
      <c r="S351" s="34">
        <v>26.8</v>
      </c>
      <c r="T351" s="34">
        <v>12.1</v>
      </c>
      <c r="U351" s="46"/>
    </row>
    <row r="352" spans="1:21" ht="15.75" customHeight="1">
      <c r="A352" s="34" t="s">
        <v>1864</v>
      </c>
      <c r="B352" s="44"/>
      <c r="C352" s="34">
        <v>16</v>
      </c>
      <c r="D352" s="34">
        <v>34</v>
      </c>
      <c r="E352" s="34">
        <v>20</v>
      </c>
      <c r="F352" s="34">
        <v>27</v>
      </c>
      <c r="G352" s="34">
        <v>9</v>
      </c>
      <c r="H352" s="34">
        <v>25</v>
      </c>
      <c r="I352" s="34">
        <v>26</v>
      </c>
      <c r="J352" s="34">
        <v>38</v>
      </c>
      <c r="K352" s="34">
        <v>0</v>
      </c>
      <c r="L352" s="34">
        <v>744</v>
      </c>
      <c r="M352" s="34">
        <v>1633</v>
      </c>
      <c r="N352" s="43" t="s">
        <v>259</v>
      </c>
      <c r="O352" s="34">
        <v>1</v>
      </c>
      <c r="P352" s="43" t="s">
        <v>253</v>
      </c>
      <c r="Q352" s="43">
        <v>0</v>
      </c>
      <c r="R352" s="43">
        <v>0</v>
      </c>
      <c r="S352" s="34">
        <v>26.6</v>
      </c>
      <c r="T352" s="34">
        <v>11.8</v>
      </c>
      <c r="U352" s="46"/>
    </row>
    <row r="353" spans="1:21" ht="15.75" customHeight="1">
      <c r="A353" s="34" t="s">
        <v>1865</v>
      </c>
      <c r="B353" s="44"/>
      <c r="C353" s="34">
        <v>17</v>
      </c>
      <c r="D353" s="34">
        <v>25</v>
      </c>
      <c r="E353" s="34">
        <v>20</v>
      </c>
      <c r="F353" s="34">
        <v>23</v>
      </c>
      <c r="G353" s="34">
        <v>5</v>
      </c>
      <c r="H353" s="34">
        <v>20</v>
      </c>
      <c r="I353" s="34">
        <v>22</v>
      </c>
      <c r="J353" s="34">
        <v>42</v>
      </c>
      <c r="K353" s="34">
        <v>0</v>
      </c>
      <c r="L353" s="34">
        <v>745</v>
      </c>
      <c r="M353" s="34">
        <v>1633</v>
      </c>
      <c r="N353" s="43" t="s">
        <v>280</v>
      </c>
      <c r="O353" s="34">
        <v>1</v>
      </c>
      <c r="P353" s="43" t="s">
        <v>253</v>
      </c>
      <c r="Q353" s="43">
        <v>0</v>
      </c>
      <c r="R353" s="43">
        <v>0</v>
      </c>
      <c r="S353" s="34">
        <v>26.3</v>
      </c>
      <c r="T353" s="34">
        <v>11.5</v>
      </c>
      <c r="U353" s="46"/>
    </row>
    <row r="354" spans="1:21" ht="15.75" customHeight="1">
      <c r="A354" s="34" t="s">
        <v>1866</v>
      </c>
      <c r="B354" s="44"/>
      <c r="C354" s="34">
        <v>18</v>
      </c>
      <c r="D354" s="34">
        <v>29</v>
      </c>
      <c r="E354" s="34">
        <v>23</v>
      </c>
      <c r="F354" s="34">
        <v>26</v>
      </c>
      <c r="G354" s="34">
        <v>8</v>
      </c>
      <c r="H354" s="34">
        <v>22</v>
      </c>
      <c r="I354" s="34">
        <v>24</v>
      </c>
      <c r="J354" s="34">
        <v>39</v>
      </c>
      <c r="K354" s="34">
        <v>0</v>
      </c>
      <c r="L354" s="34">
        <v>746</v>
      </c>
      <c r="M354" s="34">
        <v>1633</v>
      </c>
      <c r="N354" s="43" t="s">
        <v>280</v>
      </c>
      <c r="O354" s="34">
        <v>1</v>
      </c>
      <c r="P354" s="43" t="s">
        <v>253</v>
      </c>
      <c r="Q354" s="43">
        <v>0</v>
      </c>
      <c r="R354" s="43">
        <v>0</v>
      </c>
      <c r="S354" s="34">
        <v>26</v>
      </c>
      <c r="T354" s="34">
        <v>11.2</v>
      </c>
      <c r="U354" s="46"/>
    </row>
    <row r="355" spans="1:21" ht="15.75" customHeight="1">
      <c r="A355" s="34" t="s">
        <v>1867</v>
      </c>
      <c r="B355" s="46"/>
      <c r="C355" s="34">
        <v>19</v>
      </c>
      <c r="D355" s="34">
        <v>32</v>
      </c>
      <c r="E355" s="34">
        <v>27</v>
      </c>
      <c r="F355" s="34">
        <v>30</v>
      </c>
      <c r="G355" s="34">
        <v>13</v>
      </c>
      <c r="H355" s="34">
        <v>26</v>
      </c>
      <c r="I355" s="34">
        <v>28</v>
      </c>
      <c r="J355" s="34">
        <v>35</v>
      </c>
      <c r="K355" s="34">
        <v>0</v>
      </c>
      <c r="L355" s="34">
        <v>746</v>
      </c>
      <c r="M355" s="34">
        <v>1634</v>
      </c>
      <c r="N355" s="43" t="s">
        <v>259</v>
      </c>
      <c r="O355" s="34">
        <v>1</v>
      </c>
      <c r="P355" s="43" t="s">
        <v>253</v>
      </c>
      <c r="Q355" s="34">
        <v>0.2</v>
      </c>
      <c r="R355" s="34">
        <v>0.02</v>
      </c>
      <c r="S355" s="34">
        <v>25.8</v>
      </c>
      <c r="T355" s="34">
        <v>11</v>
      </c>
      <c r="U355" s="43" t="s">
        <v>1868</v>
      </c>
    </row>
    <row r="356" spans="1:21" ht="15.75" customHeight="1">
      <c r="A356" s="34" t="s">
        <v>1869</v>
      </c>
      <c r="B356" s="43" t="s">
        <v>279</v>
      </c>
      <c r="C356" s="34">
        <v>20</v>
      </c>
      <c r="D356" s="34">
        <v>28</v>
      </c>
      <c r="E356" s="34">
        <v>13</v>
      </c>
      <c r="F356" s="34">
        <v>21</v>
      </c>
      <c r="G356" s="34">
        <v>4</v>
      </c>
      <c r="H356" s="34">
        <v>17</v>
      </c>
      <c r="I356" s="34">
        <v>20</v>
      </c>
      <c r="J356" s="34">
        <v>44</v>
      </c>
      <c r="K356" s="34">
        <v>0</v>
      </c>
      <c r="L356" s="34">
        <v>747</v>
      </c>
      <c r="M356" s="34">
        <v>1634</v>
      </c>
      <c r="N356" s="43" t="s">
        <v>259</v>
      </c>
      <c r="O356" s="34">
        <v>1</v>
      </c>
      <c r="P356" s="43" t="s">
        <v>253</v>
      </c>
      <c r="Q356" s="34">
        <v>0.5</v>
      </c>
      <c r="R356" s="34">
        <v>0.02</v>
      </c>
      <c r="S356" s="34">
        <v>25.6</v>
      </c>
      <c r="T356" s="34">
        <v>10.7</v>
      </c>
      <c r="U356" s="46"/>
    </row>
    <row r="357" spans="1:21" ht="15.75" customHeight="1">
      <c r="A357" s="34" t="s">
        <v>1870</v>
      </c>
      <c r="B357" s="44"/>
      <c r="C357" s="34">
        <v>21</v>
      </c>
      <c r="D357" s="34">
        <v>21</v>
      </c>
      <c r="E357" s="34">
        <v>9</v>
      </c>
      <c r="F357" s="34">
        <v>15</v>
      </c>
      <c r="G357" s="34">
        <v>-2</v>
      </c>
      <c r="H357" s="34">
        <v>7</v>
      </c>
      <c r="I357" s="34">
        <v>12</v>
      </c>
      <c r="J357" s="34">
        <v>50</v>
      </c>
      <c r="K357" s="34">
        <v>0</v>
      </c>
      <c r="L357" s="34">
        <v>747</v>
      </c>
      <c r="M357" s="34">
        <v>1635</v>
      </c>
      <c r="N357" s="46"/>
      <c r="O357" s="34">
        <v>1</v>
      </c>
      <c r="P357" s="43" t="s">
        <v>253</v>
      </c>
      <c r="Q357" s="34">
        <v>0</v>
      </c>
      <c r="R357" s="34">
        <v>0</v>
      </c>
      <c r="S357" s="34">
        <v>25.4</v>
      </c>
      <c r="T357" s="34">
        <v>10.5</v>
      </c>
      <c r="U357" s="46"/>
    </row>
    <row r="358" spans="1:21" ht="15.75" customHeight="1">
      <c r="A358" s="34" t="s">
        <v>1871</v>
      </c>
      <c r="B358" s="44"/>
      <c r="C358" s="34">
        <v>22</v>
      </c>
      <c r="D358" s="34">
        <v>29</v>
      </c>
      <c r="E358" s="34">
        <v>9</v>
      </c>
      <c r="F358" s="34">
        <v>19</v>
      </c>
      <c r="G358" s="34">
        <v>3</v>
      </c>
      <c r="H358" s="34">
        <v>11</v>
      </c>
      <c r="I358" s="34">
        <v>16</v>
      </c>
      <c r="J358" s="34">
        <v>46</v>
      </c>
      <c r="K358" s="34">
        <v>0</v>
      </c>
      <c r="L358" s="34">
        <v>748</v>
      </c>
      <c r="M358" s="34">
        <v>1635</v>
      </c>
      <c r="N358" s="43" t="s">
        <v>273</v>
      </c>
      <c r="O358" s="34">
        <v>1</v>
      </c>
      <c r="P358" s="43" t="s">
        <v>253</v>
      </c>
      <c r="Q358" s="34">
        <v>0</v>
      </c>
      <c r="R358" s="34">
        <v>0</v>
      </c>
      <c r="S358" s="34">
        <v>25.2</v>
      </c>
      <c r="T358" s="34">
        <v>10.199999999999999</v>
      </c>
      <c r="U358" s="46"/>
    </row>
    <row r="359" spans="1:21" ht="15.75" customHeight="1">
      <c r="A359" s="34" t="s">
        <v>1872</v>
      </c>
      <c r="B359" s="44"/>
      <c r="C359" s="34">
        <v>23</v>
      </c>
      <c r="D359" s="34">
        <v>19</v>
      </c>
      <c r="E359" s="34">
        <v>10</v>
      </c>
      <c r="F359" s="34">
        <v>15</v>
      </c>
      <c r="G359" s="34">
        <v>-1</v>
      </c>
      <c r="H359" s="34">
        <v>8</v>
      </c>
      <c r="I359" s="34">
        <v>13</v>
      </c>
      <c r="J359" s="34">
        <v>50</v>
      </c>
      <c r="K359" s="34">
        <v>0</v>
      </c>
      <c r="L359" s="34">
        <v>748</v>
      </c>
      <c r="M359" s="34">
        <v>1636</v>
      </c>
      <c r="N359" s="46"/>
      <c r="O359" s="34">
        <v>1</v>
      </c>
      <c r="P359" s="43" t="s">
        <v>253</v>
      </c>
      <c r="Q359" s="34">
        <v>0</v>
      </c>
      <c r="R359" s="34">
        <v>0</v>
      </c>
      <c r="S359" s="34">
        <v>25</v>
      </c>
      <c r="T359" s="34">
        <v>10</v>
      </c>
      <c r="U359" s="46"/>
    </row>
    <row r="360" spans="1:21" ht="15.75" customHeight="1">
      <c r="A360" s="34" t="s">
        <v>1873</v>
      </c>
      <c r="B360" s="44"/>
      <c r="C360" s="34">
        <v>24</v>
      </c>
      <c r="D360" s="34">
        <v>18</v>
      </c>
      <c r="E360" s="34">
        <v>6</v>
      </c>
      <c r="F360" s="34">
        <v>12</v>
      </c>
      <c r="G360" s="34">
        <v>-4</v>
      </c>
      <c r="H360" s="34">
        <v>6</v>
      </c>
      <c r="I360" s="34">
        <v>12</v>
      </c>
      <c r="J360" s="34">
        <v>53</v>
      </c>
      <c r="K360" s="34">
        <v>0</v>
      </c>
      <c r="L360" s="34">
        <v>749</v>
      </c>
      <c r="M360" s="34">
        <v>1636</v>
      </c>
      <c r="N360" s="43" t="s">
        <v>252</v>
      </c>
      <c r="O360" s="34">
        <v>1</v>
      </c>
      <c r="P360" s="43" t="s">
        <v>253</v>
      </c>
      <c r="Q360" s="34">
        <v>0.5</v>
      </c>
      <c r="R360" s="34">
        <v>0.01</v>
      </c>
      <c r="S360" s="34">
        <v>24.8</v>
      </c>
      <c r="T360" s="34">
        <v>9.8000000000000007</v>
      </c>
      <c r="U360" s="46"/>
    </row>
    <row r="361" spans="1:21" ht="15.75" customHeight="1">
      <c r="A361" s="34" t="s">
        <v>1874</v>
      </c>
      <c r="B361" s="44"/>
      <c r="C361" s="34">
        <v>25</v>
      </c>
      <c r="D361" s="34">
        <v>13</v>
      </c>
      <c r="E361" s="34">
        <v>0</v>
      </c>
      <c r="F361" s="34">
        <v>7</v>
      </c>
      <c r="G361" s="34">
        <v>-9</v>
      </c>
      <c r="H361" s="34">
        <v>0</v>
      </c>
      <c r="I361" s="34">
        <v>5</v>
      </c>
      <c r="J361" s="34">
        <v>58</v>
      </c>
      <c r="K361" s="34">
        <v>0</v>
      </c>
      <c r="L361" s="34">
        <v>749</v>
      </c>
      <c r="M361" s="34">
        <v>1637</v>
      </c>
      <c r="N361" s="46"/>
      <c r="O361" s="34">
        <v>1</v>
      </c>
      <c r="P361" s="43" t="s">
        <v>253</v>
      </c>
      <c r="Q361" s="34">
        <v>0</v>
      </c>
      <c r="R361" s="34">
        <v>0</v>
      </c>
      <c r="S361" s="34">
        <v>24.6</v>
      </c>
      <c r="T361" s="34">
        <v>9.6</v>
      </c>
      <c r="U361" s="46"/>
    </row>
    <row r="362" spans="1:21" ht="15.75" customHeight="1">
      <c r="A362" s="34" t="s">
        <v>1875</v>
      </c>
      <c r="B362" s="44"/>
      <c r="C362" s="34">
        <v>26</v>
      </c>
      <c r="D362" s="34">
        <v>19</v>
      </c>
      <c r="E362" s="34">
        <v>5</v>
      </c>
      <c r="F362" s="34">
        <v>12</v>
      </c>
      <c r="G362" s="34">
        <v>-3</v>
      </c>
      <c r="H362" s="34">
        <v>2</v>
      </c>
      <c r="I362" s="34">
        <v>9</v>
      </c>
      <c r="J362" s="34">
        <v>53</v>
      </c>
      <c r="K362" s="34">
        <v>0</v>
      </c>
      <c r="L362" s="34">
        <v>749</v>
      </c>
      <c r="M362" s="34">
        <v>1638</v>
      </c>
      <c r="N362" s="46"/>
      <c r="O362" s="34">
        <v>1</v>
      </c>
      <c r="P362" s="43" t="s">
        <v>253</v>
      </c>
      <c r="Q362" s="34">
        <v>0</v>
      </c>
      <c r="R362" s="34">
        <v>0</v>
      </c>
      <c r="S362" s="34">
        <v>24.5</v>
      </c>
      <c r="T362" s="34">
        <v>9.4</v>
      </c>
      <c r="U362" s="46"/>
    </row>
    <row r="363" spans="1:21" ht="15.75" customHeight="1">
      <c r="A363" s="34" t="s">
        <v>1876</v>
      </c>
      <c r="B363" s="44"/>
      <c r="C363" s="34">
        <v>27</v>
      </c>
      <c r="D363" s="34">
        <v>21</v>
      </c>
      <c r="E363" s="34">
        <v>8</v>
      </c>
      <c r="F363" s="34">
        <v>15</v>
      </c>
      <c r="G363" s="34">
        <v>0</v>
      </c>
      <c r="H363" s="34">
        <v>11</v>
      </c>
      <c r="I363" s="34">
        <v>14</v>
      </c>
      <c r="J363" s="34">
        <v>50</v>
      </c>
      <c r="K363" s="34">
        <v>0</v>
      </c>
      <c r="L363" s="34">
        <v>750</v>
      </c>
      <c r="M363" s="34">
        <v>1638</v>
      </c>
      <c r="N363" s="43" t="s">
        <v>259</v>
      </c>
      <c r="O363" s="34">
        <v>1</v>
      </c>
      <c r="P363" s="43" t="s">
        <v>253</v>
      </c>
      <c r="Q363" s="34">
        <v>1</v>
      </c>
      <c r="R363" s="34">
        <v>0.09</v>
      </c>
      <c r="S363" s="34">
        <v>24.3</v>
      </c>
      <c r="T363" s="34">
        <v>9.1999999999999993</v>
      </c>
      <c r="U363" s="46"/>
    </row>
    <row r="364" spans="1:21" ht="15.75" customHeight="1">
      <c r="A364" s="34" t="s">
        <v>1877</v>
      </c>
      <c r="B364" s="44"/>
      <c r="C364" s="34">
        <v>28</v>
      </c>
      <c r="D364" s="34">
        <v>26</v>
      </c>
      <c r="E364" s="34">
        <v>13</v>
      </c>
      <c r="F364" s="34">
        <v>20</v>
      </c>
      <c r="G364" s="34">
        <v>5</v>
      </c>
      <c r="H364" s="34">
        <v>16</v>
      </c>
      <c r="I364" s="34">
        <v>18</v>
      </c>
      <c r="J364" s="34">
        <v>45</v>
      </c>
      <c r="K364" s="34">
        <v>0</v>
      </c>
      <c r="L364" s="34">
        <v>750</v>
      </c>
      <c r="M364" s="34">
        <v>1639</v>
      </c>
      <c r="N364" s="43" t="s">
        <v>259</v>
      </c>
      <c r="O364" s="34">
        <v>3</v>
      </c>
      <c r="P364" s="43" t="s">
        <v>253</v>
      </c>
      <c r="Q364" s="34">
        <v>1.2</v>
      </c>
      <c r="R364" s="34">
        <v>0.06</v>
      </c>
      <c r="S364" s="34">
        <v>24.2</v>
      </c>
      <c r="T364" s="34">
        <v>9</v>
      </c>
      <c r="U364" s="46"/>
    </row>
    <row r="365" spans="1:21" ht="15.75" customHeight="1">
      <c r="A365" s="34" t="s">
        <v>1878</v>
      </c>
      <c r="B365" s="44"/>
      <c r="C365" s="34">
        <v>29</v>
      </c>
      <c r="D365" s="34">
        <v>19</v>
      </c>
      <c r="E365" s="34">
        <v>5</v>
      </c>
      <c r="F365" s="34">
        <v>12</v>
      </c>
      <c r="G365" s="34">
        <v>-2</v>
      </c>
      <c r="H365" s="34">
        <v>10</v>
      </c>
      <c r="I365" s="34">
        <v>13</v>
      </c>
      <c r="J365" s="34">
        <v>53</v>
      </c>
      <c r="K365" s="34">
        <v>0</v>
      </c>
      <c r="L365" s="34">
        <v>750</v>
      </c>
      <c r="M365" s="34">
        <v>1640</v>
      </c>
      <c r="N365" s="43" t="s">
        <v>259</v>
      </c>
      <c r="O365" s="34">
        <v>3</v>
      </c>
      <c r="P365" s="43" t="s">
        <v>253</v>
      </c>
      <c r="Q365" s="43">
        <v>0</v>
      </c>
      <c r="R365" s="43">
        <v>0</v>
      </c>
      <c r="S365" s="34">
        <v>24.1</v>
      </c>
      <c r="T365" s="34">
        <v>8.8000000000000007</v>
      </c>
      <c r="U365" s="46"/>
    </row>
    <row r="366" spans="1:21" ht="15.75" customHeight="1">
      <c r="A366" s="34" t="s">
        <v>1879</v>
      </c>
      <c r="B366" s="46"/>
      <c r="C366" s="34">
        <v>30</v>
      </c>
      <c r="D366" s="34">
        <v>25</v>
      </c>
      <c r="E366" s="34">
        <v>1</v>
      </c>
      <c r="F366" s="34">
        <v>13</v>
      </c>
      <c r="G366" s="34">
        <v>-1</v>
      </c>
      <c r="H366" s="34">
        <v>9</v>
      </c>
      <c r="I366" s="34">
        <v>12</v>
      </c>
      <c r="J366" s="34">
        <v>52</v>
      </c>
      <c r="K366" s="34">
        <v>0</v>
      </c>
      <c r="L366" s="34">
        <v>750</v>
      </c>
      <c r="M366" s="34">
        <v>1641</v>
      </c>
      <c r="N366" s="43" t="s">
        <v>273</v>
      </c>
      <c r="O366" s="43" t="s">
        <v>253</v>
      </c>
      <c r="P366" s="43" t="s">
        <v>253</v>
      </c>
      <c r="Q366" s="43">
        <v>0</v>
      </c>
      <c r="R366" s="34">
        <v>0</v>
      </c>
      <c r="S366" s="34">
        <v>24</v>
      </c>
      <c r="T366" s="34">
        <v>8.6</v>
      </c>
      <c r="U366" s="46"/>
    </row>
    <row r="367" spans="1:21" ht="15.75" customHeight="1">
      <c r="A367" s="34" t="s">
        <v>1880</v>
      </c>
      <c r="B367" s="43" t="s">
        <v>295</v>
      </c>
      <c r="C367" s="34">
        <v>31</v>
      </c>
      <c r="D367" s="34">
        <v>18</v>
      </c>
      <c r="E367" s="34">
        <v>1</v>
      </c>
      <c r="F367" s="34">
        <v>10</v>
      </c>
      <c r="G367" s="34">
        <v>-6</v>
      </c>
      <c r="H367" s="43" t="s">
        <v>253</v>
      </c>
      <c r="I367" s="43" t="s">
        <v>253</v>
      </c>
      <c r="J367" s="34">
        <v>55</v>
      </c>
      <c r="K367" s="34">
        <v>0</v>
      </c>
      <c r="L367" s="34">
        <v>751</v>
      </c>
      <c r="M367" s="34">
        <v>1641</v>
      </c>
      <c r="N367" s="46"/>
      <c r="O367" s="43" t="s">
        <v>253</v>
      </c>
      <c r="P367" s="43" t="s">
        <v>253</v>
      </c>
      <c r="Q367" s="43">
        <v>0</v>
      </c>
      <c r="R367" s="43">
        <v>0</v>
      </c>
      <c r="S367" s="34">
        <v>23.8</v>
      </c>
      <c r="T367" s="34">
        <v>8.5</v>
      </c>
      <c r="U367" s="43" t="s">
        <v>1881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6"/>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4" ht="15.75" customHeight="1">
      <c r="A1" s="26" t="s">
        <v>221</v>
      </c>
      <c r="B1" s="26" t="s">
        <v>222</v>
      </c>
      <c r="C1" s="26" t="s">
        <v>669</v>
      </c>
      <c r="D1" s="26" t="s">
        <v>225</v>
      </c>
      <c r="E1" s="26" t="s">
        <v>226</v>
      </c>
      <c r="F1" s="26" t="s">
        <v>227</v>
      </c>
      <c r="G1" s="26" t="s">
        <v>228</v>
      </c>
      <c r="H1" s="26" t="s">
        <v>231</v>
      </c>
      <c r="I1" s="26" t="s">
        <v>232</v>
      </c>
      <c r="J1" s="23" t="s">
        <v>239</v>
      </c>
      <c r="K1" s="26" t="s">
        <v>238</v>
      </c>
      <c r="L1" s="26" t="s">
        <v>1882</v>
      </c>
      <c r="M1" s="26" t="s">
        <v>1883</v>
      </c>
      <c r="N1" s="26" t="s">
        <v>1884</v>
      </c>
    </row>
    <row r="2" spans="1:14" ht="15.75" customHeight="1">
      <c r="A2" s="34" t="s">
        <v>1885</v>
      </c>
      <c r="B2" s="45">
        <v>42005</v>
      </c>
      <c r="C2" s="34">
        <v>1</v>
      </c>
      <c r="D2" s="34">
        <v>9</v>
      </c>
      <c r="E2" s="34">
        <v>1</v>
      </c>
      <c r="F2" s="34">
        <v>5</v>
      </c>
      <c r="G2" s="34">
        <v>-9</v>
      </c>
      <c r="H2" s="34">
        <v>60</v>
      </c>
      <c r="I2" s="34">
        <v>0</v>
      </c>
      <c r="J2" s="43">
        <v>0</v>
      </c>
      <c r="K2" s="43">
        <v>0</v>
      </c>
      <c r="L2" s="34">
        <v>9</v>
      </c>
      <c r="M2" s="34">
        <v>23.8</v>
      </c>
      <c r="N2" s="34">
        <v>8.3000000000000007</v>
      </c>
    </row>
    <row r="3" spans="1:14" ht="15.75" customHeight="1">
      <c r="A3" s="34" t="s">
        <v>1886</v>
      </c>
      <c r="B3" s="44"/>
      <c r="C3" s="34">
        <v>2</v>
      </c>
      <c r="D3" s="34">
        <v>17</v>
      </c>
      <c r="E3" s="34">
        <v>0</v>
      </c>
      <c r="F3" s="34">
        <v>9</v>
      </c>
      <c r="G3" s="34">
        <v>-5</v>
      </c>
      <c r="H3" s="34">
        <v>56</v>
      </c>
      <c r="I3" s="34">
        <v>0</v>
      </c>
      <c r="J3" s="43">
        <v>0</v>
      </c>
      <c r="K3" s="34">
        <v>0.1</v>
      </c>
      <c r="L3" s="34">
        <v>9</v>
      </c>
      <c r="M3" s="34">
        <v>23.7</v>
      </c>
      <c r="N3" s="34">
        <v>8.1999999999999993</v>
      </c>
    </row>
    <row r="4" spans="1:14" ht="15.75" customHeight="1">
      <c r="A4" s="34" t="s">
        <v>1887</v>
      </c>
      <c r="B4" s="44"/>
      <c r="C4" s="34">
        <v>3</v>
      </c>
      <c r="D4" s="34">
        <v>21</v>
      </c>
      <c r="E4" s="34">
        <v>8</v>
      </c>
      <c r="F4" s="34">
        <v>15</v>
      </c>
      <c r="G4" s="34">
        <v>2</v>
      </c>
      <c r="H4" s="34">
        <v>50</v>
      </c>
      <c r="I4" s="34">
        <v>0</v>
      </c>
      <c r="J4" s="34">
        <v>0.03</v>
      </c>
      <c r="K4" s="34">
        <v>1.1000000000000001</v>
      </c>
      <c r="L4" s="34">
        <v>9</v>
      </c>
      <c r="M4" s="34">
        <v>23.6</v>
      </c>
      <c r="N4" s="34">
        <v>8.1</v>
      </c>
    </row>
    <row r="5" spans="1:14" ht="15.75" customHeight="1">
      <c r="A5" s="34" t="s">
        <v>1888</v>
      </c>
      <c r="B5" s="44"/>
      <c r="C5" s="34">
        <v>4</v>
      </c>
      <c r="D5" s="34">
        <v>9</v>
      </c>
      <c r="E5" s="34">
        <v>-5</v>
      </c>
      <c r="F5" s="34">
        <v>2</v>
      </c>
      <c r="G5" s="34">
        <v>-11</v>
      </c>
      <c r="H5" s="34">
        <v>63</v>
      </c>
      <c r="I5" s="34">
        <v>0</v>
      </c>
      <c r="J5" s="43">
        <v>0</v>
      </c>
      <c r="K5" s="43">
        <v>0</v>
      </c>
      <c r="L5" s="34">
        <v>10</v>
      </c>
      <c r="M5" s="34">
        <v>23.5</v>
      </c>
      <c r="N5" s="34">
        <v>7.9</v>
      </c>
    </row>
    <row r="6" spans="1:14" ht="15.75" customHeight="1">
      <c r="A6" s="34" t="s">
        <v>1889</v>
      </c>
      <c r="B6" s="44"/>
      <c r="C6" s="34">
        <v>5</v>
      </c>
      <c r="D6" s="34">
        <v>25</v>
      </c>
      <c r="E6" s="34">
        <v>3</v>
      </c>
      <c r="F6" s="34">
        <v>14</v>
      </c>
      <c r="G6" s="34">
        <v>1</v>
      </c>
      <c r="H6" s="34">
        <v>51</v>
      </c>
      <c r="I6" s="34">
        <v>0</v>
      </c>
      <c r="J6" s="34">
        <v>0.04</v>
      </c>
      <c r="K6" s="34">
        <v>0.4</v>
      </c>
      <c r="L6" s="34">
        <v>10</v>
      </c>
      <c r="M6" s="34">
        <v>23.5</v>
      </c>
      <c r="N6" s="34">
        <v>7.8</v>
      </c>
    </row>
    <row r="7" spans="1:14" ht="15.75" customHeight="1">
      <c r="A7" s="34" t="s">
        <v>1890</v>
      </c>
      <c r="B7" s="44"/>
      <c r="C7" s="34">
        <v>6</v>
      </c>
      <c r="D7" s="34">
        <v>18</v>
      </c>
      <c r="E7" s="34">
        <v>7</v>
      </c>
      <c r="F7" s="34">
        <v>13</v>
      </c>
      <c r="G7" s="34">
        <v>0</v>
      </c>
      <c r="H7" s="34">
        <v>52</v>
      </c>
      <c r="I7" s="34">
        <v>0</v>
      </c>
      <c r="J7" s="43">
        <v>0</v>
      </c>
      <c r="K7" s="43">
        <v>0</v>
      </c>
      <c r="L7" s="34">
        <v>10</v>
      </c>
      <c r="M7" s="34">
        <v>23.4</v>
      </c>
      <c r="N7" s="34">
        <v>7.7</v>
      </c>
    </row>
    <row r="8" spans="1:14" ht="15.75" customHeight="1">
      <c r="A8" s="34" t="s">
        <v>1891</v>
      </c>
      <c r="B8" s="44"/>
      <c r="C8" s="34">
        <v>7</v>
      </c>
      <c r="D8" s="34">
        <v>15</v>
      </c>
      <c r="E8" s="34">
        <v>8</v>
      </c>
      <c r="F8" s="34">
        <v>12</v>
      </c>
      <c r="G8" s="34">
        <v>-1</v>
      </c>
      <c r="H8" s="34">
        <v>53</v>
      </c>
      <c r="I8" s="34">
        <v>0</v>
      </c>
      <c r="J8" s="34">
        <v>0.01</v>
      </c>
      <c r="K8" s="34">
        <v>0.3</v>
      </c>
      <c r="L8" s="34">
        <v>10</v>
      </c>
      <c r="M8" s="34">
        <v>23.4</v>
      </c>
      <c r="N8" s="34">
        <v>7.6</v>
      </c>
    </row>
    <row r="9" spans="1:14" ht="15.75" customHeight="1">
      <c r="A9" s="34" t="s">
        <v>1892</v>
      </c>
      <c r="B9" s="44"/>
      <c r="C9" s="34">
        <v>8</v>
      </c>
      <c r="D9" s="34">
        <v>12</v>
      </c>
      <c r="E9" s="34">
        <v>1</v>
      </c>
      <c r="F9" s="34">
        <v>7</v>
      </c>
      <c r="G9" s="34">
        <v>-6</v>
      </c>
      <c r="H9" s="34">
        <v>58</v>
      </c>
      <c r="I9" s="34">
        <v>0</v>
      </c>
      <c r="J9" s="43">
        <v>0</v>
      </c>
      <c r="K9" s="43">
        <v>0</v>
      </c>
      <c r="L9" s="34">
        <v>10</v>
      </c>
      <c r="M9" s="34">
        <v>23.3</v>
      </c>
      <c r="N9" s="34">
        <v>7.5</v>
      </c>
    </row>
    <row r="10" spans="1:14" ht="15.75" customHeight="1">
      <c r="A10" s="34" t="s">
        <v>1893</v>
      </c>
      <c r="B10" s="44"/>
      <c r="C10" s="34">
        <v>9</v>
      </c>
      <c r="D10" s="34">
        <v>16</v>
      </c>
      <c r="E10" s="34">
        <v>-4</v>
      </c>
      <c r="F10" s="34">
        <v>6</v>
      </c>
      <c r="G10" s="34">
        <v>-7</v>
      </c>
      <c r="H10" s="34">
        <v>59</v>
      </c>
      <c r="I10" s="34">
        <v>0</v>
      </c>
      <c r="J10" s="43">
        <v>0</v>
      </c>
      <c r="K10" s="43">
        <v>0</v>
      </c>
      <c r="L10" s="34">
        <v>10</v>
      </c>
      <c r="M10" s="34">
        <v>23.3</v>
      </c>
      <c r="N10" s="34">
        <v>7.4</v>
      </c>
    </row>
    <row r="11" spans="1:14" ht="15.75" customHeight="1">
      <c r="A11" s="34" t="s">
        <v>1894</v>
      </c>
      <c r="B11" s="43" t="s">
        <v>266</v>
      </c>
      <c r="C11" s="34">
        <v>10</v>
      </c>
      <c r="D11" s="34">
        <v>22</v>
      </c>
      <c r="E11" s="34">
        <v>12</v>
      </c>
      <c r="F11" s="34">
        <v>17</v>
      </c>
      <c r="G11" s="34">
        <v>5</v>
      </c>
      <c r="H11" s="34">
        <v>48</v>
      </c>
      <c r="I11" s="34">
        <v>0</v>
      </c>
      <c r="J11" s="34">
        <v>0.16</v>
      </c>
      <c r="K11" s="34">
        <v>1.5</v>
      </c>
      <c r="L11" s="34">
        <v>8</v>
      </c>
      <c r="M11" s="34">
        <v>23.3</v>
      </c>
      <c r="N11" s="34">
        <v>7.3</v>
      </c>
    </row>
    <row r="12" spans="1:14" ht="15.75" customHeight="1">
      <c r="A12" s="34" t="s">
        <v>1895</v>
      </c>
      <c r="B12" s="44"/>
      <c r="C12" s="34">
        <v>11</v>
      </c>
      <c r="D12" s="34">
        <v>23</v>
      </c>
      <c r="E12" s="34">
        <v>18</v>
      </c>
      <c r="F12" s="34">
        <v>21</v>
      </c>
      <c r="G12" s="34">
        <v>9</v>
      </c>
      <c r="H12" s="34">
        <v>44</v>
      </c>
      <c r="I12" s="34">
        <v>0</v>
      </c>
      <c r="J12" s="34">
        <v>0.1</v>
      </c>
      <c r="K12" s="34">
        <v>1.2</v>
      </c>
      <c r="L12" s="34">
        <v>10</v>
      </c>
      <c r="M12" s="34">
        <v>23.3</v>
      </c>
      <c r="N12" s="34">
        <v>7.3</v>
      </c>
    </row>
    <row r="13" spans="1:14" ht="15.75" customHeight="1">
      <c r="A13" s="34" t="s">
        <v>1896</v>
      </c>
      <c r="B13" s="44"/>
      <c r="C13" s="34">
        <v>12</v>
      </c>
      <c r="D13" s="34">
        <v>21</v>
      </c>
      <c r="E13" s="34">
        <v>2</v>
      </c>
      <c r="F13" s="34">
        <v>12</v>
      </c>
      <c r="G13" s="34">
        <v>0</v>
      </c>
      <c r="H13" s="34">
        <v>53</v>
      </c>
      <c r="I13" s="34">
        <v>0</v>
      </c>
      <c r="J13" s="34">
        <v>0</v>
      </c>
      <c r="K13" s="34">
        <v>0</v>
      </c>
      <c r="L13" s="34">
        <v>11</v>
      </c>
      <c r="M13" s="34">
        <v>23.3</v>
      </c>
      <c r="N13" s="34">
        <v>7.2</v>
      </c>
    </row>
    <row r="14" spans="1:14" ht="15.75" customHeight="1">
      <c r="A14" s="34" t="s">
        <v>1897</v>
      </c>
      <c r="B14" s="44"/>
      <c r="C14" s="34">
        <v>13</v>
      </c>
      <c r="D14" s="34">
        <v>16</v>
      </c>
      <c r="E14" s="34">
        <v>0</v>
      </c>
      <c r="F14" s="34">
        <v>8</v>
      </c>
      <c r="G14" s="34">
        <v>-4</v>
      </c>
      <c r="H14" s="34">
        <v>57</v>
      </c>
      <c r="I14" s="34">
        <v>0</v>
      </c>
      <c r="J14" s="34">
        <v>0.08</v>
      </c>
      <c r="K14" s="34">
        <v>1.9</v>
      </c>
      <c r="L14" s="34">
        <v>10</v>
      </c>
      <c r="M14" s="34">
        <v>23.3</v>
      </c>
      <c r="N14" s="34">
        <v>7.1</v>
      </c>
    </row>
    <row r="15" spans="1:14" ht="15.75" customHeight="1">
      <c r="A15" s="34" t="s">
        <v>1898</v>
      </c>
      <c r="B15" s="44"/>
      <c r="C15" s="34">
        <v>14</v>
      </c>
      <c r="D15" s="34">
        <v>18</v>
      </c>
      <c r="E15" s="34">
        <v>14</v>
      </c>
      <c r="F15" s="34">
        <v>16</v>
      </c>
      <c r="G15" s="34">
        <v>4</v>
      </c>
      <c r="H15" s="34">
        <v>49</v>
      </c>
      <c r="I15" s="34">
        <v>0</v>
      </c>
      <c r="J15" s="34">
        <v>0.17</v>
      </c>
      <c r="K15" s="34">
        <v>2.5</v>
      </c>
      <c r="L15" s="34">
        <v>12</v>
      </c>
      <c r="M15" s="34">
        <v>23.3</v>
      </c>
      <c r="N15" s="34">
        <v>7.1</v>
      </c>
    </row>
    <row r="16" spans="1:14" ht="15.75" customHeight="1">
      <c r="A16" s="34" t="s">
        <v>1899</v>
      </c>
      <c r="B16" s="44"/>
      <c r="C16" s="34">
        <v>15</v>
      </c>
      <c r="D16" s="34">
        <v>16</v>
      </c>
      <c r="E16" s="34">
        <v>2</v>
      </c>
      <c r="F16" s="34">
        <v>9</v>
      </c>
      <c r="G16" s="34">
        <v>-3</v>
      </c>
      <c r="H16" s="34">
        <v>56</v>
      </c>
      <c r="I16" s="34">
        <v>0</v>
      </c>
      <c r="J16" s="34">
        <v>0</v>
      </c>
      <c r="K16" s="34">
        <v>0</v>
      </c>
      <c r="L16" s="34">
        <v>14</v>
      </c>
      <c r="M16" s="34">
        <v>23.3</v>
      </c>
      <c r="N16" s="34">
        <v>7.1</v>
      </c>
    </row>
    <row r="17" spans="1:14" ht="15.75" customHeight="1">
      <c r="A17" s="34" t="s">
        <v>1900</v>
      </c>
      <c r="B17" s="44"/>
      <c r="C17" s="34">
        <v>16</v>
      </c>
      <c r="D17" s="34">
        <v>15</v>
      </c>
      <c r="E17" s="34">
        <v>4</v>
      </c>
      <c r="F17" s="34">
        <v>10</v>
      </c>
      <c r="G17" s="34">
        <v>-2</v>
      </c>
      <c r="H17" s="34">
        <v>55</v>
      </c>
      <c r="I17" s="34">
        <v>0</v>
      </c>
      <c r="J17" s="34">
        <v>0.01</v>
      </c>
      <c r="K17" s="34">
        <v>0.2</v>
      </c>
      <c r="L17" s="34">
        <v>13</v>
      </c>
      <c r="M17" s="34">
        <v>23.3</v>
      </c>
      <c r="N17" s="34">
        <v>7</v>
      </c>
    </row>
    <row r="18" spans="1:14" ht="15.75" customHeight="1">
      <c r="A18" s="34" t="s">
        <v>1901</v>
      </c>
      <c r="B18" s="44"/>
      <c r="C18" s="34">
        <v>17</v>
      </c>
      <c r="D18" s="34">
        <v>25</v>
      </c>
      <c r="E18" s="34">
        <v>15</v>
      </c>
      <c r="F18" s="34">
        <v>20</v>
      </c>
      <c r="G18" s="34">
        <v>8</v>
      </c>
      <c r="H18" s="34">
        <v>45</v>
      </c>
      <c r="I18" s="34">
        <v>0</v>
      </c>
      <c r="J18" s="34">
        <v>7.0000000000000007E-2</v>
      </c>
      <c r="K18" s="34">
        <v>1.3</v>
      </c>
      <c r="L18" s="34">
        <v>14</v>
      </c>
      <c r="M18" s="34">
        <v>23.4</v>
      </c>
      <c r="N18" s="34">
        <v>7</v>
      </c>
    </row>
    <row r="19" spans="1:14" ht="15.75" customHeight="1">
      <c r="A19" s="34" t="s">
        <v>1902</v>
      </c>
      <c r="B19" s="44"/>
      <c r="C19" s="34">
        <v>18</v>
      </c>
      <c r="D19" s="34">
        <v>19</v>
      </c>
      <c r="E19" s="34">
        <v>7</v>
      </c>
      <c r="F19" s="34">
        <v>13</v>
      </c>
      <c r="G19" s="34">
        <v>0</v>
      </c>
      <c r="H19" s="34">
        <v>52</v>
      </c>
      <c r="I19" s="34">
        <v>0</v>
      </c>
      <c r="J19" s="43">
        <v>0</v>
      </c>
      <c r="K19" s="43">
        <v>0</v>
      </c>
      <c r="L19" s="34">
        <v>12</v>
      </c>
      <c r="M19" s="34">
        <v>23.4</v>
      </c>
      <c r="N19" s="34">
        <v>7</v>
      </c>
    </row>
    <row r="20" spans="1:14" ht="15.75" customHeight="1">
      <c r="A20" s="34" t="s">
        <v>1903</v>
      </c>
      <c r="B20" s="44"/>
      <c r="C20" s="34">
        <v>19</v>
      </c>
      <c r="D20" s="34">
        <v>13</v>
      </c>
      <c r="E20" s="34">
        <v>-3</v>
      </c>
      <c r="F20" s="34">
        <v>5</v>
      </c>
      <c r="G20" s="34">
        <v>-8</v>
      </c>
      <c r="H20" s="34">
        <v>60</v>
      </c>
      <c r="I20" s="34">
        <v>0</v>
      </c>
      <c r="J20" s="34">
        <v>0.01</v>
      </c>
      <c r="K20" s="34">
        <v>0.2</v>
      </c>
      <c r="L20" s="34">
        <v>12</v>
      </c>
      <c r="M20" s="34">
        <v>23.5</v>
      </c>
      <c r="N20" s="34">
        <v>7.1</v>
      </c>
    </row>
    <row r="21" spans="1:14" ht="15.75" customHeight="1">
      <c r="A21" s="34" t="s">
        <v>1904</v>
      </c>
      <c r="B21" s="43" t="s">
        <v>279</v>
      </c>
      <c r="C21" s="34">
        <v>20</v>
      </c>
      <c r="D21" s="34">
        <v>9</v>
      </c>
      <c r="E21" s="34">
        <v>-11</v>
      </c>
      <c r="F21" s="34">
        <v>-1</v>
      </c>
      <c r="G21" s="34">
        <v>-14</v>
      </c>
      <c r="H21" s="34">
        <v>66</v>
      </c>
      <c r="I21" s="34">
        <v>0</v>
      </c>
      <c r="J21" s="34">
        <v>0.01</v>
      </c>
      <c r="K21" s="34">
        <v>0.1</v>
      </c>
      <c r="L21" s="34">
        <v>12</v>
      </c>
      <c r="M21" s="34">
        <v>23.6</v>
      </c>
      <c r="N21" s="34">
        <v>7.1</v>
      </c>
    </row>
    <row r="22" spans="1:14" ht="15.75" customHeight="1">
      <c r="A22" s="34" t="s">
        <v>1905</v>
      </c>
      <c r="B22" s="44"/>
      <c r="C22" s="34">
        <v>21</v>
      </c>
      <c r="D22" s="34">
        <v>3</v>
      </c>
      <c r="E22" s="34">
        <v>-16</v>
      </c>
      <c r="F22" s="34">
        <v>-6</v>
      </c>
      <c r="G22" s="34">
        <v>-19</v>
      </c>
      <c r="H22" s="34">
        <v>71</v>
      </c>
      <c r="I22" s="34">
        <v>0</v>
      </c>
      <c r="J22" s="34">
        <v>0.01</v>
      </c>
      <c r="K22" s="34">
        <v>1.1000000000000001</v>
      </c>
      <c r="L22" s="34">
        <v>12</v>
      </c>
      <c r="M22" s="34">
        <v>23.6</v>
      </c>
      <c r="N22" s="34">
        <v>7.1</v>
      </c>
    </row>
    <row r="23" spans="1:14" ht="15.75" customHeight="1">
      <c r="A23" s="34" t="s">
        <v>1906</v>
      </c>
      <c r="B23" s="44"/>
      <c r="C23" s="34">
        <v>22</v>
      </c>
      <c r="D23" s="34">
        <v>6</v>
      </c>
      <c r="E23" s="34">
        <v>-3</v>
      </c>
      <c r="F23" s="34">
        <v>2</v>
      </c>
      <c r="G23" s="34">
        <v>-11</v>
      </c>
      <c r="H23" s="34">
        <v>63</v>
      </c>
      <c r="I23" s="34">
        <v>0</v>
      </c>
      <c r="J23" s="43">
        <v>0</v>
      </c>
      <c r="K23" s="34">
        <v>0.1</v>
      </c>
      <c r="L23" s="34">
        <v>12</v>
      </c>
      <c r="M23" s="34">
        <v>23.7</v>
      </c>
      <c r="N23" s="34">
        <v>7.2</v>
      </c>
    </row>
    <row r="24" spans="1:14" ht="15.75" customHeight="1">
      <c r="A24" s="34" t="s">
        <v>1907</v>
      </c>
      <c r="B24" s="44"/>
      <c r="C24" s="34">
        <v>23</v>
      </c>
      <c r="D24" s="34">
        <v>13</v>
      </c>
      <c r="E24" s="34">
        <v>-8</v>
      </c>
      <c r="F24" s="34">
        <v>3</v>
      </c>
      <c r="G24" s="34">
        <v>-10</v>
      </c>
      <c r="H24" s="34">
        <v>62</v>
      </c>
      <c r="I24" s="34">
        <v>0</v>
      </c>
      <c r="J24" s="34">
        <v>0</v>
      </c>
      <c r="K24" s="34">
        <v>0</v>
      </c>
      <c r="L24" s="34">
        <v>12</v>
      </c>
      <c r="M24" s="34">
        <v>23.8</v>
      </c>
      <c r="N24" s="34">
        <v>7.2</v>
      </c>
    </row>
    <row r="25" spans="1:14" ht="15.75" customHeight="1">
      <c r="A25" s="34" t="s">
        <v>1908</v>
      </c>
      <c r="B25" s="44"/>
      <c r="C25" s="34">
        <v>24</v>
      </c>
      <c r="D25" s="34">
        <v>27</v>
      </c>
      <c r="E25" s="34">
        <v>11</v>
      </c>
      <c r="F25" s="34">
        <v>19</v>
      </c>
      <c r="G25" s="34">
        <v>6</v>
      </c>
      <c r="H25" s="34">
        <v>46</v>
      </c>
      <c r="I25" s="34">
        <v>0</v>
      </c>
      <c r="J25" s="34">
        <v>0.01</v>
      </c>
      <c r="K25" s="34">
        <v>0.1</v>
      </c>
      <c r="L25" s="34">
        <v>12</v>
      </c>
      <c r="M25" s="34">
        <v>23.9</v>
      </c>
      <c r="N25" s="34">
        <v>7.3</v>
      </c>
    </row>
    <row r="26" spans="1:14" ht="15.75" customHeight="1">
      <c r="A26" s="34" t="s">
        <v>1909</v>
      </c>
      <c r="B26" s="44"/>
      <c r="C26" s="34">
        <v>25</v>
      </c>
      <c r="D26" s="34">
        <v>20</v>
      </c>
      <c r="E26" s="34">
        <v>13</v>
      </c>
      <c r="F26" s="34">
        <v>17</v>
      </c>
      <c r="G26" s="34">
        <v>3</v>
      </c>
      <c r="H26" s="34">
        <v>48</v>
      </c>
      <c r="I26" s="34">
        <v>0</v>
      </c>
      <c r="J26" s="43">
        <v>0</v>
      </c>
      <c r="K26" s="43">
        <v>0</v>
      </c>
      <c r="L26" s="34">
        <v>12</v>
      </c>
      <c r="M26" s="34">
        <v>24</v>
      </c>
      <c r="N26" s="34">
        <v>7.4</v>
      </c>
    </row>
    <row r="27" spans="1:14" ht="15.75" customHeight="1">
      <c r="A27" s="34" t="s">
        <v>1910</v>
      </c>
      <c r="B27" s="44"/>
      <c r="C27" s="34">
        <v>26</v>
      </c>
      <c r="D27" s="34">
        <v>25</v>
      </c>
      <c r="E27" s="34">
        <v>15</v>
      </c>
      <c r="F27" s="34">
        <v>20</v>
      </c>
      <c r="G27" s="34">
        <v>6</v>
      </c>
      <c r="H27" s="34">
        <v>45</v>
      </c>
      <c r="I27" s="34">
        <v>0</v>
      </c>
      <c r="J27" s="43">
        <v>0</v>
      </c>
      <c r="K27" s="43">
        <v>0</v>
      </c>
      <c r="L27" s="34">
        <v>12</v>
      </c>
      <c r="M27" s="34">
        <v>24.2</v>
      </c>
      <c r="N27" s="34">
        <v>7.5</v>
      </c>
    </row>
    <row r="28" spans="1:14" ht="15.75" customHeight="1">
      <c r="A28" s="34" t="s">
        <v>1911</v>
      </c>
      <c r="B28" s="44"/>
      <c r="C28" s="34">
        <v>27</v>
      </c>
      <c r="D28" s="34">
        <v>27</v>
      </c>
      <c r="E28" s="34">
        <v>22</v>
      </c>
      <c r="F28" s="34">
        <v>25</v>
      </c>
      <c r="G28" s="34">
        <v>11</v>
      </c>
      <c r="H28" s="34">
        <v>40</v>
      </c>
      <c r="I28" s="34">
        <v>0</v>
      </c>
      <c r="J28" s="34">
        <v>0.01</v>
      </c>
      <c r="K28" s="34">
        <v>0.2</v>
      </c>
      <c r="L28" s="34">
        <v>11</v>
      </c>
      <c r="M28" s="34">
        <v>24.3</v>
      </c>
      <c r="N28" s="34">
        <v>7.6</v>
      </c>
    </row>
    <row r="29" spans="1:14" ht="15.75" customHeight="1">
      <c r="A29" s="34" t="s">
        <v>1912</v>
      </c>
      <c r="B29" s="44"/>
      <c r="C29" s="34">
        <v>28</v>
      </c>
      <c r="D29" s="34">
        <v>31</v>
      </c>
      <c r="E29" s="34">
        <v>23</v>
      </c>
      <c r="F29" s="34">
        <v>27</v>
      </c>
      <c r="G29" s="34">
        <v>13</v>
      </c>
      <c r="H29" s="34">
        <v>38</v>
      </c>
      <c r="I29" s="34">
        <v>0</v>
      </c>
      <c r="J29" s="34">
        <v>0</v>
      </c>
      <c r="K29" s="34">
        <v>0</v>
      </c>
      <c r="L29" s="34">
        <v>11</v>
      </c>
      <c r="M29" s="34">
        <v>24.5</v>
      </c>
      <c r="N29" s="34">
        <v>7.8</v>
      </c>
    </row>
    <row r="30" spans="1:14" ht="15.75" customHeight="1">
      <c r="A30" s="34" t="s">
        <v>1913</v>
      </c>
      <c r="B30" s="44"/>
      <c r="C30" s="34">
        <v>29</v>
      </c>
      <c r="D30" s="34">
        <v>32</v>
      </c>
      <c r="E30" s="34">
        <v>15</v>
      </c>
      <c r="F30" s="34">
        <v>24</v>
      </c>
      <c r="G30" s="34">
        <v>10</v>
      </c>
      <c r="H30" s="34">
        <v>41</v>
      </c>
      <c r="I30" s="34">
        <v>0</v>
      </c>
      <c r="J30" s="43">
        <v>0</v>
      </c>
      <c r="K30" s="43">
        <v>0</v>
      </c>
      <c r="L30" s="34">
        <v>10</v>
      </c>
      <c r="M30" s="34">
        <v>24.6</v>
      </c>
      <c r="N30" s="34">
        <v>7.9</v>
      </c>
    </row>
    <row r="31" spans="1:14" ht="15.75" customHeight="1">
      <c r="A31" s="34" t="s">
        <v>1914</v>
      </c>
      <c r="B31" s="44"/>
      <c r="C31" s="34">
        <v>30</v>
      </c>
      <c r="D31" s="34">
        <v>23</v>
      </c>
      <c r="E31" s="34">
        <v>14</v>
      </c>
      <c r="F31" s="34">
        <v>19</v>
      </c>
      <c r="G31" s="34">
        <v>4</v>
      </c>
      <c r="H31" s="34">
        <v>46</v>
      </c>
      <c r="I31" s="34">
        <v>0</v>
      </c>
      <c r="J31" s="34">
        <v>0.03</v>
      </c>
      <c r="K31" s="34">
        <v>0.5</v>
      </c>
      <c r="L31" s="34">
        <v>10</v>
      </c>
      <c r="M31" s="34">
        <v>24.8</v>
      </c>
      <c r="N31" s="34">
        <v>8.1</v>
      </c>
    </row>
    <row r="32" spans="1:14" ht="15.75" customHeight="1">
      <c r="A32" s="34" t="s">
        <v>1915</v>
      </c>
      <c r="B32" s="43" t="s">
        <v>295</v>
      </c>
      <c r="C32" s="34">
        <v>31</v>
      </c>
      <c r="D32" s="34">
        <v>21</v>
      </c>
      <c r="E32" s="34">
        <v>14</v>
      </c>
      <c r="F32" s="34">
        <v>18</v>
      </c>
      <c r="G32" s="34">
        <v>3</v>
      </c>
      <c r="H32" s="34">
        <v>47</v>
      </c>
      <c r="I32" s="34">
        <v>0</v>
      </c>
      <c r="J32" s="34">
        <v>0.25</v>
      </c>
      <c r="K32" s="34">
        <v>4.2</v>
      </c>
      <c r="L32" s="34">
        <v>12</v>
      </c>
      <c r="M32" s="34">
        <v>25</v>
      </c>
      <c r="N32" s="34">
        <v>8.3000000000000007</v>
      </c>
    </row>
    <row r="33" spans="1:14" ht="15.75" customHeight="1">
      <c r="A33" s="34" t="s">
        <v>1916</v>
      </c>
      <c r="B33" s="45">
        <v>42036</v>
      </c>
      <c r="C33" s="34">
        <v>1</v>
      </c>
      <c r="D33" s="34">
        <v>15</v>
      </c>
      <c r="E33" s="34">
        <v>5</v>
      </c>
      <c r="F33" s="34">
        <v>10</v>
      </c>
      <c r="G33" s="34">
        <v>-5</v>
      </c>
      <c r="H33" s="34">
        <v>55</v>
      </c>
      <c r="I33" s="34">
        <v>0</v>
      </c>
      <c r="J33" s="43">
        <v>0</v>
      </c>
      <c r="K33" s="43">
        <v>0</v>
      </c>
      <c r="L33" s="34">
        <v>14</v>
      </c>
      <c r="M33" s="34">
        <v>25.1</v>
      </c>
      <c r="N33" s="34">
        <v>8.5</v>
      </c>
    </row>
    <row r="34" spans="1:14" ht="15.75" customHeight="1">
      <c r="A34" s="34" t="s">
        <v>1917</v>
      </c>
      <c r="B34" s="44"/>
      <c r="C34" s="34">
        <v>2</v>
      </c>
      <c r="D34" s="34">
        <v>12</v>
      </c>
      <c r="E34" s="34">
        <v>-4</v>
      </c>
      <c r="F34" s="34">
        <v>4</v>
      </c>
      <c r="G34" s="34">
        <v>-12</v>
      </c>
      <c r="H34" s="34">
        <v>61</v>
      </c>
      <c r="I34" s="34">
        <v>0</v>
      </c>
      <c r="J34" s="34">
        <v>0</v>
      </c>
      <c r="K34" s="34">
        <v>0</v>
      </c>
      <c r="L34" s="34">
        <v>13</v>
      </c>
      <c r="M34" s="34">
        <v>25.3</v>
      </c>
      <c r="N34" s="34">
        <v>8.6999999999999993</v>
      </c>
    </row>
    <row r="35" spans="1:14" ht="15.75" customHeight="1">
      <c r="A35" s="34" t="s">
        <v>1918</v>
      </c>
      <c r="B35" s="44"/>
      <c r="C35" s="34">
        <v>3</v>
      </c>
      <c r="D35" s="34">
        <v>19</v>
      </c>
      <c r="E35" s="34">
        <v>-2</v>
      </c>
      <c r="F35" s="34">
        <v>9</v>
      </c>
      <c r="G35" s="34">
        <v>-7</v>
      </c>
      <c r="H35" s="34">
        <v>56</v>
      </c>
      <c r="I35" s="34">
        <v>0</v>
      </c>
      <c r="J35" s="34">
        <v>0</v>
      </c>
      <c r="K35" s="34">
        <v>0</v>
      </c>
      <c r="L35" s="34">
        <v>13</v>
      </c>
      <c r="M35" s="34">
        <v>25.6</v>
      </c>
      <c r="N35" s="34">
        <v>9</v>
      </c>
    </row>
    <row r="36" spans="1:14" ht="15.75" customHeight="1">
      <c r="A36" s="34" t="s">
        <v>1919</v>
      </c>
      <c r="B36" s="44"/>
      <c r="C36" s="34">
        <v>4</v>
      </c>
      <c r="D36" s="34">
        <v>34</v>
      </c>
      <c r="E36" s="34">
        <v>10</v>
      </c>
      <c r="F36" s="34">
        <v>22</v>
      </c>
      <c r="G36" s="34">
        <v>6</v>
      </c>
      <c r="H36" s="34">
        <v>43</v>
      </c>
      <c r="I36" s="34">
        <v>0</v>
      </c>
      <c r="J36" s="34">
        <v>0</v>
      </c>
      <c r="K36" s="34">
        <v>0</v>
      </c>
      <c r="L36" s="34">
        <v>13</v>
      </c>
      <c r="M36" s="34">
        <v>25.8</v>
      </c>
      <c r="N36" s="34">
        <v>9.1999999999999993</v>
      </c>
    </row>
    <row r="37" spans="1:14" ht="15.75" customHeight="1">
      <c r="A37" s="34" t="s">
        <v>1920</v>
      </c>
      <c r="B37" s="44"/>
      <c r="C37" s="34">
        <v>5</v>
      </c>
      <c r="D37" s="34">
        <v>27</v>
      </c>
      <c r="E37" s="34">
        <v>14</v>
      </c>
      <c r="F37" s="34">
        <v>21</v>
      </c>
      <c r="G37" s="34">
        <v>4</v>
      </c>
      <c r="H37" s="34">
        <v>44</v>
      </c>
      <c r="I37" s="34">
        <v>0</v>
      </c>
      <c r="J37" s="34">
        <v>0.01</v>
      </c>
      <c r="K37" s="34">
        <v>0.2</v>
      </c>
      <c r="L37" s="34">
        <v>12</v>
      </c>
      <c r="M37" s="34">
        <v>26</v>
      </c>
      <c r="N37" s="34">
        <v>9.5</v>
      </c>
    </row>
    <row r="38" spans="1:14" ht="15.75" customHeight="1">
      <c r="A38" s="34" t="s">
        <v>1921</v>
      </c>
      <c r="B38" s="44"/>
      <c r="C38" s="34">
        <v>6</v>
      </c>
      <c r="D38" s="34">
        <v>29</v>
      </c>
      <c r="E38" s="34">
        <v>23</v>
      </c>
      <c r="F38" s="34">
        <v>26</v>
      </c>
      <c r="G38" s="34">
        <v>9</v>
      </c>
      <c r="H38" s="34">
        <v>39</v>
      </c>
      <c r="I38" s="34">
        <v>0</v>
      </c>
      <c r="J38" s="34">
        <v>0.01</v>
      </c>
      <c r="K38" s="34">
        <v>0.3</v>
      </c>
      <c r="L38" s="34">
        <v>12</v>
      </c>
      <c r="M38" s="34">
        <v>26.2</v>
      </c>
      <c r="N38" s="34">
        <v>9.6999999999999993</v>
      </c>
    </row>
    <row r="39" spans="1:14" ht="15.75" customHeight="1">
      <c r="A39" s="34" t="s">
        <v>1922</v>
      </c>
      <c r="B39" s="44"/>
      <c r="C39" s="34">
        <v>7</v>
      </c>
      <c r="D39" s="34">
        <v>23</v>
      </c>
      <c r="E39" s="34">
        <v>0</v>
      </c>
      <c r="F39" s="34">
        <v>12</v>
      </c>
      <c r="G39" s="34">
        <v>-5</v>
      </c>
      <c r="H39" s="34">
        <v>53</v>
      </c>
      <c r="I39" s="34">
        <v>0</v>
      </c>
      <c r="J39" s="43">
        <v>0</v>
      </c>
      <c r="K39" s="43">
        <v>0</v>
      </c>
      <c r="L39" s="34">
        <v>12</v>
      </c>
      <c r="M39" s="34">
        <v>26.5</v>
      </c>
      <c r="N39" s="34">
        <v>10</v>
      </c>
    </row>
    <row r="40" spans="1:14" ht="15.75" customHeight="1">
      <c r="A40" s="34" t="s">
        <v>1923</v>
      </c>
      <c r="B40" s="44"/>
      <c r="C40" s="34">
        <v>8</v>
      </c>
      <c r="D40" s="34">
        <v>3</v>
      </c>
      <c r="E40" s="34">
        <v>-10</v>
      </c>
      <c r="F40" s="34">
        <v>-3</v>
      </c>
      <c r="G40" s="34">
        <v>-21</v>
      </c>
      <c r="H40" s="34">
        <v>68</v>
      </c>
      <c r="I40" s="34">
        <v>0</v>
      </c>
      <c r="J40" s="34">
        <v>0</v>
      </c>
      <c r="K40" s="34">
        <v>0</v>
      </c>
      <c r="L40" s="34">
        <v>12</v>
      </c>
      <c r="M40" s="34">
        <v>26.7</v>
      </c>
      <c r="N40" s="34">
        <v>10.3</v>
      </c>
    </row>
    <row r="41" spans="1:14" ht="15.75" customHeight="1">
      <c r="A41" s="34" t="s">
        <v>1924</v>
      </c>
      <c r="B41" s="44"/>
      <c r="C41" s="34">
        <v>9</v>
      </c>
      <c r="D41" s="34">
        <v>8</v>
      </c>
      <c r="E41" s="34">
        <v>-7</v>
      </c>
      <c r="F41" s="34">
        <v>1</v>
      </c>
      <c r="G41" s="34">
        <v>-17</v>
      </c>
      <c r="H41" s="34">
        <v>64</v>
      </c>
      <c r="I41" s="34">
        <v>0</v>
      </c>
      <c r="J41" s="34">
        <v>0</v>
      </c>
      <c r="K41" s="34">
        <v>0</v>
      </c>
      <c r="L41" s="34">
        <v>11</v>
      </c>
      <c r="M41" s="34">
        <v>27</v>
      </c>
      <c r="N41" s="34">
        <v>10.6</v>
      </c>
    </row>
    <row r="42" spans="1:14" ht="15.75" customHeight="1">
      <c r="A42" s="34" t="s">
        <v>1925</v>
      </c>
      <c r="B42" s="43" t="s">
        <v>266</v>
      </c>
      <c r="C42" s="34">
        <v>10</v>
      </c>
      <c r="D42" s="34">
        <v>12</v>
      </c>
      <c r="E42" s="34">
        <v>-11</v>
      </c>
      <c r="F42" s="34">
        <v>1</v>
      </c>
      <c r="G42" s="34">
        <v>-17</v>
      </c>
      <c r="H42" s="34">
        <v>64</v>
      </c>
      <c r="I42" s="34">
        <v>0</v>
      </c>
      <c r="J42" s="34">
        <v>0</v>
      </c>
      <c r="K42" s="34">
        <v>0</v>
      </c>
      <c r="L42" s="34">
        <v>11</v>
      </c>
      <c r="M42" s="34">
        <v>27.3</v>
      </c>
      <c r="N42" s="34">
        <v>11</v>
      </c>
    </row>
    <row r="43" spans="1:14" ht="15.75" customHeight="1">
      <c r="A43" s="34" t="s">
        <v>1926</v>
      </c>
      <c r="B43" s="44"/>
      <c r="C43" s="34">
        <v>11</v>
      </c>
      <c r="D43" s="34">
        <v>32</v>
      </c>
      <c r="E43" s="34">
        <v>-6</v>
      </c>
      <c r="F43" s="34">
        <v>13</v>
      </c>
      <c r="G43" s="34">
        <v>-6</v>
      </c>
      <c r="H43" s="34">
        <v>52</v>
      </c>
      <c r="I43" s="34">
        <v>0</v>
      </c>
      <c r="J43" s="34">
        <v>0.01</v>
      </c>
      <c r="K43" s="34">
        <v>0.2</v>
      </c>
      <c r="L43" s="34">
        <v>11</v>
      </c>
      <c r="M43" s="34">
        <v>27.6</v>
      </c>
      <c r="N43" s="34">
        <v>11.3</v>
      </c>
    </row>
    <row r="44" spans="1:14" ht="15.75" customHeight="1">
      <c r="A44" s="34" t="s">
        <v>1927</v>
      </c>
      <c r="B44" s="44"/>
      <c r="C44" s="34">
        <v>12</v>
      </c>
      <c r="D44" s="34">
        <v>38</v>
      </c>
      <c r="E44" s="34">
        <v>18</v>
      </c>
      <c r="F44" s="34">
        <v>28</v>
      </c>
      <c r="G44" s="34">
        <v>9</v>
      </c>
      <c r="H44" s="34">
        <v>37</v>
      </c>
      <c r="I44" s="34">
        <v>0</v>
      </c>
      <c r="J44" s="34">
        <v>0</v>
      </c>
      <c r="K44" s="34">
        <v>0</v>
      </c>
      <c r="L44" s="34">
        <v>11</v>
      </c>
      <c r="M44" s="34">
        <v>27.9</v>
      </c>
      <c r="N44" s="34">
        <v>11.6</v>
      </c>
    </row>
    <row r="45" spans="1:14" ht="15.75" customHeight="1">
      <c r="A45" s="34" t="s">
        <v>1928</v>
      </c>
      <c r="B45" s="44"/>
      <c r="C45" s="34">
        <v>13</v>
      </c>
      <c r="D45" s="34">
        <v>48</v>
      </c>
      <c r="E45" s="34">
        <v>29</v>
      </c>
      <c r="F45" s="34">
        <v>39</v>
      </c>
      <c r="G45" s="34">
        <v>19</v>
      </c>
      <c r="H45" s="34">
        <v>26</v>
      </c>
      <c r="I45" s="34">
        <v>0</v>
      </c>
      <c r="J45" s="34">
        <v>0</v>
      </c>
      <c r="K45" s="34">
        <v>0</v>
      </c>
      <c r="L45" s="34">
        <v>11</v>
      </c>
      <c r="M45" s="34">
        <v>28.2</v>
      </c>
      <c r="N45" s="34">
        <v>12</v>
      </c>
    </row>
    <row r="46" spans="1:14" ht="15.75" customHeight="1">
      <c r="A46" s="34" t="s">
        <v>1929</v>
      </c>
      <c r="B46" s="44"/>
      <c r="C46" s="34">
        <v>14</v>
      </c>
      <c r="D46" s="34">
        <v>39</v>
      </c>
      <c r="E46" s="34">
        <v>32</v>
      </c>
      <c r="F46" s="34">
        <v>36</v>
      </c>
      <c r="G46" s="34">
        <v>16</v>
      </c>
      <c r="H46" s="34">
        <v>29</v>
      </c>
      <c r="I46" s="34">
        <v>0</v>
      </c>
      <c r="J46" s="34">
        <v>0</v>
      </c>
      <c r="K46" s="34">
        <v>0</v>
      </c>
      <c r="L46" s="34">
        <v>6</v>
      </c>
      <c r="M46" s="34">
        <v>28.5</v>
      </c>
      <c r="N46" s="34">
        <v>12.4</v>
      </c>
    </row>
    <row r="47" spans="1:14" ht="15.75" customHeight="1">
      <c r="A47" s="34" t="s">
        <v>1930</v>
      </c>
      <c r="B47" s="44"/>
      <c r="C47" s="34">
        <v>15</v>
      </c>
      <c r="D47" s="34">
        <v>42</v>
      </c>
      <c r="E47" s="34">
        <v>32</v>
      </c>
      <c r="F47" s="34">
        <v>37</v>
      </c>
      <c r="G47" s="34">
        <v>17</v>
      </c>
      <c r="H47" s="34">
        <v>28</v>
      </c>
      <c r="I47" s="34">
        <v>0</v>
      </c>
      <c r="J47" s="34">
        <v>0</v>
      </c>
      <c r="K47" s="34">
        <v>0</v>
      </c>
      <c r="L47" s="34">
        <v>5</v>
      </c>
      <c r="M47" s="34">
        <v>28.8</v>
      </c>
      <c r="N47" s="34">
        <v>12.7</v>
      </c>
    </row>
    <row r="48" spans="1:14" ht="15.75" customHeight="1">
      <c r="A48" s="34" t="s">
        <v>1931</v>
      </c>
      <c r="B48" s="44"/>
      <c r="C48" s="34">
        <v>16</v>
      </c>
      <c r="D48" s="34">
        <v>52</v>
      </c>
      <c r="E48" s="34">
        <v>28</v>
      </c>
      <c r="F48" s="34">
        <v>40</v>
      </c>
      <c r="G48" s="34">
        <v>19</v>
      </c>
      <c r="H48" s="34">
        <v>25</v>
      </c>
      <c r="I48" s="34">
        <v>0</v>
      </c>
      <c r="J48" s="43">
        <v>0</v>
      </c>
      <c r="K48" s="34">
        <v>0</v>
      </c>
      <c r="L48" s="34">
        <v>5</v>
      </c>
      <c r="M48" s="34">
        <v>29.1</v>
      </c>
      <c r="N48" s="34">
        <v>13.1</v>
      </c>
    </row>
    <row r="49" spans="1:14" ht="15.75" customHeight="1">
      <c r="A49" s="34" t="s">
        <v>1932</v>
      </c>
      <c r="B49" s="44"/>
      <c r="C49" s="34">
        <v>17</v>
      </c>
      <c r="D49" s="34">
        <v>46</v>
      </c>
      <c r="E49" s="34">
        <v>30</v>
      </c>
      <c r="F49" s="34">
        <v>38</v>
      </c>
      <c r="G49" s="34">
        <v>17</v>
      </c>
      <c r="H49" s="34">
        <v>27</v>
      </c>
      <c r="I49" s="34">
        <v>0</v>
      </c>
      <c r="J49" s="34">
        <v>0.01</v>
      </c>
      <c r="K49" s="34">
        <v>0</v>
      </c>
      <c r="L49" s="34">
        <v>4</v>
      </c>
      <c r="M49" s="34">
        <v>29.5</v>
      </c>
      <c r="N49" s="34">
        <v>13.5</v>
      </c>
    </row>
    <row r="50" spans="1:14" ht="15.75" customHeight="1">
      <c r="A50" s="34" t="s">
        <v>1933</v>
      </c>
      <c r="B50" s="44"/>
      <c r="C50" s="34">
        <v>18</v>
      </c>
      <c r="D50" s="34">
        <v>30</v>
      </c>
      <c r="E50" s="34">
        <v>15</v>
      </c>
      <c r="F50" s="34">
        <v>23</v>
      </c>
      <c r="G50" s="34">
        <v>2</v>
      </c>
      <c r="H50" s="34">
        <v>42</v>
      </c>
      <c r="I50" s="34">
        <v>0</v>
      </c>
      <c r="J50" s="34">
        <v>0</v>
      </c>
      <c r="K50" s="34">
        <v>0</v>
      </c>
      <c r="L50" s="34">
        <v>2</v>
      </c>
      <c r="M50" s="34">
        <v>29.8</v>
      </c>
      <c r="N50" s="34">
        <v>13.9</v>
      </c>
    </row>
    <row r="51" spans="1:14" ht="15.75" customHeight="1">
      <c r="A51" s="34" t="s">
        <v>1934</v>
      </c>
      <c r="B51" s="44"/>
      <c r="C51" s="34">
        <v>19</v>
      </c>
      <c r="D51" s="34">
        <v>29</v>
      </c>
      <c r="E51" s="34">
        <v>10</v>
      </c>
      <c r="F51" s="34">
        <v>20</v>
      </c>
      <c r="G51" s="34">
        <v>-2</v>
      </c>
      <c r="H51" s="34">
        <v>45</v>
      </c>
      <c r="I51" s="34">
        <v>0</v>
      </c>
      <c r="J51" s="34">
        <v>0</v>
      </c>
      <c r="K51" s="34">
        <v>0</v>
      </c>
      <c r="L51" s="34">
        <v>2</v>
      </c>
      <c r="M51" s="34">
        <v>30.1</v>
      </c>
      <c r="N51" s="34">
        <v>14.3</v>
      </c>
    </row>
    <row r="52" spans="1:14" ht="15.75" customHeight="1">
      <c r="A52" s="34" t="s">
        <v>1935</v>
      </c>
      <c r="B52" s="43" t="s">
        <v>279</v>
      </c>
      <c r="C52" s="34">
        <v>20</v>
      </c>
      <c r="D52" s="34">
        <v>27</v>
      </c>
      <c r="E52" s="34">
        <v>24</v>
      </c>
      <c r="F52" s="34">
        <v>26</v>
      </c>
      <c r="G52" s="34">
        <v>4</v>
      </c>
      <c r="H52" s="34">
        <v>39</v>
      </c>
      <c r="I52" s="34">
        <v>0</v>
      </c>
      <c r="J52" s="34">
        <v>0.85</v>
      </c>
      <c r="K52" s="34">
        <v>11.8</v>
      </c>
      <c r="L52" s="34">
        <v>2</v>
      </c>
      <c r="M52" s="34">
        <v>30.5</v>
      </c>
      <c r="N52" s="34">
        <v>14.7</v>
      </c>
    </row>
    <row r="53" spans="1:14" ht="15.75" customHeight="1">
      <c r="A53" s="34" t="s">
        <v>1936</v>
      </c>
      <c r="B53" s="44"/>
      <c r="C53" s="34">
        <v>21</v>
      </c>
      <c r="D53" s="34">
        <v>24</v>
      </c>
      <c r="E53" s="34">
        <v>16</v>
      </c>
      <c r="F53" s="34">
        <v>20</v>
      </c>
      <c r="G53" s="34">
        <v>-2</v>
      </c>
      <c r="H53" s="34">
        <v>45</v>
      </c>
      <c r="I53" s="34">
        <v>0</v>
      </c>
      <c r="J53" s="34">
        <v>0.11</v>
      </c>
      <c r="K53" s="34">
        <v>2</v>
      </c>
      <c r="L53" s="34">
        <v>14</v>
      </c>
      <c r="M53" s="34">
        <v>30.9</v>
      </c>
      <c r="N53" s="34">
        <v>15.1</v>
      </c>
    </row>
    <row r="54" spans="1:14" ht="15.75" customHeight="1">
      <c r="A54" s="34" t="s">
        <v>1937</v>
      </c>
      <c r="B54" s="44"/>
      <c r="C54" s="34">
        <v>22</v>
      </c>
      <c r="D54" s="34">
        <v>27</v>
      </c>
      <c r="E54" s="34">
        <v>6</v>
      </c>
      <c r="F54" s="34">
        <v>17</v>
      </c>
      <c r="G54" s="34">
        <v>-6</v>
      </c>
      <c r="H54" s="34">
        <v>48</v>
      </c>
      <c r="I54" s="34">
        <v>0</v>
      </c>
      <c r="J54" s="43">
        <v>0</v>
      </c>
      <c r="K54" s="43">
        <v>0</v>
      </c>
      <c r="L54" s="34">
        <v>15</v>
      </c>
      <c r="M54" s="34">
        <v>31.2</v>
      </c>
      <c r="N54" s="34">
        <v>15.5</v>
      </c>
    </row>
    <row r="55" spans="1:14" ht="15.75" customHeight="1">
      <c r="A55" s="34" t="s">
        <v>1938</v>
      </c>
      <c r="B55" s="44"/>
      <c r="C55" s="34">
        <v>23</v>
      </c>
      <c r="D55" s="34">
        <v>34</v>
      </c>
      <c r="E55" s="34">
        <v>25</v>
      </c>
      <c r="F55" s="34">
        <v>30</v>
      </c>
      <c r="G55" s="34">
        <v>7</v>
      </c>
      <c r="H55" s="34">
        <v>35</v>
      </c>
      <c r="I55" s="34">
        <v>0</v>
      </c>
      <c r="J55" s="43">
        <v>0</v>
      </c>
      <c r="K55" s="43">
        <v>0</v>
      </c>
      <c r="L55" s="34">
        <v>13</v>
      </c>
      <c r="M55" s="34">
        <v>31.6</v>
      </c>
      <c r="N55" s="34">
        <v>15.9</v>
      </c>
    </row>
    <row r="56" spans="1:14" ht="15.75" customHeight="1">
      <c r="A56" s="34" t="s">
        <v>1939</v>
      </c>
      <c r="B56" s="44"/>
      <c r="C56" s="34">
        <v>24</v>
      </c>
      <c r="D56" s="34">
        <v>29</v>
      </c>
      <c r="E56" s="34">
        <v>15</v>
      </c>
      <c r="F56" s="34">
        <v>22</v>
      </c>
      <c r="G56" s="34">
        <v>-2</v>
      </c>
      <c r="H56" s="34">
        <v>43</v>
      </c>
      <c r="I56" s="34">
        <v>0</v>
      </c>
      <c r="J56" s="34">
        <v>0</v>
      </c>
      <c r="K56" s="34">
        <v>0</v>
      </c>
      <c r="L56" s="34">
        <v>11</v>
      </c>
      <c r="M56" s="34">
        <v>32</v>
      </c>
      <c r="N56" s="34">
        <v>16.3</v>
      </c>
    </row>
    <row r="57" spans="1:14" ht="15.75" customHeight="1">
      <c r="A57" s="34" t="s">
        <v>1940</v>
      </c>
      <c r="B57" s="44"/>
      <c r="C57" s="34">
        <v>25</v>
      </c>
      <c r="D57" s="34">
        <v>15</v>
      </c>
      <c r="E57" s="34">
        <v>0</v>
      </c>
      <c r="F57" s="34">
        <v>8</v>
      </c>
      <c r="G57" s="34">
        <v>-16</v>
      </c>
      <c r="H57" s="34">
        <v>57</v>
      </c>
      <c r="I57" s="34">
        <v>0</v>
      </c>
      <c r="J57" s="34">
        <v>0.02</v>
      </c>
      <c r="K57" s="34">
        <v>0.3</v>
      </c>
      <c r="L57" s="34">
        <v>11</v>
      </c>
      <c r="M57" s="34">
        <v>32.4</v>
      </c>
      <c r="N57" s="34">
        <v>16.7</v>
      </c>
    </row>
    <row r="58" spans="1:14" ht="15.75" customHeight="1">
      <c r="A58" s="34" t="s">
        <v>1941</v>
      </c>
      <c r="B58" s="44"/>
      <c r="C58" s="34">
        <v>26</v>
      </c>
      <c r="D58" s="34">
        <v>8</v>
      </c>
      <c r="E58" s="34">
        <v>-2</v>
      </c>
      <c r="F58" s="34">
        <v>3</v>
      </c>
      <c r="G58" s="34">
        <v>-21</v>
      </c>
      <c r="H58" s="34">
        <v>62</v>
      </c>
      <c r="I58" s="34">
        <v>0</v>
      </c>
      <c r="J58" s="34">
        <v>0.1</v>
      </c>
      <c r="K58" s="34">
        <v>1.3</v>
      </c>
      <c r="L58" s="34">
        <v>11</v>
      </c>
      <c r="M58" s="34">
        <v>32.799999999999997</v>
      </c>
      <c r="N58" s="34">
        <v>17.2</v>
      </c>
    </row>
    <row r="59" spans="1:14" ht="15.75" customHeight="1">
      <c r="A59" s="34" t="s">
        <v>1942</v>
      </c>
      <c r="B59" s="44"/>
      <c r="C59" s="34">
        <v>27</v>
      </c>
      <c r="D59" s="34">
        <v>28</v>
      </c>
      <c r="E59" s="34">
        <v>2</v>
      </c>
      <c r="F59" s="34">
        <v>15</v>
      </c>
      <c r="G59" s="34">
        <v>-10</v>
      </c>
      <c r="H59" s="34">
        <v>50</v>
      </c>
      <c r="I59" s="34">
        <v>0</v>
      </c>
      <c r="J59" s="43">
        <v>0</v>
      </c>
      <c r="K59" s="43">
        <v>0</v>
      </c>
      <c r="L59" s="34">
        <v>12</v>
      </c>
      <c r="M59" s="34">
        <v>33.200000000000003</v>
      </c>
      <c r="N59" s="34">
        <v>17.600000000000001</v>
      </c>
    </row>
    <row r="60" spans="1:14" ht="15.75" customHeight="1">
      <c r="A60" s="34" t="s">
        <v>1943</v>
      </c>
      <c r="B60" s="44"/>
      <c r="C60" s="34">
        <v>28</v>
      </c>
      <c r="D60" s="34">
        <v>25</v>
      </c>
      <c r="E60" s="34">
        <v>2</v>
      </c>
      <c r="F60" s="34">
        <v>14</v>
      </c>
      <c r="G60" s="34">
        <v>-11</v>
      </c>
      <c r="H60" s="34">
        <v>51</v>
      </c>
      <c r="I60" s="34">
        <v>0</v>
      </c>
      <c r="J60" s="34">
        <v>0</v>
      </c>
      <c r="K60" s="34">
        <v>0</v>
      </c>
      <c r="L60" s="34">
        <v>11</v>
      </c>
      <c r="M60" s="34">
        <v>33.6</v>
      </c>
      <c r="N60" s="34">
        <v>18</v>
      </c>
    </row>
    <row r="61" spans="1:14" ht="15.75" customHeight="1">
      <c r="A61" s="34" t="s">
        <v>1944</v>
      </c>
      <c r="B61" s="45">
        <v>42064</v>
      </c>
      <c r="C61" s="34">
        <v>1</v>
      </c>
      <c r="D61" s="34">
        <v>41</v>
      </c>
      <c r="E61" s="34">
        <v>5</v>
      </c>
      <c r="F61" s="34">
        <v>23</v>
      </c>
      <c r="G61" s="34">
        <v>-3</v>
      </c>
      <c r="H61" s="34">
        <v>42</v>
      </c>
      <c r="I61" s="34">
        <v>0</v>
      </c>
      <c r="J61" s="34">
        <v>0</v>
      </c>
      <c r="K61" s="34">
        <v>0</v>
      </c>
      <c r="L61" s="34">
        <v>11</v>
      </c>
      <c r="M61" s="34">
        <v>34</v>
      </c>
      <c r="N61" s="34">
        <v>18.399999999999999</v>
      </c>
    </row>
    <row r="62" spans="1:14" ht="15.75" customHeight="1">
      <c r="A62" s="34" t="s">
        <v>1945</v>
      </c>
      <c r="B62" s="44"/>
      <c r="C62" s="34">
        <v>2</v>
      </c>
      <c r="D62" s="34">
        <v>17</v>
      </c>
      <c r="E62" s="34">
        <v>-3</v>
      </c>
      <c r="F62" s="34">
        <v>7</v>
      </c>
      <c r="G62" s="34">
        <v>-19</v>
      </c>
      <c r="H62" s="34">
        <v>58</v>
      </c>
      <c r="I62" s="34">
        <v>0</v>
      </c>
      <c r="J62" s="34">
        <v>0</v>
      </c>
      <c r="K62" s="34">
        <v>0</v>
      </c>
      <c r="L62" s="34">
        <v>9</v>
      </c>
      <c r="M62" s="34">
        <v>34.5</v>
      </c>
      <c r="N62" s="34">
        <v>18.8</v>
      </c>
    </row>
    <row r="63" spans="1:14" ht="15.75" customHeight="1">
      <c r="A63" s="34" t="s">
        <v>1946</v>
      </c>
      <c r="B63" s="44"/>
      <c r="C63" s="34">
        <v>3</v>
      </c>
      <c r="D63" s="34">
        <v>32</v>
      </c>
      <c r="E63" s="34">
        <v>14</v>
      </c>
      <c r="F63" s="34">
        <v>23</v>
      </c>
      <c r="G63" s="34">
        <v>-3</v>
      </c>
      <c r="H63" s="34">
        <v>42</v>
      </c>
      <c r="I63" s="34">
        <v>0</v>
      </c>
      <c r="J63" s="34">
        <v>0.01</v>
      </c>
      <c r="K63" s="34">
        <v>0.1</v>
      </c>
      <c r="L63" s="34">
        <v>9</v>
      </c>
      <c r="M63" s="34">
        <v>34.9</v>
      </c>
      <c r="N63" s="34">
        <v>19.2</v>
      </c>
    </row>
    <row r="64" spans="1:14" ht="15.75" customHeight="1">
      <c r="A64" s="34" t="s">
        <v>1947</v>
      </c>
      <c r="B64" s="44"/>
      <c r="C64" s="34">
        <v>4</v>
      </c>
      <c r="D64" s="34">
        <v>30</v>
      </c>
      <c r="E64" s="34">
        <v>23</v>
      </c>
      <c r="F64" s="34">
        <v>27</v>
      </c>
      <c r="G64" s="34">
        <v>0</v>
      </c>
      <c r="H64" s="34">
        <v>38</v>
      </c>
      <c r="I64" s="34">
        <v>0</v>
      </c>
      <c r="J64" s="34">
        <v>0</v>
      </c>
      <c r="K64" s="34">
        <v>0</v>
      </c>
      <c r="L64" s="34">
        <v>9</v>
      </c>
      <c r="M64" s="34">
        <v>35.299999999999997</v>
      </c>
      <c r="N64" s="34">
        <v>19.600000000000001</v>
      </c>
    </row>
    <row r="65" spans="1:14" ht="15.75" customHeight="1">
      <c r="A65" s="34" t="s">
        <v>1948</v>
      </c>
      <c r="B65" s="44"/>
      <c r="C65" s="34">
        <v>5</v>
      </c>
      <c r="D65" s="34">
        <v>29</v>
      </c>
      <c r="E65" s="34">
        <v>17</v>
      </c>
      <c r="F65" s="34">
        <v>23</v>
      </c>
      <c r="G65" s="34">
        <v>-4</v>
      </c>
      <c r="H65" s="34">
        <v>42</v>
      </c>
      <c r="I65" s="34">
        <v>0</v>
      </c>
      <c r="J65" s="34">
        <v>0</v>
      </c>
      <c r="K65" s="34">
        <v>0</v>
      </c>
      <c r="L65" s="34">
        <v>9</v>
      </c>
      <c r="M65" s="34">
        <v>35.799999999999997</v>
      </c>
      <c r="N65" s="34">
        <v>20</v>
      </c>
    </row>
    <row r="66" spans="1:14" ht="15.75" customHeight="1">
      <c r="A66" s="34" t="s">
        <v>1949</v>
      </c>
      <c r="B66" s="44"/>
      <c r="C66" s="34">
        <v>6</v>
      </c>
      <c r="D66" s="34">
        <v>30</v>
      </c>
      <c r="E66" s="34">
        <v>11</v>
      </c>
      <c r="F66" s="34">
        <v>21</v>
      </c>
      <c r="G66" s="34">
        <v>-7</v>
      </c>
      <c r="H66" s="34">
        <v>44</v>
      </c>
      <c r="I66" s="34">
        <v>0</v>
      </c>
      <c r="J66" s="34">
        <v>0.12</v>
      </c>
      <c r="K66" s="34">
        <v>1.7</v>
      </c>
      <c r="L66" s="34">
        <v>8</v>
      </c>
      <c r="M66" s="34">
        <v>36.200000000000003</v>
      </c>
      <c r="N66" s="34">
        <v>20.399999999999999</v>
      </c>
    </row>
    <row r="67" spans="1:14" ht="15.75" customHeight="1">
      <c r="A67" s="34" t="s">
        <v>1950</v>
      </c>
      <c r="B67" s="44"/>
      <c r="C67" s="34">
        <v>7</v>
      </c>
      <c r="D67" s="34">
        <v>30</v>
      </c>
      <c r="E67" s="34">
        <v>24</v>
      </c>
      <c r="F67" s="34">
        <v>27</v>
      </c>
      <c r="G67" s="34">
        <v>-1</v>
      </c>
      <c r="H67" s="34">
        <v>38</v>
      </c>
      <c r="I67" s="34">
        <v>0</v>
      </c>
      <c r="J67" s="34">
        <v>0.03</v>
      </c>
      <c r="K67" s="34">
        <v>0.4</v>
      </c>
      <c r="L67" s="34">
        <v>10</v>
      </c>
      <c r="M67" s="34">
        <v>36.700000000000003</v>
      </c>
      <c r="N67" s="34">
        <v>20.8</v>
      </c>
    </row>
    <row r="68" spans="1:14" ht="15.75" customHeight="1">
      <c r="A68" s="34" t="s">
        <v>1951</v>
      </c>
      <c r="B68" s="44"/>
      <c r="C68" s="34">
        <v>8</v>
      </c>
      <c r="D68" s="34">
        <v>39</v>
      </c>
      <c r="E68" s="34">
        <v>27</v>
      </c>
      <c r="F68" s="34">
        <v>33</v>
      </c>
      <c r="G68" s="34">
        <v>5</v>
      </c>
      <c r="H68" s="34">
        <v>32</v>
      </c>
      <c r="I68" s="34">
        <v>0</v>
      </c>
      <c r="J68" s="43">
        <v>0</v>
      </c>
      <c r="K68" s="43">
        <v>0</v>
      </c>
      <c r="L68" s="34">
        <v>10</v>
      </c>
      <c r="M68" s="34">
        <v>37.1</v>
      </c>
      <c r="N68" s="34">
        <v>21.2</v>
      </c>
    </row>
    <row r="69" spans="1:14" ht="15.75" customHeight="1">
      <c r="A69" s="34" t="s">
        <v>1952</v>
      </c>
      <c r="B69" s="44"/>
      <c r="C69" s="34">
        <v>9</v>
      </c>
      <c r="D69" s="34">
        <v>36</v>
      </c>
      <c r="E69" s="34">
        <v>30</v>
      </c>
      <c r="F69" s="34">
        <v>33</v>
      </c>
      <c r="G69" s="34">
        <v>4</v>
      </c>
      <c r="H69" s="34">
        <v>32</v>
      </c>
      <c r="I69" s="34">
        <v>0</v>
      </c>
      <c r="J69" s="34">
        <v>0.09</v>
      </c>
      <c r="K69" s="34">
        <v>1</v>
      </c>
      <c r="L69" s="34">
        <v>10</v>
      </c>
      <c r="M69" s="34">
        <v>37.6</v>
      </c>
      <c r="N69" s="34">
        <v>21.6</v>
      </c>
    </row>
    <row r="70" spans="1:14" ht="15.75" customHeight="1">
      <c r="A70" s="34" t="s">
        <v>1953</v>
      </c>
      <c r="B70" s="43" t="s">
        <v>266</v>
      </c>
      <c r="C70" s="34">
        <v>10</v>
      </c>
      <c r="D70" s="34">
        <v>33</v>
      </c>
      <c r="E70" s="34">
        <v>22</v>
      </c>
      <c r="F70" s="34">
        <v>28</v>
      </c>
      <c r="G70" s="34">
        <v>-1</v>
      </c>
      <c r="H70" s="34">
        <v>37</v>
      </c>
      <c r="I70" s="34">
        <v>0</v>
      </c>
      <c r="J70" s="34">
        <v>0</v>
      </c>
      <c r="K70" s="34">
        <v>0</v>
      </c>
      <c r="L70" s="34">
        <v>9</v>
      </c>
      <c r="M70" s="34">
        <v>38.1</v>
      </c>
      <c r="N70" s="34">
        <v>22</v>
      </c>
    </row>
    <row r="71" spans="1:14" ht="15.75" customHeight="1">
      <c r="A71" s="34" t="s">
        <v>1954</v>
      </c>
      <c r="B71" s="44"/>
      <c r="C71" s="34">
        <v>11</v>
      </c>
      <c r="D71" s="34">
        <v>43</v>
      </c>
      <c r="E71" s="34">
        <v>20</v>
      </c>
      <c r="F71" s="34">
        <v>32</v>
      </c>
      <c r="G71" s="34">
        <v>2</v>
      </c>
      <c r="H71" s="34">
        <v>33</v>
      </c>
      <c r="I71" s="34">
        <v>0</v>
      </c>
      <c r="J71" s="34">
        <v>0.04</v>
      </c>
      <c r="K71" s="34">
        <v>0.5</v>
      </c>
      <c r="L71" s="34">
        <v>9</v>
      </c>
      <c r="M71" s="34">
        <v>38.6</v>
      </c>
      <c r="N71" s="34">
        <v>22.4</v>
      </c>
    </row>
    <row r="72" spans="1:14" ht="15.75" customHeight="1">
      <c r="A72" s="34" t="s">
        <v>1955</v>
      </c>
      <c r="B72" s="44"/>
      <c r="C72" s="34">
        <v>12</v>
      </c>
      <c r="D72" s="34">
        <v>31</v>
      </c>
      <c r="E72" s="34">
        <v>16</v>
      </c>
      <c r="F72" s="34">
        <v>24</v>
      </c>
      <c r="G72" s="34">
        <v>-6</v>
      </c>
      <c r="H72" s="34">
        <v>41</v>
      </c>
      <c r="I72" s="34">
        <v>0</v>
      </c>
      <c r="J72" s="43">
        <v>0</v>
      </c>
      <c r="K72" s="43">
        <v>0</v>
      </c>
      <c r="L72" s="34">
        <v>7</v>
      </c>
      <c r="M72" s="34">
        <v>39.1</v>
      </c>
      <c r="N72" s="34">
        <v>22.8</v>
      </c>
    </row>
    <row r="73" spans="1:14" ht="15.75" customHeight="1">
      <c r="A73" s="34" t="s">
        <v>1956</v>
      </c>
      <c r="B73" s="44"/>
      <c r="C73" s="34">
        <v>13</v>
      </c>
      <c r="D73" s="34">
        <v>30</v>
      </c>
      <c r="E73" s="34">
        <v>15</v>
      </c>
      <c r="F73" s="34">
        <v>23</v>
      </c>
      <c r="G73" s="34">
        <v>-8</v>
      </c>
      <c r="H73" s="34">
        <v>42</v>
      </c>
      <c r="I73" s="34">
        <v>0</v>
      </c>
      <c r="J73" s="43">
        <v>0</v>
      </c>
      <c r="K73" s="43">
        <v>0</v>
      </c>
      <c r="L73" s="34">
        <v>7</v>
      </c>
      <c r="M73" s="34">
        <v>39.5</v>
      </c>
      <c r="N73" s="34">
        <v>23.1</v>
      </c>
    </row>
    <row r="74" spans="1:14" ht="15.75" customHeight="1">
      <c r="A74" s="34" t="s">
        <v>1957</v>
      </c>
      <c r="B74" s="44"/>
      <c r="C74" s="34">
        <v>14</v>
      </c>
      <c r="D74" s="34">
        <v>38</v>
      </c>
      <c r="E74" s="34">
        <v>14</v>
      </c>
      <c r="F74" s="34">
        <v>26</v>
      </c>
      <c r="G74" s="34">
        <v>-5</v>
      </c>
      <c r="H74" s="34">
        <v>39</v>
      </c>
      <c r="I74" s="34">
        <v>0</v>
      </c>
      <c r="J74" s="34">
        <v>0</v>
      </c>
      <c r="K74" s="34">
        <v>0</v>
      </c>
      <c r="L74" s="34">
        <v>6</v>
      </c>
      <c r="M74" s="34">
        <v>40</v>
      </c>
      <c r="N74" s="34">
        <v>23.5</v>
      </c>
    </row>
    <row r="75" spans="1:14" ht="15.75" customHeight="1">
      <c r="A75" s="34" t="s">
        <v>1958</v>
      </c>
      <c r="B75" s="44"/>
      <c r="C75" s="34">
        <v>15</v>
      </c>
      <c r="D75" s="34">
        <v>44</v>
      </c>
      <c r="E75" s="34">
        <v>30</v>
      </c>
      <c r="F75" s="34">
        <v>37</v>
      </c>
      <c r="G75" s="34">
        <v>6</v>
      </c>
      <c r="H75" s="34">
        <v>28</v>
      </c>
      <c r="I75" s="34">
        <v>0</v>
      </c>
      <c r="J75" s="34">
        <v>0.04</v>
      </c>
      <c r="K75" s="34">
        <v>0</v>
      </c>
      <c r="L75" s="34">
        <v>6</v>
      </c>
      <c r="M75" s="34">
        <v>40.6</v>
      </c>
      <c r="N75" s="34">
        <v>23.9</v>
      </c>
    </row>
    <row r="76" spans="1:14" ht="15.75" customHeight="1">
      <c r="A76" s="34" t="s">
        <v>1959</v>
      </c>
      <c r="B76" s="44"/>
      <c r="C76" s="34">
        <v>16</v>
      </c>
      <c r="D76" s="34">
        <v>52</v>
      </c>
      <c r="E76" s="34">
        <v>29</v>
      </c>
      <c r="F76" s="34">
        <v>41</v>
      </c>
      <c r="G76" s="34">
        <v>9</v>
      </c>
      <c r="H76" s="34">
        <v>24</v>
      </c>
      <c r="I76" s="34">
        <v>0</v>
      </c>
      <c r="J76" s="34">
        <v>0</v>
      </c>
      <c r="K76" s="34">
        <v>0</v>
      </c>
      <c r="L76" s="34">
        <v>5</v>
      </c>
      <c r="M76" s="34">
        <v>41.1</v>
      </c>
      <c r="N76" s="34">
        <v>24.3</v>
      </c>
    </row>
    <row r="77" spans="1:14" ht="15.75" customHeight="1">
      <c r="A77" s="34" t="s">
        <v>1960</v>
      </c>
      <c r="B77" s="44"/>
      <c r="C77" s="34">
        <v>17</v>
      </c>
      <c r="D77" s="34">
        <v>53</v>
      </c>
      <c r="E77" s="34">
        <v>38</v>
      </c>
      <c r="F77" s="34">
        <v>46</v>
      </c>
      <c r="G77" s="34">
        <v>14</v>
      </c>
      <c r="H77" s="34">
        <v>19</v>
      </c>
      <c r="I77" s="34">
        <v>0</v>
      </c>
      <c r="J77" s="34">
        <v>0</v>
      </c>
      <c r="K77" s="34">
        <v>0</v>
      </c>
      <c r="L77" s="34">
        <v>1</v>
      </c>
      <c r="M77" s="34">
        <v>41.6</v>
      </c>
      <c r="N77" s="34">
        <v>24.7</v>
      </c>
    </row>
    <row r="78" spans="1:14" ht="15.75" customHeight="1">
      <c r="A78" s="34" t="s">
        <v>1961</v>
      </c>
      <c r="B78" s="44"/>
      <c r="C78" s="34">
        <v>18</v>
      </c>
      <c r="D78" s="34">
        <v>40</v>
      </c>
      <c r="E78" s="34">
        <v>28</v>
      </c>
      <c r="F78" s="34">
        <v>34</v>
      </c>
      <c r="G78" s="34">
        <v>1</v>
      </c>
      <c r="H78" s="34">
        <v>31</v>
      </c>
      <c r="I78" s="34">
        <v>0</v>
      </c>
      <c r="J78" s="34">
        <v>0</v>
      </c>
      <c r="K78" s="34">
        <v>0</v>
      </c>
      <c r="L78" s="43" t="s">
        <v>288</v>
      </c>
      <c r="M78" s="34">
        <v>42.1</v>
      </c>
      <c r="N78" s="34">
        <v>25.1</v>
      </c>
    </row>
    <row r="79" spans="1:14" ht="15.75" customHeight="1">
      <c r="A79" s="34" t="s">
        <v>1962</v>
      </c>
      <c r="B79" s="44"/>
      <c r="C79" s="34">
        <v>19</v>
      </c>
      <c r="D79" s="34">
        <v>50</v>
      </c>
      <c r="E79" s="34">
        <v>24</v>
      </c>
      <c r="F79" s="34">
        <v>37</v>
      </c>
      <c r="G79" s="34">
        <v>4</v>
      </c>
      <c r="H79" s="34">
        <v>28</v>
      </c>
      <c r="I79" s="34">
        <v>0</v>
      </c>
      <c r="J79" s="34">
        <v>0.04</v>
      </c>
      <c r="K79" s="43">
        <v>0</v>
      </c>
      <c r="L79" s="43" t="s">
        <v>288</v>
      </c>
      <c r="M79" s="34">
        <v>42.6</v>
      </c>
      <c r="N79" s="34">
        <v>25.4</v>
      </c>
    </row>
    <row r="80" spans="1:14" ht="15.75" customHeight="1">
      <c r="A80" s="34" t="s">
        <v>1963</v>
      </c>
      <c r="B80" s="43" t="s">
        <v>279</v>
      </c>
      <c r="C80" s="34">
        <v>20</v>
      </c>
      <c r="D80" s="34">
        <v>44</v>
      </c>
      <c r="E80" s="34">
        <v>37</v>
      </c>
      <c r="F80" s="34">
        <v>41</v>
      </c>
      <c r="G80" s="34">
        <v>7</v>
      </c>
      <c r="H80" s="34">
        <v>24</v>
      </c>
      <c r="I80" s="34">
        <v>0</v>
      </c>
      <c r="J80" s="34">
        <v>0.1</v>
      </c>
      <c r="K80" s="34">
        <v>0</v>
      </c>
      <c r="L80" s="34">
        <v>0</v>
      </c>
      <c r="M80" s="34">
        <v>43.2</v>
      </c>
      <c r="N80" s="34">
        <v>25.8</v>
      </c>
    </row>
    <row r="81" spans="1:14" ht="15.75" customHeight="1">
      <c r="A81" s="34" t="s">
        <v>1964</v>
      </c>
      <c r="B81" s="44"/>
      <c r="C81" s="34">
        <v>21</v>
      </c>
      <c r="D81" s="34">
        <v>46</v>
      </c>
      <c r="E81" s="34">
        <v>35</v>
      </c>
      <c r="F81" s="34">
        <v>41</v>
      </c>
      <c r="G81" s="34">
        <v>7</v>
      </c>
      <c r="H81" s="34">
        <v>24</v>
      </c>
      <c r="I81" s="34">
        <v>0</v>
      </c>
      <c r="J81" s="34">
        <v>0</v>
      </c>
      <c r="K81" s="34">
        <v>0</v>
      </c>
      <c r="L81" s="34">
        <v>0</v>
      </c>
      <c r="M81" s="34">
        <v>43.7</v>
      </c>
      <c r="N81" s="34">
        <v>26.2</v>
      </c>
    </row>
    <row r="82" spans="1:14" ht="15.75" customHeight="1">
      <c r="A82" s="34" t="s">
        <v>1965</v>
      </c>
      <c r="B82" s="44"/>
      <c r="C82" s="34">
        <v>22</v>
      </c>
      <c r="D82" s="34">
        <v>39</v>
      </c>
      <c r="E82" s="34">
        <v>33</v>
      </c>
      <c r="F82" s="34">
        <v>36</v>
      </c>
      <c r="G82" s="34">
        <v>1</v>
      </c>
      <c r="H82" s="34">
        <v>29</v>
      </c>
      <c r="I82" s="34">
        <v>0</v>
      </c>
      <c r="J82" s="34">
        <v>1.1399999999999999</v>
      </c>
      <c r="K82" s="34">
        <v>0.4</v>
      </c>
      <c r="L82" s="43" t="s">
        <v>288</v>
      </c>
      <c r="M82" s="34">
        <v>44.3</v>
      </c>
      <c r="N82" s="34">
        <v>26.6</v>
      </c>
    </row>
    <row r="83" spans="1:14" ht="15.75" customHeight="1">
      <c r="A83" s="34" t="s">
        <v>1966</v>
      </c>
      <c r="B83" s="44"/>
      <c r="C83" s="34">
        <v>23</v>
      </c>
      <c r="D83" s="34">
        <v>33</v>
      </c>
      <c r="E83" s="34">
        <v>18</v>
      </c>
      <c r="F83" s="34">
        <v>26</v>
      </c>
      <c r="G83" s="34">
        <v>-9</v>
      </c>
      <c r="H83" s="34">
        <v>39</v>
      </c>
      <c r="I83" s="34">
        <v>0</v>
      </c>
      <c r="J83" s="34">
        <v>0.34</v>
      </c>
      <c r="K83" s="34">
        <v>4.0999999999999996</v>
      </c>
      <c r="L83" s="34">
        <v>2</v>
      </c>
      <c r="M83" s="34">
        <v>44.8</v>
      </c>
      <c r="N83" s="34">
        <v>27</v>
      </c>
    </row>
    <row r="84" spans="1:14" ht="15.75" customHeight="1">
      <c r="A84" s="34" t="s">
        <v>1967</v>
      </c>
      <c r="B84" s="44"/>
      <c r="C84" s="34">
        <v>24</v>
      </c>
      <c r="D84" s="34">
        <v>33</v>
      </c>
      <c r="E84" s="34">
        <v>13</v>
      </c>
      <c r="F84" s="34">
        <v>23</v>
      </c>
      <c r="G84" s="34">
        <v>-13</v>
      </c>
      <c r="H84" s="34">
        <v>42</v>
      </c>
      <c r="I84" s="34">
        <v>0</v>
      </c>
      <c r="J84" s="34">
        <v>0</v>
      </c>
      <c r="K84" s="34">
        <v>0</v>
      </c>
      <c r="L84" s="34">
        <v>4</v>
      </c>
      <c r="M84" s="34">
        <v>45.4</v>
      </c>
      <c r="N84" s="34">
        <v>27.4</v>
      </c>
    </row>
    <row r="85" spans="1:14" ht="15.75" customHeight="1">
      <c r="A85" s="34" t="s">
        <v>1968</v>
      </c>
      <c r="B85" s="44"/>
      <c r="C85" s="34">
        <v>25</v>
      </c>
      <c r="D85" s="34">
        <v>33</v>
      </c>
      <c r="E85" s="34">
        <v>18</v>
      </c>
      <c r="F85" s="34">
        <v>26</v>
      </c>
      <c r="G85" s="34">
        <v>-10</v>
      </c>
      <c r="H85" s="34">
        <v>39</v>
      </c>
      <c r="I85" s="34">
        <v>0</v>
      </c>
      <c r="J85" s="34">
        <v>0</v>
      </c>
      <c r="K85" s="34">
        <v>0</v>
      </c>
      <c r="L85" s="34">
        <v>4</v>
      </c>
      <c r="M85" s="34">
        <v>45.9</v>
      </c>
      <c r="N85" s="34">
        <v>27.8</v>
      </c>
    </row>
    <row r="86" spans="1:14" ht="15.75" customHeight="1">
      <c r="A86" s="34" t="s">
        <v>1969</v>
      </c>
      <c r="B86" s="44"/>
      <c r="C86" s="34">
        <v>26</v>
      </c>
      <c r="D86" s="34">
        <v>30</v>
      </c>
      <c r="E86" s="34">
        <v>16</v>
      </c>
      <c r="F86" s="34">
        <v>23</v>
      </c>
      <c r="G86" s="34">
        <v>-14</v>
      </c>
      <c r="H86" s="34">
        <v>42</v>
      </c>
      <c r="I86" s="34">
        <v>0</v>
      </c>
      <c r="J86" s="34">
        <v>0</v>
      </c>
      <c r="K86" s="34">
        <v>0</v>
      </c>
      <c r="L86" s="34">
        <v>4</v>
      </c>
      <c r="M86" s="34">
        <v>46.5</v>
      </c>
      <c r="N86" s="34">
        <v>28.2</v>
      </c>
    </row>
    <row r="87" spans="1:14" ht="15.75" customHeight="1">
      <c r="A87" s="34" t="s">
        <v>1970</v>
      </c>
      <c r="B87" s="44"/>
      <c r="C87" s="34">
        <v>27</v>
      </c>
      <c r="D87" s="34">
        <v>34</v>
      </c>
      <c r="E87" s="34">
        <v>16</v>
      </c>
      <c r="F87" s="34">
        <v>25</v>
      </c>
      <c r="G87" s="34">
        <v>-12</v>
      </c>
      <c r="H87" s="34">
        <v>40</v>
      </c>
      <c r="I87" s="34">
        <v>0</v>
      </c>
      <c r="J87" s="34">
        <v>0</v>
      </c>
      <c r="K87" s="34">
        <v>0</v>
      </c>
      <c r="L87" s="34">
        <v>3</v>
      </c>
      <c r="M87" s="34">
        <v>47.1</v>
      </c>
      <c r="N87" s="34">
        <v>28.6</v>
      </c>
    </row>
    <row r="88" spans="1:14" ht="15.75" customHeight="1">
      <c r="A88" s="34" t="s">
        <v>1971</v>
      </c>
      <c r="B88" s="44"/>
      <c r="C88" s="34">
        <v>28</v>
      </c>
      <c r="D88" s="34">
        <v>36</v>
      </c>
      <c r="E88" s="34">
        <v>18</v>
      </c>
      <c r="F88" s="34">
        <v>27</v>
      </c>
      <c r="G88" s="34">
        <v>-11</v>
      </c>
      <c r="H88" s="34">
        <v>38</v>
      </c>
      <c r="I88" s="34">
        <v>0</v>
      </c>
      <c r="J88" s="34">
        <v>0</v>
      </c>
      <c r="K88" s="34">
        <v>0</v>
      </c>
      <c r="L88" s="34">
        <v>3</v>
      </c>
      <c r="M88" s="34">
        <v>47.7</v>
      </c>
      <c r="N88" s="34">
        <v>29</v>
      </c>
    </row>
    <row r="89" spans="1:14" ht="15.75" customHeight="1">
      <c r="A89" s="34" t="s">
        <v>1972</v>
      </c>
      <c r="B89" s="44"/>
      <c r="C89" s="34">
        <v>29</v>
      </c>
      <c r="D89" s="34">
        <v>42</v>
      </c>
      <c r="E89" s="34">
        <v>21</v>
      </c>
      <c r="F89" s="34">
        <v>32</v>
      </c>
      <c r="G89" s="34">
        <v>-6</v>
      </c>
      <c r="H89" s="34">
        <v>33</v>
      </c>
      <c r="I89" s="34">
        <v>0</v>
      </c>
      <c r="J89" s="34">
        <v>0</v>
      </c>
      <c r="K89" s="34">
        <v>0</v>
      </c>
      <c r="L89" s="34">
        <v>2</v>
      </c>
      <c r="M89" s="34">
        <v>48.2</v>
      </c>
      <c r="N89" s="34">
        <v>29.4</v>
      </c>
    </row>
    <row r="90" spans="1:14" ht="15.75" customHeight="1">
      <c r="A90" s="34" t="s">
        <v>1973</v>
      </c>
      <c r="B90" s="44"/>
      <c r="C90" s="34">
        <v>30</v>
      </c>
      <c r="D90" s="34">
        <v>44</v>
      </c>
      <c r="E90" s="34">
        <v>21</v>
      </c>
      <c r="F90" s="34">
        <v>33</v>
      </c>
      <c r="G90" s="34">
        <v>-6</v>
      </c>
      <c r="H90" s="34">
        <v>32</v>
      </c>
      <c r="I90" s="34">
        <v>0</v>
      </c>
      <c r="J90" s="34">
        <v>0</v>
      </c>
      <c r="K90" s="34">
        <v>0</v>
      </c>
      <c r="L90" s="34">
        <v>1</v>
      </c>
      <c r="M90" s="34">
        <v>48.8</v>
      </c>
      <c r="N90" s="34">
        <v>29.8</v>
      </c>
    </row>
    <row r="91" spans="1:14" ht="15.75" customHeight="1">
      <c r="A91" s="34" t="s">
        <v>1974</v>
      </c>
      <c r="B91" s="43" t="s">
        <v>295</v>
      </c>
      <c r="C91" s="34">
        <v>31</v>
      </c>
      <c r="D91" s="34">
        <v>48</v>
      </c>
      <c r="E91" s="34">
        <v>35</v>
      </c>
      <c r="F91" s="34">
        <v>42</v>
      </c>
      <c r="G91" s="34">
        <v>3</v>
      </c>
      <c r="H91" s="34">
        <v>23</v>
      </c>
      <c r="I91" s="34">
        <v>0</v>
      </c>
      <c r="J91" s="34">
        <v>0.11</v>
      </c>
      <c r="K91" s="34">
        <v>0</v>
      </c>
      <c r="L91" s="43" t="s">
        <v>288</v>
      </c>
      <c r="M91" s="34">
        <v>49.4</v>
      </c>
      <c r="N91" s="34">
        <v>30.2</v>
      </c>
    </row>
    <row r="92" spans="1:14" ht="15.75" customHeight="1">
      <c r="A92" s="34" t="s">
        <v>1975</v>
      </c>
      <c r="B92" s="45">
        <v>42095</v>
      </c>
      <c r="C92" s="34">
        <v>1</v>
      </c>
      <c r="D92" s="34">
        <v>47</v>
      </c>
      <c r="E92" s="34">
        <v>35</v>
      </c>
      <c r="F92" s="34">
        <v>41</v>
      </c>
      <c r="G92" s="34">
        <v>1</v>
      </c>
      <c r="H92" s="34">
        <v>24</v>
      </c>
      <c r="I92" s="34">
        <v>0</v>
      </c>
      <c r="J92" s="34">
        <v>7.0000000000000007E-2</v>
      </c>
      <c r="K92" s="43">
        <v>0</v>
      </c>
      <c r="L92" s="43" t="s">
        <v>288</v>
      </c>
      <c r="M92" s="34">
        <v>50</v>
      </c>
      <c r="N92" s="34">
        <v>30.7</v>
      </c>
    </row>
    <row r="93" spans="1:14" ht="15.75" customHeight="1">
      <c r="A93" s="34" t="s">
        <v>1976</v>
      </c>
      <c r="B93" s="44"/>
      <c r="C93" s="34">
        <v>2</v>
      </c>
      <c r="D93" s="34">
        <v>54</v>
      </c>
      <c r="E93" s="34">
        <v>31</v>
      </c>
      <c r="F93" s="34">
        <v>43</v>
      </c>
      <c r="G93" s="34">
        <v>3</v>
      </c>
      <c r="H93" s="34">
        <v>22</v>
      </c>
      <c r="I93" s="34">
        <v>0</v>
      </c>
      <c r="J93" s="34">
        <v>0</v>
      </c>
      <c r="K93" s="34">
        <v>0</v>
      </c>
      <c r="L93" s="34">
        <v>0</v>
      </c>
      <c r="M93" s="34">
        <v>50.5</v>
      </c>
      <c r="N93" s="34">
        <v>31.1</v>
      </c>
    </row>
    <row r="94" spans="1:14" ht="15.75" customHeight="1">
      <c r="A94" s="34" t="s">
        <v>1977</v>
      </c>
      <c r="B94" s="44"/>
      <c r="C94" s="34">
        <v>3</v>
      </c>
      <c r="D94" s="34">
        <v>56</v>
      </c>
      <c r="E94" s="34">
        <v>43</v>
      </c>
      <c r="F94" s="34">
        <v>50</v>
      </c>
      <c r="G94" s="34">
        <v>9</v>
      </c>
      <c r="H94" s="34">
        <v>15</v>
      </c>
      <c r="I94" s="34">
        <v>0</v>
      </c>
      <c r="J94" s="43">
        <v>0</v>
      </c>
      <c r="K94" s="34">
        <v>0</v>
      </c>
      <c r="L94" s="34">
        <v>0</v>
      </c>
      <c r="M94" s="34">
        <v>51.1</v>
      </c>
      <c r="N94" s="34">
        <v>31.5</v>
      </c>
    </row>
    <row r="95" spans="1:14" ht="15.75" customHeight="1">
      <c r="A95" s="34" t="s">
        <v>1978</v>
      </c>
      <c r="B95" s="44"/>
      <c r="C95" s="34">
        <v>4</v>
      </c>
      <c r="D95" s="34">
        <v>48</v>
      </c>
      <c r="E95" s="34">
        <v>34</v>
      </c>
      <c r="F95" s="34">
        <v>41</v>
      </c>
      <c r="G95" s="34">
        <v>0</v>
      </c>
      <c r="H95" s="34">
        <v>24</v>
      </c>
      <c r="I95" s="34">
        <v>0</v>
      </c>
      <c r="J95" s="34">
        <v>0.01</v>
      </c>
      <c r="K95" s="43">
        <v>0</v>
      </c>
      <c r="L95" s="34">
        <v>0</v>
      </c>
      <c r="M95" s="34">
        <v>51.7</v>
      </c>
      <c r="N95" s="34">
        <v>32</v>
      </c>
    </row>
    <row r="96" spans="1:14" ht="15.75" customHeight="1">
      <c r="A96" s="34" t="s">
        <v>1979</v>
      </c>
      <c r="B96" s="44"/>
      <c r="C96" s="34">
        <v>5</v>
      </c>
      <c r="D96" s="34">
        <v>56</v>
      </c>
      <c r="E96" s="34">
        <v>30</v>
      </c>
      <c r="F96" s="34">
        <v>43</v>
      </c>
      <c r="G96" s="34">
        <v>1</v>
      </c>
      <c r="H96" s="34">
        <v>22</v>
      </c>
      <c r="I96" s="34">
        <v>0</v>
      </c>
      <c r="J96" s="34">
        <v>0</v>
      </c>
      <c r="K96" s="34">
        <v>0</v>
      </c>
      <c r="L96" s="34">
        <v>0</v>
      </c>
      <c r="M96" s="34">
        <v>52.3</v>
      </c>
      <c r="N96" s="34">
        <v>32.4</v>
      </c>
    </row>
    <row r="97" spans="1:14" ht="15.75" customHeight="1">
      <c r="A97" s="34" t="s">
        <v>1980</v>
      </c>
      <c r="B97" s="44"/>
      <c r="C97" s="34">
        <v>6</v>
      </c>
      <c r="D97" s="34">
        <v>58</v>
      </c>
      <c r="E97" s="34">
        <v>39</v>
      </c>
      <c r="F97" s="34">
        <v>49</v>
      </c>
      <c r="G97" s="34">
        <v>7</v>
      </c>
      <c r="H97" s="34">
        <v>16</v>
      </c>
      <c r="I97" s="34">
        <v>0</v>
      </c>
      <c r="J97" s="34">
        <v>0</v>
      </c>
      <c r="K97" s="34">
        <v>0</v>
      </c>
      <c r="L97" s="34">
        <v>0</v>
      </c>
      <c r="M97" s="34">
        <v>52.9</v>
      </c>
      <c r="N97" s="34">
        <v>32.9</v>
      </c>
    </row>
    <row r="98" spans="1:14" ht="15.75" customHeight="1">
      <c r="A98" s="34" t="s">
        <v>1981</v>
      </c>
      <c r="B98" s="44"/>
      <c r="C98" s="34">
        <v>7</v>
      </c>
      <c r="D98" s="34">
        <v>64</v>
      </c>
      <c r="E98" s="34">
        <v>36</v>
      </c>
      <c r="F98" s="34">
        <v>50</v>
      </c>
      <c r="G98" s="34">
        <v>7</v>
      </c>
      <c r="H98" s="34">
        <v>15</v>
      </c>
      <c r="I98" s="34">
        <v>0</v>
      </c>
      <c r="J98" s="34">
        <v>0</v>
      </c>
      <c r="K98" s="34">
        <v>0</v>
      </c>
      <c r="L98" s="34">
        <v>0</v>
      </c>
      <c r="M98" s="34">
        <v>53.4</v>
      </c>
      <c r="N98" s="34">
        <v>33.299999999999997</v>
      </c>
    </row>
    <row r="99" spans="1:14" ht="15.75" customHeight="1">
      <c r="A99" s="34" t="s">
        <v>1982</v>
      </c>
      <c r="B99" s="44"/>
      <c r="C99" s="34">
        <v>8</v>
      </c>
      <c r="D99" s="34">
        <v>64</v>
      </c>
      <c r="E99" s="34">
        <v>41</v>
      </c>
      <c r="F99" s="34">
        <v>53</v>
      </c>
      <c r="G99" s="34">
        <v>10</v>
      </c>
      <c r="H99" s="34">
        <v>12</v>
      </c>
      <c r="I99" s="34">
        <v>0</v>
      </c>
      <c r="J99" s="34">
        <v>0</v>
      </c>
      <c r="K99" s="34">
        <v>0</v>
      </c>
      <c r="L99" s="34">
        <v>0</v>
      </c>
      <c r="M99" s="34">
        <v>54</v>
      </c>
      <c r="N99" s="34">
        <v>33.799999999999997</v>
      </c>
    </row>
    <row r="100" spans="1:14" ht="15.75" customHeight="1">
      <c r="A100" s="34" t="s">
        <v>1983</v>
      </c>
      <c r="B100" s="44"/>
      <c r="C100" s="34">
        <v>9</v>
      </c>
      <c r="D100" s="34">
        <v>58</v>
      </c>
      <c r="E100" s="34">
        <v>48</v>
      </c>
      <c r="F100" s="34">
        <v>53</v>
      </c>
      <c r="G100" s="34">
        <v>9</v>
      </c>
      <c r="H100" s="34">
        <v>12</v>
      </c>
      <c r="I100" s="34">
        <v>0</v>
      </c>
      <c r="J100" s="34">
        <v>0.01</v>
      </c>
      <c r="K100" s="34">
        <v>0</v>
      </c>
      <c r="L100" s="34">
        <v>0</v>
      </c>
      <c r="M100" s="34">
        <v>54.6</v>
      </c>
      <c r="N100" s="34">
        <v>34.200000000000003</v>
      </c>
    </row>
    <row r="101" spans="1:14" ht="15.75" customHeight="1">
      <c r="A101" s="34" t="s">
        <v>1984</v>
      </c>
      <c r="B101" s="43" t="s">
        <v>266</v>
      </c>
      <c r="C101" s="34">
        <v>10</v>
      </c>
      <c r="D101" s="34">
        <v>76</v>
      </c>
      <c r="E101" s="34">
        <v>46</v>
      </c>
      <c r="F101" s="34">
        <v>61</v>
      </c>
      <c r="G101" s="34">
        <v>17</v>
      </c>
      <c r="H101" s="34">
        <v>4</v>
      </c>
      <c r="I101" s="34">
        <v>0</v>
      </c>
      <c r="J101" s="34">
        <v>0.1</v>
      </c>
      <c r="K101" s="34">
        <v>0</v>
      </c>
      <c r="L101" s="34">
        <v>0</v>
      </c>
      <c r="M101" s="34">
        <v>55.1</v>
      </c>
      <c r="N101" s="34">
        <v>34.700000000000003</v>
      </c>
    </row>
    <row r="102" spans="1:14" ht="15.75" customHeight="1">
      <c r="A102" s="34" t="s">
        <v>1985</v>
      </c>
      <c r="B102" s="44"/>
      <c r="C102" s="34">
        <v>11</v>
      </c>
      <c r="D102" s="34">
        <v>63</v>
      </c>
      <c r="E102" s="34">
        <v>43</v>
      </c>
      <c r="F102" s="34">
        <v>53</v>
      </c>
      <c r="G102" s="34">
        <v>8</v>
      </c>
      <c r="H102" s="34">
        <v>12</v>
      </c>
      <c r="I102" s="34">
        <v>0</v>
      </c>
      <c r="J102" s="34">
        <v>0</v>
      </c>
      <c r="K102" s="34">
        <v>0</v>
      </c>
      <c r="L102" s="34">
        <v>0</v>
      </c>
      <c r="M102" s="34">
        <v>55.7</v>
      </c>
      <c r="N102" s="34">
        <v>35.200000000000003</v>
      </c>
    </row>
    <row r="103" spans="1:14" ht="15.75" customHeight="1">
      <c r="A103" s="34" t="s">
        <v>1986</v>
      </c>
      <c r="B103" s="44"/>
      <c r="C103" s="34">
        <v>12</v>
      </c>
      <c r="D103" s="34">
        <v>68</v>
      </c>
      <c r="E103" s="34">
        <v>42</v>
      </c>
      <c r="F103" s="34">
        <v>55</v>
      </c>
      <c r="G103" s="34">
        <v>10</v>
      </c>
      <c r="H103" s="34">
        <v>10</v>
      </c>
      <c r="I103" s="34">
        <v>0</v>
      </c>
      <c r="J103" s="34">
        <v>0</v>
      </c>
      <c r="K103" s="34">
        <v>0</v>
      </c>
      <c r="L103" s="34">
        <v>0</v>
      </c>
      <c r="M103" s="34">
        <v>56.2</v>
      </c>
      <c r="N103" s="34">
        <v>35.6</v>
      </c>
    </row>
    <row r="104" spans="1:14" ht="15.75" customHeight="1">
      <c r="A104" s="34" t="s">
        <v>1987</v>
      </c>
      <c r="B104" s="44"/>
      <c r="C104" s="34">
        <v>13</v>
      </c>
      <c r="D104" s="34">
        <v>62</v>
      </c>
      <c r="E104" s="34">
        <v>44</v>
      </c>
      <c r="F104" s="34">
        <v>53</v>
      </c>
      <c r="G104" s="34">
        <v>8</v>
      </c>
      <c r="H104" s="34">
        <v>12</v>
      </c>
      <c r="I104" s="34">
        <v>0</v>
      </c>
      <c r="J104" s="43">
        <v>0</v>
      </c>
      <c r="K104" s="34">
        <v>0</v>
      </c>
      <c r="L104" s="34">
        <v>0</v>
      </c>
      <c r="M104" s="34">
        <v>56.8</v>
      </c>
      <c r="N104" s="34">
        <v>36.1</v>
      </c>
    </row>
    <row r="105" spans="1:14" ht="15.75" customHeight="1">
      <c r="A105" s="34" t="s">
        <v>1988</v>
      </c>
      <c r="B105" s="44"/>
      <c r="C105" s="34">
        <v>14</v>
      </c>
      <c r="D105" s="34">
        <v>48</v>
      </c>
      <c r="E105" s="34">
        <v>35</v>
      </c>
      <c r="F105" s="34">
        <v>42</v>
      </c>
      <c r="G105" s="34">
        <v>-4</v>
      </c>
      <c r="H105" s="34">
        <v>23</v>
      </c>
      <c r="I105" s="34">
        <v>0</v>
      </c>
      <c r="J105" s="43">
        <v>0</v>
      </c>
      <c r="K105" s="34">
        <v>0</v>
      </c>
      <c r="L105" s="34">
        <v>0</v>
      </c>
      <c r="M105" s="34">
        <v>57.3</v>
      </c>
      <c r="N105" s="34">
        <v>36.5</v>
      </c>
    </row>
    <row r="106" spans="1:14" ht="15.75" customHeight="1">
      <c r="A106" s="34" t="s">
        <v>1989</v>
      </c>
      <c r="B106" s="44"/>
      <c r="C106" s="34">
        <v>15</v>
      </c>
      <c r="D106" s="34">
        <v>49</v>
      </c>
      <c r="E106" s="34">
        <v>33</v>
      </c>
      <c r="F106" s="34">
        <v>41</v>
      </c>
      <c r="G106" s="34">
        <v>-5</v>
      </c>
      <c r="H106" s="34">
        <v>24</v>
      </c>
      <c r="I106" s="34">
        <v>0</v>
      </c>
      <c r="J106" s="34">
        <v>0.13</v>
      </c>
      <c r="K106" s="34">
        <v>0.6</v>
      </c>
      <c r="L106" s="34">
        <v>0</v>
      </c>
      <c r="M106" s="34">
        <v>57.9</v>
      </c>
      <c r="N106" s="34">
        <v>37</v>
      </c>
    </row>
    <row r="107" spans="1:14" ht="15.75" customHeight="1">
      <c r="A107" s="34" t="s">
        <v>1990</v>
      </c>
      <c r="B107" s="44"/>
      <c r="C107" s="34">
        <v>16</v>
      </c>
      <c r="D107" s="34">
        <v>41</v>
      </c>
      <c r="E107" s="34">
        <v>32</v>
      </c>
      <c r="F107" s="34">
        <v>37</v>
      </c>
      <c r="G107" s="34">
        <v>-10</v>
      </c>
      <c r="H107" s="34">
        <v>28</v>
      </c>
      <c r="I107" s="34">
        <v>0</v>
      </c>
      <c r="J107" s="43">
        <v>0</v>
      </c>
      <c r="K107" s="43">
        <v>0</v>
      </c>
      <c r="L107" s="34">
        <v>1</v>
      </c>
      <c r="M107" s="34">
        <v>58.4</v>
      </c>
      <c r="N107" s="34">
        <v>37.5</v>
      </c>
    </row>
    <row r="108" spans="1:14" ht="15.75" customHeight="1">
      <c r="A108" s="34" t="s">
        <v>1991</v>
      </c>
      <c r="B108" s="44"/>
      <c r="C108" s="34">
        <v>17</v>
      </c>
      <c r="D108" s="34">
        <v>49</v>
      </c>
      <c r="E108" s="34">
        <v>32</v>
      </c>
      <c r="F108" s="34">
        <v>41</v>
      </c>
      <c r="G108" s="34">
        <v>-6</v>
      </c>
      <c r="H108" s="34">
        <v>24</v>
      </c>
      <c r="I108" s="34">
        <v>0</v>
      </c>
      <c r="J108" s="34">
        <v>0</v>
      </c>
      <c r="K108" s="34">
        <v>0</v>
      </c>
      <c r="L108" s="34">
        <v>0</v>
      </c>
      <c r="M108" s="34">
        <v>58.9</v>
      </c>
      <c r="N108" s="34">
        <v>37.9</v>
      </c>
    </row>
    <row r="109" spans="1:14" ht="15.75" customHeight="1">
      <c r="A109" s="34" t="s">
        <v>1992</v>
      </c>
      <c r="B109" s="44"/>
      <c r="C109" s="34">
        <v>18</v>
      </c>
      <c r="D109" s="34">
        <v>50</v>
      </c>
      <c r="E109" s="34">
        <v>35</v>
      </c>
      <c r="F109" s="34">
        <v>43</v>
      </c>
      <c r="G109" s="34">
        <v>-5</v>
      </c>
      <c r="H109" s="34">
        <v>22</v>
      </c>
      <c r="I109" s="34">
        <v>0</v>
      </c>
      <c r="J109" s="34">
        <v>0</v>
      </c>
      <c r="K109" s="34">
        <v>0</v>
      </c>
      <c r="L109" s="34">
        <v>0</v>
      </c>
      <c r="M109" s="34">
        <v>59.4</v>
      </c>
      <c r="N109" s="34">
        <v>38.4</v>
      </c>
    </row>
    <row r="110" spans="1:14" ht="15.75" customHeight="1">
      <c r="A110" s="34" t="s">
        <v>1993</v>
      </c>
      <c r="B110" s="44"/>
      <c r="C110" s="34">
        <v>19</v>
      </c>
      <c r="D110" s="34">
        <v>45</v>
      </c>
      <c r="E110" s="34">
        <v>35</v>
      </c>
      <c r="F110" s="34">
        <v>40</v>
      </c>
      <c r="G110" s="34">
        <v>-8</v>
      </c>
      <c r="H110" s="34">
        <v>25</v>
      </c>
      <c r="I110" s="34">
        <v>0</v>
      </c>
      <c r="J110" s="43">
        <v>0</v>
      </c>
      <c r="K110" s="43">
        <v>0</v>
      </c>
      <c r="L110" s="34">
        <v>0</v>
      </c>
      <c r="M110" s="34">
        <v>59.9</v>
      </c>
      <c r="N110" s="34">
        <v>38.9</v>
      </c>
    </row>
    <row r="111" spans="1:14" ht="15.75" customHeight="1">
      <c r="A111" s="34" t="s">
        <v>1994</v>
      </c>
      <c r="B111" s="43" t="s">
        <v>279</v>
      </c>
      <c r="C111" s="34">
        <v>20</v>
      </c>
      <c r="D111" s="34">
        <v>46</v>
      </c>
      <c r="E111" s="34">
        <v>32</v>
      </c>
      <c r="F111" s="34">
        <v>39</v>
      </c>
      <c r="G111" s="34">
        <v>-10</v>
      </c>
      <c r="H111" s="34">
        <v>26</v>
      </c>
      <c r="I111" s="34">
        <v>0</v>
      </c>
      <c r="J111" s="34">
        <v>0.2</v>
      </c>
      <c r="K111" s="34">
        <v>1.3</v>
      </c>
      <c r="L111" s="34">
        <v>1</v>
      </c>
      <c r="M111" s="34">
        <v>60.4</v>
      </c>
      <c r="N111" s="34">
        <v>39.299999999999997</v>
      </c>
    </row>
    <row r="112" spans="1:14" ht="15.75" customHeight="1">
      <c r="A112" s="34" t="s">
        <v>1995</v>
      </c>
      <c r="B112" s="44"/>
      <c r="C112" s="34">
        <v>21</v>
      </c>
      <c r="D112" s="34">
        <v>50</v>
      </c>
      <c r="E112" s="34">
        <v>32</v>
      </c>
      <c r="F112" s="34">
        <v>41</v>
      </c>
      <c r="G112" s="34">
        <v>-8</v>
      </c>
      <c r="H112" s="34">
        <v>24</v>
      </c>
      <c r="I112" s="34">
        <v>0</v>
      </c>
      <c r="J112" s="34">
        <v>0.16</v>
      </c>
      <c r="K112" s="34">
        <v>0</v>
      </c>
      <c r="L112" s="34">
        <v>0</v>
      </c>
      <c r="M112" s="34">
        <v>60.8</v>
      </c>
      <c r="N112" s="34">
        <v>39.799999999999997</v>
      </c>
    </row>
    <row r="113" spans="1:14" ht="15.75" customHeight="1">
      <c r="A113" s="34" t="s">
        <v>1996</v>
      </c>
      <c r="B113" s="44"/>
      <c r="C113" s="34">
        <v>22</v>
      </c>
      <c r="D113" s="34">
        <v>45</v>
      </c>
      <c r="E113" s="34">
        <v>39</v>
      </c>
      <c r="F113" s="34">
        <v>42</v>
      </c>
      <c r="G113" s="34">
        <v>-8</v>
      </c>
      <c r="H113" s="34">
        <v>23</v>
      </c>
      <c r="I113" s="34">
        <v>0</v>
      </c>
      <c r="J113" s="34">
        <v>0.09</v>
      </c>
      <c r="K113" s="34">
        <v>0</v>
      </c>
      <c r="L113" s="34">
        <v>0</v>
      </c>
      <c r="M113" s="34">
        <v>61.3</v>
      </c>
      <c r="N113" s="34">
        <v>40.200000000000003</v>
      </c>
    </row>
    <row r="114" spans="1:14" ht="15.75" customHeight="1">
      <c r="A114" s="34" t="s">
        <v>1997</v>
      </c>
      <c r="B114" s="44"/>
      <c r="C114" s="34">
        <v>23</v>
      </c>
      <c r="D114" s="34">
        <v>48</v>
      </c>
      <c r="E114" s="34">
        <v>39</v>
      </c>
      <c r="F114" s="34">
        <v>44</v>
      </c>
      <c r="G114" s="34">
        <v>-6</v>
      </c>
      <c r="H114" s="34">
        <v>21</v>
      </c>
      <c r="I114" s="34">
        <v>0</v>
      </c>
      <c r="J114" s="34">
        <v>0.04</v>
      </c>
      <c r="K114" s="34">
        <v>0</v>
      </c>
      <c r="L114" s="34">
        <v>0</v>
      </c>
      <c r="M114" s="34">
        <v>61.7</v>
      </c>
      <c r="N114" s="34">
        <v>40.700000000000003</v>
      </c>
    </row>
    <row r="115" spans="1:14" ht="15.75" customHeight="1">
      <c r="A115" s="34" t="s">
        <v>1998</v>
      </c>
      <c r="B115" s="44"/>
      <c r="C115" s="34">
        <v>24</v>
      </c>
      <c r="D115" s="34">
        <v>62</v>
      </c>
      <c r="E115" s="34">
        <v>36</v>
      </c>
      <c r="F115" s="34">
        <v>49</v>
      </c>
      <c r="G115" s="34">
        <v>-2</v>
      </c>
      <c r="H115" s="34">
        <v>16</v>
      </c>
      <c r="I115" s="34">
        <v>0</v>
      </c>
      <c r="J115" s="34">
        <v>0</v>
      </c>
      <c r="K115" s="34">
        <v>0</v>
      </c>
      <c r="L115" s="34">
        <v>0</v>
      </c>
      <c r="M115" s="34">
        <v>62.2</v>
      </c>
      <c r="N115" s="34">
        <v>41.1</v>
      </c>
    </row>
    <row r="116" spans="1:14" ht="15.75" customHeight="1">
      <c r="A116" s="34" t="s">
        <v>1999</v>
      </c>
      <c r="B116" s="44"/>
      <c r="C116" s="34">
        <v>25</v>
      </c>
      <c r="D116" s="34">
        <v>65</v>
      </c>
      <c r="E116" s="34">
        <v>39</v>
      </c>
      <c r="F116" s="34">
        <v>52</v>
      </c>
      <c r="G116" s="34">
        <v>1</v>
      </c>
      <c r="H116" s="34">
        <v>13</v>
      </c>
      <c r="I116" s="34">
        <v>0</v>
      </c>
      <c r="J116" s="34">
        <v>0</v>
      </c>
      <c r="K116" s="34">
        <v>0</v>
      </c>
      <c r="L116" s="34">
        <v>0</v>
      </c>
      <c r="M116" s="34">
        <v>62.6</v>
      </c>
      <c r="N116" s="34">
        <v>41.5</v>
      </c>
    </row>
    <row r="117" spans="1:14" ht="15.75" customHeight="1">
      <c r="A117" s="34" t="s">
        <v>2000</v>
      </c>
      <c r="B117" s="44"/>
      <c r="C117" s="34">
        <v>26</v>
      </c>
      <c r="D117" s="34">
        <v>57</v>
      </c>
      <c r="E117" s="34">
        <v>38</v>
      </c>
      <c r="F117" s="34">
        <v>48</v>
      </c>
      <c r="G117" s="34">
        <v>-3</v>
      </c>
      <c r="H117" s="34">
        <v>17</v>
      </c>
      <c r="I117" s="34">
        <v>0</v>
      </c>
      <c r="J117" s="34">
        <v>1.46</v>
      </c>
      <c r="K117" s="34">
        <v>0</v>
      </c>
      <c r="L117" s="34">
        <v>0</v>
      </c>
      <c r="M117" s="34">
        <v>63</v>
      </c>
      <c r="N117" s="34">
        <v>41.9</v>
      </c>
    </row>
    <row r="118" spans="1:14" ht="15.75" customHeight="1">
      <c r="A118" s="34" t="s">
        <v>2001</v>
      </c>
      <c r="B118" s="44"/>
      <c r="C118" s="34">
        <v>27</v>
      </c>
      <c r="D118" s="34">
        <v>44</v>
      </c>
      <c r="E118" s="34">
        <v>35</v>
      </c>
      <c r="F118" s="34">
        <v>40</v>
      </c>
      <c r="G118" s="34">
        <v>-12</v>
      </c>
      <c r="H118" s="34">
        <v>25</v>
      </c>
      <c r="I118" s="34">
        <v>0</v>
      </c>
      <c r="J118" s="43">
        <v>0</v>
      </c>
      <c r="K118" s="43">
        <v>0</v>
      </c>
      <c r="L118" s="34">
        <v>0</v>
      </c>
      <c r="M118" s="34">
        <v>63.4</v>
      </c>
      <c r="N118" s="34">
        <v>42.4</v>
      </c>
    </row>
    <row r="119" spans="1:14" ht="15.75" customHeight="1">
      <c r="A119" s="34" t="s">
        <v>2002</v>
      </c>
      <c r="B119" s="44"/>
      <c r="C119" s="34">
        <v>28</v>
      </c>
      <c r="D119" s="34">
        <v>56</v>
      </c>
      <c r="E119" s="34">
        <v>35</v>
      </c>
      <c r="F119" s="34">
        <v>46</v>
      </c>
      <c r="G119" s="34">
        <v>-6</v>
      </c>
      <c r="H119" s="34">
        <v>19</v>
      </c>
      <c r="I119" s="34">
        <v>0</v>
      </c>
      <c r="J119" s="34">
        <v>0.06</v>
      </c>
      <c r="K119" s="43">
        <v>0</v>
      </c>
      <c r="L119" s="34">
        <v>0</v>
      </c>
      <c r="M119" s="34">
        <v>63.8</v>
      </c>
      <c r="N119" s="34">
        <v>42.8</v>
      </c>
    </row>
    <row r="120" spans="1:14" ht="15.75" customHeight="1">
      <c r="A120" s="34" t="s">
        <v>2003</v>
      </c>
      <c r="B120" s="44"/>
      <c r="C120" s="34">
        <v>29</v>
      </c>
      <c r="D120" s="34">
        <v>65</v>
      </c>
      <c r="E120" s="34">
        <v>36</v>
      </c>
      <c r="F120" s="34">
        <v>51</v>
      </c>
      <c r="G120" s="34">
        <v>-2</v>
      </c>
      <c r="H120" s="34">
        <v>14</v>
      </c>
      <c r="I120" s="34">
        <v>0</v>
      </c>
      <c r="J120" s="43">
        <v>0</v>
      </c>
      <c r="K120" s="34">
        <v>0</v>
      </c>
      <c r="L120" s="34">
        <v>0</v>
      </c>
      <c r="M120" s="34">
        <v>64.2</v>
      </c>
      <c r="N120" s="34">
        <v>43.2</v>
      </c>
    </row>
    <row r="121" spans="1:14" ht="15.75" customHeight="1">
      <c r="A121" s="34" t="s">
        <v>2004</v>
      </c>
      <c r="B121" s="43" t="s">
        <v>396</v>
      </c>
      <c r="C121" s="34">
        <v>30</v>
      </c>
      <c r="D121" s="34">
        <v>60</v>
      </c>
      <c r="E121" s="34">
        <v>43</v>
      </c>
      <c r="F121" s="34">
        <v>52</v>
      </c>
      <c r="G121" s="34">
        <v>-1</v>
      </c>
      <c r="H121" s="34">
        <v>13</v>
      </c>
      <c r="I121" s="34">
        <v>0</v>
      </c>
      <c r="J121" s="34">
        <v>0.47</v>
      </c>
      <c r="K121" s="34">
        <v>0</v>
      </c>
      <c r="L121" s="34">
        <v>0</v>
      </c>
      <c r="M121" s="34">
        <v>64.5</v>
      </c>
      <c r="N121" s="34">
        <v>43.6</v>
      </c>
    </row>
    <row r="122" spans="1:14" ht="15.75" customHeight="1">
      <c r="A122" s="34" t="s">
        <v>2005</v>
      </c>
      <c r="B122" s="45">
        <v>42125</v>
      </c>
      <c r="C122" s="34">
        <v>1</v>
      </c>
      <c r="D122" s="34">
        <v>43</v>
      </c>
      <c r="E122" s="34">
        <v>33</v>
      </c>
      <c r="F122" s="34">
        <v>38</v>
      </c>
      <c r="G122" s="34">
        <v>-16</v>
      </c>
      <c r="H122" s="34">
        <v>27</v>
      </c>
      <c r="I122" s="34">
        <v>0</v>
      </c>
      <c r="J122" s="43">
        <v>0</v>
      </c>
      <c r="K122" s="43">
        <v>0</v>
      </c>
      <c r="L122" s="34">
        <v>0</v>
      </c>
      <c r="M122" s="34">
        <v>64.900000000000006</v>
      </c>
      <c r="N122" s="34">
        <v>44</v>
      </c>
    </row>
    <row r="123" spans="1:14" ht="15.75" customHeight="1">
      <c r="A123" s="34" t="s">
        <v>2006</v>
      </c>
      <c r="B123" s="44"/>
      <c r="C123" s="34">
        <v>2</v>
      </c>
      <c r="D123" s="34">
        <v>40</v>
      </c>
      <c r="E123" s="34">
        <v>33</v>
      </c>
      <c r="F123" s="34">
        <v>37</v>
      </c>
      <c r="G123" s="34">
        <v>-17</v>
      </c>
      <c r="H123" s="34">
        <v>28</v>
      </c>
      <c r="I123" s="34">
        <v>0</v>
      </c>
      <c r="J123" s="43">
        <v>0</v>
      </c>
      <c r="K123" s="43">
        <v>0</v>
      </c>
      <c r="L123" s="34">
        <v>0</v>
      </c>
      <c r="M123" s="34">
        <v>65.3</v>
      </c>
      <c r="N123" s="34">
        <v>44.3</v>
      </c>
    </row>
    <row r="124" spans="1:14" ht="15.75" customHeight="1">
      <c r="A124" s="34" t="s">
        <v>2007</v>
      </c>
      <c r="B124" s="44"/>
      <c r="C124" s="34">
        <v>3</v>
      </c>
      <c r="D124" s="34">
        <v>59</v>
      </c>
      <c r="E124" s="34">
        <v>32</v>
      </c>
      <c r="F124" s="34">
        <v>46</v>
      </c>
      <c r="G124" s="34">
        <v>-8</v>
      </c>
      <c r="H124" s="34">
        <v>19</v>
      </c>
      <c r="I124" s="34">
        <v>0</v>
      </c>
      <c r="J124" s="34">
        <v>0</v>
      </c>
      <c r="K124" s="34">
        <v>0</v>
      </c>
      <c r="L124" s="34">
        <v>0</v>
      </c>
      <c r="M124" s="34">
        <v>65.599999999999994</v>
      </c>
      <c r="N124" s="34">
        <v>44.7</v>
      </c>
    </row>
    <row r="125" spans="1:14" ht="15.75" customHeight="1">
      <c r="A125" s="34" t="s">
        <v>2008</v>
      </c>
      <c r="B125" s="44"/>
      <c r="C125" s="34">
        <v>4</v>
      </c>
      <c r="D125" s="34">
        <v>66</v>
      </c>
      <c r="E125" s="34">
        <v>37</v>
      </c>
      <c r="F125" s="34">
        <v>52</v>
      </c>
      <c r="G125" s="34">
        <v>-3</v>
      </c>
      <c r="H125" s="34">
        <v>13</v>
      </c>
      <c r="I125" s="34">
        <v>0</v>
      </c>
      <c r="J125" s="43">
        <v>0</v>
      </c>
      <c r="K125" s="34">
        <v>0</v>
      </c>
      <c r="L125" s="34">
        <v>0</v>
      </c>
      <c r="M125" s="34">
        <v>65.900000000000006</v>
      </c>
      <c r="N125" s="34">
        <v>45.1</v>
      </c>
    </row>
    <row r="126" spans="1:14" ht="15.75" customHeight="1">
      <c r="A126" s="34" t="s">
        <v>2009</v>
      </c>
      <c r="B126" s="44"/>
      <c r="C126" s="34">
        <v>5</v>
      </c>
      <c r="D126" s="34">
        <v>63</v>
      </c>
      <c r="E126" s="34">
        <v>46</v>
      </c>
      <c r="F126" s="34">
        <v>55</v>
      </c>
      <c r="G126" s="34">
        <v>0</v>
      </c>
      <c r="H126" s="34">
        <v>10</v>
      </c>
      <c r="I126" s="34">
        <v>0</v>
      </c>
      <c r="J126" s="34">
        <v>0.15</v>
      </c>
      <c r="K126" s="34">
        <v>0</v>
      </c>
      <c r="L126" s="34">
        <v>0</v>
      </c>
      <c r="M126" s="34">
        <v>66.2</v>
      </c>
      <c r="N126" s="34">
        <v>45.4</v>
      </c>
    </row>
    <row r="127" spans="1:14" ht="15.75" customHeight="1">
      <c r="A127" s="34" t="s">
        <v>2010</v>
      </c>
      <c r="B127" s="44"/>
      <c r="C127" s="34">
        <v>6</v>
      </c>
      <c r="D127" s="34">
        <v>70</v>
      </c>
      <c r="E127" s="34">
        <v>45</v>
      </c>
      <c r="F127" s="34">
        <v>58</v>
      </c>
      <c r="G127" s="34">
        <v>2</v>
      </c>
      <c r="H127" s="34">
        <v>7</v>
      </c>
      <c r="I127" s="34">
        <v>0</v>
      </c>
      <c r="J127" s="34">
        <v>0</v>
      </c>
      <c r="K127" s="34">
        <v>0</v>
      </c>
      <c r="L127" s="34">
        <v>0</v>
      </c>
      <c r="M127" s="34">
        <v>66.599999999999994</v>
      </c>
      <c r="N127" s="34">
        <v>45.8</v>
      </c>
    </row>
    <row r="128" spans="1:14" ht="15.75" customHeight="1">
      <c r="A128" s="34" t="s">
        <v>2011</v>
      </c>
      <c r="B128" s="44"/>
      <c r="C128" s="34">
        <v>7</v>
      </c>
      <c r="D128" s="34">
        <v>72</v>
      </c>
      <c r="E128" s="34">
        <v>53</v>
      </c>
      <c r="F128" s="34">
        <v>63</v>
      </c>
      <c r="G128" s="34">
        <v>7</v>
      </c>
      <c r="H128" s="34">
        <v>2</v>
      </c>
      <c r="I128" s="34">
        <v>0</v>
      </c>
      <c r="J128" s="34">
        <v>0</v>
      </c>
      <c r="K128" s="34">
        <v>0</v>
      </c>
      <c r="L128" s="34">
        <v>0</v>
      </c>
      <c r="M128" s="34">
        <v>66.900000000000006</v>
      </c>
      <c r="N128" s="34">
        <v>46.1</v>
      </c>
    </row>
    <row r="129" spans="1:14" ht="15.75" customHeight="1">
      <c r="A129" s="34" t="s">
        <v>2012</v>
      </c>
      <c r="B129" s="44"/>
      <c r="C129" s="34">
        <v>8</v>
      </c>
      <c r="D129" s="34">
        <v>65</v>
      </c>
      <c r="E129" s="34">
        <v>53</v>
      </c>
      <c r="F129" s="34">
        <v>59</v>
      </c>
      <c r="G129" s="34">
        <v>3</v>
      </c>
      <c r="H129" s="34">
        <v>6</v>
      </c>
      <c r="I129" s="34">
        <v>0</v>
      </c>
      <c r="J129" s="34">
        <v>0.18</v>
      </c>
      <c r="K129" s="34">
        <v>0</v>
      </c>
      <c r="L129" s="34">
        <v>0</v>
      </c>
      <c r="M129" s="34">
        <v>67.2</v>
      </c>
      <c r="N129" s="34">
        <v>46.5</v>
      </c>
    </row>
    <row r="130" spans="1:14" ht="15.75" customHeight="1">
      <c r="A130" s="34" t="s">
        <v>2013</v>
      </c>
      <c r="B130" s="44"/>
      <c r="C130" s="34">
        <v>9</v>
      </c>
      <c r="D130" s="34">
        <v>70</v>
      </c>
      <c r="E130" s="34">
        <v>54</v>
      </c>
      <c r="F130" s="34">
        <v>62</v>
      </c>
      <c r="G130" s="34">
        <v>5</v>
      </c>
      <c r="H130" s="34">
        <v>3</v>
      </c>
      <c r="I130" s="34">
        <v>0</v>
      </c>
      <c r="J130" s="34">
        <v>0.47</v>
      </c>
      <c r="K130" s="43">
        <v>0</v>
      </c>
      <c r="L130" s="34">
        <v>0</v>
      </c>
      <c r="M130" s="34">
        <v>67.5</v>
      </c>
      <c r="N130" s="34">
        <v>46.8</v>
      </c>
    </row>
    <row r="131" spans="1:14" ht="15.75" customHeight="1">
      <c r="A131" s="34" t="s">
        <v>2014</v>
      </c>
      <c r="B131" s="43" t="s">
        <v>266</v>
      </c>
      <c r="C131" s="34">
        <v>10</v>
      </c>
      <c r="D131" s="34">
        <v>88</v>
      </c>
      <c r="E131" s="34">
        <v>56</v>
      </c>
      <c r="F131" s="34">
        <v>72</v>
      </c>
      <c r="G131" s="34">
        <v>15</v>
      </c>
      <c r="H131" s="34">
        <v>0</v>
      </c>
      <c r="I131" s="34">
        <v>7</v>
      </c>
      <c r="J131" s="43">
        <v>0</v>
      </c>
      <c r="K131" s="34">
        <v>0</v>
      </c>
      <c r="L131" s="34">
        <v>0</v>
      </c>
      <c r="M131" s="34">
        <v>67.8</v>
      </c>
      <c r="N131" s="34">
        <v>47.1</v>
      </c>
    </row>
    <row r="132" spans="1:14" ht="15.75" customHeight="1">
      <c r="A132" s="34" t="s">
        <v>2015</v>
      </c>
      <c r="B132" s="44"/>
      <c r="C132" s="34">
        <v>11</v>
      </c>
      <c r="D132" s="34">
        <v>78</v>
      </c>
      <c r="E132" s="34">
        <v>61</v>
      </c>
      <c r="F132" s="34">
        <v>70</v>
      </c>
      <c r="G132" s="34">
        <v>12</v>
      </c>
      <c r="H132" s="34">
        <v>0</v>
      </c>
      <c r="I132" s="34">
        <v>5</v>
      </c>
      <c r="J132" s="34">
        <v>0.02</v>
      </c>
      <c r="K132" s="34">
        <v>0</v>
      </c>
      <c r="L132" s="34">
        <v>0</v>
      </c>
      <c r="M132" s="34">
        <v>68</v>
      </c>
      <c r="N132" s="34">
        <v>47.4</v>
      </c>
    </row>
    <row r="133" spans="1:14" ht="15.75" customHeight="1">
      <c r="A133" s="34" t="s">
        <v>2016</v>
      </c>
      <c r="B133" s="44"/>
      <c r="C133" s="34">
        <v>12</v>
      </c>
      <c r="D133" s="34">
        <v>65</v>
      </c>
      <c r="E133" s="34">
        <v>51</v>
      </c>
      <c r="F133" s="34">
        <v>58</v>
      </c>
      <c r="G133" s="34">
        <v>0</v>
      </c>
      <c r="H133" s="34">
        <v>7</v>
      </c>
      <c r="I133" s="34">
        <v>0</v>
      </c>
      <c r="J133" s="34">
        <v>0.02</v>
      </c>
      <c r="K133" s="34">
        <v>0</v>
      </c>
      <c r="L133" s="34">
        <v>0</v>
      </c>
      <c r="M133" s="34">
        <v>68.3</v>
      </c>
      <c r="N133" s="34">
        <v>47.8</v>
      </c>
    </row>
    <row r="134" spans="1:14" ht="15.75" customHeight="1">
      <c r="A134" s="34" t="s">
        <v>2017</v>
      </c>
      <c r="B134" s="44"/>
      <c r="C134" s="34">
        <v>13</v>
      </c>
      <c r="D134" s="34">
        <v>56</v>
      </c>
      <c r="E134" s="34">
        <v>46</v>
      </c>
      <c r="F134" s="34">
        <v>51</v>
      </c>
      <c r="G134" s="34">
        <v>-7</v>
      </c>
      <c r="H134" s="34">
        <v>14</v>
      </c>
      <c r="I134" s="34">
        <v>0</v>
      </c>
      <c r="J134" s="43">
        <v>0</v>
      </c>
      <c r="K134" s="34">
        <v>0</v>
      </c>
      <c r="L134" s="34">
        <v>0</v>
      </c>
      <c r="M134" s="34">
        <v>68.599999999999994</v>
      </c>
      <c r="N134" s="34">
        <v>48.1</v>
      </c>
    </row>
    <row r="135" spans="1:14" ht="15.75" customHeight="1">
      <c r="A135" s="34" t="s">
        <v>2018</v>
      </c>
      <c r="B135" s="44"/>
      <c r="C135" s="34">
        <v>14</v>
      </c>
      <c r="D135" s="34">
        <v>52</v>
      </c>
      <c r="E135" s="34">
        <v>44</v>
      </c>
      <c r="F135" s="34">
        <v>48</v>
      </c>
      <c r="G135" s="34">
        <v>-11</v>
      </c>
      <c r="H135" s="34">
        <v>17</v>
      </c>
      <c r="I135" s="34">
        <v>0</v>
      </c>
      <c r="J135" s="34">
        <v>0.08</v>
      </c>
      <c r="K135" s="34">
        <v>0</v>
      </c>
      <c r="L135" s="34">
        <v>0</v>
      </c>
      <c r="M135" s="34">
        <v>68.900000000000006</v>
      </c>
      <c r="N135" s="34">
        <v>48.4</v>
      </c>
    </row>
    <row r="136" spans="1:14" ht="15.75" customHeight="1">
      <c r="A136" s="34" t="s">
        <v>2019</v>
      </c>
      <c r="B136" s="44"/>
      <c r="C136" s="34">
        <v>15</v>
      </c>
      <c r="D136" s="34">
        <v>64</v>
      </c>
      <c r="E136" s="34">
        <v>44</v>
      </c>
      <c r="F136" s="34">
        <v>54</v>
      </c>
      <c r="G136" s="34">
        <v>-5</v>
      </c>
      <c r="H136" s="34">
        <v>11</v>
      </c>
      <c r="I136" s="34">
        <v>0</v>
      </c>
      <c r="J136" s="34">
        <v>0</v>
      </c>
      <c r="K136" s="34">
        <v>0</v>
      </c>
      <c r="L136" s="34">
        <v>0</v>
      </c>
      <c r="M136" s="34">
        <v>69.099999999999994</v>
      </c>
      <c r="N136" s="34">
        <v>48.7</v>
      </c>
    </row>
    <row r="137" spans="1:14" ht="15.75" customHeight="1">
      <c r="A137" s="34" t="s">
        <v>2020</v>
      </c>
      <c r="B137" s="44"/>
      <c r="C137" s="34">
        <v>16</v>
      </c>
      <c r="D137" s="34">
        <v>69</v>
      </c>
      <c r="E137" s="34">
        <v>40</v>
      </c>
      <c r="F137" s="34">
        <v>55</v>
      </c>
      <c r="G137" s="34">
        <v>-4</v>
      </c>
      <c r="H137" s="34">
        <v>10</v>
      </c>
      <c r="I137" s="34">
        <v>0</v>
      </c>
      <c r="J137" s="34">
        <v>0</v>
      </c>
      <c r="K137" s="34">
        <v>0</v>
      </c>
      <c r="L137" s="34">
        <v>0</v>
      </c>
      <c r="M137" s="34">
        <v>69.400000000000006</v>
      </c>
      <c r="N137" s="34">
        <v>49</v>
      </c>
    </row>
    <row r="138" spans="1:14" ht="15.75" customHeight="1">
      <c r="A138" s="34" t="s">
        <v>2021</v>
      </c>
      <c r="B138" s="44"/>
      <c r="C138" s="34">
        <v>17</v>
      </c>
      <c r="D138" s="34">
        <v>68</v>
      </c>
      <c r="E138" s="34">
        <v>44</v>
      </c>
      <c r="F138" s="34">
        <v>56</v>
      </c>
      <c r="G138" s="34">
        <v>-4</v>
      </c>
      <c r="H138" s="34">
        <v>9</v>
      </c>
      <c r="I138" s="34">
        <v>0</v>
      </c>
      <c r="J138" s="34">
        <v>0</v>
      </c>
      <c r="K138" s="34">
        <v>0</v>
      </c>
      <c r="L138" s="34">
        <v>0</v>
      </c>
      <c r="M138" s="34">
        <v>69.7</v>
      </c>
      <c r="N138" s="34">
        <v>49.3</v>
      </c>
    </row>
    <row r="139" spans="1:14" ht="15.75" customHeight="1">
      <c r="A139" s="34" t="s">
        <v>2022</v>
      </c>
      <c r="B139" s="44"/>
      <c r="C139" s="34">
        <v>18</v>
      </c>
      <c r="D139" s="34">
        <v>73</v>
      </c>
      <c r="E139" s="34">
        <v>49</v>
      </c>
      <c r="F139" s="34">
        <v>61</v>
      </c>
      <c r="G139" s="34">
        <v>1</v>
      </c>
      <c r="H139" s="34">
        <v>4</v>
      </c>
      <c r="I139" s="34">
        <v>0</v>
      </c>
      <c r="J139" s="34">
        <v>0</v>
      </c>
      <c r="K139" s="34">
        <v>0</v>
      </c>
      <c r="L139" s="34">
        <v>0</v>
      </c>
      <c r="M139" s="34">
        <v>70</v>
      </c>
      <c r="N139" s="34">
        <v>49.6</v>
      </c>
    </row>
    <row r="140" spans="1:14" ht="15.75" customHeight="1">
      <c r="A140" s="34" t="s">
        <v>2023</v>
      </c>
      <c r="B140" s="44"/>
      <c r="C140" s="34">
        <v>19</v>
      </c>
      <c r="D140" s="34">
        <v>71</v>
      </c>
      <c r="E140" s="34">
        <v>58</v>
      </c>
      <c r="F140" s="34">
        <v>65</v>
      </c>
      <c r="G140" s="34">
        <v>4</v>
      </c>
      <c r="H140" s="34">
        <v>0</v>
      </c>
      <c r="I140" s="34">
        <v>0</v>
      </c>
      <c r="J140" s="34">
        <v>0</v>
      </c>
      <c r="K140" s="34">
        <v>0</v>
      </c>
      <c r="L140" s="34">
        <v>0</v>
      </c>
      <c r="M140" s="34">
        <v>70.2</v>
      </c>
      <c r="N140" s="34">
        <v>49.9</v>
      </c>
    </row>
    <row r="141" spans="1:14" ht="15.75" customHeight="1">
      <c r="A141" s="34" t="s">
        <v>2024</v>
      </c>
      <c r="B141" s="43" t="s">
        <v>279</v>
      </c>
      <c r="C141" s="34">
        <v>20</v>
      </c>
      <c r="D141" s="34">
        <v>73</v>
      </c>
      <c r="E141" s="34">
        <v>59</v>
      </c>
      <c r="F141" s="34">
        <v>66</v>
      </c>
      <c r="G141" s="34">
        <v>5</v>
      </c>
      <c r="H141" s="34">
        <v>0</v>
      </c>
      <c r="I141" s="34">
        <v>1</v>
      </c>
      <c r="J141" s="34">
        <v>0.28000000000000003</v>
      </c>
      <c r="K141" s="34">
        <v>0</v>
      </c>
      <c r="L141" s="34">
        <v>0</v>
      </c>
      <c r="M141" s="34">
        <v>70.5</v>
      </c>
      <c r="N141" s="34">
        <v>50.2</v>
      </c>
    </row>
    <row r="142" spans="1:14" ht="15.75" customHeight="1">
      <c r="A142" s="34" t="s">
        <v>2025</v>
      </c>
      <c r="B142" s="44"/>
      <c r="C142" s="34">
        <v>21</v>
      </c>
      <c r="D142" s="34">
        <v>73</v>
      </c>
      <c r="E142" s="34">
        <v>61</v>
      </c>
      <c r="F142" s="34">
        <v>67</v>
      </c>
      <c r="G142" s="34">
        <v>6</v>
      </c>
      <c r="H142" s="34">
        <v>0</v>
      </c>
      <c r="I142" s="34">
        <v>2</v>
      </c>
      <c r="J142" s="34">
        <v>1.74</v>
      </c>
      <c r="K142" s="34">
        <v>0</v>
      </c>
      <c r="L142" s="34">
        <v>0</v>
      </c>
      <c r="M142" s="34">
        <v>70.8</v>
      </c>
      <c r="N142" s="34">
        <v>50.5</v>
      </c>
    </row>
    <row r="143" spans="1:14" ht="15.75" customHeight="1">
      <c r="A143" s="34" t="s">
        <v>2026</v>
      </c>
      <c r="B143" s="44"/>
      <c r="C143" s="34">
        <v>22</v>
      </c>
      <c r="D143" s="34">
        <v>69</v>
      </c>
      <c r="E143" s="34">
        <v>58</v>
      </c>
      <c r="F143" s="34">
        <v>64</v>
      </c>
      <c r="G143" s="34">
        <v>2</v>
      </c>
      <c r="H143" s="34">
        <v>1</v>
      </c>
      <c r="I143" s="34">
        <v>0</v>
      </c>
      <c r="J143" s="34">
        <v>0.56999999999999995</v>
      </c>
      <c r="K143" s="34">
        <v>0</v>
      </c>
      <c r="L143" s="34">
        <v>0</v>
      </c>
      <c r="M143" s="34">
        <v>71.099999999999994</v>
      </c>
      <c r="N143" s="34">
        <v>50.8</v>
      </c>
    </row>
    <row r="144" spans="1:14" ht="15.75" customHeight="1">
      <c r="A144" s="34" t="s">
        <v>2027</v>
      </c>
      <c r="B144" s="44"/>
      <c r="C144" s="34">
        <v>23</v>
      </c>
      <c r="D144" s="34">
        <v>75</v>
      </c>
      <c r="E144" s="34">
        <v>59</v>
      </c>
      <c r="F144" s="34">
        <v>67</v>
      </c>
      <c r="G144" s="34">
        <v>5</v>
      </c>
      <c r="H144" s="34">
        <v>0</v>
      </c>
      <c r="I144" s="34">
        <v>2</v>
      </c>
      <c r="J144" s="34">
        <v>0.01</v>
      </c>
      <c r="K144" s="34">
        <v>0</v>
      </c>
      <c r="L144" s="34">
        <v>0</v>
      </c>
      <c r="M144" s="34">
        <v>71.400000000000006</v>
      </c>
      <c r="N144" s="34">
        <v>51.1</v>
      </c>
    </row>
    <row r="145" spans="1:14" ht="15.75" customHeight="1">
      <c r="A145" s="34" t="s">
        <v>2028</v>
      </c>
      <c r="B145" s="44"/>
      <c r="C145" s="34">
        <v>24</v>
      </c>
      <c r="D145" s="34">
        <v>67</v>
      </c>
      <c r="E145" s="34">
        <v>56</v>
      </c>
      <c r="F145" s="34">
        <v>62</v>
      </c>
      <c r="G145" s="34">
        <v>0</v>
      </c>
      <c r="H145" s="34">
        <v>3</v>
      </c>
      <c r="I145" s="34">
        <v>0</v>
      </c>
      <c r="J145" s="34">
        <v>0.01</v>
      </c>
      <c r="K145" s="34">
        <v>0</v>
      </c>
      <c r="L145" s="34">
        <v>0</v>
      </c>
      <c r="M145" s="34">
        <v>71.599999999999994</v>
      </c>
      <c r="N145" s="34">
        <v>51.4</v>
      </c>
    </row>
    <row r="146" spans="1:14" ht="15.75" customHeight="1">
      <c r="A146" s="34" t="s">
        <v>2029</v>
      </c>
      <c r="B146" s="44"/>
      <c r="C146" s="34">
        <v>25</v>
      </c>
      <c r="D146" s="34">
        <v>64</v>
      </c>
      <c r="E146" s="34">
        <v>50</v>
      </c>
      <c r="F146" s="34">
        <v>57</v>
      </c>
      <c r="G146" s="34">
        <v>-6</v>
      </c>
      <c r="H146" s="34">
        <v>8</v>
      </c>
      <c r="I146" s="34">
        <v>0</v>
      </c>
      <c r="J146" s="34">
        <v>0.1</v>
      </c>
      <c r="K146" s="34">
        <v>0</v>
      </c>
      <c r="L146" s="34">
        <v>0</v>
      </c>
      <c r="M146" s="34">
        <v>71.900000000000006</v>
      </c>
      <c r="N146" s="34">
        <v>51.7</v>
      </c>
    </row>
    <row r="147" spans="1:14" ht="15.75" customHeight="1">
      <c r="A147" s="34" t="s">
        <v>2030</v>
      </c>
      <c r="B147" s="44"/>
      <c r="C147" s="34">
        <v>26</v>
      </c>
      <c r="D147" s="34">
        <v>64</v>
      </c>
      <c r="E147" s="34">
        <v>45</v>
      </c>
      <c r="F147" s="34">
        <v>55</v>
      </c>
      <c r="G147" s="34">
        <v>-8</v>
      </c>
      <c r="H147" s="34">
        <v>10</v>
      </c>
      <c r="I147" s="34">
        <v>0</v>
      </c>
      <c r="J147" s="34">
        <v>0</v>
      </c>
      <c r="K147" s="34">
        <v>0</v>
      </c>
      <c r="L147" s="34">
        <v>0</v>
      </c>
      <c r="M147" s="34">
        <v>72.2</v>
      </c>
      <c r="N147" s="34">
        <v>52</v>
      </c>
    </row>
    <row r="148" spans="1:14" ht="15.75" customHeight="1">
      <c r="A148" s="34" t="s">
        <v>2031</v>
      </c>
      <c r="B148" s="44"/>
      <c r="C148" s="34">
        <v>27</v>
      </c>
      <c r="D148" s="34">
        <v>63</v>
      </c>
      <c r="E148" s="34">
        <v>47</v>
      </c>
      <c r="F148" s="34">
        <v>55</v>
      </c>
      <c r="G148" s="34">
        <v>-8</v>
      </c>
      <c r="H148" s="34">
        <v>10</v>
      </c>
      <c r="I148" s="34">
        <v>0</v>
      </c>
      <c r="J148" s="34">
        <v>0.22</v>
      </c>
      <c r="K148" s="34">
        <v>0</v>
      </c>
      <c r="L148" s="34">
        <v>0</v>
      </c>
      <c r="M148" s="34">
        <v>72.5</v>
      </c>
      <c r="N148" s="34">
        <v>52.3</v>
      </c>
    </row>
    <row r="149" spans="1:14" ht="15.75" customHeight="1">
      <c r="A149" s="34" t="s">
        <v>2032</v>
      </c>
      <c r="B149" s="44"/>
      <c r="C149" s="34">
        <v>28</v>
      </c>
      <c r="D149" s="34">
        <v>70</v>
      </c>
      <c r="E149" s="34">
        <v>50</v>
      </c>
      <c r="F149" s="34">
        <v>60</v>
      </c>
      <c r="G149" s="34">
        <v>-3</v>
      </c>
      <c r="H149" s="34">
        <v>5</v>
      </c>
      <c r="I149" s="34">
        <v>0</v>
      </c>
      <c r="J149" s="34">
        <v>0.15</v>
      </c>
      <c r="K149" s="34">
        <v>0</v>
      </c>
      <c r="L149" s="34">
        <v>0</v>
      </c>
      <c r="M149" s="34">
        <v>72.8</v>
      </c>
      <c r="N149" s="34">
        <v>52.6</v>
      </c>
    </row>
    <row r="150" spans="1:14" ht="15.75" customHeight="1">
      <c r="A150" s="34" t="s">
        <v>2033</v>
      </c>
      <c r="B150" s="44"/>
      <c r="C150" s="34">
        <v>29</v>
      </c>
      <c r="D150" s="34">
        <v>68</v>
      </c>
      <c r="E150" s="34">
        <v>54</v>
      </c>
      <c r="F150" s="34">
        <v>61</v>
      </c>
      <c r="G150" s="34">
        <v>-3</v>
      </c>
      <c r="H150" s="34">
        <v>4</v>
      </c>
      <c r="I150" s="34">
        <v>0</v>
      </c>
      <c r="J150" s="34">
        <v>0.01</v>
      </c>
      <c r="K150" s="34">
        <v>0</v>
      </c>
      <c r="L150" s="34">
        <v>0</v>
      </c>
      <c r="M150" s="34">
        <v>73.2</v>
      </c>
      <c r="N150" s="34">
        <v>52.9</v>
      </c>
    </row>
    <row r="151" spans="1:14" ht="15.75" customHeight="1">
      <c r="A151" s="34" t="s">
        <v>2034</v>
      </c>
      <c r="B151" s="44"/>
      <c r="C151" s="34">
        <v>30</v>
      </c>
      <c r="D151" s="34">
        <v>88</v>
      </c>
      <c r="E151" s="34">
        <v>62</v>
      </c>
      <c r="F151" s="34">
        <v>75</v>
      </c>
      <c r="G151" s="34">
        <v>11</v>
      </c>
      <c r="H151" s="34">
        <v>0</v>
      </c>
      <c r="I151" s="34">
        <v>10</v>
      </c>
      <c r="J151" s="34">
        <v>0.03</v>
      </c>
      <c r="K151" s="34">
        <v>0</v>
      </c>
      <c r="L151" s="34">
        <v>0</v>
      </c>
      <c r="M151" s="34">
        <v>73.5</v>
      </c>
      <c r="N151" s="34">
        <v>53.3</v>
      </c>
    </row>
    <row r="152" spans="1:14" ht="15.75" customHeight="1">
      <c r="A152" s="34" t="s">
        <v>2035</v>
      </c>
      <c r="B152" s="43" t="s">
        <v>295</v>
      </c>
      <c r="C152" s="34">
        <v>31</v>
      </c>
      <c r="D152" s="34">
        <v>77</v>
      </c>
      <c r="E152" s="34">
        <v>59</v>
      </c>
      <c r="F152" s="34">
        <v>68</v>
      </c>
      <c r="G152" s="34">
        <v>4</v>
      </c>
      <c r="H152" s="34">
        <v>0</v>
      </c>
      <c r="I152" s="34">
        <v>3</v>
      </c>
      <c r="J152" s="43">
        <v>0</v>
      </c>
      <c r="K152" s="34">
        <v>0</v>
      </c>
      <c r="L152" s="34">
        <v>0</v>
      </c>
      <c r="M152" s="34">
        <v>73.8</v>
      </c>
      <c r="N152" s="34">
        <v>53.6</v>
      </c>
    </row>
    <row r="153" spans="1:14" ht="15.75" customHeight="1">
      <c r="A153" s="34" t="s">
        <v>2036</v>
      </c>
      <c r="B153" s="45">
        <v>42156</v>
      </c>
      <c r="C153" s="34">
        <v>1</v>
      </c>
      <c r="D153" s="34">
        <v>76</v>
      </c>
      <c r="E153" s="34">
        <v>55</v>
      </c>
      <c r="F153" s="34">
        <v>66</v>
      </c>
      <c r="G153" s="34">
        <v>1</v>
      </c>
      <c r="H153" s="34">
        <v>0</v>
      </c>
      <c r="I153" s="34">
        <v>1</v>
      </c>
      <c r="J153" s="34">
        <v>0</v>
      </c>
      <c r="K153" s="34">
        <v>0</v>
      </c>
      <c r="L153" s="34">
        <v>0</v>
      </c>
      <c r="M153" s="34">
        <v>74.099999999999994</v>
      </c>
      <c r="N153" s="34">
        <v>53.9</v>
      </c>
    </row>
    <row r="154" spans="1:14" ht="15.75" customHeight="1">
      <c r="A154" s="34" t="s">
        <v>2037</v>
      </c>
      <c r="B154" s="44"/>
      <c r="C154" s="34">
        <v>2</v>
      </c>
      <c r="D154" s="34">
        <v>80</v>
      </c>
      <c r="E154" s="34">
        <v>60</v>
      </c>
      <c r="F154" s="34">
        <v>70</v>
      </c>
      <c r="G154" s="34">
        <v>5</v>
      </c>
      <c r="H154" s="34">
        <v>0</v>
      </c>
      <c r="I154" s="34">
        <v>5</v>
      </c>
      <c r="J154" s="34">
        <v>0</v>
      </c>
      <c r="K154" s="34">
        <v>0</v>
      </c>
      <c r="L154" s="34">
        <v>0</v>
      </c>
      <c r="M154" s="34">
        <v>74.400000000000006</v>
      </c>
      <c r="N154" s="34">
        <v>54.2</v>
      </c>
    </row>
    <row r="155" spans="1:14" ht="15.75" customHeight="1">
      <c r="A155" s="34" t="s">
        <v>2038</v>
      </c>
      <c r="B155" s="44"/>
      <c r="C155" s="34">
        <v>3</v>
      </c>
      <c r="D155" s="34">
        <v>91</v>
      </c>
      <c r="E155" s="34">
        <v>68</v>
      </c>
      <c r="F155" s="34">
        <v>80</v>
      </c>
      <c r="G155" s="34">
        <v>15</v>
      </c>
      <c r="H155" s="34">
        <v>0</v>
      </c>
      <c r="I155" s="34">
        <v>15</v>
      </c>
      <c r="J155" s="34">
        <v>0.02</v>
      </c>
      <c r="K155" s="34">
        <v>0</v>
      </c>
      <c r="L155" s="34">
        <v>0</v>
      </c>
      <c r="M155" s="34">
        <v>74.8</v>
      </c>
      <c r="N155" s="34">
        <v>54.6</v>
      </c>
    </row>
    <row r="156" spans="1:14" ht="15.75" customHeight="1">
      <c r="A156" s="34" t="s">
        <v>2039</v>
      </c>
      <c r="B156" s="44"/>
      <c r="C156" s="34">
        <v>4</v>
      </c>
      <c r="D156" s="34">
        <v>84</v>
      </c>
      <c r="E156" s="34">
        <v>64</v>
      </c>
      <c r="F156" s="34">
        <v>74</v>
      </c>
      <c r="G156" s="34">
        <v>8</v>
      </c>
      <c r="H156" s="34">
        <v>0</v>
      </c>
      <c r="I156" s="34">
        <v>9</v>
      </c>
      <c r="J156" s="34">
        <v>0</v>
      </c>
      <c r="K156" s="34">
        <v>0</v>
      </c>
      <c r="L156" s="34">
        <v>0</v>
      </c>
      <c r="M156" s="34">
        <v>75.099999999999994</v>
      </c>
      <c r="N156" s="34">
        <v>54.9</v>
      </c>
    </row>
    <row r="157" spans="1:14" ht="15.75" customHeight="1">
      <c r="A157" s="34" t="s">
        <v>2040</v>
      </c>
      <c r="B157" s="44"/>
      <c r="C157" s="34">
        <v>5</v>
      </c>
      <c r="D157" s="34">
        <v>84</v>
      </c>
      <c r="E157" s="34">
        <v>62</v>
      </c>
      <c r="F157" s="34">
        <v>73</v>
      </c>
      <c r="G157" s="34">
        <v>7</v>
      </c>
      <c r="H157" s="34">
        <v>0</v>
      </c>
      <c r="I157" s="34">
        <v>8</v>
      </c>
      <c r="J157" s="34">
        <v>0</v>
      </c>
      <c r="K157" s="34">
        <v>0</v>
      </c>
      <c r="L157" s="34">
        <v>0</v>
      </c>
      <c r="M157" s="34">
        <v>75.5</v>
      </c>
      <c r="N157" s="34">
        <v>55.3</v>
      </c>
    </row>
    <row r="158" spans="1:14" ht="15.75" customHeight="1">
      <c r="A158" s="34" t="s">
        <v>2041</v>
      </c>
      <c r="B158" s="44"/>
      <c r="C158" s="34">
        <v>6</v>
      </c>
      <c r="D158" s="34">
        <v>97</v>
      </c>
      <c r="E158" s="34">
        <v>70</v>
      </c>
      <c r="F158" s="34">
        <v>84</v>
      </c>
      <c r="G158" s="34">
        <v>18</v>
      </c>
      <c r="H158" s="34">
        <v>0</v>
      </c>
      <c r="I158" s="34">
        <v>19</v>
      </c>
      <c r="J158" s="34">
        <v>0</v>
      </c>
      <c r="K158" s="34">
        <v>0</v>
      </c>
      <c r="L158" s="34">
        <v>0</v>
      </c>
      <c r="M158" s="34">
        <v>75.8</v>
      </c>
      <c r="N158" s="34">
        <v>55.6</v>
      </c>
    </row>
    <row r="159" spans="1:14" ht="15.75" customHeight="1">
      <c r="A159" s="34" t="s">
        <v>2042</v>
      </c>
      <c r="B159" s="44"/>
      <c r="C159" s="34">
        <v>7</v>
      </c>
      <c r="D159" s="34">
        <v>103</v>
      </c>
      <c r="E159" s="34">
        <v>78</v>
      </c>
      <c r="F159" s="34">
        <v>91</v>
      </c>
      <c r="G159" s="34">
        <v>25</v>
      </c>
      <c r="H159" s="34">
        <v>0</v>
      </c>
      <c r="I159" s="34">
        <v>26</v>
      </c>
      <c r="J159" s="34">
        <v>0</v>
      </c>
      <c r="K159" s="34">
        <v>0</v>
      </c>
      <c r="L159" s="34">
        <v>0</v>
      </c>
      <c r="M159" s="34">
        <v>76.099999999999994</v>
      </c>
      <c r="N159" s="34">
        <v>56</v>
      </c>
    </row>
    <row r="160" spans="1:14" ht="15.75" customHeight="1">
      <c r="A160" s="34" t="s">
        <v>2043</v>
      </c>
      <c r="B160" s="44"/>
      <c r="C160" s="34">
        <v>8</v>
      </c>
      <c r="D160" s="34">
        <v>83</v>
      </c>
      <c r="E160" s="34">
        <v>58</v>
      </c>
      <c r="F160" s="34">
        <v>71</v>
      </c>
      <c r="G160" s="34">
        <v>4</v>
      </c>
      <c r="H160" s="34">
        <v>0</v>
      </c>
      <c r="I160" s="34">
        <v>6</v>
      </c>
      <c r="J160" s="34">
        <v>0</v>
      </c>
      <c r="K160" s="34">
        <v>0</v>
      </c>
      <c r="L160" s="34">
        <v>0</v>
      </c>
      <c r="M160" s="34">
        <v>76.5</v>
      </c>
      <c r="N160" s="34">
        <v>56.3</v>
      </c>
    </row>
    <row r="161" spans="1:14" ht="15.75" customHeight="1">
      <c r="A161" s="34" t="s">
        <v>2044</v>
      </c>
      <c r="B161" s="44"/>
      <c r="C161" s="34">
        <v>9</v>
      </c>
      <c r="D161" s="34">
        <v>68</v>
      </c>
      <c r="E161" s="34">
        <v>52</v>
      </c>
      <c r="F161" s="34">
        <v>60</v>
      </c>
      <c r="G161" s="34">
        <v>-7</v>
      </c>
      <c r="H161" s="34">
        <v>5</v>
      </c>
      <c r="I161" s="34">
        <v>0</v>
      </c>
      <c r="J161" s="43">
        <v>0</v>
      </c>
      <c r="K161" s="34">
        <v>0</v>
      </c>
      <c r="L161" s="34">
        <v>0</v>
      </c>
      <c r="M161" s="34">
        <v>76.8</v>
      </c>
      <c r="N161" s="34">
        <v>56.7</v>
      </c>
    </row>
    <row r="162" spans="1:14" ht="15.75" customHeight="1">
      <c r="A162" s="34" t="s">
        <v>2045</v>
      </c>
      <c r="B162" s="43" t="s">
        <v>266</v>
      </c>
      <c r="C162" s="34">
        <v>10</v>
      </c>
      <c r="D162" s="34">
        <v>62</v>
      </c>
      <c r="E162" s="34">
        <v>53</v>
      </c>
      <c r="F162" s="34">
        <v>58</v>
      </c>
      <c r="G162" s="34">
        <v>-9</v>
      </c>
      <c r="H162" s="34">
        <v>7</v>
      </c>
      <c r="I162" s="34">
        <v>0</v>
      </c>
      <c r="J162" s="34">
        <v>0.28999999999999998</v>
      </c>
      <c r="K162" s="34">
        <v>0</v>
      </c>
      <c r="L162" s="34">
        <v>0</v>
      </c>
      <c r="M162" s="34">
        <v>77.2</v>
      </c>
      <c r="N162" s="34">
        <v>57</v>
      </c>
    </row>
    <row r="163" spans="1:14" ht="15.75" customHeight="1">
      <c r="A163" s="34" t="s">
        <v>2046</v>
      </c>
      <c r="B163" s="44"/>
      <c r="C163" s="34">
        <v>11</v>
      </c>
      <c r="D163" s="34">
        <v>69</v>
      </c>
      <c r="E163" s="34">
        <v>52</v>
      </c>
      <c r="F163" s="34">
        <v>61</v>
      </c>
      <c r="G163" s="34">
        <v>-6</v>
      </c>
      <c r="H163" s="34">
        <v>4</v>
      </c>
      <c r="I163" s="34">
        <v>0</v>
      </c>
      <c r="J163" s="34">
        <v>0.02</v>
      </c>
      <c r="K163" s="34">
        <v>0</v>
      </c>
      <c r="L163" s="34">
        <v>0</v>
      </c>
      <c r="M163" s="34">
        <v>77.5</v>
      </c>
      <c r="N163" s="34">
        <v>57.4</v>
      </c>
    </row>
    <row r="164" spans="1:14" ht="15.75" customHeight="1">
      <c r="A164" s="34" t="s">
        <v>2047</v>
      </c>
      <c r="B164" s="44"/>
      <c r="C164" s="34">
        <v>12</v>
      </c>
      <c r="D164" s="34">
        <v>68</v>
      </c>
      <c r="E164" s="34">
        <v>52</v>
      </c>
      <c r="F164" s="34">
        <v>60</v>
      </c>
      <c r="G164" s="34">
        <v>-8</v>
      </c>
      <c r="H164" s="34">
        <v>5</v>
      </c>
      <c r="I164" s="34">
        <v>0</v>
      </c>
      <c r="J164" s="34">
        <v>0</v>
      </c>
      <c r="K164" s="34">
        <v>0</v>
      </c>
      <c r="L164" s="34">
        <v>0</v>
      </c>
      <c r="M164" s="34">
        <v>77.8</v>
      </c>
      <c r="N164" s="34">
        <v>57.7</v>
      </c>
    </row>
    <row r="165" spans="1:14" ht="15.75" customHeight="1">
      <c r="A165" s="34" t="s">
        <v>2048</v>
      </c>
      <c r="B165" s="44"/>
      <c r="C165" s="34">
        <v>13</v>
      </c>
      <c r="D165" s="34">
        <v>77</v>
      </c>
      <c r="E165" s="34">
        <v>55</v>
      </c>
      <c r="F165" s="34">
        <v>66</v>
      </c>
      <c r="G165" s="34">
        <v>-2</v>
      </c>
      <c r="H165" s="34">
        <v>0</v>
      </c>
      <c r="I165" s="34">
        <v>1</v>
      </c>
      <c r="J165" s="34">
        <v>0</v>
      </c>
      <c r="K165" s="34">
        <v>0</v>
      </c>
      <c r="L165" s="34">
        <v>0</v>
      </c>
      <c r="M165" s="34">
        <v>78.2</v>
      </c>
      <c r="N165" s="34">
        <v>58.1</v>
      </c>
    </row>
    <row r="166" spans="1:14" ht="15.75" customHeight="1">
      <c r="A166" s="34" t="s">
        <v>2049</v>
      </c>
      <c r="B166" s="44"/>
      <c r="C166" s="34">
        <v>14</v>
      </c>
      <c r="D166" s="34">
        <v>80</v>
      </c>
      <c r="E166" s="34">
        <v>61</v>
      </c>
      <c r="F166" s="34">
        <v>71</v>
      </c>
      <c r="G166" s="34">
        <v>3</v>
      </c>
      <c r="H166" s="34">
        <v>0</v>
      </c>
      <c r="I166" s="34">
        <v>6</v>
      </c>
      <c r="J166" s="34">
        <v>0.92</v>
      </c>
      <c r="K166" s="34">
        <v>0</v>
      </c>
      <c r="L166" s="34">
        <v>0</v>
      </c>
      <c r="M166" s="34">
        <v>78.5</v>
      </c>
      <c r="N166" s="34">
        <v>58.5</v>
      </c>
    </row>
    <row r="167" spans="1:14" ht="15.75" customHeight="1">
      <c r="A167" s="34" t="s">
        <v>2050</v>
      </c>
      <c r="B167" s="44"/>
      <c r="C167" s="34">
        <v>15</v>
      </c>
      <c r="D167" s="34">
        <v>74</v>
      </c>
      <c r="E167" s="34">
        <v>58</v>
      </c>
      <c r="F167" s="34">
        <v>66</v>
      </c>
      <c r="G167" s="34">
        <v>-2</v>
      </c>
      <c r="H167" s="34">
        <v>0</v>
      </c>
      <c r="I167" s="34">
        <v>1</v>
      </c>
      <c r="J167" s="34">
        <v>0.43</v>
      </c>
      <c r="K167" s="34">
        <v>0</v>
      </c>
      <c r="L167" s="34">
        <v>0</v>
      </c>
      <c r="M167" s="34">
        <v>78.8</v>
      </c>
      <c r="N167" s="34">
        <v>58.8</v>
      </c>
    </row>
    <row r="168" spans="1:14" ht="15.75" customHeight="1">
      <c r="A168" s="34" t="s">
        <v>2051</v>
      </c>
      <c r="B168" s="44"/>
      <c r="C168" s="34">
        <v>16</v>
      </c>
      <c r="D168" s="34">
        <v>80</v>
      </c>
      <c r="E168" s="34">
        <v>62</v>
      </c>
      <c r="F168" s="34">
        <v>71</v>
      </c>
      <c r="G168" s="34">
        <v>2</v>
      </c>
      <c r="H168" s="34">
        <v>0</v>
      </c>
      <c r="I168" s="34">
        <v>6</v>
      </c>
      <c r="J168" s="34">
        <v>0</v>
      </c>
      <c r="K168" s="34">
        <v>0</v>
      </c>
      <c r="L168" s="34">
        <v>0</v>
      </c>
      <c r="M168" s="34">
        <v>79.2</v>
      </c>
      <c r="N168" s="34">
        <v>59.1</v>
      </c>
    </row>
    <row r="169" spans="1:14" ht="15.75" customHeight="1">
      <c r="A169" s="34" t="s">
        <v>2052</v>
      </c>
      <c r="B169" s="44"/>
      <c r="C169" s="34">
        <v>17</v>
      </c>
      <c r="D169" s="34">
        <v>84</v>
      </c>
      <c r="E169" s="34">
        <v>60</v>
      </c>
      <c r="F169" s="34">
        <v>72</v>
      </c>
      <c r="G169" s="34">
        <v>3</v>
      </c>
      <c r="H169" s="34">
        <v>0</v>
      </c>
      <c r="I169" s="34">
        <v>7</v>
      </c>
      <c r="J169" s="34">
        <v>0.8</v>
      </c>
      <c r="K169" s="34">
        <v>0</v>
      </c>
      <c r="L169" s="34">
        <v>0</v>
      </c>
      <c r="M169" s="34">
        <v>79.5</v>
      </c>
      <c r="N169" s="34">
        <v>59.5</v>
      </c>
    </row>
    <row r="170" spans="1:14" ht="15.75" customHeight="1">
      <c r="A170" s="34" t="s">
        <v>2053</v>
      </c>
      <c r="B170" s="44"/>
      <c r="C170" s="34">
        <v>18</v>
      </c>
      <c r="D170" s="34">
        <v>72</v>
      </c>
      <c r="E170" s="34">
        <v>67</v>
      </c>
      <c r="F170" s="34">
        <v>70</v>
      </c>
      <c r="G170" s="34">
        <v>1</v>
      </c>
      <c r="H170" s="34">
        <v>0</v>
      </c>
      <c r="I170" s="34">
        <v>5</v>
      </c>
      <c r="J170" s="34">
        <v>0.28000000000000003</v>
      </c>
      <c r="K170" s="34">
        <v>0</v>
      </c>
      <c r="L170" s="34">
        <v>0</v>
      </c>
      <c r="M170" s="34">
        <v>79.8</v>
      </c>
      <c r="N170" s="34">
        <v>59.8</v>
      </c>
    </row>
    <row r="171" spans="1:14" ht="15.75" customHeight="1">
      <c r="A171" s="34" t="s">
        <v>2054</v>
      </c>
      <c r="B171" s="44"/>
      <c r="C171" s="34">
        <v>19</v>
      </c>
      <c r="D171" s="34">
        <v>79</v>
      </c>
      <c r="E171" s="34">
        <v>63</v>
      </c>
      <c r="F171" s="34">
        <v>71</v>
      </c>
      <c r="G171" s="34">
        <v>2</v>
      </c>
      <c r="H171" s="34">
        <v>0</v>
      </c>
      <c r="I171" s="34">
        <v>6</v>
      </c>
      <c r="J171" s="34">
        <v>0</v>
      </c>
      <c r="K171" s="34">
        <v>0</v>
      </c>
      <c r="L171" s="34">
        <v>0</v>
      </c>
      <c r="M171" s="34">
        <v>80.099999999999994</v>
      </c>
      <c r="N171" s="34">
        <v>60.1</v>
      </c>
    </row>
    <row r="172" spans="1:14" ht="15.75" customHeight="1">
      <c r="A172" s="34" t="s">
        <v>2055</v>
      </c>
      <c r="B172" s="43" t="s">
        <v>279</v>
      </c>
      <c r="C172" s="34">
        <v>20</v>
      </c>
      <c r="D172" s="34">
        <v>77</v>
      </c>
      <c r="E172" s="34">
        <v>62</v>
      </c>
      <c r="F172" s="34">
        <v>70</v>
      </c>
      <c r="G172" s="34">
        <v>0</v>
      </c>
      <c r="H172" s="34">
        <v>0</v>
      </c>
      <c r="I172" s="34">
        <v>5</v>
      </c>
      <c r="J172" s="34">
        <v>0</v>
      </c>
      <c r="K172" s="34">
        <v>0</v>
      </c>
      <c r="L172" s="34">
        <v>0</v>
      </c>
      <c r="M172" s="34">
        <v>80.400000000000006</v>
      </c>
      <c r="N172" s="34">
        <v>60.5</v>
      </c>
    </row>
    <row r="173" spans="1:14" ht="15.75" customHeight="1">
      <c r="A173" s="34" t="s">
        <v>2056</v>
      </c>
      <c r="B173" s="44"/>
      <c r="C173" s="34">
        <v>21</v>
      </c>
      <c r="D173" s="34">
        <v>79</v>
      </c>
      <c r="E173" s="34">
        <v>65</v>
      </c>
      <c r="F173" s="34">
        <v>72</v>
      </c>
      <c r="G173" s="34">
        <v>2</v>
      </c>
      <c r="H173" s="34">
        <v>0</v>
      </c>
      <c r="I173" s="34">
        <v>7</v>
      </c>
      <c r="J173" s="34">
        <v>1.2</v>
      </c>
      <c r="K173" s="34">
        <v>0</v>
      </c>
      <c r="L173" s="34">
        <v>0</v>
      </c>
      <c r="M173" s="34">
        <v>80.7</v>
      </c>
      <c r="N173" s="34">
        <v>60.8</v>
      </c>
    </row>
    <row r="174" spans="1:14" ht="15.75" customHeight="1">
      <c r="A174" s="34" t="s">
        <v>2057</v>
      </c>
      <c r="B174" s="44"/>
      <c r="C174" s="34">
        <v>22</v>
      </c>
      <c r="D174" s="34">
        <v>70</v>
      </c>
      <c r="E174" s="34">
        <v>53</v>
      </c>
      <c r="F174" s="34">
        <v>62</v>
      </c>
      <c r="G174" s="34">
        <v>-8</v>
      </c>
      <c r="H174" s="34">
        <v>3</v>
      </c>
      <c r="I174" s="34">
        <v>0</v>
      </c>
      <c r="J174" s="34">
        <v>1.29</v>
      </c>
      <c r="K174" s="34">
        <v>0</v>
      </c>
      <c r="L174" s="34">
        <v>0</v>
      </c>
      <c r="M174" s="34">
        <v>81</v>
      </c>
      <c r="N174" s="34">
        <v>61.1</v>
      </c>
    </row>
    <row r="175" spans="1:14" ht="15.75" customHeight="1">
      <c r="A175" s="34" t="s">
        <v>2058</v>
      </c>
      <c r="B175" s="44"/>
      <c r="C175" s="34">
        <v>23</v>
      </c>
      <c r="D175" s="34">
        <v>63</v>
      </c>
      <c r="E175" s="34">
        <v>53</v>
      </c>
      <c r="F175" s="34">
        <v>58</v>
      </c>
      <c r="G175" s="34">
        <v>-12</v>
      </c>
      <c r="H175" s="34">
        <v>7</v>
      </c>
      <c r="I175" s="34">
        <v>0</v>
      </c>
      <c r="J175" s="34">
        <v>0.01</v>
      </c>
      <c r="K175" s="34">
        <v>0</v>
      </c>
      <c r="L175" s="34">
        <v>0</v>
      </c>
      <c r="M175" s="34">
        <v>81.2</v>
      </c>
      <c r="N175" s="34">
        <v>61.4</v>
      </c>
    </row>
    <row r="176" spans="1:14" ht="15.75" customHeight="1">
      <c r="A176" s="34" t="s">
        <v>2059</v>
      </c>
      <c r="B176" s="44"/>
      <c r="C176" s="34">
        <v>24</v>
      </c>
      <c r="D176" s="34">
        <v>78</v>
      </c>
      <c r="E176" s="34">
        <v>52</v>
      </c>
      <c r="F176" s="34">
        <v>65</v>
      </c>
      <c r="G176" s="34">
        <v>-5</v>
      </c>
      <c r="H176" s="34">
        <v>0</v>
      </c>
      <c r="I176" s="34">
        <v>0</v>
      </c>
      <c r="J176" s="34">
        <v>0</v>
      </c>
      <c r="K176" s="34">
        <v>0</v>
      </c>
      <c r="L176" s="34">
        <v>0</v>
      </c>
      <c r="M176" s="34">
        <v>81.5</v>
      </c>
      <c r="N176" s="34">
        <v>61.6</v>
      </c>
    </row>
    <row r="177" spans="1:14" ht="15.75" customHeight="1">
      <c r="A177" s="34" t="s">
        <v>2060</v>
      </c>
      <c r="B177" s="44"/>
      <c r="C177" s="34">
        <v>25</v>
      </c>
      <c r="D177" s="34">
        <v>68</v>
      </c>
      <c r="E177" s="34">
        <v>61</v>
      </c>
      <c r="F177" s="34">
        <v>65</v>
      </c>
      <c r="G177" s="34">
        <v>-6</v>
      </c>
      <c r="H177" s="34">
        <v>0</v>
      </c>
      <c r="I177" s="34">
        <v>0</v>
      </c>
      <c r="J177" s="34">
        <v>0.02</v>
      </c>
      <c r="K177" s="34">
        <v>0</v>
      </c>
      <c r="L177" s="34">
        <v>0</v>
      </c>
      <c r="M177" s="34">
        <v>81.7</v>
      </c>
      <c r="N177" s="34">
        <v>61.9</v>
      </c>
    </row>
    <row r="178" spans="1:14" ht="15.75" customHeight="1">
      <c r="A178" s="34" t="s">
        <v>2061</v>
      </c>
      <c r="B178" s="44"/>
      <c r="C178" s="34">
        <v>26</v>
      </c>
      <c r="D178" s="34">
        <v>79</v>
      </c>
      <c r="E178" s="34">
        <v>61</v>
      </c>
      <c r="F178" s="34">
        <v>70</v>
      </c>
      <c r="G178" s="34">
        <v>-1</v>
      </c>
      <c r="H178" s="34">
        <v>0</v>
      </c>
      <c r="I178" s="34">
        <v>5</v>
      </c>
      <c r="J178" s="43">
        <v>0</v>
      </c>
      <c r="K178" s="34">
        <v>0</v>
      </c>
      <c r="L178" s="34">
        <v>0</v>
      </c>
      <c r="M178" s="34">
        <v>82</v>
      </c>
      <c r="N178" s="34">
        <v>62.2</v>
      </c>
    </row>
    <row r="179" spans="1:14" ht="15.75" customHeight="1">
      <c r="A179" s="34" t="s">
        <v>2062</v>
      </c>
      <c r="B179" s="44"/>
      <c r="C179" s="34">
        <v>27</v>
      </c>
      <c r="D179" s="34">
        <v>77</v>
      </c>
      <c r="E179" s="34">
        <v>61</v>
      </c>
      <c r="F179" s="34">
        <v>69</v>
      </c>
      <c r="G179" s="34">
        <v>-2</v>
      </c>
      <c r="H179" s="34">
        <v>0</v>
      </c>
      <c r="I179" s="34">
        <v>4</v>
      </c>
      <c r="J179" s="43">
        <v>0</v>
      </c>
      <c r="K179" s="34">
        <v>0</v>
      </c>
      <c r="L179" s="34">
        <v>0</v>
      </c>
      <c r="M179" s="34">
        <v>82.2</v>
      </c>
      <c r="N179" s="34">
        <v>62.4</v>
      </c>
    </row>
    <row r="180" spans="1:14" ht="15.75" customHeight="1">
      <c r="A180" s="34" t="s">
        <v>2063</v>
      </c>
      <c r="B180" s="44"/>
      <c r="C180" s="34">
        <v>28</v>
      </c>
      <c r="D180" s="34">
        <v>79</v>
      </c>
      <c r="E180" s="34">
        <v>58</v>
      </c>
      <c r="F180" s="34">
        <v>69</v>
      </c>
      <c r="G180" s="34">
        <v>-2</v>
      </c>
      <c r="H180" s="34">
        <v>0</v>
      </c>
      <c r="I180" s="34">
        <v>4</v>
      </c>
      <c r="J180" s="34">
        <v>0</v>
      </c>
      <c r="K180" s="34">
        <v>0</v>
      </c>
      <c r="L180" s="34">
        <v>0</v>
      </c>
      <c r="M180" s="34">
        <v>82.4</v>
      </c>
      <c r="N180" s="34">
        <v>62.6</v>
      </c>
    </row>
    <row r="181" spans="1:14" ht="15.75" customHeight="1">
      <c r="A181" s="34" t="s">
        <v>2064</v>
      </c>
      <c r="B181" s="44"/>
      <c r="C181" s="34">
        <v>29</v>
      </c>
      <c r="D181" s="34">
        <v>86</v>
      </c>
      <c r="E181" s="34">
        <v>62</v>
      </c>
      <c r="F181" s="34">
        <v>74</v>
      </c>
      <c r="G181" s="34">
        <v>3</v>
      </c>
      <c r="H181" s="34">
        <v>0</v>
      </c>
      <c r="I181" s="34">
        <v>9</v>
      </c>
      <c r="J181" s="34">
        <v>0</v>
      </c>
      <c r="K181" s="34">
        <v>0</v>
      </c>
      <c r="L181" s="34">
        <v>0</v>
      </c>
      <c r="M181" s="34">
        <v>82.6</v>
      </c>
      <c r="N181" s="34">
        <v>62.9</v>
      </c>
    </row>
    <row r="182" spans="1:14" ht="15.75" customHeight="1">
      <c r="A182" s="34" t="s">
        <v>2065</v>
      </c>
      <c r="B182" s="43" t="s">
        <v>396</v>
      </c>
      <c r="C182" s="34">
        <v>30</v>
      </c>
      <c r="D182" s="34">
        <v>95</v>
      </c>
      <c r="E182" s="34">
        <v>72</v>
      </c>
      <c r="F182" s="34">
        <v>84</v>
      </c>
      <c r="G182" s="34">
        <v>12</v>
      </c>
      <c r="H182" s="34">
        <v>0</v>
      </c>
      <c r="I182" s="34">
        <v>19</v>
      </c>
      <c r="J182" s="34">
        <v>0</v>
      </c>
      <c r="K182" s="34">
        <v>0</v>
      </c>
      <c r="L182" s="34">
        <v>0</v>
      </c>
      <c r="M182" s="34">
        <v>82.7</v>
      </c>
      <c r="N182" s="34">
        <v>63.1</v>
      </c>
    </row>
    <row r="183" spans="1:14" ht="15.75" customHeight="1">
      <c r="A183" s="34" t="s">
        <v>2066</v>
      </c>
      <c r="B183" s="45">
        <v>42186</v>
      </c>
      <c r="C183" s="34">
        <v>1</v>
      </c>
      <c r="D183" s="34">
        <v>99</v>
      </c>
      <c r="E183" s="34">
        <v>71</v>
      </c>
      <c r="F183" s="34">
        <v>85</v>
      </c>
      <c r="G183" s="34">
        <v>13</v>
      </c>
      <c r="H183" s="34">
        <v>0</v>
      </c>
      <c r="I183" s="34">
        <v>20</v>
      </c>
      <c r="J183" s="34">
        <v>0.14000000000000001</v>
      </c>
      <c r="K183" s="34">
        <v>0</v>
      </c>
      <c r="L183" s="34">
        <v>0</v>
      </c>
      <c r="M183" s="34">
        <v>82.9</v>
      </c>
      <c r="N183" s="34">
        <v>63.3</v>
      </c>
    </row>
    <row r="184" spans="1:14" ht="15.75" customHeight="1">
      <c r="A184" s="34" t="s">
        <v>2067</v>
      </c>
      <c r="B184" s="44"/>
      <c r="C184" s="34">
        <v>2</v>
      </c>
      <c r="D184" s="34">
        <v>85</v>
      </c>
      <c r="E184" s="34">
        <v>67</v>
      </c>
      <c r="F184" s="34">
        <v>76</v>
      </c>
      <c r="G184" s="34">
        <v>4</v>
      </c>
      <c r="H184" s="34">
        <v>0</v>
      </c>
      <c r="I184" s="34">
        <v>11</v>
      </c>
      <c r="J184" s="34">
        <v>0</v>
      </c>
      <c r="K184" s="34">
        <v>0</v>
      </c>
      <c r="L184" s="34">
        <v>0</v>
      </c>
      <c r="M184" s="34">
        <v>83</v>
      </c>
      <c r="N184" s="34">
        <v>63.4</v>
      </c>
    </row>
    <row r="185" spans="1:14" ht="15.75" customHeight="1">
      <c r="A185" s="34" t="s">
        <v>2068</v>
      </c>
      <c r="B185" s="44"/>
      <c r="C185" s="34">
        <v>3</v>
      </c>
      <c r="D185" s="34">
        <v>86</v>
      </c>
      <c r="E185" s="34">
        <v>64</v>
      </c>
      <c r="F185" s="34">
        <v>75</v>
      </c>
      <c r="G185" s="34">
        <v>3</v>
      </c>
      <c r="H185" s="34">
        <v>0</v>
      </c>
      <c r="I185" s="34">
        <v>10</v>
      </c>
      <c r="J185" s="34">
        <v>0</v>
      </c>
      <c r="K185" s="34">
        <v>0</v>
      </c>
      <c r="L185" s="34">
        <v>0</v>
      </c>
      <c r="M185" s="34">
        <v>83.2</v>
      </c>
      <c r="N185" s="34">
        <v>63.6</v>
      </c>
    </row>
    <row r="186" spans="1:14" ht="15.75" customHeight="1">
      <c r="A186" s="34" t="s">
        <v>2069</v>
      </c>
      <c r="B186" s="44"/>
      <c r="C186" s="34">
        <v>4</v>
      </c>
      <c r="D186" s="34">
        <v>90</v>
      </c>
      <c r="E186" s="34">
        <v>68</v>
      </c>
      <c r="F186" s="34">
        <v>79</v>
      </c>
      <c r="G186" s="34">
        <v>7</v>
      </c>
      <c r="H186" s="34">
        <v>0</v>
      </c>
      <c r="I186" s="34">
        <v>14</v>
      </c>
      <c r="J186" s="34">
        <v>0</v>
      </c>
      <c r="K186" s="34">
        <v>0</v>
      </c>
      <c r="L186" s="34">
        <v>0</v>
      </c>
      <c r="M186" s="34">
        <v>83.3</v>
      </c>
      <c r="N186" s="34">
        <v>63.7</v>
      </c>
    </row>
    <row r="187" spans="1:14" ht="15.75" customHeight="1">
      <c r="A187" s="34" t="s">
        <v>2070</v>
      </c>
      <c r="B187" s="44"/>
      <c r="C187" s="34">
        <v>5</v>
      </c>
      <c r="D187" s="34">
        <v>88</v>
      </c>
      <c r="E187" s="34">
        <v>70</v>
      </c>
      <c r="F187" s="34">
        <v>79</v>
      </c>
      <c r="G187" s="34">
        <v>7</v>
      </c>
      <c r="H187" s="34">
        <v>0</v>
      </c>
      <c r="I187" s="34">
        <v>14</v>
      </c>
      <c r="J187" s="34">
        <v>0.01</v>
      </c>
      <c r="K187" s="34">
        <v>0</v>
      </c>
      <c r="L187" s="34">
        <v>0</v>
      </c>
      <c r="M187" s="34">
        <v>83.4</v>
      </c>
      <c r="N187" s="34">
        <v>63.9</v>
      </c>
    </row>
    <row r="188" spans="1:14" ht="15.75" customHeight="1">
      <c r="A188" s="34" t="s">
        <v>2071</v>
      </c>
      <c r="B188" s="44"/>
      <c r="C188" s="34">
        <v>6</v>
      </c>
      <c r="D188" s="34">
        <v>87</v>
      </c>
      <c r="E188" s="34">
        <v>64</v>
      </c>
      <c r="F188" s="34">
        <v>76</v>
      </c>
      <c r="G188" s="34">
        <v>3</v>
      </c>
      <c r="H188" s="34">
        <v>0</v>
      </c>
      <c r="I188" s="34">
        <v>11</v>
      </c>
      <c r="J188" s="34">
        <v>0</v>
      </c>
      <c r="K188" s="34">
        <v>0</v>
      </c>
      <c r="L188" s="34">
        <v>0</v>
      </c>
      <c r="M188" s="34">
        <v>83.5</v>
      </c>
      <c r="N188" s="34">
        <v>64</v>
      </c>
    </row>
    <row r="189" spans="1:14" ht="15.75" customHeight="1">
      <c r="A189" s="34" t="s">
        <v>2072</v>
      </c>
      <c r="B189" s="44"/>
      <c r="C189" s="34">
        <v>7</v>
      </c>
      <c r="D189" s="34">
        <v>87</v>
      </c>
      <c r="E189" s="34">
        <v>69</v>
      </c>
      <c r="F189" s="34">
        <v>78</v>
      </c>
      <c r="G189" s="34">
        <v>5</v>
      </c>
      <c r="H189" s="34">
        <v>0</v>
      </c>
      <c r="I189" s="34">
        <v>13</v>
      </c>
      <c r="J189" s="43">
        <v>0</v>
      </c>
      <c r="K189" s="34">
        <v>0</v>
      </c>
      <c r="L189" s="34">
        <v>0</v>
      </c>
      <c r="M189" s="34">
        <v>83.6</v>
      </c>
      <c r="N189" s="34">
        <v>64.099999999999994</v>
      </c>
    </row>
    <row r="190" spans="1:14" ht="15.75" customHeight="1">
      <c r="A190" s="34" t="s">
        <v>2073</v>
      </c>
      <c r="B190" s="44"/>
      <c r="C190" s="34">
        <v>8</v>
      </c>
      <c r="D190" s="34">
        <v>91</v>
      </c>
      <c r="E190" s="34">
        <v>71</v>
      </c>
      <c r="F190" s="34">
        <v>81</v>
      </c>
      <c r="G190" s="34">
        <v>8</v>
      </c>
      <c r="H190" s="34">
        <v>0</v>
      </c>
      <c r="I190" s="34">
        <v>16</v>
      </c>
      <c r="J190" s="34">
        <v>0</v>
      </c>
      <c r="K190" s="34">
        <v>0</v>
      </c>
      <c r="L190" s="34">
        <v>0</v>
      </c>
      <c r="M190" s="34">
        <v>83.6</v>
      </c>
      <c r="N190" s="34">
        <v>64.2</v>
      </c>
    </row>
    <row r="191" spans="1:14" ht="15.75" customHeight="1">
      <c r="A191" s="34" t="s">
        <v>2074</v>
      </c>
      <c r="B191" s="44"/>
      <c r="C191" s="34">
        <v>9</v>
      </c>
      <c r="D191" s="34">
        <v>88</v>
      </c>
      <c r="E191" s="34">
        <v>76</v>
      </c>
      <c r="F191" s="34">
        <v>82</v>
      </c>
      <c r="G191" s="34">
        <v>9</v>
      </c>
      <c r="H191" s="34">
        <v>0</v>
      </c>
      <c r="I191" s="34">
        <v>17</v>
      </c>
      <c r="J191" s="43">
        <v>0</v>
      </c>
      <c r="K191" s="34">
        <v>0</v>
      </c>
      <c r="L191" s="34">
        <v>0</v>
      </c>
      <c r="M191" s="34">
        <v>83.7</v>
      </c>
      <c r="N191" s="34">
        <v>64.3</v>
      </c>
    </row>
    <row r="192" spans="1:14" ht="15.75" customHeight="1">
      <c r="A192" s="34" t="s">
        <v>2075</v>
      </c>
      <c r="B192" s="43" t="s">
        <v>266</v>
      </c>
      <c r="C192" s="34">
        <v>10</v>
      </c>
      <c r="D192" s="34">
        <v>92</v>
      </c>
      <c r="E192" s="34">
        <v>69</v>
      </c>
      <c r="F192" s="34">
        <v>81</v>
      </c>
      <c r="G192" s="34">
        <v>8</v>
      </c>
      <c r="H192" s="34">
        <v>0</v>
      </c>
      <c r="I192" s="34">
        <v>16</v>
      </c>
      <c r="J192" s="34">
        <v>0.62</v>
      </c>
      <c r="K192" s="34">
        <v>0</v>
      </c>
      <c r="L192" s="34">
        <v>0</v>
      </c>
      <c r="M192" s="34">
        <v>83.7</v>
      </c>
      <c r="N192" s="34">
        <v>64.3</v>
      </c>
    </row>
    <row r="193" spans="1:14" ht="15.75" customHeight="1">
      <c r="A193" s="34" t="s">
        <v>2076</v>
      </c>
      <c r="B193" s="44"/>
      <c r="C193" s="34">
        <v>11</v>
      </c>
      <c r="D193" s="34">
        <v>88</v>
      </c>
      <c r="E193" s="34">
        <v>69</v>
      </c>
      <c r="F193" s="34">
        <v>79</v>
      </c>
      <c r="G193" s="34">
        <v>6</v>
      </c>
      <c r="H193" s="34">
        <v>0</v>
      </c>
      <c r="I193" s="34">
        <v>14</v>
      </c>
      <c r="J193" s="43">
        <v>0</v>
      </c>
      <c r="K193" s="34">
        <v>0</v>
      </c>
      <c r="L193" s="34">
        <v>0</v>
      </c>
      <c r="M193" s="34">
        <v>83.8</v>
      </c>
      <c r="N193" s="34">
        <v>64.400000000000006</v>
      </c>
    </row>
    <row r="194" spans="1:14" ht="15.75" customHeight="1">
      <c r="A194" s="34" t="s">
        <v>2077</v>
      </c>
      <c r="B194" s="44"/>
      <c r="C194" s="34">
        <v>12</v>
      </c>
      <c r="D194" s="34">
        <v>78</v>
      </c>
      <c r="E194" s="34">
        <v>65</v>
      </c>
      <c r="F194" s="34">
        <v>72</v>
      </c>
      <c r="G194" s="34">
        <v>-1</v>
      </c>
      <c r="H194" s="34">
        <v>0</v>
      </c>
      <c r="I194" s="34">
        <v>7</v>
      </c>
      <c r="J194" s="34">
        <v>0</v>
      </c>
      <c r="K194" s="34">
        <v>0</v>
      </c>
      <c r="L194" s="34">
        <v>0</v>
      </c>
      <c r="M194" s="34">
        <v>83.8</v>
      </c>
      <c r="N194" s="34">
        <v>64.400000000000006</v>
      </c>
    </row>
    <row r="195" spans="1:14" ht="15.75" customHeight="1">
      <c r="A195" s="34" t="s">
        <v>2078</v>
      </c>
      <c r="B195" s="44"/>
      <c r="C195" s="34">
        <v>13</v>
      </c>
      <c r="D195" s="34">
        <v>77</v>
      </c>
      <c r="E195" s="34">
        <v>61</v>
      </c>
      <c r="F195" s="34">
        <v>69</v>
      </c>
      <c r="G195" s="34">
        <v>-4</v>
      </c>
      <c r="H195" s="34">
        <v>0</v>
      </c>
      <c r="I195" s="34">
        <v>4</v>
      </c>
      <c r="J195" s="34">
        <v>0</v>
      </c>
      <c r="K195" s="34">
        <v>0</v>
      </c>
      <c r="L195" s="34">
        <v>0</v>
      </c>
      <c r="M195" s="34">
        <v>83.8</v>
      </c>
      <c r="N195" s="34">
        <v>64.400000000000006</v>
      </c>
    </row>
    <row r="196" spans="1:14" ht="15.75" customHeight="1">
      <c r="A196" s="34" t="s">
        <v>2079</v>
      </c>
      <c r="B196" s="44"/>
      <c r="C196" s="34">
        <v>14</v>
      </c>
      <c r="D196" s="34">
        <v>74</v>
      </c>
      <c r="E196" s="34">
        <v>64</v>
      </c>
      <c r="F196" s="34">
        <v>69</v>
      </c>
      <c r="G196" s="34">
        <v>-4</v>
      </c>
      <c r="H196" s="34">
        <v>0</v>
      </c>
      <c r="I196" s="34">
        <v>4</v>
      </c>
      <c r="J196" s="34">
        <v>0.13</v>
      </c>
      <c r="K196" s="34">
        <v>0</v>
      </c>
      <c r="L196" s="34">
        <v>0</v>
      </c>
      <c r="M196" s="34">
        <v>83.8</v>
      </c>
      <c r="N196" s="34">
        <v>64.5</v>
      </c>
    </row>
    <row r="197" spans="1:14" ht="15.75" customHeight="1">
      <c r="A197" s="34" t="s">
        <v>2080</v>
      </c>
      <c r="B197" s="44"/>
      <c r="C197" s="34">
        <v>15</v>
      </c>
      <c r="D197" s="34">
        <v>77</v>
      </c>
      <c r="E197" s="34">
        <v>71</v>
      </c>
      <c r="F197" s="34">
        <v>74</v>
      </c>
      <c r="G197" s="34">
        <v>1</v>
      </c>
      <c r="H197" s="34">
        <v>0</v>
      </c>
      <c r="I197" s="34">
        <v>9</v>
      </c>
      <c r="J197" s="34">
        <v>1.84</v>
      </c>
      <c r="K197" s="34">
        <v>0</v>
      </c>
      <c r="L197" s="34">
        <v>0</v>
      </c>
      <c r="M197" s="34">
        <v>83.8</v>
      </c>
      <c r="N197" s="34">
        <v>64.5</v>
      </c>
    </row>
    <row r="198" spans="1:14" ht="15.75" customHeight="1">
      <c r="A198" s="34" t="s">
        <v>2081</v>
      </c>
      <c r="B198" s="44"/>
      <c r="C198" s="34">
        <v>16</v>
      </c>
      <c r="D198" s="34">
        <v>87</v>
      </c>
      <c r="E198" s="34">
        <v>71</v>
      </c>
      <c r="F198" s="34">
        <v>79</v>
      </c>
      <c r="G198" s="34">
        <v>6</v>
      </c>
      <c r="H198" s="34">
        <v>0</v>
      </c>
      <c r="I198" s="34">
        <v>14</v>
      </c>
      <c r="J198" s="34">
        <v>1.08</v>
      </c>
      <c r="K198" s="34">
        <v>0</v>
      </c>
      <c r="L198" s="34">
        <v>0</v>
      </c>
      <c r="M198" s="34">
        <v>83.7</v>
      </c>
      <c r="N198" s="34">
        <v>64.5</v>
      </c>
    </row>
    <row r="199" spans="1:14" ht="15.75" customHeight="1">
      <c r="A199" s="34" t="s">
        <v>2082</v>
      </c>
      <c r="B199" s="44"/>
      <c r="C199" s="34">
        <v>17</v>
      </c>
      <c r="D199" s="34">
        <v>93</v>
      </c>
      <c r="E199" s="34">
        <v>79</v>
      </c>
      <c r="F199" s="34">
        <v>86</v>
      </c>
      <c r="G199" s="34">
        <v>12</v>
      </c>
      <c r="H199" s="34">
        <v>0</v>
      </c>
      <c r="I199" s="34">
        <v>21</v>
      </c>
      <c r="J199" s="43">
        <v>0</v>
      </c>
      <c r="K199" s="34">
        <v>0</v>
      </c>
      <c r="L199" s="34">
        <v>0</v>
      </c>
      <c r="M199" s="34">
        <v>83.7</v>
      </c>
      <c r="N199" s="34">
        <v>64.400000000000006</v>
      </c>
    </row>
    <row r="200" spans="1:14" ht="15.75" customHeight="1">
      <c r="A200" s="34" t="s">
        <v>2083</v>
      </c>
      <c r="B200" s="44"/>
      <c r="C200" s="34">
        <v>18</v>
      </c>
      <c r="D200" s="34">
        <v>98</v>
      </c>
      <c r="E200" s="34">
        <v>80</v>
      </c>
      <c r="F200" s="34">
        <v>89</v>
      </c>
      <c r="G200" s="34">
        <v>15</v>
      </c>
      <c r="H200" s="34">
        <v>0</v>
      </c>
      <c r="I200" s="34">
        <v>24</v>
      </c>
      <c r="J200" s="43">
        <v>0</v>
      </c>
      <c r="K200" s="34">
        <v>0</v>
      </c>
      <c r="L200" s="34">
        <v>0</v>
      </c>
      <c r="M200" s="34">
        <v>83.7</v>
      </c>
      <c r="N200" s="34">
        <v>64.400000000000006</v>
      </c>
    </row>
    <row r="201" spans="1:14" ht="15.75" customHeight="1">
      <c r="A201" s="34" t="s">
        <v>2084</v>
      </c>
      <c r="B201" s="44"/>
      <c r="C201" s="34">
        <v>19</v>
      </c>
      <c r="D201" s="34">
        <v>97</v>
      </c>
      <c r="E201" s="34">
        <v>74</v>
      </c>
      <c r="F201" s="34">
        <v>86</v>
      </c>
      <c r="G201" s="34">
        <v>12</v>
      </c>
      <c r="H201" s="34">
        <v>0</v>
      </c>
      <c r="I201" s="34">
        <v>21</v>
      </c>
      <c r="J201" s="34">
        <v>0.28000000000000003</v>
      </c>
      <c r="K201" s="34">
        <v>0</v>
      </c>
      <c r="L201" s="34">
        <v>0</v>
      </c>
      <c r="M201" s="34">
        <v>83.6</v>
      </c>
      <c r="N201" s="34">
        <v>64.400000000000006</v>
      </c>
    </row>
    <row r="202" spans="1:14" ht="15.75" customHeight="1">
      <c r="A202" s="34" t="s">
        <v>2085</v>
      </c>
      <c r="B202" s="43" t="s">
        <v>279</v>
      </c>
      <c r="C202" s="34">
        <v>20</v>
      </c>
      <c r="D202" s="34">
        <v>96</v>
      </c>
      <c r="E202" s="34">
        <v>80</v>
      </c>
      <c r="F202" s="34">
        <v>88</v>
      </c>
      <c r="G202" s="34">
        <v>14</v>
      </c>
      <c r="H202" s="34">
        <v>0</v>
      </c>
      <c r="I202" s="34">
        <v>23</v>
      </c>
      <c r="J202" s="34">
        <v>0</v>
      </c>
      <c r="K202" s="34">
        <v>0</v>
      </c>
      <c r="L202" s="34">
        <v>0</v>
      </c>
      <c r="M202" s="34">
        <v>83.6</v>
      </c>
      <c r="N202" s="34">
        <v>64.400000000000006</v>
      </c>
    </row>
    <row r="203" spans="1:14" ht="15.75" customHeight="1">
      <c r="A203" s="34" t="s">
        <v>2086</v>
      </c>
      <c r="B203" s="44"/>
      <c r="C203" s="34">
        <v>21</v>
      </c>
      <c r="D203" s="34">
        <v>86</v>
      </c>
      <c r="E203" s="34">
        <v>71</v>
      </c>
      <c r="F203" s="34">
        <v>79</v>
      </c>
      <c r="G203" s="34">
        <v>5</v>
      </c>
      <c r="H203" s="34">
        <v>0</v>
      </c>
      <c r="I203" s="34">
        <v>14</v>
      </c>
      <c r="J203" s="34">
        <v>0</v>
      </c>
      <c r="K203" s="34">
        <v>0</v>
      </c>
      <c r="L203" s="34">
        <v>0</v>
      </c>
      <c r="M203" s="34">
        <v>83.5</v>
      </c>
      <c r="N203" s="34">
        <v>64.3</v>
      </c>
    </row>
    <row r="204" spans="1:14" ht="15.75" customHeight="1">
      <c r="A204" s="34" t="s">
        <v>2087</v>
      </c>
      <c r="B204" s="44"/>
      <c r="C204" s="34">
        <v>22</v>
      </c>
      <c r="D204" s="34">
        <v>89</v>
      </c>
      <c r="E204" s="34">
        <v>71</v>
      </c>
      <c r="F204" s="34">
        <v>80</v>
      </c>
      <c r="G204" s="34">
        <v>6</v>
      </c>
      <c r="H204" s="34">
        <v>0</v>
      </c>
      <c r="I204" s="34">
        <v>15</v>
      </c>
      <c r="J204" s="34">
        <v>0</v>
      </c>
      <c r="K204" s="34">
        <v>0</v>
      </c>
      <c r="L204" s="34">
        <v>0</v>
      </c>
      <c r="M204" s="34">
        <v>83.4</v>
      </c>
      <c r="N204" s="34">
        <v>64.3</v>
      </c>
    </row>
    <row r="205" spans="1:14" ht="15.75" customHeight="1">
      <c r="A205" s="34" t="s">
        <v>2088</v>
      </c>
      <c r="B205" s="44"/>
      <c r="C205" s="34">
        <v>23</v>
      </c>
      <c r="D205" s="34">
        <v>85</v>
      </c>
      <c r="E205" s="34">
        <v>68</v>
      </c>
      <c r="F205" s="34">
        <v>77</v>
      </c>
      <c r="G205" s="34">
        <v>3</v>
      </c>
      <c r="H205" s="34">
        <v>0</v>
      </c>
      <c r="I205" s="34">
        <v>12</v>
      </c>
      <c r="J205" s="34">
        <v>0.68</v>
      </c>
      <c r="K205" s="34">
        <v>0</v>
      </c>
      <c r="L205" s="34">
        <v>0</v>
      </c>
      <c r="M205" s="34">
        <v>83.4</v>
      </c>
      <c r="N205" s="34">
        <v>64.2</v>
      </c>
    </row>
    <row r="206" spans="1:14" ht="15.75" customHeight="1">
      <c r="A206" s="34" t="s">
        <v>2089</v>
      </c>
      <c r="B206" s="44"/>
      <c r="C206" s="34">
        <v>24</v>
      </c>
      <c r="D206" s="34">
        <v>83</v>
      </c>
      <c r="E206" s="34">
        <v>63</v>
      </c>
      <c r="F206" s="34">
        <v>73</v>
      </c>
      <c r="G206" s="34">
        <v>-1</v>
      </c>
      <c r="H206" s="34">
        <v>0</v>
      </c>
      <c r="I206" s="34">
        <v>8</v>
      </c>
      <c r="J206" s="34">
        <v>0</v>
      </c>
      <c r="K206" s="34">
        <v>0</v>
      </c>
      <c r="L206" s="34">
        <v>0</v>
      </c>
      <c r="M206" s="34">
        <v>83.3</v>
      </c>
      <c r="N206" s="34">
        <v>64.2</v>
      </c>
    </row>
    <row r="207" spans="1:14" ht="15.75" customHeight="1">
      <c r="A207" s="34" t="s">
        <v>2090</v>
      </c>
      <c r="B207" s="44"/>
      <c r="C207" s="34">
        <v>25</v>
      </c>
      <c r="D207" s="34">
        <v>89</v>
      </c>
      <c r="E207" s="34">
        <v>68</v>
      </c>
      <c r="F207" s="34">
        <v>79</v>
      </c>
      <c r="G207" s="34">
        <v>5</v>
      </c>
      <c r="H207" s="34">
        <v>0</v>
      </c>
      <c r="I207" s="34">
        <v>14</v>
      </c>
      <c r="J207" s="34">
        <v>0</v>
      </c>
      <c r="K207" s="34">
        <v>0</v>
      </c>
      <c r="L207" s="34">
        <v>0</v>
      </c>
      <c r="M207" s="34">
        <v>83.2</v>
      </c>
      <c r="N207" s="34">
        <v>64.099999999999994</v>
      </c>
    </row>
    <row r="208" spans="1:14" ht="15.75" customHeight="1">
      <c r="A208" s="34" t="s">
        <v>2091</v>
      </c>
      <c r="B208" s="44"/>
      <c r="C208" s="34">
        <v>26</v>
      </c>
      <c r="D208" s="34">
        <v>84</v>
      </c>
      <c r="E208" s="34">
        <v>68</v>
      </c>
      <c r="F208" s="34">
        <v>76</v>
      </c>
      <c r="G208" s="34">
        <v>2</v>
      </c>
      <c r="H208" s="34">
        <v>0</v>
      </c>
      <c r="I208" s="34">
        <v>11</v>
      </c>
      <c r="J208" s="43">
        <v>0</v>
      </c>
      <c r="K208" s="34">
        <v>0</v>
      </c>
      <c r="L208" s="34">
        <v>0</v>
      </c>
      <c r="M208" s="34">
        <v>83.1</v>
      </c>
      <c r="N208" s="34">
        <v>64</v>
      </c>
    </row>
    <row r="209" spans="1:14" ht="15.75" customHeight="1">
      <c r="A209" s="34" t="s">
        <v>2092</v>
      </c>
      <c r="B209" s="44"/>
      <c r="C209" s="34">
        <v>27</v>
      </c>
      <c r="D209" s="34">
        <v>89</v>
      </c>
      <c r="E209" s="34">
        <v>72</v>
      </c>
      <c r="F209" s="34">
        <v>81</v>
      </c>
      <c r="G209" s="34">
        <v>7</v>
      </c>
      <c r="H209" s="34">
        <v>0</v>
      </c>
      <c r="I209" s="34">
        <v>16</v>
      </c>
      <c r="J209" s="34">
        <v>0.44</v>
      </c>
      <c r="K209" s="34">
        <v>0</v>
      </c>
      <c r="L209" s="34">
        <v>0</v>
      </c>
      <c r="M209" s="34">
        <v>83</v>
      </c>
      <c r="N209" s="34">
        <v>64</v>
      </c>
    </row>
    <row r="210" spans="1:14" ht="15.75" customHeight="1">
      <c r="A210" s="34" t="s">
        <v>2093</v>
      </c>
      <c r="B210" s="44"/>
      <c r="C210" s="34">
        <v>28</v>
      </c>
      <c r="D210" s="34">
        <v>89</v>
      </c>
      <c r="E210" s="34">
        <v>73</v>
      </c>
      <c r="F210" s="34">
        <v>81</v>
      </c>
      <c r="G210" s="34">
        <v>8</v>
      </c>
      <c r="H210" s="34">
        <v>0</v>
      </c>
      <c r="I210" s="34">
        <v>16</v>
      </c>
      <c r="J210" s="34">
        <v>0</v>
      </c>
      <c r="K210" s="34">
        <v>0</v>
      </c>
      <c r="L210" s="34">
        <v>0</v>
      </c>
      <c r="M210" s="34">
        <v>82.9</v>
      </c>
      <c r="N210" s="34">
        <v>63.9</v>
      </c>
    </row>
    <row r="211" spans="1:14" ht="15.75" customHeight="1">
      <c r="A211" s="34" t="s">
        <v>2094</v>
      </c>
      <c r="B211" s="44"/>
      <c r="C211" s="34">
        <v>29</v>
      </c>
      <c r="D211" s="34">
        <v>89</v>
      </c>
      <c r="E211" s="34">
        <v>68</v>
      </c>
      <c r="F211" s="34">
        <v>79</v>
      </c>
      <c r="G211" s="34">
        <v>6</v>
      </c>
      <c r="H211" s="34">
        <v>0</v>
      </c>
      <c r="I211" s="34">
        <v>14</v>
      </c>
      <c r="J211" s="34">
        <v>0</v>
      </c>
      <c r="K211" s="34">
        <v>0</v>
      </c>
      <c r="L211" s="34">
        <v>0</v>
      </c>
      <c r="M211" s="34">
        <v>82.9</v>
      </c>
      <c r="N211" s="34">
        <v>63.8</v>
      </c>
    </row>
    <row r="212" spans="1:14" ht="15.75" customHeight="1">
      <c r="A212" s="34" t="s">
        <v>2095</v>
      </c>
      <c r="B212" s="44"/>
      <c r="C212" s="34">
        <v>30</v>
      </c>
      <c r="D212" s="34">
        <v>90</v>
      </c>
      <c r="E212" s="34">
        <v>68</v>
      </c>
      <c r="F212" s="34">
        <v>79</v>
      </c>
      <c r="G212" s="34">
        <v>6</v>
      </c>
      <c r="H212" s="34">
        <v>0</v>
      </c>
      <c r="I212" s="34">
        <v>14</v>
      </c>
      <c r="J212" s="34">
        <v>0.01</v>
      </c>
      <c r="K212" s="34">
        <v>0</v>
      </c>
      <c r="L212" s="34">
        <v>0</v>
      </c>
      <c r="M212" s="34">
        <v>82.8</v>
      </c>
      <c r="N212" s="34">
        <v>63.7</v>
      </c>
    </row>
    <row r="213" spans="1:14" ht="15.75" customHeight="1">
      <c r="A213" s="34" t="s">
        <v>2096</v>
      </c>
      <c r="B213" s="43" t="s">
        <v>295</v>
      </c>
      <c r="C213" s="34">
        <v>31</v>
      </c>
      <c r="D213" s="34">
        <v>93</v>
      </c>
      <c r="E213" s="34">
        <v>68</v>
      </c>
      <c r="F213" s="34">
        <v>81</v>
      </c>
      <c r="G213" s="34">
        <v>8</v>
      </c>
      <c r="H213" s="34">
        <v>0</v>
      </c>
      <c r="I213" s="34">
        <v>16</v>
      </c>
      <c r="J213" s="34">
        <v>0</v>
      </c>
      <c r="K213" s="34">
        <v>0</v>
      </c>
      <c r="L213" s="34">
        <v>0</v>
      </c>
      <c r="M213" s="34">
        <v>82.7</v>
      </c>
      <c r="N213" s="34">
        <v>63.7</v>
      </c>
    </row>
    <row r="214" spans="1:14" ht="15.75" customHeight="1">
      <c r="A214" s="34" t="s">
        <v>2097</v>
      </c>
      <c r="B214" s="45">
        <v>42217</v>
      </c>
      <c r="C214" s="34">
        <v>1</v>
      </c>
      <c r="D214" s="34">
        <v>83</v>
      </c>
      <c r="E214" s="34">
        <v>71</v>
      </c>
      <c r="F214" s="34">
        <v>77</v>
      </c>
      <c r="G214" s="34">
        <v>4</v>
      </c>
      <c r="H214" s="34">
        <v>0</v>
      </c>
      <c r="I214" s="34">
        <v>12</v>
      </c>
      <c r="J214" s="34">
        <v>0.82</v>
      </c>
      <c r="K214" s="34">
        <v>0</v>
      </c>
      <c r="L214" s="34">
        <v>0</v>
      </c>
      <c r="M214" s="34">
        <v>82.6</v>
      </c>
      <c r="N214" s="34">
        <v>63.6</v>
      </c>
    </row>
    <row r="215" spans="1:14" ht="15.75" customHeight="1">
      <c r="A215" s="34" t="s">
        <v>2098</v>
      </c>
      <c r="B215" s="44"/>
      <c r="C215" s="34">
        <v>2</v>
      </c>
      <c r="D215" s="34">
        <v>88</v>
      </c>
      <c r="E215" s="34">
        <v>74</v>
      </c>
      <c r="F215" s="34">
        <v>81</v>
      </c>
      <c r="G215" s="34">
        <v>8</v>
      </c>
      <c r="H215" s="34">
        <v>0</v>
      </c>
      <c r="I215" s="34">
        <v>16</v>
      </c>
      <c r="J215" s="34">
        <v>0.01</v>
      </c>
      <c r="K215" s="34">
        <v>0</v>
      </c>
      <c r="L215" s="34">
        <v>0</v>
      </c>
      <c r="M215" s="34">
        <v>82.5</v>
      </c>
      <c r="N215" s="34">
        <v>63.5</v>
      </c>
    </row>
    <row r="216" spans="1:14" ht="15.75" customHeight="1">
      <c r="A216" s="34" t="s">
        <v>2099</v>
      </c>
      <c r="B216" s="44"/>
      <c r="C216" s="34">
        <v>3</v>
      </c>
      <c r="D216" s="34">
        <v>87</v>
      </c>
      <c r="E216" s="34">
        <v>67</v>
      </c>
      <c r="F216" s="34">
        <v>77</v>
      </c>
      <c r="G216" s="34">
        <v>4</v>
      </c>
      <c r="H216" s="34">
        <v>0</v>
      </c>
      <c r="I216" s="34">
        <v>12</v>
      </c>
      <c r="J216" s="34">
        <v>0</v>
      </c>
      <c r="K216" s="34">
        <v>0</v>
      </c>
      <c r="L216" s="34">
        <v>0</v>
      </c>
      <c r="M216" s="34">
        <v>82.3</v>
      </c>
      <c r="N216" s="34">
        <v>63.4</v>
      </c>
    </row>
    <row r="217" spans="1:14" ht="15.75" customHeight="1">
      <c r="A217" s="34" t="s">
        <v>2100</v>
      </c>
      <c r="B217" s="44"/>
      <c r="C217" s="34">
        <v>4</v>
      </c>
      <c r="D217" s="34">
        <v>85</v>
      </c>
      <c r="E217" s="34">
        <v>68</v>
      </c>
      <c r="F217" s="34">
        <v>77</v>
      </c>
      <c r="G217" s="34">
        <v>4</v>
      </c>
      <c r="H217" s="34">
        <v>0</v>
      </c>
      <c r="I217" s="34">
        <v>12</v>
      </c>
      <c r="J217" s="34">
        <v>0</v>
      </c>
      <c r="K217" s="34">
        <v>0</v>
      </c>
      <c r="L217" s="34">
        <v>0</v>
      </c>
      <c r="M217" s="34">
        <v>82.2</v>
      </c>
      <c r="N217" s="34">
        <v>63.3</v>
      </c>
    </row>
    <row r="218" spans="1:14" ht="15.75" customHeight="1">
      <c r="A218" s="34" t="s">
        <v>2101</v>
      </c>
      <c r="B218" s="44"/>
      <c r="C218" s="34">
        <v>5</v>
      </c>
      <c r="D218" s="34">
        <v>85</v>
      </c>
      <c r="E218" s="34">
        <v>70</v>
      </c>
      <c r="F218" s="34">
        <v>78</v>
      </c>
      <c r="G218" s="34">
        <v>5</v>
      </c>
      <c r="H218" s="34">
        <v>0</v>
      </c>
      <c r="I218" s="34">
        <v>13</v>
      </c>
      <c r="J218" s="34">
        <v>0</v>
      </c>
      <c r="K218" s="34">
        <v>0</v>
      </c>
      <c r="L218" s="34">
        <v>0</v>
      </c>
      <c r="M218" s="34">
        <v>82.1</v>
      </c>
      <c r="N218" s="34">
        <v>63.3</v>
      </c>
    </row>
    <row r="219" spans="1:14" ht="15.75" customHeight="1">
      <c r="A219" s="34" t="s">
        <v>2102</v>
      </c>
      <c r="B219" s="44"/>
      <c r="C219" s="34">
        <v>6</v>
      </c>
      <c r="D219" s="34">
        <v>88</v>
      </c>
      <c r="E219" s="34">
        <v>73</v>
      </c>
      <c r="F219" s="34">
        <v>81</v>
      </c>
      <c r="G219" s="34">
        <v>8</v>
      </c>
      <c r="H219" s="34">
        <v>0</v>
      </c>
      <c r="I219" s="34">
        <v>16</v>
      </c>
      <c r="J219" s="43">
        <v>0</v>
      </c>
      <c r="K219" s="34">
        <v>0</v>
      </c>
      <c r="L219" s="34">
        <v>0</v>
      </c>
      <c r="M219" s="34">
        <v>82</v>
      </c>
      <c r="N219" s="34">
        <v>63.2</v>
      </c>
    </row>
    <row r="220" spans="1:14" ht="15.75" customHeight="1">
      <c r="A220" s="34" t="s">
        <v>2103</v>
      </c>
      <c r="B220" s="44"/>
      <c r="C220" s="34">
        <v>7</v>
      </c>
      <c r="D220" s="34">
        <v>82</v>
      </c>
      <c r="E220" s="34">
        <v>67</v>
      </c>
      <c r="F220" s="34">
        <v>75</v>
      </c>
      <c r="G220" s="34">
        <v>3</v>
      </c>
      <c r="H220" s="34">
        <v>0</v>
      </c>
      <c r="I220" s="34">
        <v>10</v>
      </c>
      <c r="J220" s="34">
        <v>0</v>
      </c>
      <c r="K220" s="34">
        <v>0</v>
      </c>
      <c r="L220" s="34">
        <v>0</v>
      </c>
      <c r="M220" s="34">
        <v>81.900000000000006</v>
      </c>
      <c r="N220" s="34">
        <v>63.1</v>
      </c>
    </row>
    <row r="221" spans="1:14" ht="15.75" customHeight="1">
      <c r="A221" s="34" t="s">
        <v>2104</v>
      </c>
      <c r="B221" s="44"/>
      <c r="C221" s="34">
        <v>8</v>
      </c>
      <c r="D221" s="34">
        <v>82</v>
      </c>
      <c r="E221" s="34">
        <v>68</v>
      </c>
      <c r="F221" s="34">
        <v>75</v>
      </c>
      <c r="G221" s="34">
        <v>3</v>
      </c>
      <c r="H221" s="34">
        <v>0</v>
      </c>
      <c r="I221" s="34">
        <v>10</v>
      </c>
      <c r="J221" s="34">
        <v>0</v>
      </c>
      <c r="K221" s="34">
        <v>0</v>
      </c>
      <c r="L221" s="34">
        <v>0</v>
      </c>
      <c r="M221" s="34">
        <v>81.8</v>
      </c>
      <c r="N221" s="34">
        <v>63</v>
      </c>
    </row>
    <row r="222" spans="1:14" ht="15.75" customHeight="1">
      <c r="A222" s="34" t="s">
        <v>2105</v>
      </c>
      <c r="B222" s="44"/>
      <c r="C222" s="34">
        <v>9</v>
      </c>
      <c r="D222" s="34">
        <v>76</v>
      </c>
      <c r="E222" s="34">
        <v>62</v>
      </c>
      <c r="F222" s="34">
        <v>69</v>
      </c>
      <c r="G222" s="34">
        <v>-3</v>
      </c>
      <c r="H222" s="34">
        <v>0</v>
      </c>
      <c r="I222" s="34">
        <v>4</v>
      </c>
      <c r="J222" s="34">
        <v>0</v>
      </c>
      <c r="K222" s="34">
        <v>0</v>
      </c>
      <c r="L222" s="34">
        <v>0</v>
      </c>
      <c r="M222" s="34">
        <v>81.7</v>
      </c>
      <c r="N222" s="34">
        <v>62.9</v>
      </c>
    </row>
    <row r="223" spans="1:14" ht="15.75" customHeight="1">
      <c r="A223" s="34" t="s">
        <v>2106</v>
      </c>
      <c r="B223" s="43" t="s">
        <v>266</v>
      </c>
      <c r="C223" s="34">
        <v>10</v>
      </c>
      <c r="D223" s="34">
        <v>81</v>
      </c>
      <c r="E223" s="34">
        <v>58</v>
      </c>
      <c r="F223" s="34">
        <v>70</v>
      </c>
      <c r="G223" s="34">
        <v>-2</v>
      </c>
      <c r="H223" s="34">
        <v>0</v>
      </c>
      <c r="I223" s="34">
        <v>5</v>
      </c>
      <c r="J223" s="34">
        <v>0</v>
      </c>
      <c r="K223" s="34">
        <v>0</v>
      </c>
      <c r="L223" s="34">
        <v>0</v>
      </c>
      <c r="M223" s="34">
        <v>81.599999999999994</v>
      </c>
      <c r="N223" s="34">
        <v>62.8</v>
      </c>
    </row>
    <row r="224" spans="1:14" ht="15.75" customHeight="1">
      <c r="A224" s="34" t="s">
        <v>2107</v>
      </c>
      <c r="B224" s="44"/>
      <c r="C224" s="34">
        <v>11</v>
      </c>
      <c r="D224" s="34">
        <v>84</v>
      </c>
      <c r="E224" s="34">
        <v>63</v>
      </c>
      <c r="F224" s="34">
        <v>74</v>
      </c>
      <c r="G224" s="34">
        <v>2</v>
      </c>
      <c r="H224" s="34">
        <v>0</v>
      </c>
      <c r="I224" s="34">
        <v>9</v>
      </c>
      <c r="J224" s="34">
        <v>0</v>
      </c>
      <c r="K224" s="34">
        <v>0</v>
      </c>
      <c r="L224" s="34">
        <v>0</v>
      </c>
      <c r="M224" s="34">
        <v>81.400000000000006</v>
      </c>
      <c r="N224" s="34">
        <v>62.7</v>
      </c>
    </row>
    <row r="225" spans="1:14" ht="15.75" customHeight="1">
      <c r="A225" s="34" t="s">
        <v>2108</v>
      </c>
      <c r="B225" s="44"/>
      <c r="C225" s="34">
        <v>12</v>
      </c>
      <c r="D225" s="34">
        <v>77</v>
      </c>
      <c r="E225" s="34">
        <v>65</v>
      </c>
      <c r="F225" s="34">
        <v>71</v>
      </c>
      <c r="G225" s="34">
        <v>-1</v>
      </c>
      <c r="H225" s="34">
        <v>0</v>
      </c>
      <c r="I225" s="34">
        <v>6</v>
      </c>
      <c r="J225" s="34">
        <v>0.01</v>
      </c>
      <c r="K225" s="34">
        <v>0</v>
      </c>
      <c r="L225" s="34">
        <v>0</v>
      </c>
      <c r="M225" s="34">
        <v>81.3</v>
      </c>
      <c r="N225" s="34">
        <v>62.6</v>
      </c>
    </row>
    <row r="226" spans="1:14" ht="15.75" customHeight="1">
      <c r="A226" s="34" t="s">
        <v>2109</v>
      </c>
      <c r="B226" s="44"/>
      <c r="C226" s="34">
        <v>13</v>
      </c>
      <c r="D226" s="34">
        <v>81</v>
      </c>
      <c r="E226" s="34">
        <v>62</v>
      </c>
      <c r="F226" s="34">
        <v>72</v>
      </c>
      <c r="G226" s="34">
        <v>0</v>
      </c>
      <c r="H226" s="34">
        <v>0</v>
      </c>
      <c r="I226" s="34">
        <v>7</v>
      </c>
      <c r="J226" s="34">
        <v>0.61</v>
      </c>
      <c r="K226" s="34">
        <v>0</v>
      </c>
      <c r="L226" s="34">
        <v>0</v>
      </c>
      <c r="M226" s="34">
        <v>81.2</v>
      </c>
      <c r="N226" s="34">
        <v>62.5</v>
      </c>
    </row>
    <row r="227" spans="1:14" ht="15.75" customHeight="1">
      <c r="A227" s="34" t="s">
        <v>2110</v>
      </c>
      <c r="B227" s="44"/>
      <c r="C227" s="34">
        <v>14</v>
      </c>
      <c r="D227" s="34">
        <v>84</v>
      </c>
      <c r="E227" s="34">
        <v>63</v>
      </c>
      <c r="F227" s="34">
        <v>74</v>
      </c>
      <c r="G227" s="34">
        <v>2</v>
      </c>
      <c r="H227" s="34">
        <v>0</v>
      </c>
      <c r="I227" s="34">
        <v>9</v>
      </c>
      <c r="J227" s="34">
        <v>0</v>
      </c>
      <c r="K227" s="34">
        <v>0</v>
      </c>
      <c r="L227" s="34">
        <v>0</v>
      </c>
      <c r="M227" s="34">
        <v>81</v>
      </c>
      <c r="N227" s="34">
        <v>62.4</v>
      </c>
    </row>
    <row r="228" spans="1:14" ht="15.75" customHeight="1">
      <c r="A228" s="34" t="s">
        <v>2111</v>
      </c>
      <c r="B228" s="44"/>
      <c r="C228" s="34">
        <v>15</v>
      </c>
      <c r="D228" s="34">
        <v>84</v>
      </c>
      <c r="E228" s="34">
        <v>67</v>
      </c>
      <c r="F228" s="34">
        <v>76</v>
      </c>
      <c r="G228" s="34">
        <v>4</v>
      </c>
      <c r="H228" s="34">
        <v>0</v>
      </c>
      <c r="I228" s="34">
        <v>11</v>
      </c>
      <c r="J228" s="34">
        <v>0</v>
      </c>
      <c r="K228" s="34">
        <v>0</v>
      </c>
      <c r="L228" s="34">
        <v>0</v>
      </c>
      <c r="M228" s="34">
        <v>80.900000000000006</v>
      </c>
      <c r="N228" s="34">
        <v>62.2</v>
      </c>
    </row>
    <row r="229" spans="1:14" ht="15.75" customHeight="1">
      <c r="A229" s="34" t="s">
        <v>2112</v>
      </c>
      <c r="B229" s="44"/>
      <c r="C229" s="34">
        <v>16</v>
      </c>
      <c r="D229" s="34">
        <v>84</v>
      </c>
      <c r="E229" s="34">
        <v>68</v>
      </c>
      <c r="F229" s="34">
        <v>76</v>
      </c>
      <c r="G229" s="34">
        <v>5</v>
      </c>
      <c r="H229" s="34">
        <v>0</v>
      </c>
      <c r="I229" s="34">
        <v>11</v>
      </c>
      <c r="J229" s="34">
        <v>1.42</v>
      </c>
      <c r="K229" s="34">
        <v>0</v>
      </c>
      <c r="L229" s="34">
        <v>0</v>
      </c>
      <c r="M229" s="34">
        <v>80.7</v>
      </c>
      <c r="N229" s="34">
        <v>62.1</v>
      </c>
    </row>
    <row r="230" spans="1:14" ht="15.75" customHeight="1">
      <c r="A230" s="34" t="s">
        <v>2113</v>
      </c>
      <c r="B230" s="44"/>
      <c r="C230" s="34">
        <v>17</v>
      </c>
      <c r="D230" s="34">
        <v>81</v>
      </c>
      <c r="E230" s="34">
        <v>62</v>
      </c>
      <c r="F230" s="34">
        <v>72</v>
      </c>
      <c r="G230" s="34">
        <v>1</v>
      </c>
      <c r="H230" s="34">
        <v>0</v>
      </c>
      <c r="I230" s="34">
        <v>7</v>
      </c>
      <c r="J230" s="34">
        <v>0</v>
      </c>
      <c r="K230" s="34">
        <v>0</v>
      </c>
      <c r="L230" s="34">
        <v>0</v>
      </c>
      <c r="M230" s="34">
        <v>80.599999999999994</v>
      </c>
      <c r="N230" s="34">
        <v>62</v>
      </c>
    </row>
    <row r="231" spans="1:14" ht="15.75" customHeight="1">
      <c r="A231" s="34" t="s">
        <v>2114</v>
      </c>
      <c r="B231" s="44"/>
      <c r="C231" s="34">
        <v>18</v>
      </c>
      <c r="D231" s="34">
        <v>84</v>
      </c>
      <c r="E231" s="34">
        <v>61</v>
      </c>
      <c r="F231" s="34">
        <v>73</v>
      </c>
      <c r="G231" s="34">
        <v>2</v>
      </c>
      <c r="H231" s="34">
        <v>0</v>
      </c>
      <c r="I231" s="34">
        <v>8</v>
      </c>
      <c r="J231" s="34">
        <v>0</v>
      </c>
      <c r="K231" s="34">
        <v>0</v>
      </c>
      <c r="L231" s="34">
        <v>0</v>
      </c>
      <c r="M231" s="34">
        <v>80.400000000000006</v>
      </c>
      <c r="N231" s="34">
        <v>61.8</v>
      </c>
    </row>
    <row r="232" spans="1:14" ht="15.75" customHeight="1">
      <c r="A232" s="34" t="s">
        <v>2115</v>
      </c>
      <c r="B232" s="44"/>
      <c r="C232" s="34">
        <v>19</v>
      </c>
      <c r="D232" s="34">
        <v>84</v>
      </c>
      <c r="E232" s="34">
        <v>65</v>
      </c>
      <c r="F232" s="34">
        <v>75</v>
      </c>
      <c r="G232" s="34">
        <v>4</v>
      </c>
      <c r="H232" s="34">
        <v>0</v>
      </c>
      <c r="I232" s="34">
        <v>10</v>
      </c>
      <c r="J232" s="34">
        <v>0.01</v>
      </c>
      <c r="K232" s="34">
        <v>0</v>
      </c>
      <c r="L232" s="34">
        <v>0</v>
      </c>
      <c r="M232" s="34">
        <v>80.3</v>
      </c>
      <c r="N232" s="34">
        <v>61.7</v>
      </c>
    </row>
    <row r="233" spans="1:14" ht="15.75" customHeight="1">
      <c r="A233" s="34" t="s">
        <v>2116</v>
      </c>
      <c r="B233" s="43" t="s">
        <v>279</v>
      </c>
      <c r="C233" s="34">
        <v>20</v>
      </c>
      <c r="D233" s="34">
        <v>78</v>
      </c>
      <c r="E233" s="34">
        <v>61</v>
      </c>
      <c r="F233" s="34">
        <v>70</v>
      </c>
      <c r="G233" s="34">
        <v>-1</v>
      </c>
      <c r="H233" s="34">
        <v>0</v>
      </c>
      <c r="I233" s="34">
        <v>5</v>
      </c>
      <c r="J233" s="34">
        <v>0.01</v>
      </c>
      <c r="K233" s="34">
        <v>0</v>
      </c>
      <c r="L233" s="34">
        <v>0</v>
      </c>
      <c r="M233" s="34">
        <v>80.099999999999994</v>
      </c>
      <c r="N233" s="34">
        <v>61.5</v>
      </c>
    </row>
    <row r="234" spans="1:14" ht="15.75" customHeight="1">
      <c r="A234" s="34" t="s">
        <v>2117</v>
      </c>
      <c r="B234" s="44"/>
      <c r="C234" s="34">
        <v>21</v>
      </c>
      <c r="D234" s="34">
        <v>79</v>
      </c>
      <c r="E234" s="34">
        <v>61</v>
      </c>
      <c r="F234" s="34">
        <v>70</v>
      </c>
      <c r="G234" s="34">
        <v>-1</v>
      </c>
      <c r="H234" s="34">
        <v>0</v>
      </c>
      <c r="I234" s="34">
        <v>5</v>
      </c>
      <c r="J234" s="43">
        <v>0</v>
      </c>
      <c r="K234" s="34">
        <v>0</v>
      </c>
      <c r="L234" s="34">
        <v>0</v>
      </c>
      <c r="M234" s="34">
        <v>79.900000000000006</v>
      </c>
      <c r="N234" s="34">
        <v>61.3</v>
      </c>
    </row>
    <row r="235" spans="1:14" ht="15.75" customHeight="1">
      <c r="A235" s="34" t="s">
        <v>2118</v>
      </c>
      <c r="B235" s="44"/>
      <c r="C235" s="34">
        <v>22</v>
      </c>
      <c r="D235" s="34">
        <v>85</v>
      </c>
      <c r="E235" s="34">
        <v>62</v>
      </c>
      <c r="F235" s="34">
        <v>74</v>
      </c>
      <c r="G235" s="34">
        <v>4</v>
      </c>
      <c r="H235" s="34">
        <v>0</v>
      </c>
      <c r="I235" s="34">
        <v>9</v>
      </c>
      <c r="J235" s="34">
        <v>0</v>
      </c>
      <c r="K235" s="34">
        <v>0</v>
      </c>
      <c r="L235" s="34">
        <v>0</v>
      </c>
      <c r="M235" s="34">
        <v>79.7</v>
      </c>
      <c r="N235" s="34">
        <v>61.1</v>
      </c>
    </row>
    <row r="236" spans="1:14" ht="15.75" customHeight="1">
      <c r="A236" s="34" t="s">
        <v>2119</v>
      </c>
      <c r="B236" s="44"/>
      <c r="C236" s="34">
        <v>23</v>
      </c>
      <c r="D236" s="34">
        <v>87</v>
      </c>
      <c r="E236" s="34">
        <v>68</v>
      </c>
      <c r="F236" s="34">
        <v>78</v>
      </c>
      <c r="G236" s="34">
        <v>8</v>
      </c>
      <c r="H236" s="34">
        <v>0</v>
      </c>
      <c r="I236" s="34">
        <v>13</v>
      </c>
      <c r="J236" s="34">
        <v>0.12</v>
      </c>
      <c r="K236" s="34">
        <v>0</v>
      </c>
      <c r="L236" s="34">
        <v>0</v>
      </c>
      <c r="M236" s="34">
        <v>79.5</v>
      </c>
      <c r="N236" s="34">
        <v>60.9</v>
      </c>
    </row>
    <row r="237" spans="1:14" ht="15.75" customHeight="1">
      <c r="A237" s="34" t="s">
        <v>2120</v>
      </c>
      <c r="B237" s="44"/>
      <c r="C237" s="34">
        <v>24</v>
      </c>
      <c r="D237" s="34">
        <v>81</v>
      </c>
      <c r="E237" s="34">
        <v>67</v>
      </c>
      <c r="F237" s="34">
        <v>74</v>
      </c>
      <c r="G237" s="34">
        <v>4</v>
      </c>
      <c r="H237" s="34">
        <v>0</v>
      </c>
      <c r="I237" s="34">
        <v>9</v>
      </c>
      <c r="J237" s="34">
        <v>0</v>
      </c>
      <c r="K237" s="34">
        <v>0</v>
      </c>
      <c r="L237" s="34">
        <v>0</v>
      </c>
      <c r="M237" s="34">
        <v>79.3</v>
      </c>
      <c r="N237" s="34">
        <v>60.7</v>
      </c>
    </row>
    <row r="238" spans="1:14" ht="15.75" customHeight="1">
      <c r="A238" s="34" t="s">
        <v>2121</v>
      </c>
      <c r="B238" s="44"/>
      <c r="C238" s="34">
        <v>25</v>
      </c>
      <c r="D238" s="34">
        <v>83</v>
      </c>
      <c r="E238" s="34">
        <v>63</v>
      </c>
      <c r="F238" s="34">
        <v>73</v>
      </c>
      <c r="G238" s="34">
        <v>3</v>
      </c>
      <c r="H238" s="34">
        <v>0</v>
      </c>
      <c r="I238" s="34">
        <v>8</v>
      </c>
      <c r="J238" s="34">
        <v>0</v>
      </c>
      <c r="K238" s="34">
        <v>0</v>
      </c>
      <c r="L238" s="34">
        <v>0</v>
      </c>
      <c r="M238" s="34">
        <v>79.099999999999994</v>
      </c>
      <c r="N238" s="34">
        <v>60.5</v>
      </c>
    </row>
    <row r="239" spans="1:14" ht="15.75" customHeight="1">
      <c r="A239" s="34" t="s">
        <v>2122</v>
      </c>
      <c r="B239" s="44"/>
      <c r="C239" s="34">
        <v>26</v>
      </c>
      <c r="D239" s="34">
        <v>87</v>
      </c>
      <c r="E239" s="34">
        <v>66</v>
      </c>
      <c r="F239" s="34">
        <v>77</v>
      </c>
      <c r="G239" s="34">
        <v>7</v>
      </c>
      <c r="H239" s="34">
        <v>0</v>
      </c>
      <c r="I239" s="34">
        <v>12</v>
      </c>
      <c r="J239" s="34">
        <v>0</v>
      </c>
      <c r="K239" s="34">
        <v>0</v>
      </c>
      <c r="L239" s="34">
        <v>0</v>
      </c>
      <c r="M239" s="34">
        <v>78.8</v>
      </c>
      <c r="N239" s="34">
        <v>60.3</v>
      </c>
    </row>
    <row r="240" spans="1:14" ht="15.75" customHeight="1">
      <c r="A240" s="34" t="s">
        <v>2123</v>
      </c>
      <c r="B240" s="44"/>
      <c r="C240" s="34">
        <v>27</v>
      </c>
      <c r="D240" s="34">
        <v>79</v>
      </c>
      <c r="E240" s="34">
        <v>60</v>
      </c>
      <c r="F240" s="34">
        <v>70</v>
      </c>
      <c r="G240" s="34">
        <v>1</v>
      </c>
      <c r="H240" s="34">
        <v>0</v>
      </c>
      <c r="I240" s="34">
        <v>5</v>
      </c>
      <c r="J240" s="43">
        <v>0</v>
      </c>
      <c r="K240" s="34">
        <v>0</v>
      </c>
      <c r="L240" s="34">
        <v>0</v>
      </c>
      <c r="M240" s="34">
        <v>78.599999999999994</v>
      </c>
      <c r="N240" s="34">
        <v>60</v>
      </c>
    </row>
    <row r="241" spans="1:14" ht="15.75" customHeight="1">
      <c r="A241" s="34" t="s">
        <v>2124</v>
      </c>
      <c r="B241" s="44"/>
      <c r="C241" s="34">
        <v>28</v>
      </c>
      <c r="D241" s="34">
        <v>78</v>
      </c>
      <c r="E241" s="34">
        <v>59</v>
      </c>
      <c r="F241" s="34">
        <v>69</v>
      </c>
      <c r="G241" s="34">
        <v>0</v>
      </c>
      <c r="H241" s="34">
        <v>0</v>
      </c>
      <c r="I241" s="34">
        <v>4</v>
      </c>
      <c r="J241" s="34">
        <v>0</v>
      </c>
      <c r="K241" s="34">
        <v>0</v>
      </c>
      <c r="L241" s="34">
        <v>0</v>
      </c>
      <c r="M241" s="34">
        <v>78.400000000000006</v>
      </c>
      <c r="N241" s="34">
        <v>59.8</v>
      </c>
    </row>
    <row r="242" spans="1:14" ht="15.75" customHeight="1">
      <c r="A242" s="34" t="s">
        <v>2125</v>
      </c>
      <c r="B242" s="44"/>
      <c r="C242" s="34">
        <v>29</v>
      </c>
      <c r="D242" s="34">
        <v>81</v>
      </c>
      <c r="E242" s="34">
        <v>59</v>
      </c>
      <c r="F242" s="34">
        <v>70</v>
      </c>
      <c r="G242" s="34">
        <v>1</v>
      </c>
      <c r="H242" s="34">
        <v>0</v>
      </c>
      <c r="I242" s="34">
        <v>5</v>
      </c>
      <c r="J242" s="34">
        <v>0</v>
      </c>
      <c r="K242" s="34">
        <v>0</v>
      </c>
      <c r="L242" s="34">
        <v>0</v>
      </c>
      <c r="M242" s="34">
        <v>78.099999999999994</v>
      </c>
      <c r="N242" s="34">
        <v>59.5</v>
      </c>
    </row>
    <row r="243" spans="1:14" ht="15.75" customHeight="1">
      <c r="A243" s="34" t="s">
        <v>2126</v>
      </c>
      <c r="B243" s="44"/>
      <c r="C243" s="34">
        <v>30</v>
      </c>
      <c r="D243" s="34">
        <v>71</v>
      </c>
      <c r="E243" s="34">
        <v>64</v>
      </c>
      <c r="F243" s="34">
        <v>68</v>
      </c>
      <c r="G243" s="34">
        <v>0</v>
      </c>
      <c r="H243" s="34">
        <v>0</v>
      </c>
      <c r="I243" s="34">
        <v>3</v>
      </c>
      <c r="J243" s="34">
        <v>0.02</v>
      </c>
      <c r="K243" s="34">
        <v>0</v>
      </c>
      <c r="L243" s="34">
        <v>0</v>
      </c>
      <c r="M243" s="34">
        <v>77.8</v>
      </c>
      <c r="N243" s="34">
        <v>59.2</v>
      </c>
    </row>
    <row r="244" spans="1:14" ht="15.75" customHeight="1">
      <c r="A244" s="34" t="s">
        <v>2127</v>
      </c>
      <c r="B244" s="43" t="s">
        <v>295</v>
      </c>
      <c r="C244" s="34">
        <v>31</v>
      </c>
      <c r="D244" s="34">
        <v>85</v>
      </c>
      <c r="E244" s="34">
        <v>64</v>
      </c>
      <c r="F244" s="34">
        <v>75</v>
      </c>
      <c r="G244" s="34">
        <v>7</v>
      </c>
      <c r="H244" s="34">
        <v>0</v>
      </c>
      <c r="I244" s="34">
        <v>10</v>
      </c>
      <c r="J244" s="43">
        <v>0</v>
      </c>
      <c r="K244" s="34">
        <v>0</v>
      </c>
      <c r="L244" s="34">
        <v>0</v>
      </c>
      <c r="M244" s="34">
        <v>77.5</v>
      </c>
      <c r="N244" s="34">
        <v>58.9</v>
      </c>
    </row>
    <row r="245" spans="1:14" ht="15.75" customHeight="1">
      <c r="A245" s="34" t="s">
        <v>2128</v>
      </c>
      <c r="B245" s="45">
        <v>42248</v>
      </c>
      <c r="C245" s="34">
        <v>1</v>
      </c>
      <c r="D245" s="34">
        <v>94</v>
      </c>
      <c r="E245" s="34">
        <v>71</v>
      </c>
      <c r="F245" s="34">
        <v>83</v>
      </c>
      <c r="G245" s="34">
        <v>15</v>
      </c>
      <c r="H245" s="34">
        <v>0</v>
      </c>
      <c r="I245" s="34">
        <v>18</v>
      </c>
      <c r="J245" s="34">
        <v>0</v>
      </c>
      <c r="K245" s="34">
        <v>0</v>
      </c>
      <c r="L245" s="34">
        <v>0</v>
      </c>
      <c r="M245" s="34">
        <v>77.2</v>
      </c>
      <c r="N245" s="34">
        <v>58.5</v>
      </c>
    </row>
    <row r="246" spans="1:14" ht="15.75" customHeight="1">
      <c r="A246" s="34" t="s">
        <v>2129</v>
      </c>
      <c r="B246" s="44"/>
      <c r="C246" s="34">
        <v>2</v>
      </c>
      <c r="D246" s="34">
        <v>82</v>
      </c>
      <c r="E246" s="34">
        <v>72</v>
      </c>
      <c r="F246" s="34">
        <v>77</v>
      </c>
      <c r="G246" s="34">
        <v>9</v>
      </c>
      <c r="H246" s="34">
        <v>0</v>
      </c>
      <c r="I246" s="34">
        <v>12</v>
      </c>
      <c r="J246" s="34">
        <v>0.02</v>
      </c>
      <c r="K246" s="34">
        <v>0</v>
      </c>
      <c r="L246" s="34">
        <v>0</v>
      </c>
      <c r="M246" s="34">
        <v>76.900000000000006</v>
      </c>
      <c r="N246" s="34">
        <v>58.2</v>
      </c>
    </row>
    <row r="247" spans="1:14" ht="15.75" customHeight="1">
      <c r="A247" s="34" t="s">
        <v>2130</v>
      </c>
      <c r="B247" s="44"/>
      <c r="C247" s="34">
        <v>3</v>
      </c>
      <c r="D247" s="34">
        <v>81</v>
      </c>
      <c r="E247" s="34">
        <v>60</v>
      </c>
      <c r="F247" s="34">
        <v>71</v>
      </c>
      <c r="G247" s="34">
        <v>4</v>
      </c>
      <c r="H247" s="34">
        <v>0</v>
      </c>
      <c r="I247" s="34">
        <v>6</v>
      </c>
      <c r="J247" s="43">
        <v>0</v>
      </c>
      <c r="K247" s="34">
        <v>0</v>
      </c>
      <c r="L247" s="34">
        <v>0</v>
      </c>
      <c r="M247" s="34">
        <v>76.599999999999994</v>
      </c>
      <c r="N247" s="34">
        <v>57.9</v>
      </c>
    </row>
    <row r="248" spans="1:14" ht="15.75" customHeight="1">
      <c r="A248" s="34" t="s">
        <v>2131</v>
      </c>
      <c r="B248" s="44"/>
      <c r="C248" s="34">
        <v>4</v>
      </c>
      <c r="D248" s="34">
        <v>71</v>
      </c>
      <c r="E248" s="34">
        <v>53</v>
      </c>
      <c r="F248" s="34">
        <v>62</v>
      </c>
      <c r="G248" s="34">
        <v>-5</v>
      </c>
      <c r="H248" s="34">
        <v>3</v>
      </c>
      <c r="I248" s="34">
        <v>0</v>
      </c>
      <c r="J248" s="43">
        <v>0</v>
      </c>
      <c r="K248" s="34">
        <v>0</v>
      </c>
      <c r="L248" s="34">
        <v>0</v>
      </c>
      <c r="M248" s="34">
        <v>76.3</v>
      </c>
      <c r="N248" s="34">
        <v>57.5</v>
      </c>
    </row>
    <row r="249" spans="1:14" ht="15.75" customHeight="1">
      <c r="A249" s="34" t="s">
        <v>2132</v>
      </c>
      <c r="B249" s="44"/>
      <c r="C249" s="34">
        <v>5</v>
      </c>
      <c r="D249" s="34">
        <v>72</v>
      </c>
      <c r="E249" s="34">
        <v>48</v>
      </c>
      <c r="F249" s="34">
        <v>60</v>
      </c>
      <c r="G249" s="34">
        <v>-6</v>
      </c>
      <c r="H249" s="34">
        <v>5</v>
      </c>
      <c r="I249" s="34">
        <v>0</v>
      </c>
      <c r="J249" s="34">
        <v>0</v>
      </c>
      <c r="K249" s="34">
        <v>0</v>
      </c>
      <c r="L249" s="34">
        <v>0</v>
      </c>
      <c r="M249" s="34">
        <v>76</v>
      </c>
      <c r="N249" s="34">
        <v>57.1</v>
      </c>
    </row>
    <row r="250" spans="1:14" ht="15.75" customHeight="1">
      <c r="A250" s="34" t="s">
        <v>2133</v>
      </c>
      <c r="B250" s="44"/>
      <c r="C250" s="34">
        <v>6</v>
      </c>
      <c r="D250" s="34">
        <v>74</v>
      </c>
      <c r="E250" s="34">
        <v>51</v>
      </c>
      <c r="F250" s="34">
        <v>63</v>
      </c>
      <c r="G250" s="34">
        <v>-3</v>
      </c>
      <c r="H250" s="34">
        <v>2</v>
      </c>
      <c r="I250" s="34">
        <v>0</v>
      </c>
      <c r="J250" s="34">
        <v>0</v>
      </c>
      <c r="K250" s="34">
        <v>0</v>
      </c>
      <c r="L250" s="34">
        <v>0</v>
      </c>
      <c r="M250" s="34">
        <v>75.599999999999994</v>
      </c>
      <c r="N250" s="34">
        <v>56.7</v>
      </c>
    </row>
    <row r="251" spans="1:14" ht="15.75" customHeight="1">
      <c r="A251" s="34" t="s">
        <v>2134</v>
      </c>
      <c r="B251" s="44"/>
      <c r="C251" s="34">
        <v>7</v>
      </c>
      <c r="D251" s="34">
        <v>79</v>
      </c>
      <c r="E251" s="34">
        <v>53</v>
      </c>
      <c r="F251" s="34">
        <v>66</v>
      </c>
      <c r="G251" s="34">
        <v>0</v>
      </c>
      <c r="H251" s="34">
        <v>0</v>
      </c>
      <c r="I251" s="34">
        <v>1</v>
      </c>
      <c r="J251" s="34">
        <v>0</v>
      </c>
      <c r="K251" s="34">
        <v>0</v>
      </c>
      <c r="L251" s="34">
        <v>0</v>
      </c>
      <c r="M251" s="34">
        <v>75.3</v>
      </c>
      <c r="N251" s="34">
        <v>56.3</v>
      </c>
    </row>
    <row r="252" spans="1:14" ht="15.75" customHeight="1">
      <c r="A252" s="34" t="s">
        <v>2135</v>
      </c>
      <c r="B252" s="44"/>
      <c r="C252" s="34">
        <v>8</v>
      </c>
      <c r="D252" s="34">
        <v>86</v>
      </c>
      <c r="E252" s="34">
        <v>57</v>
      </c>
      <c r="F252" s="34">
        <v>72</v>
      </c>
      <c r="G252" s="34">
        <v>7</v>
      </c>
      <c r="H252" s="34">
        <v>0</v>
      </c>
      <c r="I252" s="34">
        <v>7</v>
      </c>
      <c r="J252" s="34">
        <v>0</v>
      </c>
      <c r="K252" s="34">
        <v>0</v>
      </c>
      <c r="L252" s="34">
        <v>0</v>
      </c>
      <c r="M252" s="34">
        <v>74.900000000000006</v>
      </c>
      <c r="N252" s="34">
        <v>55.9</v>
      </c>
    </row>
    <row r="253" spans="1:14" ht="15.75" customHeight="1">
      <c r="A253" s="34" t="s">
        <v>2136</v>
      </c>
      <c r="B253" s="44"/>
      <c r="C253" s="34">
        <v>9</v>
      </c>
      <c r="D253" s="34">
        <v>90</v>
      </c>
      <c r="E253" s="34">
        <v>63</v>
      </c>
      <c r="F253" s="34">
        <v>77</v>
      </c>
      <c r="G253" s="34">
        <v>12</v>
      </c>
      <c r="H253" s="34">
        <v>0</v>
      </c>
      <c r="I253" s="34">
        <v>12</v>
      </c>
      <c r="J253" s="34">
        <v>0</v>
      </c>
      <c r="K253" s="34">
        <v>0</v>
      </c>
      <c r="L253" s="34">
        <v>0</v>
      </c>
      <c r="M253" s="34">
        <v>74.5</v>
      </c>
      <c r="N253" s="34">
        <v>55.5</v>
      </c>
    </row>
    <row r="254" spans="1:14" ht="15.75" customHeight="1">
      <c r="A254" s="34" t="s">
        <v>2137</v>
      </c>
      <c r="B254" s="43" t="s">
        <v>266</v>
      </c>
      <c r="C254" s="34">
        <v>10</v>
      </c>
      <c r="D254" s="34">
        <v>89</v>
      </c>
      <c r="E254" s="34">
        <v>63</v>
      </c>
      <c r="F254" s="34">
        <v>76</v>
      </c>
      <c r="G254" s="34">
        <v>11</v>
      </c>
      <c r="H254" s="34">
        <v>0</v>
      </c>
      <c r="I254" s="34">
        <v>11</v>
      </c>
      <c r="J254" s="34">
        <v>0</v>
      </c>
      <c r="K254" s="34">
        <v>0</v>
      </c>
      <c r="L254" s="34">
        <v>0</v>
      </c>
      <c r="M254" s="34">
        <v>74.099999999999994</v>
      </c>
      <c r="N254" s="34">
        <v>55.1</v>
      </c>
    </row>
    <row r="255" spans="1:14" ht="15.75" customHeight="1">
      <c r="A255" s="34" t="s">
        <v>2138</v>
      </c>
      <c r="B255" s="44"/>
      <c r="C255" s="34">
        <v>11</v>
      </c>
      <c r="D255" s="34">
        <v>89</v>
      </c>
      <c r="E255" s="34">
        <v>65</v>
      </c>
      <c r="F255" s="34">
        <v>77</v>
      </c>
      <c r="G255" s="34">
        <v>13</v>
      </c>
      <c r="H255" s="34">
        <v>0</v>
      </c>
      <c r="I255" s="34">
        <v>12</v>
      </c>
      <c r="J255" s="34">
        <v>0</v>
      </c>
      <c r="K255" s="34">
        <v>0</v>
      </c>
      <c r="L255" s="34">
        <v>0</v>
      </c>
      <c r="M255" s="34">
        <v>73.7</v>
      </c>
      <c r="N255" s="34">
        <v>54.6</v>
      </c>
    </row>
    <row r="256" spans="1:14" ht="15.75" customHeight="1">
      <c r="A256" s="34" t="s">
        <v>2139</v>
      </c>
      <c r="B256" s="44"/>
      <c r="C256" s="34">
        <v>12</v>
      </c>
      <c r="D256" s="34">
        <v>90</v>
      </c>
      <c r="E256" s="34">
        <v>61</v>
      </c>
      <c r="F256" s="34">
        <v>76</v>
      </c>
      <c r="G256" s="34">
        <v>12</v>
      </c>
      <c r="H256" s="34">
        <v>0</v>
      </c>
      <c r="I256" s="34">
        <v>11</v>
      </c>
      <c r="J256" s="34">
        <v>0</v>
      </c>
      <c r="K256" s="34">
        <v>0</v>
      </c>
      <c r="L256" s="34">
        <v>0</v>
      </c>
      <c r="M256" s="34">
        <v>73.3</v>
      </c>
      <c r="N256" s="34">
        <v>54.2</v>
      </c>
    </row>
    <row r="257" spans="1:14" ht="15.75" customHeight="1">
      <c r="A257" s="34" t="s">
        <v>2140</v>
      </c>
      <c r="B257" s="44"/>
      <c r="C257" s="34">
        <v>13</v>
      </c>
      <c r="D257" s="34">
        <v>70</v>
      </c>
      <c r="E257" s="34">
        <v>54</v>
      </c>
      <c r="F257" s="34">
        <v>62</v>
      </c>
      <c r="G257" s="34">
        <v>-1</v>
      </c>
      <c r="H257" s="34">
        <v>3</v>
      </c>
      <c r="I257" s="34">
        <v>0</v>
      </c>
      <c r="J257" s="34">
        <v>0</v>
      </c>
      <c r="K257" s="34">
        <v>0</v>
      </c>
      <c r="L257" s="34">
        <v>0</v>
      </c>
      <c r="M257" s="34">
        <v>72.900000000000006</v>
      </c>
      <c r="N257" s="34">
        <v>53.7</v>
      </c>
    </row>
    <row r="258" spans="1:14" ht="15.75" customHeight="1">
      <c r="A258" s="34" t="s">
        <v>2141</v>
      </c>
      <c r="B258" s="44"/>
      <c r="C258" s="34">
        <v>14</v>
      </c>
      <c r="D258" s="34">
        <v>60</v>
      </c>
      <c r="E258" s="34">
        <v>41</v>
      </c>
      <c r="F258" s="34">
        <v>51</v>
      </c>
      <c r="G258" s="34">
        <v>-12</v>
      </c>
      <c r="H258" s="34">
        <v>14</v>
      </c>
      <c r="I258" s="34">
        <v>0</v>
      </c>
      <c r="J258" s="34">
        <v>0</v>
      </c>
      <c r="K258" s="34">
        <v>0</v>
      </c>
      <c r="L258" s="34">
        <v>0</v>
      </c>
      <c r="M258" s="34">
        <v>72.5</v>
      </c>
      <c r="N258" s="34">
        <v>53.2</v>
      </c>
    </row>
    <row r="259" spans="1:14" ht="15.75" customHeight="1">
      <c r="A259" s="34" t="s">
        <v>2142</v>
      </c>
      <c r="B259" s="44"/>
      <c r="C259" s="34">
        <v>15</v>
      </c>
      <c r="D259" s="34">
        <v>58</v>
      </c>
      <c r="E259" s="34">
        <v>36</v>
      </c>
      <c r="F259" s="34">
        <v>47</v>
      </c>
      <c r="G259" s="34">
        <v>-15</v>
      </c>
      <c r="H259" s="34">
        <v>18</v>
      </c>
      <c r="I259" s="34">
        <v>0</v>
      </c>
      <c r="J259" s="34">
        <v>0</v>
      </c>
      <c r="K259" s="34">
        <v>0</v>
      </c>
      <c r="L259" s="34">
        <v>0</v>
      </c>
      <c r="M259" s="34">
        <v>72.099999999999994</v>
      </c>
      <c r="N259" s="34">
        <v>52.8</v>
      </c>
    </row>
    <row r="260" spans="1:14" ht="15.75" customHeight="1">
      <c r="A260" s="34" t="s">
        <v>2143</v>
      </c>
      <c r="B260" s="44"/>
      <c r="C260" s="34">
        <v>16</v>
      </c>
      <c r="D260" s="34">
        <v>60</v>
      </c>
      <c r="E260" s="34">
        <v>48</v>
      </c>
      <c r="F260" s="34">
        <v>54</v>
      </c>
      <c r="G260" s="34">
        <v>-8</v>
      </c>
      <c r="H260" s="34">
        <v>11</v>
      </c>
      <c r="I260" s="34">
        <v>0</v>
      </c>
      <c r="J260" s="34">
        <v>0</v>
      </c>
      <c r="K260" s="34">
        <v>0</v>
      </c>
      <c r="L260" s="34">
        <v>0</v>
      </c>
      <c r="M260" s="34">
        <v>71.7</v>
      </c>
      <c r="N260" s="34">
        <v>52.3</v>
      </c>
    </row>
    <row r="261" spans="1:14" ht="15.75" customHeight="1">
      <c r="A261" s="34" t="s">
        <v>2144</v>
      </c>
      <c r="B261" s="44"/>
      <c r="C261" s="34">
        <v>17</v>
      </c>
      <c r="D261" s="34">
        <v>67</v>
      </c>
      <c r="E261" s="34">
        <v>49</v>
      </c>
      <c r="F261" s="34">
        <v>58</v>
      </c>
      <c r="G261" s="34">
        <v>-4</v>
      </c>
      <c r="H261" s="34">
        <v>7</v>
      </c>
      <c r="I261" s="34">
        <v>0</v>
      </c>
      <c r="J261" s="43">
        <v>0</v>
      </c>
      <c r="K261" s="34">
        <v>0</v>
      </c>
      <c r="L261" s="34">
        <v>0</v>
      </c>
      <c r="M261" s="34">
        <v>71.3</v>
      </c>
      <c r="N261" s="34">
        <v>51.8</v>
      </c>
    </row>
    <row r="262" spans="1:14" ht="15.75" customHeight="1">
      <c r="A262" s="34" t="s">
        <v>2145</v>
      </c>
      <c r="B262" s="44"/>
      <c r="C262" s="34">
        <v>18</v>
      </c>
      <c r="D262" s="34">
        <v>61</v>
      </c>
      <c r="E262" s="34">
        <v>53</v>
      </c>
      <c r="F262" s="34">
        <v>57</v>
      </c>
      <c r="G262" s="34">
        <v>-4</v>
      </c>
      <c r="H262" s="34">
        <v>8</v>
      </c>
      <c r="I262" s="34">
        <v>0</v>
      </c>
      <c r="J262" s="34">
        <v>0.2</v>
      </c>
      <c r="K262" s="34">
        <v>0</v>
      </c>
      <c r="L262" s="34">
        <v>0</v>
      </c>
      <c r="M262" s="34">
        <v>70.8</v>
      </c>
      <c r="N262" s="34">
        <v>51.3</v>
      </c>
    </row>
    <row r="263" spans="1:14" ht="15.75" customHeight="1">
      <c r="A263" s="34" t="s">
        <v>2146</v>
      </c>
      <c r="B263" s="44"/>
      <c r="C263" s="34">
        <v>19</v>
      </c>
      <c r="D263" s="34">
        <v>75</v>
      </c>
      <c r="E263" s="34">
        <v>51</v>
      </c>
      <c r="F263" s="34">
        <v>63</v>
      </c>
      <c r="G263" s="34">
        <v>2</v>
      </c>
      <c r="H263" s="34">
        <v>2</v>
      </c>
      <c r="I263" s="34">
        <v>0</v>
      </c>
      <c r="J263" s="34">
        <v>0</v>
      </c>
      <c r="K263" s="34">
        <v>0</v>
      </c>
      <c r="L263" s="34">
        <v>0</v>
      </c>
      <c r="M263" s="34">
        <v>70.400000000000006</v>
      </c>
      <c r="N263" s="34">
        <v>50.9</v>
      </c>
    </row>
    <row r="264" spans="1:14" ht="15.75" customHeight="1">
      <c r="A264" s="34" t="s">
        <v>2147</v>
      </c>
      <c r="B264" s="43" t="s">
        <v>279</v>
      </c>
      <c r="C264" s="34">
        <v>20</v>
      </c>
      <c r="D264" s="34">
        <v>73</v>
      </c>
      <c r="E264" s="34">
        <v>55</v>
      </c>
      <c r="F264" s="34">
        <v>64</v>
      </c>
      <c r="G264" s="34">
        <v>4</v>
      </c>
      <c r="H264" s="34">
        <v>1</v>
      </c>
      <c r="I264" s="34">
        <v>0</v>
      </c>
      <c r="J264" s="34">
        <v>0.04</v>
      </c>
      <c r="K264" s="34">
        <v>0</v>
      </c>
      <c r="L264" s="34">
        <v>0</v>
      </c>
      <c r="M264" s="34">
        <v>69.900000000000006</v>
      </c>
      <c r="N264" s="34">
        <v>50.4</v>
      </c>
    </row>
    <row r="265" spans="1:14" ht="15.75" customHeight="1">
      <c r="A265" s="34" t="s">
        <v>2148</v>
      </c>
      <c r="B265" s="44"/>
      <c r="C265" s="34">
        <v>21</v>
      </c>
      <c r="D265" s="34">
        <v>61</v>
      </c>
      <c r="E265" s="34">
        <v>49</v>
      </c>
      <c r="F265" s="34">
        <v>55</v>
      </c>
      <c r="G265" s="34">
        <v>-5</v>
      </c>
      <c r="H265" s="34">
        <v>10</v>
      </c>
      <c r="I265" s="34">
        <v>0</v>
      </c>
      <c r="J265" s="34">
        <v>0.05</v>
      </c>
      <c r="K265" s="34">
        <v>0</v>
      </c>
      <c r="L265" s="34">
        <v>0</v>
      </c>
      <c r="M265" s="34">
        <v>69.5</v>
      </c>
      <c r="N265" s="34">
        <v>49.9</v>
      </c>
    </row>
    <row r="266" spans="1:14" ht="15.75" customHeight="1">
      <c r="A266" s="34" t="s">
        <v>2149</v>
      </c>
      <c r="B266" s="44"/>
      <c r="C266" s="34">
        <v>22</v>
      </c>
      <c r="D266" s="34">
        <v>57</v>
      </c>
      <c r="E266" s="34">
        <v>46</v>
      </c>
      <c r="F266" s="34">
        <v>52</v>
      </c>
      <c r="G266" s="34">
        <v>-7</v>
      </c>
      <c r="H266" s="34">
        <v>13</v>
      </c>
      <c r="I266" s="34">
        <v>0</v>
      </c>
      <c r="J266" s="43">
        <v>0</v>
      </c>
      <c r="K266" s="34">
        <v>0</v>
      </c>
      <c r="L266" s="34">
        <v>0</v>
      </c>
      <c r="M266" s="34">
        <v>69.099999999999994</v>
      </c>
      <c r="N266" s="34">
        <v>49.4</v>
      </c>
    </row>
    <row r="267" spans="1:14" ht="15.75" customHeight="1">
      <c r="A267" s="34" t="s">
        <v>2150</v>
      </c>
      <c r="B267" s="44"/>
      <c r="C267" s="34">
        <v>23</v>
      </c>
      <c r="D267" s="34">
        <v>60</v>
      </c>
      <c r="E267" s="34">
        <v>47</v>
      </c>
      <c r="F267" s="34">
        <v>54</v>
      </c>
      <c r="G267" s="34">
        <v>-5</v>
      </c>
      <c r="H267" s="34">
        <v>11</v>
      </c>
      <c r="I267" s="34">
        <v>0</v>
      </c>
      <c r="J267" s="34">
        <v>0</v>
      </c>
      <c r="K267" s="34">
        <v>0</v>
      </c>
      <c r="L267" s="34">
        <v>0</v>
      </c>
      <c r="M267" s="34">
        <v>68.599999999999994</v>
      </c>
      <c r="N267" s="34">
        <v>49</v>
      </c>
    </row>
    <row r="268" spans="1:14" ht="15.75" customHeight="1">
      <c r="A268" s="34" t="s">
        <v>2151</v>
      </c>
      <c r="B268" s="44"/>
      <c r="C268" s="34">
        <v>24</v>
      </c>
      <c r="D268" s="34">
        <v>62</v>
      </c>
      <c r="E268" s="34">
        <v>41</v>
      </c>
      <c r="F268" s="34">
        <v>52</v>
      </c>
      <c r="G268" s="34">
        <v>-6</v>
      </c>
      <c r="H268" s="34">
        <v>13</v>
      </c>
      <c r="I268" s="34">
        <v>0</v>
      </c>
      <c r="J268" s="34">
        <v>0</v>
      </c>
      <c r="K268" s="34">
        <v>0</v>
      </c>
      <c r="L268" s="34">
        <v>0</v>
      </c>
      <c r="M268" s="34">
        <v>68.2</v>
      </c>
      <c r="N268" s="34">
        <v>48.5</v>
      </c>
    </row>
    <row r="269" spans="1:14" ht="15.75" customHeight="1">
      <c r="A269" s="34" t="s">
        <v>2152</v>
      </c>
      <c r="B269" s="44"/>
      <c r="C269" s="34">
        <v>25</v>
      </c>
      <c r="D269" s="34">
        <v>67</v>
      </c>
      <c r="E269" s="34">
        <v>45</v>
      </c>
      <c r="F269" s="34">
        <v>56</v>
      </c>
      <c r="G269" s="34">
        <v>-2</v>
      </c>
      <c r="H269" s="34">
        <v>9</v>
      </c>
      <c r="I269" s="34">
        <v>0</v>
      </c>
      <c r="J269" s="43">
        <v>0</v>
      </c>
      <c r="K269" s="34">
        <v>0</v>
      </c>
      <c r="L269" s="34">
        <v>0</v>
      </c>
      <c r="M269" s="34">
        <v>67.7</v>
      </c>
      <c r="N269" s="34">
        <v>48</v>
      </c>
    </row>
    <row r="270" spans="1:14" ht="15.75" customHeight="1">
      <c r="A270" s="34" t="s">
        <v>2153</v>
      </c>
      <c r="B270" s="44"/>
      <c r="C270" s="34">
        <v>26</v>
      </c>
      <c r="D270" s="34">
        <v>70</v>
      </c>
      <c r="E270" s="34">
        <v>53</v>
      </c>
      <c r="F270" s="34">
        <v>62</v>
      </c>
      <c r="G270" s="34">
        <v>5</v>
      </c>
      <c r="H270" s="34">
        <v>3</v>
      </c>
      <c r="I270" s="34">
        <v>0</v>
      </c>
      <c r="J270" s="43">
        <v>0</v>
      </c>
      <c r="K270" s="34">
        <v>0</v>
      </c>
      <c r="L270" s="34">
        <v>0</v>
      </c>
      <c r="M270" s="34">
        <v>67.2</v>
      </c>
      <c r="N270" s="34">
        <v>47.5</v>
      </c>
    </row>
    <row r="271" spans="1:14" ht="15.75" customHeight="1">
      <c r="A271" s="34" t="s">
        <v>2154</v>
      </c>
      <c r="B271" s="44"/>
      <c r="C271" s="34">
        <v>27</v>
      </c>
      <c r="D271" s="34">
        <v>67</v>
      </c>
      <c r="E271" s="34">
        <v>58</v>
      </c>
      <c r="F271" s="34">
        <v>63</v>
      </c>
      <c r="G271" s="34">
        <v>6</v>
      </c>
      <c r="H271" s="34">
        <v>2</v>
      </c>
      <c r="I271" s="34">
        <v>0</v>
      </c>
      <c r="J271" s="34">
        <v>0.05</v>
      </c>
      <c r="K271" s="34">
        <v>0</v>
      </c>
      <c r="L271" s="34">
        <v>0</v>
      </c>
      <c r="M271" s="34">
        <v>66.8</v>
      </c>
      <c r="N271" s="34">
        <v>47.1</v>
      </c>
    </row>
    <row r="272" spans="1:14" ht="15.75" customHeight="1">
      <c r="A272" s="34" t="s">
        <v>2155</v>
      </c>
      <c r="B272" s="44"/>
      <c r="C272" s="34">
        <v>28</v>
      </c>
      <c r="D272" s="34">
        <v>81</v>
      </c>
      <c r="E272" s="34">
        <v>56</v>
      </c>
      <c r="F272" s="34">
        <v>69</v>
      </c>
      <c r="G272" s="34">
        <v>13</v>
      </c>
      <c r="H272" s="34">
        <v>0</v>
      </c>
      <c r="I272" s="34">
        <v>4</v>
      </c>
      <c r="J272" s="34">
        <v>0</v>
      </c>
      <c r="K272" s="34">
        <v>0</v>
      </c>
      <c r="L272" s="34">
        <v>0</v>
      </c>
      <c r="M272" s="34">
        <v>66.3</v>
      </c>
      <c r="N272" s="34">
        <v>46.6</v>
      </c>
    </row>
    <row r="273" spans="1:14" ht="15.75" customHeight="1">
      <c r="A273" s="34" t="s">
        <v>2156</v>
      </c>
      <c r="B273" s="44"/>
      <c r="C273" s="34">
        <v>29</v>
      </c>
      <c r="D273" s="34">
        <v>66</v>
      </c>
      <c r="E273" s="34">
        <v>55</v>
      </c>
      <c r="F273" s="34">
        <v>61</v>
      </c>
      <c r="G273" s="34">
        <v>5</v>
      </c>
      <c r="H273" s="34">
        <v>4</v>
      </c>
      <c r="I273" s="34">
        <v>0</v>
      </c>
      <c r="J273" s="43">
        <v>0</v>
      </c>
      <c r="K273" s="34">
        <v>0</v>
      </c>
      <c r="L273" s="34">
        <v>0</v>
      </c>
      <c r="M273" s="34">
        <v>65.900000000000006</v>
      </c>
      <c r="N273" s="34">
        <v>46.2</v>
      </c>
    </row>
    <row r="274" spans="1:14" ht="15.75" customHeight="1">
      <c r="A274" s="34" t="s">
        <v>2157</v>
      </c>
      <c r="B274" s="43" t="s">
        <v>396</v>
      </c>
      <c r="C274" s="34">
        <v>30</v>
      </c>
      <c r="D274" s="34">
        <v>64</v>
      </c>
      <c r="E274" s="34">
        <v>44</v>
      </c>
      <c r="F274" s="34">
        <v>54</v>
      </c>
      <c r="G274" s="34">
        <v>-2</v>
      </c>
      <c r="H274" s="34">
        <v>11</v>
      </c>
      <c r="I274" s="34">
        <v>0</v>
      </c>
      <c r="J274" s="34">
        <v>0</v>
      </c>
      <c r="K274" s="34">
        <v>0</v>
      </c>
      <c r="L274" s="34">
        <v>0</v>
      </c>
      <c r="M274" s="34">
        <v>65.400000000000006</v>
      </c>
      <c r="N274" s="34">
        <v>45.8</v>
      </c>
    </row>
    <row r="275" spans="1:14" ht="15.75" customHeight="1">
      <c r="A275" s="34" t="s">
        <v>2158</v>
      </c>
      <c r="B275" s="45">
        <v>42278</v>
      </c>
      <c r="C275" s="34">
        <v>1</v>
      </c>
      <c r="D275" s="34">
        <v>64</v>
      </c>
      <c r="E275" s="34">
        <v>38</v>
      </c>
      <c r="F275" s="34">
        <v>51</v>
      </c>
      <c r="G275" s="34">
        <v>-4</v>
      </c>
      <c r="H275" s="34">
        <v>14</v>
      </c>
      <c r="I275" s="34">
        <v>0</v>
      </c>
      <c r="J275" s="34">
        <v>0</v>
      </c>
      <c r="K275" s="34">
        <v>0</v>
      </c>
      <c r="L275" s="34">
        <v>0</v>
      </c>
      <c r="M275" s="34">
        <v>65</v>
      </c>
      <c r="N275" s="34">
        <v>45.3</v>
      </c>
    </row>
    <row r="276" spans="1:14" ht="15.75" customHeight="1">
      <c r="A276" s="34" t="s">
        <v>2159</v>
      </c>
      <c r="B276" s="44"/>
      <c r="C276" s="34">
        <v>2</v>
      </c>
      <c r="D276" s="34">
        <v>80</v>
      </c>
      <c r="E276" s="34">
        <v>43</v>
      </c>
      <c r="F276" s="34">
        <v>62</v>
      </c>
      <c r="G276" s="34">
        <v>7</v>
      </c>
      <c r="H276" s="34">
        <v>3</v>
      </c>
      <c r="I276" s="34">
        <v>0</v>
      </c>
      <c r="J276" s="34">
        <v>0</v>
      </c>
      <c r="K276" s="34">
        <v>0</v>
      </c>
      <c r="L276" s="34">
        <v>0</v>
      </c>
      <c r="M276" s="34">
        <v>64.5</v>
      </c>
      <c r="N276" s="34">
        <v>44.9</v>
      </c>
    </row>
    <row r="277" spans="1:14" ht="15.75" customHeight="1">
      <c r="A277" s="34" t="s">
        <v>2160</v>
      </c>
      <c r="B277" s="44"/>
      <c r="C277" s="34">
        <v>3</v>
      </c>
      <c r="D277" s="34">
        <v>83</v>
      </c>
      <c r="E277" s="34">
        <v>50</v>
      </c>
      <c r="F277" s="34">
        <v>67</v>
      </c>
      <c r="G277" s="34">
        <v>13</v>
      </c>
      <c r="H277" s="34">
        <v>0</v>
      </c>
      <c r="I277" s="34">
        <v>2</v>
      </c>
      <c r="J277" s="34">
        <v>0</v>
      </c>
      <c r="K277" s="34">
        <v>0</v>
      </c>
      <c r="L277" s="34">
        <v>0</v>
      </c>
      <c r="M277" s="34">
        <v>64.099999999999994</v>
      </c>
      <c r="N277" s="34">
        <v>44.5</v>
      </c>
    </row>
    <row r="278" spans="1:14" ht="15.75" customHeight="1">
      <c r="A278" s="34" t="s">
        <v>2161</v>
      </c>
      <c r="B278" s="44"/>
      <c r="C278" s="34">
        <v>4</v>
      </c>
      <c r="D278" s="34">
        <v>85</v>
      </c>
      <c r="E278" s="34">
        <v>52</v>
      </c>
      <c r="F278" s="34">
        <v>69</v>
      </c>
      <c r="G278" s="34">
        <v>15</v>
      </c>
      <c r="H278" s="34">
        <v>0</v>
      </c>
      <c r="I278" s="34">
        <v>4</v>
      </c>
      <c r="J278" s="34">
        <v>0</v>
      </c>
      <c r="K278" s="34">
        <v>0</v>
      </c>
      <c r="L278" s="34">
        <v>0</v>
      </c>
      <c r="M278" s="34">
        <v>63.6</v>
      </c>
      <c r="N278" s="34">
        <v>44.1</v>
      </c>
    </row>
    <row r="279" spans="1:14" ht="15.75" customHeight="1">
      <c r="A279" s="34" t="s">
        <v>2162</v>
      </c>
      <c r="B279" s="44"/>
      <c r="C279" s="34">
        <v>5</v>
      </c>
      <c r="D279" s="34">
        <v>88</v>
      </c>
      <c r="E279" s="34">
        <v>62</v>
      </c>
      <c r="F279" s="34">
        <v>75</v>
      </c>
      <c r="G279" s="34">
        <v>22</v>
      </c>
      <c r="H279" s="34">
        <v>0</v>
      </c>
      <c r="I279" s="34">
        <v>10</v>
      </c>
      <c r="J279" s="34">
        <v>0</v>
      </c>
      <c r="K279" s="34">
        <v>0</v>
      </c>
      <c r="L279" s="34">
        <v>0</v>
      </c>
      <c r="M279" s="34">
        <v>63.2</v>
      </c>
      <c r="N279" s="34">
        <v>43.7</v>
      </c>
    </row>
    <row r="280" spans="1:14" ht="15.75" customHeight="1">
      <c r="A280" s="34" t="s">
        <v>2163</v>
      </c>
      <c r="B280" s="44"/>
      <c r="C280" s="34">
        <v>6</v>
      </c>
      <c r="D280" s="34">
        <v>83</v>
      </c>
      <c r="E280" s="34">
        <v>57</v>
      </c>
      <c r="F280" s="34">
        <v>70</v>
      </c>
      <c r="G280" s="34">
        <v>17</v>
      </c>
      <c r="H280" s="34">
        <v>0</v>
      </c>
      <c r="I280" s="34">
        <v>5</v>
      </c>
      <c r="J280" s="34">
        <v>0</v>
      </c>
      <c r="K280" s="34">
        <v>0</v>
      </c>
      <c r="L280" s="34">
        <v>0</v>
      </c>
      <c r="M280" s="34">
        <v>62.7</v>
      </c>
      <c r="N280" s="34">
        <v>43.3</v>
      </c>
    </row>
    <row r="281" spans="1:14" ht="15.75" customHeight="1">
      <c r="A281" s="34" t="s">
        <v>2164</v>
      </c>
      <c r="B281" s="44"/>
      <c r="C281" s="34">
        <v>7</v>
      </c>
      <c r="D281" s="34">
        <v>85</v>
      </c>
      <c r="E281" s="34">
        <v>65</v>
      </c>
      <c r="F281" s="34">
        <v>75</v>
      </c>
      <c r="G281" s="34">
        <v>22</v>
      </c>
      <c r="H281" s="34">
        <v>0</v>
      </c>
      <c r="I281" s="34">
        <v>10</v>
      </c>
      <c r="J281" s="34">
        <v>0</v>
      </c>
      <c r="K281" s="34">
        <v>0</v>
      </c>
      <c r="L281" s="34">
        <v>0</v>
      </c>
      <c r="M281" s="34">
        <v>62.3</v>
      </c>
      <c r="N281" s="34">
        <v>42.9</v>
      </c>
    </row>
    <row r="282" spans="1:14" ht="15.75" customHeight="1">
      <c r="A282" s="34" t="s">
        <v>2165</v>
      </c>
      <c r="B282" s="44"/>
      <c r="C282" s="34">
        <v>8</v>
      </c>
      <c r="D282" s="34">
        <v>83</v>
      </c>
      <c r="E282" s="34">
        <v>71</v>
      </c>
      <c r="F282" s="34">
        <v>77</v>
      </c>
      <c r="G282" s="34">
        <v>25</v>
      </c>
      <c r="H282" s="34">
        <v>0</v>
      </c>
      <c r="I282" s="34">
        <v>12</v>
      </c>
      <c r="J282" s="43">
        <v>0</v>
      </c>
      <c r="K282" s="34">
        <v>0</v>
      </c>
      <c r="L282" s="34">
        <v>0</v>
      </c>
      <c r="M282" s="34">
        <v>61.8</v>
      </c>
      <c r="N282" s="34">
        <v>42.5</v>
      </c>
    </row>
    <row r="283" spans="1:14" ht="15.75" customHeight="1">
      <c r="A283" s="34" t="s">
        <v>2166</v>
      </c>
      <c r="B283" s="44"/>
      <c r="C283" s="34">
        <v>9</v>
      </c>
      <c r="D283" s="34">
        <v>83</v>
      </c>
      <c r="E283" s="34">
        <v>64</v>
      </c>
      <c r="F283" s="34">
        <v>74</v>
      </c>
      <c r="G283" s="34">
        <v>22</v>
      </c>
      <c r="H283" s="34">
        <v>0</v>
      </c>
      <c r="I283" s="34">
        <v>9</v>
      </c>
      <c r="J283" s="34">
        <v>0</v>
      </c>
      <c r="K283" s="34">
        <v>0</v>
      </c>
      <c r="L283" s="34">
        <v>0</v>
      </c>
      <c r="M283" s="34">
        <v>61.4</v>
      </c>
      <c r="N283" s="34">
        <v>42.2</v>
      </c>
    </row>
    <row r="284" spans="1:14" ht="15.75" customHeight="1">
      <c r="A284" s="34" t="s">
        <v>2167</v>
      </c>
      <c r="B284" s="43" t="s">
        <v>266</v>
      </c>
      <c r="C284" s="34">
        <v>10</v>
      </c>
      <c r="D284" s="34">
        <v>76</v>
      </c>
      <c r="E284" s="34">
        <v>57</v>
      </c>
      <c r="F284" s="34">
        <v>67</v>
      </c>
      <c r="G284" s="34">
        <v>16</v>
      </c>
      <c r="H284" s="34">
        <v>0</v>
      </c>
      <c r="I284" s="34">
        <v>2</v>
      </c>
      <c r="J284" s="34">
        <v>0.12</v>
      </c>
      <c r="K284" s="34">
        <v>0</v>
      </c>
      <c r="L284" s="34">
        <v>0</v>
      </c>
      <c r="M284" s="34">
        <v>60.9</v>
      </c>
      <c r="N284" s="34">
        <v>41.8</v>
      </c>
    </row>
    <row r="285" spans="1:14" ht="15.75" customHeight="1">
      <c r="A285" s="34" t="s">
        <v>2168</v>
      </c>
      <c r="B285" s="44"/>
      <c r="C285" s="34">
        <v>11</v>
      </c>
      <c r="D285" s="34">
        <v>76</v>
      </c>
      <c r="E285" s="34">
        <v>54</v>
      </c>
      <c r="F285" s="34">
        <v>65</v>
      </c>
      <c r="G285" s="34">
        <v>14</v>
      </c>
      <c r="H285" s="34">
        <v>0</v>
      </c>
      <c r="I285" s="34">
        <v>0</v>
      </c>
      <c r="J285" s="34">
        <v>0.02</v>
      </c>
      <c r="K285" s="34">
        <v>0</v>
      </c>
      <c r="L285" s="34">
        <v>0</v>
      </c>
      <c r="M285" s="34">
        <v>60.5</v>
      </c>
      <c r="N285" s="34">
        <v>41.4</v>
      </c>
    </row>
    <row r="286" spans="1:14" ht="15.75" customHeight="1">
      <c r="A286" s="34" t="s">
        <v>2169</v>
      </c>
      <c r="B286" s="44"/>
      <c r="C286" s="34">
        <v>12</v>
      </c>
      <c r="D286" s="34">
        <v>69</v>
      </c>
      <c r="E286" s="34">
        <v>57</v>
      </c>
      <c r="F286" s="34">
        <v>63</v>
      </c>
      <c r="G286" s="34">
        <v>13</v>
      </c>
      <c r="H286" s="34">
        <v>2</v>
      </c>
      <c r="I286" s="34">
        <v>0</v>
      </c>
      <c r="J286" s="34">
        <v>0.54</v>
      </c>
      <c r="K286" s="34">
        <v>0</v>
      </c>
      <c r="L286" s="34">
        <v>0</v>
      </c>
      <c r="M286" s="34">
        <v>60</v>
      </c>
      <c r="N286" s="34">
        <v>41.1</v>
      </c>
    </row>
    <row r="287" spans="1:14" ht="15.75" customHeight="1">
      <c r="A287" s="34" t="s">
        <v>2170</v>
      </c>
      <c r="B287" s="44"/>
      <c r="C287" s="34">
        <v>13</v>
      </c>
      <c r="D287" s="34">
        <v>60</v>
      </c>
      <c r="E287" s="34">
        <v>48</v>
      </c>
      <c r="F287" s="34">
        <v>54</v>
      </c>
      <c r="G287" s="34">
        <v>4</v>
      </c>
      <c r="H287" s="34">
        <v>11</v>
      </c>
      <c r="I287" s="34">
        <v>0</v>
      </c>
      <c r="J287" s="43">
        <v>0</v>
      </c>
      <c r="K287" s="34">
        <v>0</v>
      </c>
      <c r="L287" s="34">
        <v>0</v>
      </c>
      <c r="M287" s="34">
        <v>59.5</v>
      </c>
      <c r="N287" s="34">
        <v>40.700000000000003</v>
      </c>
    </row>
    <row r="288" spans="1:14" ht="15.75" customHeight="1">
      <c r="A288" s="34" t="s">
        <v>2171</v>
      </c>
      <c r="B288" s="44"/>
      <c r="C288" s="34">
        <v>14</v>
      </c>
      <c r="D288" s="34">
        <v>57</v>
      </c>
      <c r="E288" s="34">
        <v>48</v>
      </c>
      <c r="F288" s="34">
        <v>53</v>
      </c>
      <c r="G288" s="34">
        <v>3</v>
      </c>
      <c r="H288" s="34">
        <v>12</v>
      </c>
      <c r="I288" s="34">
        <v>0</v>
      </c>
      <c r="J288" s="34">
        <v>0</v>
      </c>
      <c r="K288" s="34">
        <v>0</v>
      </c>
      <c r="L288" s="34">
        <v>0</v>
      </c>
      <c r="M288" s="34">
        <v>59.1</v>
      </c>
      <c r="N288" s="34">
        <v>40.4</v>
      </c>
    </row>
    <row r="289" spans="1:14" ht="15.75" customHeight="1">
      <c r="A289" s="34" t="s">
        <v>2172</v>
      </c>
      <c r="B289" s="44"/>
      <c r="C289" s="34">
        <v>15</v>
      </c>
      <c r="D289" s="34">
        <v>60</v>
      </c>
      <c r="E289" s="34">
        <v>43</v>
      </c>
      <c r="F289" s="34">
        <v>52</v>
      </c>
      <c r="G289" s="34">
        <v>3</v>
      </c>
      <c r="H289" s="34">
        <v>13</v>
      </c>
      <c r="I289" s="34">
        <v>0</v>
      </c>
      <c r="J289" s="43">
        <v>0</v>
      </c>
      <c r="K289" s="34">
        <v>0</v>
      </c>
      <c r="L289" s="34">
        <v>0</v>
      </c>
      <c r="M289" s="34">
        <v>58.6</v>
      </c>
      <c r="N289" s="34">
        <v>40</v>
      </c>
    </row>
    <row r="290" spans="1:14" ht="15.75" customHeight="1">
      <c r="A290" s="34" t="s">
        <v>2173</v>
      </c>
      <c r="B290" s="44"/>
      <c r="C290" s="34">
        <v>16</v>
      </c>
      <c r="D290" s="34">
        <v>59</v>
      </c>
      <c r="E290" s="34">
        <v>45</v>
      </c>
      <c r="F290" s="34">
        <v>52</v>
      </c>
      <c r="G290" s="34">
        <v>3</v>
      </c>
      <c r="H290" s="34">
        <v>13</v>
      </c>
      <c r="I290" s="34">
        <v>0</v>
      </c>
      <c r="J290" s="34">
        <v>0</v>
      </c>
      <c r="K290" s="34">
        <v>0</v>
      </c>
      <c r="L290" s="34">
        <v>0</v>
      </c>
      <c r="M290" s="34">
        <v>58.2</v>
      </c>
      <c r="N290" s="34">
        <v>39.700000000000003</v>
      </c>
    </row>
    <row r="291" spans="1:14" ht="15.75" customHeight="1">
      <c r="A291" s="34" t="s">
        <v>2174</v>
      </c>
      <c r="B291" s="44"/>
      <c r="C291" s="34">
        <v>17</v>
      </c>
      <c r="D291" s="34">
        <v>58</v>
      </c>
      <c r="E291" s="34">
        <v>41</v>
      </c>
      <c r="F291" s="34">
        <v>50</v>
      </c>
      <c r="G291" s="34">
        <v>2</v>
      </c>
      <c r="H291" s="34">
        <v>15</v>
      </c>
      <c r="I291" s="34">
        <v>0</v>
      </c>
      <c r="J291" s="34">
        <v>0</v>
      </c>
      <c r="K291" s="34">
        <v>0</v>
      </c>
      <c r="L291" s="34">
        <v>0</v>
      </c>
      <c r="M291" s="34">
        <v>57.7</v>
      </c>
      <c r="N291" s="34">
        <v>39.299999999999997</v>
      </c>
    </row>
    <row r="292" spans="1:14" ht="15.75" customHeight="1">
      <c r="A292" s="34" t="s">
        <v>2175</v>
      </c>
      <c r="B292" s="44"/>
      <c r="C292" s="34">
        <v>18</v>
      </c>
      <c r="D292" s="34">
        <v>47</v>
      </c>
      <c r="E292" s="34">
        <v>42</v>
      </c>
      <c r="F292" s="34">
        <v>45</v>
      </c>
      <c r="G292" s="34">
        <v>-3</v>
      </c>
      <c r="H292" s="34">
        <v>20</v>
      </c>
      <c r="I292" s="34">
        <v>0</v>
      </c>
      <c r="J292" s="43">
        <v>0</v>
      </c>
      <c r="K292" s="34">
        <v>0</v>
      </c>
      <c r="L292" s="34">
        <v>0</v>
      </c>
      <c r="M292" s="34">
        <v>57.2</v>
      </c>
      <c r="N292" s="34">
        <v>39</v>
      </c>
    </row>
    <row r="293" spans="1:14" ht="15.75" customHeight="1">
      <c r="A293" s="34" t="s">
        <v>2176</v>
      </c>
      <c r="B293" s="44"/>
      <c r="C293" s="34">
        <v>19</v>
      </c>
      <c r="D293" s="34">
        <v>49</v>
      </c>
      <c r="E293" s="34">
        <v>39</v>
      </c>
      <c r="F293" s="34">
        <v>44</v>
      </c>
      <c r="G293" s="34">
        <v>-4</v>
      </c>
      <c r="H293" s="34">
        <v>21</v>
      </c>
      <c r="I293" s="34">
        <v>0</v>
      </c>
      <c r="J293" s="34">
        <v>0</v>
      </c>
      <c r="K293" s="34">
        <v>0</v>
      </c>
      <c r="L293" s="34">
        <v>0</v>
      </c>
      <c r="M293" s="34">
        <v>56.7</v>
      </c>
      <c r="N293" s="34">
        <v>38.6</v>
      </c>
    </row>
    <row r="294" spans="1:14" ht="15.75" customHeight="1">
      <c r="A294" s="34" t="s">
        <v>2177</v>
      </c>
      <c r="B294" s="43" t="s">
        <v>279</v>
      </c>
      <c r="C294" s="34">
        <v>20</v>
      </c>
      <c r="D294" s="34">
        <v>55</v>
      </c>
      <c r="E294" s="34">
        <v>35</v>
      </c>
      <c r="F294" s="34">
        <v>45</v>
      </c>
      <c r="G294" s="34">
        <v>-2</v>
      </c>
      <c r="H294" s="34">
        <v>20</v>
      </c>
      <c r="I294" s="34">
        <v>0</v>
      </c>
      <c r="J294" s="34">
        <v>0</v>
      </c>
      <c r="K294" s="34">
        <v>0</v>
      </c>
      <c r="L294" s="34">
        <v>0</v>
      </c>
      <c r="M294" s="34">
        <v>56.2</v>
      </c>
      <c r="N294" s="34">
        <v>38.299999999999997</v>
      </c>
    </row>
    <row r="295" spans="1:14" ht="15.75" customHeight="1">
      <c r="A295" s="34" t="s">
        <v>2178</v>
      </c>
      <c r="B295" s="44"/>
      <c r="C295" s="34">
        <v>21</v>
      </c>
      <c r="D295" s="34">
        <v>61</v>
      </c>
      <c r="E295" s="34">
        <v>32</v>
      </c>
      <c r="F295" s="34">
        <v>47</v>
      </c>
      <c r="G295" s="34">
        <v>0</v>
      </c>
      <c r="H295" s="34">
        <v>18</v>
      </c>
      <c r="I295" s="34">
        <v>0</v>
      </c>
      <c r="J295" s="34">
        <v>0</v>
      </c>
      <c r="K295" s="34">
        <v>0</v>
      </c>
      <c r="L295" s="34">
        <v>0</v>
      </c>
      <c r="M295" s="34">
        <v>55.7</v>
      </c>
      <c r="N295" s="34">
        <v>38</v>
      </c>
    </row>
    <row r="296" spans="1:14" ht="15.75" customHeight="1">
      <c r="A296" s="34" t="s">
        <v>2179</v>
      </c>
      <c r="B296" s="44"/>
      <c r="C296" s="34">
        <v>22</v>
      </c>
      <c r="D296" s="34">
        <v>61</v>
      </c>
      <c r="E296" s="34">
        <v>40</v>
      </c>
      <c r="F296" s="34">
        <v>51</v>
      </c>
      <c r="G296" s="34">
        <v>5</v>
      </c>
      <c r="H296" s="34">
        <v>14</v>
      </c>
      <c r="I296" s="34">
        <v>0</v>
      </c>
      <c r="J296" s="34">
        <v>0</v>
      </c>
      <c r="K296" s="34">
        <v>0</v>
      </c>
      <c r="L296" s="34">
        <v>0</v>
      </c>
      <c r="M296" s="34">
        <v>55.2</v>
      </c>
      <c r="N296" s="34">
        <v>37.6</v>
      </c>
    </row>
    <row r="297" spans="1:14" ht="15.75" customHeight="1">
      <c r="A297" s="34" t="s">
        <v>2180</v>
      </c>
      <c r="B297" s="44"/>
      <c r="C297" s="34">
        <v>23</v>
      </c>
      <c r="D297" s="34">
        <v>58</v>
      </c>
      <c r="E297" s="34">
        <v>42</v>
      </c>
      <c r="F297" s="34">
        <v>50</v>
      </c>
      <c r="G297" s="34">
        <v>4</v>
      </c>
      <c r="H297" s="34">
        <v>15</v>
      </c>
      <c r="I297" s="34">
        <v>0</v>
      </c>
      <c r="J297" s="34">
        <v>0.01</v>
      </c>
      <c r="K297" s="34">
        <v>0</v>
      </c>
      <c r="L297" s="34">
        <v>0</v>
      </c>
      <c r="M297" s="34">
        <v>54.7</v>
      </c>
      <c r="N297" s="34">
        <v>37.200000000000003</v>
      </c>
    </row>
    <row r="298" spans="1:14" ht="15.75" customHeight="1">
      <c r="A298" s="34" t="s">
        <v>2181</v>
      </c>
      <c r="B298" s="44"/>
      <c r="C298" s="34">
        <v>24</v>
      </c>
      <c r="D298" s="34">
        <v>62</v>
      </c>
      <c r="E298" s="34">
        <v>39</v>
      </c>
      <c r="F298" s="34">
        <v>51</v>
      </c>
      <c r="G298" s="34">
        <v>5</v>
      </c>
      <c r="H298" s="34">
        <v>14</v>
      </c>
      <c r="I298" s="34">
        <v>0</v>
      </c>
      <c r="J298" s="34">
        <v>0</v>
      </c>
      <c r="K298" s="34">
        <v>0</v>
      </c>
      <c r="L298" s="34">
        <v>0</v>
      </c>
      <c r="M298" s="34">
        <v>54.2</v>
      </c>
      <c r="N298" s="34">
        <v>36.9</v>
      </c>
    </row>
    <row r="299" spans="1:14" ht="15.75" customHeight="1">
      <c r="A299" s="34" t="s">
        <v>2182</v>
      </c>
      <c r="B299" s="44"/>
      <c r="C299" s="34">
        <v>25</v>
      </c>
      <c r="D299" s="34">
        <v>56</v>
      </c>
      <c r="E299" s="34">
        <v>42</v>
      </c>
      <c r="F299" s="34">
        <v>49</v>
      </c>
      <c r="G299" s="34">
        <v>4</v>
      </c>
      <c r="H299" s="34">
        <v>16</v>
      </c>
      <c r="I299" s="34">
        <v>0</v>
      </c>
      <c r="J299" s="43">
        <v>0</v>
      </c>
      <c r="K299" s="34">
        <v>0</v>
      </c>
      <c r="L299" s="34">
        <v>0</v>
      </c>
      <c r="M299" s="34">
        <v>53.7</v>
      </c>
      <c r="N299" s="34">
        <v>36.5</v>
      </c>
    </row>
    <row r="300" spans="1:14" ht="15.75" customHeight="1">
      <c r="A300" s="34" t="s">
        <v>2183</v>
      </c>
      <c r="B300" s="44"/>
      <c r="C300" s="34">
        <v>26</v>
      </c>
      <c r="D300" s="34">
        <v>51</v>
      </c>
      <c r="E300" s="34">
        <v>40</v>
      </c>
      <c r="F300" s="34">
        <v>46</v>
      </c>
      <c r="G300" s="34">
        <v>1</v>
      </c>
      <c r="H300" s="34">
        <v>19</v>
      </c>
      <c r="I300" s="34">
        <v>0</v>
      </c>
      <c r="J300" s="43">
        <v>0</v>
      </c>
      <c r="K300" s="34">
        <v>0</v>
      </c>
      <c r="L300" s="34">
        <v>0</v>
      </c>
      <c r="M300" s="34">
        <v>53.2</v>
      </c>
      <c r="N300" s="34">
        <v>36.1</v>
      </c>
    </row>
    <row r="301" spans="1:14" ht="15.75" customHeight="1">
      <c r="A301" s="34" t="s">
        <v>2184</v>
      </c>
      <c r="B301" s="44"/>
      <c r="C301" s="34">
        <v>27</v>
      </c>
      <c r="D301" s="34">
        <v>53</v>
      </c>
      <c r="E301" s="34">
        <v>36</v>
      </c>
      <c r="F301" s="34">
        <v>45</v>
      </c>
      <c r="G301" s="34">
        <v>1</v>
      </c>
      <c r="H301" s="34">
        <v>20</v>
      </c>
      <c r="I301" s="34">
        <v>0</v>
      </c>
      <c r="J301" s="34">
        <v>0.01</v>
      </c>
      <c r="K301" s="34">
        <v>0</v>
      </c>
      <c r="L301" s="34">
        <v>0</v>
      </c>
      <c r="M301" s="34">
        <v>52.7</v>
      </c>
      <c r="N301" s="34">
        <v>35.700000000000003</v>
      </c>
    </row>
    <row r="302" spans="1:14" ht="15.75" customHeight="1">
      <c r="A302" s="34" t="s">
        <v>2185</v>
      </c>
      <c r="B302" s="44"/>
      <c r="C302" s="34">
        <v>28</v>
      </c>
      <c r="D302" s="34">
        <v>56</v>
      </c>
      <c r="E302" s="34">
        <v>34</v>
      </c>
      <c r="F302" s="34">
        <v>45</v>
      </c>
      <c r="G302" s="34">
        <v>1</v>
      </c>
      <c r="H302" s="34">
        <v>20</v>
      </c>
      <c r="I302" s="34">
        <v>0</v>
      </c>
      <c r="J302" s="34">
        <v>0</v>
      </c>
      <c r="K302" s="34">
        <v>0</v>
      </c>
      <c r="L302" s="34">
        <v>0</v>
      </c>
      <c r="M302" s="34">
        <v>52.1</v>
      </c>
      <c r="N302" s="34">
        <v>35.299999999999997</v>
      </c>
    </row>
    <row r="303" spans="1:14" ht="15.75" customHeight="1">
      <c r="A303" s="34" t="s">
        <v>2186</v>
      </c>
      <c r="B303" s="44"/>
      <c r="C303" s="34">
        <v>29</v>
      </c>
      <c r="D303" s="34">
        <v>54</v>
      </c>
      <c r="E303" s="34">
        <v>31</v>
      </c>
      <c r="F303" s="34">
        <v>43</v>
      </c>
      <c r="G303" s="34">
        <v>0</v>
      </c>
      <c r="H303" s="34">
        <v>22</v>
      </c>
      <c r="I303" s="34">
        <v>0</v>
      </c>
      <c r="J303" s="34">
        <v>0</v>
      </c>
      <c r="K303" s="34">
        <v>0</v>
      </c>
      <c r="L303" s="34">
        <v>0</v>
      </c>
      <c r="M303" s="34">
        <v>51.6</v>
      </c>
      <c r="N303" s="34">
        <v>34.9</v>
      </c>
    </row>
    <row r="304" spans="1:14" ht="15.75" customHeight="1">
      <c r="A304" s="34" t="s">
        <v>2187</v>
      </c>
      <c r="B304" s="44"/>
      <c r="C304" s="34">
        <v>30</v>
      </c>
      <c r="D304" s="34">
        <v>50</v>
      </c>
      <c r="E304" s="34">
        <v>39</v>
      </c>
      <c r="F304" s="34">
        <v>45</v>
      </c>
      <c r="G304" s="34">
        <v>2</v>
      </c>
      <c r="H304" s="34">
        <v>20</v>
      </c>
      <c r="I304" s="34">
        <v>0</v>
      </c>
      <c r="J304" s="43">
        <v>0</v>
      </c>
      <c r="K304" s="34">
        <v>0</v>
      </c>
      <c r="L304" s="34">
        <v>0</v>
      </c>
      <c r="M304" s="34">
        <v>51</v>
      </c>
      <c r="N304" s="34">
        <v>34.5</v>
      </c>
    </row>
    <row r="305" spans="1:14" ht="15.75" customHeight="1">
      <c r="A305" s="34" t="s">
        <v>2188</v>
      </c>
      <c r="B305" s="43" t="s">
        <v>295</v>
      </c>
      <c r="C305" s="34">
        <v>31</v>
      </c>
      <c r="D305" s="34">
        <v>50</v>
      </c>
      <c r="E305" s="34">
        <v>33</v>
      </c>
      <c r="F305" s="34">
        <v>42</v>
      </c>
      <c r="G305" s="34">
        <v>0</v>
      </c>
      <c r="H305" s="34">
        <v>23</v>
      </c>
      <c r="I305" s="34">
        <v>0</v>
      </c>
      <c r="J305" s="34">
        <v>0</v>
      </c>
      <c r="K305" s="34">
        <v>0</v>
      </c>
      <c r="L305" s="34">
        <v>0</v>
      </c>
      <c r="M305" s="34">
        <v>50.5</v>
      </c>
      <c r="N305" s="34">
        <v>34.1</v>
      </c>
    </row>
    <row r="306" spans="1:14" ht="15.75" customHeight="1">
      <c r="A306" s="34" t="s">
        <v>2189</v>
      </c>
      <c r="B306" s="45">
        <v>42309</v>
      </c>
      <c r="C306" s="34">
        <v>1</v>
      </c>
      <c r="D306" s="34">
        <v>55</v>
      </c>
      <c r="E306" s="34">
        <v>45</v>
      </c>
      <c r="F306" s="34">
        <v>50</v>
      </c>
      <c r="G306" s="34">
        <v>8</v>
      </c>
      <c r="H306" s="34">
        <v>15</v>
      </c>
      <c r="I306" s="34">
        <v>0</v>
      </c>
      <c r="J306" s="43">
        <v>0</v>
      </c>
      <c r="K306" s="34">
        <v>0</v>
      </c>
      <c r="L306" s="34">
        <v>0</v>
      </c>
      <c r="M306" s="34">
        <v>49.9</v>
      </c>
      <c r="N306" s="34">
        <v>33.700000000000003</v>
      </c>
    </row>
    <row r="307" spans="1:14" ht="15.75" customHeight="1">
      <c r="A307" s="34" t="s">
        <v>2190</v>
      </c>
      <c r="B307" s="44"/>
      <c r="C307" s="34">
        <v>2</v>
      </c>
      <c r="D307" s="34">
        <v>51</v>
      </c>
      <c r="E307" s="34">
        <v>37</v>
      </c>
      <c r="F307" s="34">
        <v>44</v>
      </c>
      <c r="G307" s="34">
        <v>3</v>
      </c>
      <c r="H307" s="34">
        <v>21</v>
      </c>
      <c r="I307" s="34">
        <v>0</v>
      </c>
      <c r="J307" s="43">
        <v>0</v>
      </c>
      <c r="K307" s="34">
        <v>0</v>
      </c>
      <c r="L307" s="34">
        <v>0</v>
      </c>
      <c r="M307" s="34">
        <v>49.3</v>
      </c>
      <c r="N307" s="34">
        <v>33.200000000000003</v>
      </c>
    </row>
    <row r="308" spans="1:14" ht="15.75" customHeight="1">
      <c r="A308" s="34" t="s">
        <v>2191</v>
      </c>
      <c r="B308" s="44"/>
      <c r="C308" s="34">
        <v>3</v>
      </c>
      <c r="D308" s="34">
        <v>54</v>
      </c>
      <c r="E308" s="34">
        <v>30</v>
      </c>
      <c r="F308" s="34">
        <v>42</v>
      </c>
      <c r="G308" s="34">
        <v>1</v>
      </c>
      <c r="H308" s="34">
        <v>23</v>
      </c>
      <c r="I308" s="34">
        <v>0</v>
      </c>
      <c r="J308" s="34">
        <v>0</v>
      </c>
      <c r="K308" s="34">
        <v>0</v>
      </c>
      <c r="L308" s="34">
        <v>0</v>
      </c>
      <c r="M308" s="34">
        <v>48.7</v>
      </c>
      <c r="N308" s="34">
        <v>32.799999999999997</v>
      </c>
    </row>
    <row r="309" spans="1:14" ht="15.75" customHeight="1">
      <c r="A309" s="34" t="s">
        <v>2192</v>
      </c>
      <c r="B309" s="44"/>
      <c r="C309" s="34">
        <v>4</v>
      </c>
      <c r="D309" s="34">
        <v>56</v>
      </c>
      <c r="E309" s="34">
        <v>28</v>
      </c>
      <c r="F309" s="34">
        <v>42</v>
      </c>
      <c r="G309" s="34">
        <v>2</v>
      </c>
      <c r="H309" s="34">
        <v>23</v>
      </c>
      <c r="I309" s="34">
        <v>0</v>
      </c>
      <c r="J309" s="34">
        <v>0</v>
      </c>
      <c r="K309" s="34">
        <v>0</v>
      </c>
      <c r="L309" s="34">
        <v>0</v>
      </c>
      <c r="M309" s="34">
        <v>48.2</v>
      </c>
      <c r="N309" s="34">
        <v>32.299999999999997</v>
      </c>
    </row>
    <row r="310" spans="1:14" ht="15.75" customHeight="1">
      <c r="A310" s="34" t="s">
        <v>2193</v>
      </c>
      <c r="B310" s="44"/>
      <c r="C310" s="34">
        <v>5</v>
      </c>
      <c r="D310" s="34">
        <v>57</v>
      </c>
      <c r="E310" s="34">
        <v>40</v>
      </c>
      <c r="F310" s="34">
        <v>49</v>
      </c>
      <c r="G310" s="34">
        <v>9</v>
      </c>
      <c r="H310" s="34">
        <v>16</v>
      </c>
      <c r="I310" s="34">
        <v>0</v>
      </c>
      <c r="J310" s="34">
        <v>0</v>
      </c>
      <c r="K310" s="34">
        <v>0</v>
      </c>
      <c r="L310" s="34">
        <v>0</v>
      </c>
      <c r="M310" s="34">
        <v>47.6</v>
      </c>
      <c r="N310" s="34">
        <v>31.8</v>
      </c>
    </row>
    <row r="311" spans="1:14" ht="15.75" customHeight="1">
      <c r="A311" s="34" t="s">
        <v>2194</v>
      </c>
      <c r="B311" s="44"/>
      <c r="C311" s="34">
        <v>6</v>
      </c>
      <c r="D311" s="34">
        <v>55</v>
      </c>
      <c r="E311" s="34">
        <v>43</v>
      </c>
      <c r="F311" s="34">
        <v>49</v>
      </c>
      <c r="G311" s="34">
        <v>10</v>
      </c>
      <c r="H311" s="34">
        <v>16</v>
      </c>
      <c r="I311" s="34">
        <v>0</v>
      </c>
      <c r="J311" s="43">
        <v>0</v>
      </c>
      <c r="K311" s="34">
        <v>0</v>
      </c>
      <c r="L311" s="34">
        <v>0</v>
      </c>
      <c r="M311" s="34">
        <v>47</v>
      </c>
      <c r="N311" s="34">
        <v>31.4</v>
      </c>
    </row>
    <row r="312" spans="1:14" ht="15.75" customHeight="1">
      <c r="A312" s="34" t="s">
        <v>2195</v>
      </c>
      <c r="B312" s="44"/>
      <c r="C312" s="34">
        <v>7</v>
      </c>
      <c r="D312" s="34">
        <v>50</v>
      </c>
      <c r="E312" s="34">
        <v>35</v>
      </c>
      <c r="F312" s="34">
        <v>43</v>
      </c>
      <c r="G312" s="34">
        <v>4</v>
      </c>
      <c r="H312" s="34">
        <v>22</v>
      </c>
      <c r="I312" s="34">
        <v>0</v>
      </c>
      <c r="J312" s="34">
        <v>0</v>
      </c>
      <c r="K312" s="34">
        <v>0</v>
      </c>
      <c r="L312" s="34">
        <v>0</v>
      </c>
      <c r="M312" s="34">
        <v>46.4</v>
      </c>
      <c r="N312" s="34">
        <v>30.9</v>
      </c>
    </row>
    <row r="313" spans="1:14" ht="15.75" customHeight="1">
      <c r="A313" s="34" t="s">
        <v>2196</v>
      </c>
      <c r="B313" s="44"/>
      <c r="C313" s="34">
        <v>8</v>
      </c>
      <c r="D313" s="34">
        <v>47</v>
      </c>
      <c r="E313" s="34">
        <v>34</v>
      </c>
      <c r="F313" s="34">
        <v>41</v>
      </c>
      <c r="G313" s="34">
        <v>3</v>
      </c>
      <c r="H313" s="34">
        <v>24</v>
      </c>
      <c r="I313" s="34">
        <v>0</v>
      </c>
      <c r="J313" s="34">
        <v>0</v>
      </c>
      <c r="K313" s="34">
        <v>0</v>
      </c>
      <c r="L313" s="34">
        <v>0</v>
      </c>
      <c r="M313" s="34">
        <v>45.8</v>
      </c>
      <c r="N313" s="34">
        <v>30.4</v>
      </c>
    </row>
    <row r="314" spans="1:14" ht="15.75" customHeight="1">
      <c r="A314" s="34" t="s">
        <v>2197</v>
      </c>
      <c r="B314" s="44"/>
      <c r="C314" s="34">
        <v>9</v>
      </c>
      <c r="D314" s="34">
        <v>50</v>
      </c>
      <c r="E314" s="34">
        <v>34</v>
      </c>
      <c r="F314" s="34">
        <v>42</v>
      </c>
      <c r="G314" s="34">
        <v>4</v>
      </c>
      <c r="H314" s="34">
        <v>23</v>
      </c>
      <c r="I314" s="34">
        <v>0</v>
      </c>
      <c r="J314" s="43">
        <v>0</v>
      </c>
      <c r="K314" s="43">
        <v>0</v>
      </c>
      <c r="L314" s="34">
        <v>0</v>
      </c>
      <c r="M314" s="34">
        <v>45.1</v>
      </c>
      <c r="N314" s="34">
        <v>29.8</v>
      </c>
    </row>
    <row r="315" spans="1:14" ht="15.75" customHeight="1">
      <c r="A315" s="34" t="s">
        <v>2198</v>
      </c>
      <c r="B315" s="43" t="s">
        <v>266</v>
      </c>
      <c r="C315" s="34">
        <v>10</v>
      </c>
      <c r="D315" s="34">
        <v>39</v>
      </c>
      <c r="E315" s="34">
        <v>31</v>
      </c>
      <c r="F315" s="34">
        <v>35</v>
      </c>
      <c r="G315" s="34">
        <v>-2</v>
      </c>
      <c r="H315" s="34">
        <v>30</v>
      </c>
      <c r="I315" s="34">
        <v>0</v>
      </c>
      <c r="J315" s="43">
        <v>0</v>
      </c>
      <c r="K315" s="43">
        <v>0</v>
      </c>
      <c r="L315" s="34">
        <v>0</v>
      </c>
      <c r="M315" s="34">
        <v>44.5</v>
      </c>
      <c r="N315" s="34">
        <v>29.3</v>
      </c>
    </row>
    <row r="316" spans="1:14" ht="15.75" customHeight="1">
      <c r="A316" s="34" t="s">
        <v>2199</v>
      </c>
      <c r="B316" s="44"/>
      <c r="C316" s="34">
        <v>11</v>
      </c>
      <c r="D316" s="34">
        <v>50</v>
      </c>
      <c r="E316" s="34">
        <v>30</v>
      </c>
      <c r="F316" s="34">
        <v>40</v>
      </c>
      <c r="G316" s="34">
        <v>4</v>
      </c>
      <c r="H316" s="34">
        <v>25</v>
      </c>
      <c r="I316" s="34">
        <v>0</v>
      </c>
      <c r="J316" s="34">
        <v>0</v>
      </c>
      <c r="K316" s="34">
        <v>0</v>
      </c>
      <c r="L316" s="34">
        <v>0</v>
      </c>
      <c r="M316" s="34">
        <v>43.9</v>
      </c>
      <c r="N316" s="34">
        <v>28.8</v>
      </c>
    </row>
    <row r="317" spans="1:14" ht="15.75" customHeight="1">
      <c r="A317" s="34" t="s">
        <v>2200</v>
      </c>
      <c r="B317" s="44"/>
      <c r="C317" s="34">
        <v>12</v>
      </c>
      <c r="D317" s="34">
        <v>64</v>
      </c>
      <c r="E317" s="34">
        <v>31</v>
      </c>
      <c r="F317" s="34">
        <v>48</v>
      </c>
      <c r="G317" s="34">
        <v>12</v>
      </c>
      <c r="H317" s="34">
        <v>17</v>
      </c>
      <c r="I317" s="34">
        <v>0</v>
      </c>
      <c r="J317" s="34">
        <v>0</v>
      </c>
      <c r="K317" s="34">
        <v>0</v>
      </c>
      <c r="L317" s="34">
        <v>0</v>
      </c>
      <c r="M317" s="34">
        <v>43.3</v>
      </c>
      <c r="N317" s="34">
        <v>28.3</v>
      </c>
    </row>
    <row r="318" spans="1:14" ht="15.75" customHeight="1">
      <c r="A318" s="34" t="s">
        <v>2201</v>
      </c>
      <c r="B318" s="44"/>
      <c r="C318" s="34">
        <v>13</v>
      </c>
      <c r="D318" s="34">
        <v>49</v>
      </c>
      <c r="E318" s="34">
        <v>40</v>
      </c>
      <c r="F318" s="34">
        <v>45</v>
      </c>
      <c r="G318" s="34">
        <v>10</v>
      </c>
      <c r="H318" s="34">
        <v>20</v>
      </c>
      <c r="I318" s="34">
        <v>0</v>
      </c>
      <c r="J318" s="34">
        <v>0</v>
      </c>
      <c r="K318" s="34">
        <v>0</v>
      </c>
      <c r="L318" s="34">
        <v>0</v>
      </c>
      <c r="M318" s="34">
        <v>42.7</v>
      </c>
      <c r="N318" s="34">
        <v>27.7</v>
      </c>
    </row>
    <row r="319" spans="1:14" ht="15.75" customHeight="1">
      <c r="A319" s="34" t="s">
        <v>2202</v>
      </c>
      <c r="B319" s="44"/>
      <c r="C319" s="34">
        <v>14</v>
      </c>
      <c r="D319" s="34">
        <v>52</v>
      </c>
      <c r="E319" s="34">
        <v>35</v>
      </c>
      <c r="F319" s="34">
        <v>44</v>
      </c>
      <c r="G319" s="34">
        <v>9</v>
      </c>
      <c r="H319" s="34">
        <v>21</v>
      </c>
      <c r="I319" s="34">
        <v>0</v>
      </c>
      <c r="J319" s="34">
        <v>0</v>
      </c>
      <c r="K319" s="34">
        <v>0</v>
      </c>
      <c r="L319" s="34">
        <v>0</v>
      </c>
      <c r="M319" s="34">
        <v>42.1</v>
      </c>
      <c r="N319" s="34">
        <v>27.2</v>
      </c>
    </row>
    <row r="320" spans="1:14" ht="15.75" customHeight="1">
      <c r="A320" s="34" t="s">
        <v>2203</v>
      </c>
      <c r="B320" s="44"/>
      <c r="C320" s="34">
        <v>15</v>
      </c>
      <c r="D320" s="34">
        <v>51</v>
      </c>
      <c r="E320" s="34">
        <v>30</v>
      </c>
      <c r="F320" s="34">
        <v>41</v>
      </c>
      <c r="G320" s="34">
        <v>7</v>
      </c>
      <c r="H320" s="34">
        <v>24</v>
      </c>
      <c r="I320" s="34">
        <v>0</v>
      </c>
      <c r="J320" s="34">
        <v>0</v>
      </c>
      <c r="K320" s="34">
        <v>0</v>
      </c>
      <c r="L320" s="34">
        <v>0</v>
      </c>
      <c r="M320" s="34">
        <v>41.4</v>
      </c>
      <c r="N320" s="34">
        <v>26.6</v>
      </c>
    </row>
    <row r="321" spans="1:14" ht="15.75" customHeight="1">
      <c r="A321" s="34" t="s">
        <v>2204</v>
      </c>
      <c r="B321" s="44"/>
      <c r="C321" s="34">
        <v>16</v>
      </c>
      <c r="D321" s="34">
        <v>39</v>
      </c>
      <c r="E321" s="34">
        <v>24</v>
      </c>
      <c r="F321" s="34">
        <v>32</v>
      </c>
      <c r="G321" s="34">
        <v>-1</v>
      </c>
      <c r="H321" s="34">
        <v>33</v>
      </c>
      <c r="I321" s="34">
        <v>0</v>
      </c>
      <c r="J321" s="34">
        <v>0</v>
      </c>
      <c r="K321" s="34">
        <v>0</v>
      </c>
      <c r="L321" s="34">
        <v>0</v>
      </c>
      <c r="M321" s="34">
        <v>40.799999999999997</v>
      </c>
      <c r="N321" s="34">
        <v>26</v>
      </c>
    </row>
    <row r="322" spans="1:14" ht="15.75" customHeight="1">
      <c r="A322" s="34" t="s">
        <v>2205</v>
      </c>
      <c r="B322" s="44"/>
      <c r="C322" s="34">
        <v>17</v>
      </c>
      <c r="D322" s="34">
        <v>32</v>
      </c>
      <c r="E322" s="34">
        <v>16</v>
      </c>
      <c r="F322" s="34">
        <v>24</v>
      </c>
      <c r="G322" s="34">
        <v>-9</v>
      </c>
      <c r="H322" s="34">
        <v>41</v>
      </c>
      <c r="I322" s="34">
        <v>0</v>
      </c>
      <c r="J322" s="34">
        <v>0</v>
      </c>
      <c r="K322" s="34">
        <v>0</v>
      </c>
      <c r="L322" s="34">
        <v>0</v>
      </c>
      <c r="M322" s="34">
        <v>40.200000000000003</v>
      </c>
      <c r="N322" s="34">
        <v>25.5</v>
      </c>
    </row>
    <row r="323" spans="1:14" ht="15.75" customHeight="1">
      <c r="A323" s="34" t="s">
        <v>2206</v>
      </c>
      <c r="B323" s="44"/>
      <c r="C323" s="34">
        <v>18</v>
      </c>
      <c r="D323" s="34">
        <v>48</v>
      </c>
      <c r="E323" s="34">
        <v>32</v>
      </c>
      <c r="F323" s="34">
        <v>40</v>
      </c>
      <c r="G323" s="34">
        <v>8</v>
      </c>
      <c r="H323" s="34">
        <v>25</v>
      </c>
      <c r="I323" s="34">
        <v>0</v>
      </c>
      <c r="J323" s="34">
        <v>0</v>
      </c>
      <c r="K323" s="34">
        <v>0</v>
      </c>
      <c r="L323" s="34">
        <v>0</v>
      </c>
      <c r="M323" s="34">
        <v>39.6</v>
      </c>
      <c r="N323" s="34">
        <v>24.9</v>
      </c>
    </row>
    <row r="324" spans="1:14" ht="15.75" customHeight="1">
      <c r="A324" s="34" t="s">
        <v>2207</v>
      </c>
      <c r="B324" s="44"/>
      <c r="C324" s="34">
        <v>19</v>
      </c>
      <c r="D324" s="34">
        <v>37</v>
      </c>
      <c r="E324" s="34">
        <v>23</v>
      </c>
      <c r="F324" s="34">
        <v>30</v>
      </c>
      <c r="G324" s="34">
        <v>-2</v>
      </c>
      <c r="H324" s="34">
        <v>35</v>
      </c>
      <c r="I324" s="34">
        <v>0</v>
      </c>
      <c r="J324" s="34">
        <v>0.21</v>
      </c>
      <c r="K324" s="34">
        <v>3</v>
      </c>
      <c r="L324" s="34">
        <v>0</v>
      </c>
      <c r="M324" s="34">
        <v>39</v>
      </c>
      <c r="N324" s="34">
        <v>24.3</v>
      </c>
    </row>
    <row r="325" spans="1:14" ht="15.75" customHeight="1">
      <c r="A325" s="34" t="s">
        <v>2208</v>
      </c>
      <c r="B325" s="43" t="s">
        <v>279</v>
      </c>
      <c r="C325" s="34">
        <v>20</v>
      </c>
      <c r="D325" s="34">
        <v>27</v>
      </c>
      <c r="E325" s="34">
        <v>16</v>
      </c>
      <c r="F325" s="34">
        <v>22</v>
      </c>
      <c r="G325" s="34">
        <v>-9</v>
      </c>
      <c r="H325" s="34">
        <v>43</v>
      </c>
      <c r="I325" s="34">
        <v>0</v>
      </c>
      <c r="J325" s="34">
        <v>0</v>
      </c>
      <c r="K325" s="34">
        <v>0</v>
      </c>
      <c r="L325" s="34">
        <v>3</v>
      </c>
      <c r="M325" s="34">
        <v>38.4</v>
      </c>
      <c r="N325" s="34">
        <v>23.8</v>
      </c>
    </row>
    <row r="326" spans="1:14" ht="15.75" customHeight="1">
      <c r="A326" s="34" t="s">
        <v>2209</v>
      </c>
      <c r="B326" s="44"/>
      <c r="C326" s="34">
        <v>21</v>
      </c>
      <c r="D326" s="34">
        <v>36</v>
      </c>
      <c r="E326" s="34">
        <v>20</v>
      </c>
      <c r="F326" s="34">
        <v>28</v>
      </c>
      <c r="G326" s="34">
        <v>-2</v>
      </c>
      <c r="H326" s="34">
        <v>37</v>
      </c>
      <c r="I326" s="34">
        <v>0</v>
      </c>
      <c r="J326" s="34">
        <v>0</v>
      </c>
      <c r="K326" s="34">
        <v>0</v>
      </c>
      <c r="L326" s="34">
        <v>2</v>
      </c>
      <c r="M326" s="34">
        <v>37.799999999999997</v>
      </c>
      <c r="N326" s="34">
        <v>23.2</v>
      </c>
    </row>
    <row r="327" spans="1:14" ht="15.75" customHeight="1">
      <c r="A327" s="34" t="s">
        <v>2210</v>
      </c>
      <c r="B327" s="44"/>
      <c r="C327" s="34">
        <v>22</v>
      </c>
      <c r="D327" s="34">
        <v>38</v>
      </c>
      <c r="E327" s="34">
        <v>34</v>
      </c>
      <c r="F327" s="34">
        <v>36</v>
      </c>
      <c r="G327" s="34">
        <v>6</v>
      </c>
      <c r="H327" s="34">
        <v>29</v>
      </c>
      <c r="I327" s="34">
        <v>0</v>
      </c>
      <c r="J327" s="34">
        <v>0</v>
      </c>
      <c r="K327" s="34">
        <v>0</v>
      </c>
      <c r="L327" s="34">
        <v>1</v>
      </c>
      <c r="M327" s="34">
        <v>37.200000000000003</v>
      </c>
      <c r="N327" s="34">
        <v>22.6</v>
      </c>
    </row>
    <row r="328" spans="1:14" ht="15.75" customHeight="1">
      <c r="A328" s="34" t="s">
        <v>2211</v>
      </c>
      <c r="B328" s="44"/>
      <c r="C328" s="34">
        <v>23</v>
      </c>
      <c r="D328" s="34">
        <v>52</v>
      </c>
      <c r="E328" s="34">
        <v>35</v>
      </c>
      <c r="F328" s="34">
        <v>44</v>
      </c>
      <c r="G328" s="34">
        <v>15</v>
      </c>
      <c r="H328" s="34">
        <v>21</v>
      </c>
      <c r="I328" s="34">
        <v>0</v>
      </c>
      <c r="J328" s="34">
        <v>0</v>
      </c>
      <c r="K328" s="34">
        <v>0</v>
      </c>
      <c r="L328" s="34">
        <v>0</v>
      </c>
      <c r="M328" s="34">
        <v>36.6</v>
      </c>
      <c r="N328" s="34">
        <v>22.1</v>
      </c>
    </row>
    <row r="329" spans="1:14" ht="15.75" customHeight="1">
      <c r="A329" s="34" t="s">
        <v>2212</v>
      </c>
      <c r="B329" s="44"/>
      <c r="C329" s="34">
        <v>24</v>
      </c>
      <c r="D329" s="34">
        <v>59</v>
      </c>
      <c r="E329" s="34">
        <v>36</v>
      </c>
      <c r="F329" s="34">
        <v>48</v>
      </c>
      <c r="G329" s="34">
        <v>19</v>
      </c>
      <c r="H329" s="34">
        <v>17</v>
      </c>
      <c r="I329" s="34">
        <v>0</v>
      </c>
      <c r="J329" s="34">
        <v>0</v>
      </c>
      <c r="K329" s="34">
        <v>0</v>
      </c>
      <c r="L329" s="34">
        <v>0</v>
      </c>
      <c r="M329" s="34">
        <v>36</v>
      </c>
      <c r="N329" s="34">
        <v>21.5</v>
      </c>
    </row>
    <row r="330" spans="1:14" ht="15.75" customHeight="1">
      <c r="A330" s="34" t="s">
        <v>2213</v>
      </c>
      <c r="B330" s="44"/>
      <c r="C330" s="34">
        <v>25</v>
      </c>
      <c r="D330" s="34">
        <v>54</v>
      </c>
      <c r="E330" s="34">
        <v>44</v>
      </c>
      <c r="F330" s="34">
        <v>49</v>
      </c>
      <c r="G330" s="34">
        <v>21</v>
      </c>
      <c r="H330" s="34">
        <v>16</v>
      </c>
      <c r="I330" s="34">
        <v>0</v>
      </c>
      <c r="J330" s="34">
        <v>0</v>
      </c>
      <c r="K330" s="34">
        <v>0</v>
      </c>
      <c r="L330" s="34">
        <v>0</v>
      </c>
      <c r="M330" s="34">
        <v>35.5</v>
      </c>
      <c r="N330" s="34">
        <v>21</v>
      </c>
    </row>
    <row r="331" spans="1:14" ht="15.75" customHeight="1">
      <c r="A331" s="34" t="s">
        <v>2214</v>
      </c>
      <c r="B331" s="44"/>
      <c r="C331" s="34">
        <v>26</v>
      </c>
      <c r="D331" s="34">
        <v>50</v>
      </c>
      <c r="E331" s="34">
        <v>37</v>
      </c>
      <c r="F331" s="34">
        <v>44</v>
      </c>
      <c r="G331" s="34">
        <v>16</v>
      </c>
      <c r="H331" s="34">
        <v>21</v>
      </c>
      <c r="I331" s="34">
        <v>0</v>
      </c>
      <c r="J331" s="34">
        <v>0.08</v>
      </c>
      <c r="K331" s="34">
        <v>0</v>
      </c>
      <c r="L331" s="34">
        <v>0</v>
      </c>
      <c r="M331" s="34">
        <v>34.9</v>
      </c>
      <c r="N331" s="34">
        <v>20.399999999999999</v>
      </c>
    </row>
    <row r="332" spans="1:14" ht="15.75" customHeight="1">
      <c r="A332" s="34" t="s">
        <v>2215</v>
      </c>
      <c r="B332" s="44"/>
      <c r="C332" s="34">
        <v>27</v>
      </c>
      <c r="D332" s="34">
        <v>37</v>
      </c>
      <c r="E332" s="34">
        <v>31</v>
      </c>
      <c r="F332" s="34">
        <v>34</v>
      </c>
      <c r="G332" s="34">
        <v>7</v>
      </c>
      <c r="H332" s="34">
        <v>31</v>
      </c>
      <c r="I332" s="34">
        <v>0</v>
      </c>
      <c r="J332" s="43">
        <v>0</v>
      </c>
      <c r="K332" s="34">
        <v>0</v>
      </c>
      <c r="L332" s="34">
        <v>0</v>
      </c>
      <c r="M332" s="34">
        <v>34.4</v>
      </c>
      <c r="N332" s="34">
        <v>19.899999999999999</v>
      </c>
    </row>
    <row r="333" spans="1:14" ht="15.75" customHeight="1">
      <c r="A333" s="34" t="s">
        <v>2216</v>
      </c>
      <c r="B333" s="44"/>
      <c r="C333" s="34">
        <v>28</v>
      </c>
      <c r="D333" s="34">
        <v>39</v>
      </c>
      <c r="E333" s="34">
        <v>25</v>
      </c>
      <c r="F333" s="34">
        <v>32</v>
      </c>
      <c r="G333" s="34">
        <v>5</v>
      </c>
      <c r="H333" s="34">
        <v>33</v>
      </c>
      <c r="I333" s="34">
        <v>0</v>
      </c>
      <c r="J333" s="34">
        <v>0</v>
      </c>
      <c r="K333" s="34">
        <v>0</v>
      </c>
      <c r="L333" s="34">
        <v>0</v>
      </c>
      <c r="M333" s="34">
        <v>33.799999999999997</v>
      </c>
      <c r="N333" s="34">
        <v>19.399999999999999</v>
      </c>
    </row>
    <row r="334" spans="1:14" ht="15.75" customHeight="1">
      <c r="A334" s="34" t="s">
        <v>2217</v>
      </c>
      <c r="B334" s="44"/>
      <c r="C334" s="34">
        <v>29</v>
      </c>
      <c r="D334" s="34">
        <v>40</v>
      </c>
      <c r="E334" s="34">
        <v>25</v>
      </c>
      <c r="F334" s="34">
        <v>33</v>
      </c>
      <c r="G334" s="34">
        <v>7</v>
      </c>
      <c r="H334" s="34">
        <v>32</v>
      </c>
      <c r="I334" s="34">
        <v>0</v>
      </c>
      <c r="J334" s="34">
        <v>0</v>
      </c>
      <c r="K334" s="34">
        <v>0</v>
      </c>
      <c r="L334" s="34">
        <v>0</v>
      </c>
      <c r="M334" s="34">
        <v>33.299999999999997</v>
      </c>
      <c r="N334" s="34">
        <v>18.8</v>
      </c>
    </row>
    <row r="335" spans="1:14" ht="15.75" customHeight="1">
      <c r="A335" s="34" t="s">
        <v>2218</v>
      </c>
      <c r="B335" s="43" t="s">
        <v>396</v>
      </c>
      <c r="C335" s="34">
        <v>30</v>
      </c>
      <c r="D335" s="34">
        <v>41</v>
      </c>
      <c r="E335" s="34">
        <v>24</v>
      </c>
      <c r="F335" s="34">
        <v>33</v>
      </c>
      <c r="G335" s="34">
        <v>7</v>
      </c>
      <c r="H335" s="34">
        <v>32</v>
      </c>
      <c r="I335" s="34">
        <v>0</v>
      </c>
      <c r="J335" s="34">
        <v>0.01</v>
      </c>
      <c r="K335" s="43">
        <v>0</v>
      </c>
      <c r="L335" s="34">
        <v>0</v>
      </c>
      <c r="M335" s="34">
        <v>32.799999999999997</v>
      </c>
      <c r="N335" s="34">
        <v>18.3</v>
      </c>
    </row>
    <row r="336" spans="1:14" ht="15.75" customHeight="1">
      <c r="A336" s="34" t="s">
        <v>2219</v>
      </c>
      <c r="B336" s="45">
        <v>42339</v>
      </c>
      <c r="C336" s="34">
        <v>1</v>
      </c>
      <c r="D336" s="34">
        <v>32</v>
      </c>
      <c r="E336" s="34">
        <v>17</v>
      </c>
      <c r="F336" s="34">
        <v>25</v>
      </c>
      <c r="G336" s="34">
        <v>0</v>
      </c>
      <c r="H336" s="34">
        <v>40</v>
      </c>
      <c r="I336" s="34">
        <v>0</v>
      </c>
      <c r="J336" s="34">
        <v>0.04</v>
      </c>
      <c r="K336" s="34">
        <v>0.4</v>
      </c>
      <c r="L336" s="43" t="s">
        <v>288</v>
      </c>
      <c r="M336" s="34">
        <v>32.299999999999997</v>
      </c>
      <c r="N336" s="34">
        <v>17.8</v>
      </c>
    </row>
    <row r="337" spans="1:14" ht="15.75" customHeight="1">
      <c r="A337" s="34" t="s">
        <v>2220</v>
      </c>
      <c r="B337" s="44"/>
      <c r="C337" s="34">
        <v>2</v>
      </c>
      <c r="D337" s="34">
        <v>34</v>
      </c>
      <c r="E337" s="34">
        <v>14</v>
      </c>
      <c r="F337" s="34">
        <v>24</v>
      </c>
      <c r="G337" s="34">
        <v>-1</v>
      </c>
      <c r="H337" s="34">
        <v>41</v>
      </c>
      <c r="I337" s="34">
        <v>0</v>
      </c>
      <c r="J337" s="34">
        <v>0</v>
      </c>
      <c r="K337" s="34">
        <v>0</v>
      </c>
      <c r="L337" s="43" t="s">
        <v>288</v>
      </c>
      <c r="M337" s="34">
        <v>31.8</v>
      </c>
      <c r="N337" s="34">
        <v>17.3</v>
      </c>
    </row>
    <row r="338" spans="1:14" ht="15.75" customHeight="1">
      <c r="A338" s="34" t="s">
        <v>2221</v>
      </c>
      <c r="B338" s="44"/>
      <c r="C338" s="34">
        <v>3</v>
      </c>
      <c r="D338" s="34">
        <v>34</v>
      </c>
      <c r="E338" s="34">
        <v>29</v>
      </c>
      <c r="F338" s="34">
        <v>32</v>
      </c>
      <c r="G338" s="34">
        <v>8</v>
      </c>
      <c r="H338" s="34">
        <v>33</v>
      </c>
      <c r="I338" s="34">
        <v>0</v>
      </c>
      <c r="J338" s="34">
        <v>0.18</v>
      </c>
      <c r="K338" s="34">
        <v>4.2</v>
      </c>
      <c r="L338" s="43" t="s">
        <v>288</v>
      </c>
      <c r="M338" s="34">
        <v>31.3</v>
      </c>
      <c r="N338" s="34">
        <v>16.899999999999999</v>
      </c>
    </row>
    <row r="339" spans="1:14" ht="15.75" customHeight="1">
      <c r="A339" s="34" t="s">
        <v>2222</v>
      </c>
      <c r="B339" s="44"/>
      <c r="C339" s="34">
        <v>4</v>
      </c>
      <c r="D339" s="34">
        <v>29</v>
      </c>
      <c r="E339" s="34">
        <v>22</v>
      </c>
      <c r="F339" s="34">
        <v>26</v>
      </c>
      <c r="G339" s="34">
        <v>2</v>
      </c>
      <c r="H339" s="34">
        <v>39</v>
      </c>
      <c r="I339" s="34">
        <v>0</v>
      </c>
      <c r="J339" s="34">
        <v>0.01</v>
      </c>
      <c r="K339" s="34">
        <v>0.2</v>
      </c>
      <c r="L339" s="34">
        <v>4</v>
      </c>
      <c r="M339" s="34">
        <v>30.9</v>
      </c>
      <c r="N339" s="34">
        <v>16.399999999999999</v>
      </c>
    </row>
    <row r="340" spans="1:14" ht="15.75" customHeight="1">
      <c r="A340" s="34" t="s">
        <v>2223</v>
      </c>
      <c r="B340" s="44"/>
      <c r="C340" s="34">
        <v>5</v>
      </c>
      <c r="D340" s="34">
        <v>22</v>
      </c>
      <c r="E340" s="34">
        <v>17</v>
      </c>
      <c r="F340" s="34">
        <v>20</v>
      </c>
      <c r="G340" s="34">
        <v>-3</v>
      </c>
      <c r="H340" s="34">
        <v>45</v>
      </c>
      <c r="I340" s="34">
        <v>0</v>
      </c>
      <c r="J340" s="43">
        <v>0</v>
      </c>
      <c r="K340" s="43">
        <v>0</v>
      </c>
      <c r="L340" s="34">
        <v>3</v>
      </c>
      <c r="M340" s="34">
        <v>30.4</v>
      </c>
      <c r="N340" s="34">
        <v>15.9</v>
      </c>
    </row>
    <row r="341" spans="1:14" ht="15.75" customHeight="1">
      <c r="A341" s="34" t="s">
        <v>2224</v>
      </c>
      <c r="B341" s="44"/>
      <c r="C341" s="34">
        <v>6</v>
      </c>
      <c r="D341" s="34">
        <v>19</v>
      </c>
      <c r="E341" s="34">
        <v>10</v>
      </c>
      <c r="F341" s="34">
        <v>15</v>
      </c>
      <c r="G341" s="34">
        <v>-8</v>
      </c>
      <c r="H341" s="34">
        <v>50</v>
      </c>
      <c r="I341" s="34">
        <v>0</v>
      </c>
      <c r="J341" s="43">
        <v>0</v>
      </c>
      <c r="K341" s="34">
        <v>0.1</v>
      </c>
      <c r="L341" s="34">
        <v>3</v>
      </c>
      <c r="M341" s="34">
        <v>30</v>
      </c>
      <c r="N341" s="34">
        <v>15.5</v>
      </c>
    </row>
    <row r="342" spans="1:14" ht="15.75" customHeight="1">
      <c r="A342" s="34" t="s">
        <v>2225</v>
      </c>
      <c r="B342" s="44"/>
      <c r="C342" s="34">
        <v>7</v>
      </c>
      <c r="D342" s="34">
        <v>29</v>
      </c>
      <c r="E342" s="34">
        <v>14</v>
      </c>
      <c r="F342" s="34">
        <v>22</v>
      </c>
      <c r="G342" s="34">
        <v>0</v>
      </c>
      <c r="H342" s="34">
        <v>43</v>
      </c>
      <c r="I342" s="34">
        <v>0</v>
      </c>
      <c r="J342" s="34">
        <v>0</v>
      </c>
      <c r="K342" s="34">
        <v>0</v>
      </c>
      <c r="L342" s="34">
        <v>3</v>
      </c>
      <c r="M342" s="34">
        <v>29.6</v>
      </c>
      <c r="N342" s="34">
        <v>15.1</v>
      </c>
    </row>
    <row r="343" spans="1:14" ht="15.75" customHeight="1">
      <c r="A343" s="34" t="s">
        <v>2226</v>
      </c>
      <c r="B343" s="44"/>
      <c r="C343" s="34">
        <v>8</v>
      </c>
      <c r="D343" s="34">
        <v>29</v>
      </c>
      <c r="E343" s="34">
        <v>12</v>
      </c>
      <c r="F343" s="34">
        <v>21</v>
      </c>
      <c r="G343" s="34">
        <v>-1</v>
      </c>
      <c r="H343" s="34">
        <v>44</v>
      </c>
      <c r="I343" s="34">
        <v>0</v>
      </c>
      <c r="J343" s="34">
        <v>0</v>
      </c>
      <c r="K343" s="34">
        <v>0</v>
      </c>
      <c r="L343" s="34">
        <v>2</v>
      </c>
      <c r="M343" s="34">
        <v>29.2</v>
      </c>
      <c r="N343" s="34">
        <v>14.6</v>
      </c>
    </row>
    <row r="344" spans="1:14" ht="15.75" customHeight="1">
      <c r="A344" s="34" t="s">
        <v>2227</v>
      </c>
      <c r="B344" s="44"/>
      <c r="C344" s="34">
        <v>9</v>
      </c>
      <c r="D344" s="34">
        <v>17</v>
      </c>
      <c r="E344" s="34">
        <v>5</v>
      </c>
      <c r="F344" s="34">
        <v>11</v>
      </c>
      <c r="G344" s="34">
        <v>-11</v>
      </c>
      <c r="H344" s="34">
        <v>54</v>
      </c>
      <c r="I344" s="34">
        <v>0</v>
      </c>
      <c r="J344" s="34">
        <v>0</v>
      </c>
      <c r="K344" s="34">
        <v>0</v>
      </c>
      <c r="L344" s="34">
        <v>2</v>
      </c>
      <c r="M344" s="34">
        <v>28.8</v>
      </c>
      <c r="N344" s="34">
        <v>14.2</v>
      </c>
    </row>
    <row r="345" spans="1:14" ht="15.75" customHeight="1">
      <c r="A345" s="34" t="s">
        <v>2228</v>
      </c>
      <c r="B345" s="43" t="s">
        <v>266</v>
      </c>
      <c r="C345" s="34">
        <v>10</v>
      </c>
      <c r="D345" s="34">
        <v>27</v>
      </c>
      <c r="E345" s="34">
        <v>6</v>
      </c>
      <c r="F345" s="34">
        <v>17</v>
      </c>
      <c r="G345" s="34">
        <v>-4</v>
      </c>
      <c r="H345" s="34">
        <v>48</v>
      </c>
      <c r="I345" s="34">
        <v>0</v>
      </c>
      <c r="J345" s="34">
        <v>0</v>
      </c>
      <c r="K345" s="34">
        <v>0</v>
      </c>
      <c r="L345" s="34">
        <v>2</v>
      </c>
      <c r="M345" s="34">
        <v>28.5</v>
      </c>
      <c r="N345" s="34">
        <v>13.9</v>
      </c>
    </row>
    <row r="346" spans="1:14" ht="15.75" customHeight="1">
      <c r="A346" s="34" t="s">
        <v>2229</v>
      </c>
      <c r="B346" s="44"/>
      <c r="C346" s="34">
        <v>11</v>
      </c>
      <c r="D346" s="34">
        <v>39</v>
      </c>
      <c r="E346" s="34">
        <v>19</v>
      </c>
      <c r="F346" s="34">
        <v>29</v>
      </c>
      <c r="G346" s="34">
        <v>8</v>
      </c>
      <c r="H346" s="34">
        <v>36</v>
      </c>
      <c r="I346" s="34">
        <v>0</v>
      </c>
      <c r="J346" s="34">
        <v>0</v>
      </c>
      <c r="K346" s="34">
        <v>0</v>
      </c>
      <c r="L346" s="34">
        <v>2</v>
      </c>
      <c r="M346" s="34">
        <v>28.1</v>
      </c>
      <c r="N346" s="34">
        <v>13.5</v>
      </c>
    </row>
    <row r="347" spans="1:14" ht="15.75" customHeight="1">
      <c r="A347" s="34" t="s">
        <v>2230</v>
      </c>
      <c r="B347" s="44"/>
      <c r="C347" s="34">
        <v>12</v>
      </c>
      <c r="D347" s="34">
        <v>40</v>
      </c>
      <c r="E347" s="34">
        <v>36</v>
      </c>
      <c r="F347" s="34">
        <v>38</v>
      </c>
      <c r="G347" s="34">
        <v>18</v>
      </c>
      <c r="H347" s="34">
        <v>27</v>
      </c>
      <c r="I347" s="34">
        <v>0</v>
      </c>
      <c r="J347" s="34">
        <v>0.01</v>
      </c>
      <c r="K347" s="34">
        <v>0</v>
      </c>
      <c r="L347" s="43" t="s">
        <v>288</v>
      </c>
      <c r="M347" s="34">
        <v>27.8</v>
      </c>
      <c r="N347" s="34">
        <v>13.1</v>
      </c>
    </row>
    <row r="348" spans="1:14" ht="15.75" customHeight="1">
      <c r="A348" s="34" t="s">
        <v>2231</v>
      </c>
      <c r="B348" s="44"/>
      <c r="C348" s="34">
        <v>13</v>
      </c>
      <c r="D348" s="34">
        <v>38</v>
      </c>
      <c r="E348" s="34">
        <v>35</v>
      </c>
      <c r="F348" s="34">
        <v>37</v>
      </c>
      <c r="G348" s="34">
        <v>17</v>
      </c>
      <c r="H348" s="34">
        <v>28</v>
      </c>
      <c r="I348" s="34">
        <v>0</v>
      </c>
      <c r="J348" s="34">
        <v>0.01</v>
      </c>
      <c r="K348" s="34">
        <v>0</v>
      </c>
      <c r="L348" s="34">
        <v>0</v>
      </c>
      <c r="M348" s="34">
        <v>27.4</v>
      </c>
      <c r="N348" s="34">
        <v>12.8</v>
      </c>
    </row>
    <row r="349" spans="1:14" ht="15.75" customHeight="1">
      <c r="A349" s="34" t="s">
        <v>2232</v>
      </c>
      <c r="B349" s="44"/>
      <c r="C349" s="34">
        <v>14</v>
      </c>
      <c r="D349" s="34">
        <v>39</v>
      </c>
      <c r="E349" s="34">
        <v>35</v>
      </c>
      <c r="F349" s="34">
        <v>37</v>
      </c>
      <c r="G349" s="34">
        <v>17</v>
      </c>
      <c r="H349" s="34">
        <v>28</v>
      </c>
      <c r="I349" s="34">
        <v>0</v>
      </c>
      <c r="J349" s="34">
        <v>0.37</v>
      </c>
      <c r="K349" s="34">
        <v>0</v>
      </c>
      <c r="L349" s="34">
        <v>0</v>
      </c>
      <c r="M349" s="34">
        <v>27.1</v>
      </c>
      <c r="N349" s="34">
        <v>12.4</v>
      </c>
    </row>
    <row r="350" spans="1:14" ht="15.75" customHeight="1">
      <c r="A350" s="34" t="s">
        <v>2233</v>
      </c>
      <c r="B350" s="44"/>
      <c r="C350" s="34">
        <v>15</v>
      </c>
      <c r="D350" s="34">
        <v>37</v>
      </c>
      <c r="E350" s="34">
        <v>19</v>
      </c>
      <c r="F350" s="34">
        <v>28</v>
      </c>
      <c r="G350" s="34">
        <v>8</v>
      </c>
      <c r="H350" s="34">
        <v>37</v>
      </c>
      <c r="I350" s="34">
        <v>0</v>
      </c>
      <c r="J350" s="43">
        <v>0</v>
      </c>
      <c r="K350" s="43">
        <v>0</v>
      </c>
      <c r="L350" s="34">
        <v>0</v>
      </c>
      <c r="M350" s="34">
        <v>26.8</v>
      </c>
      <c r="N350" s="34">
        <v>12.1</v>
      </c>
    </row>
    <row r="351" spans="1:14" ht="15.75" customHeight="1">
      <c r="A351" s="34" t="s">
        <v>2234</v>
      </c>
      <c r="B351" s="44"/>
      <c r="C351" s="34">
        <v>16</v>
      </c>
      <c r="D351" s="34">
        <v>26</v>
      </c>
      <c r="E351" s="34">
        <v>17</v>
      </c>
      <c r="F351" s="34">
        <v>22</v>
      </c>
      <c r="G351" s="34">
        <v>3</v>
      </c>
      <c r="H351" s="34">
        <v>43</v>
      </c>
      <c r="I351" s="34">
        <v>0</v>
      </c>
      <c r="J351" s="43">
        <v>0</v>
      </c>
      <c r="K351" s="34">
        <v>0.1</v>
      </c>
      <c r="L351" s="34">
        <v>0</v>
      </c>
      <c r="M351" s="34">
        <v>26.6</v>
      </c>
      <c r="N351" s="34">
        <v>11.8</v>
      </c>
    </row>
    <row r="352" spans="1:14" ht="15.75" customHeight="1">
      <c r="A352" s="34" t="s">
        <v>2235</v>
      </c>
      <c r="B352" s="44"/>
      <c r="C352" s="34">
        <v>17</v>
      </c>
      <c r="D352" s="34">
        <v>35</v>
      </c>
      <c r="E352" s="34">
        <v>20</v>
      </c>
      <c r="F352" s="34">
        <v>28</v>
      </c>
      <c r="G352" s="34">
        <v>9</v>
      </c>
      <c r="H352" s="34">
        <v>37</v>
      </c>
      <c r="I352" s="34">
        <v>0</v>
      </c>
      <c r="J352" s="34">
        <v>0.01</v>
      </c>
      <c r="K352" s="34">
        <v>0.2</v>
      </c>
      <c r="L352" s="43" t="s">
        <v>288</v>
      </c>
      <c r="M352" s="34">
        <v>26.3</v>
      </c>
      <c r="N352" s="34">
        <v>11.5</v>
      </c>
    </row>
    <row r="353" spans="1:14" ht="15.75" customHeight="1">
      <c r="A353" s="34" t="s">
        <v>2236</v>
      </c>
      <c r="B353" s="44"/>
      <c r="C353" s="34">
        <v>18</v>
      </c>
      <c r="D353" s="34">
        <v>47</v>
      </c>
      <c r="E353" s="34">
        <v>21</v>
      </c>
      <c r="F353" s="34">
        <v>34</v>
      </c>
      <c r="G353" s="34">
        <v>15</v>
      </c>
      <c r="H353" s="34">
        <v>31</v>
      </c>
      <c r="I353" s="34">
        <v>0</v>
      </c>
      <c r="J353" s="34">
        <v>0</v>
      </c>
      <c r="K353" s="34">
        <v>0</v>
      </c>
      <c r="L353" s="34">
        <v>0</v>
      </c>
      <c r="M353" s="34">
        <v>26</v>
      </c>
      <c r="N353" s="34">
        <v>11.2</v>
      </c>
    </row>
    <row r="354" spans="1:14" ht="15.75" customHeight="1">
      <c r="A354" s="34" t="s">
        <v>2237</v>
      </c>
      <c r="B354" s="44"/>
      <c r="C354" s="34">
        <v>19</v>
      </c>
      <c r="D354" s="34">
        <v>38</v>
      </c>
      <c r="E354" s="34">
        <v>26</v>
      </c>
      <c r="F354" s="34">
        <v>32</v>
      </c>
      <c r="G354" s="34">
        <v>14</v>
      </c>
      <c r="H354" s="34">
        <v>33</v>
      </c>
      <c r="I354" s="34">
        <v>0</v>
      </c>
      <c r="J354" s="34">
        <v>0</v>
      </c>
      <c r="K354" s="34">
        <v>0</v>
      </c>
      <c r="L354" s="34">
        <v>0</v>
      </c>
      <c r="M354" s="34">
        <v>25.8</v>
      </c>
      <c r="N354" s="34">
        <v>11</v>
      </c>
    </row>
    <row r="355" spans="1:14" ht="15.75" customHeight="1">
      <c r="A355" s="34" t="s">
        <v>2238</v>
      </c>
      <c r="B355" s="43" t="s">
        <v>279</v>
      </c>
      <c r="C355" s="34">
        <v>20</v>
      </c>
      <c r="D355" s="34">
        <v>33</v>
      </c>
      <c r="E355" s="34">
        <v>20</v>
      </c>
      <c r="F355" s="34">
        <v>27</v>
      </c>
      <c r="G355" s="34">
        <v>9</v>
      </c>
      <c r="H355" s="34">
        <v>38</v>
      </c>
      <c r="I355" s="34">
        <v>0</v>
      </c>
      <c r="J355" s="34">
        <v>0</v>
      </c>
      <c r="K355" s="34">
        <v>0</v>
      </c>
      <c r="L355" s="34">
        <v>0</v>
      </c>
      <c r="M355" s="34">
        <v>25.6</v>
      </c>
      <c r="N355" s="34">
        <v>10.7</v>
      </c>
    </row>
    <row r="356" spans="1:14" ht="15.75" customHeight="1">
      <c r="A356" s="34" t="s">
        <v>2239</v>
      </c>
      <c r="B356" s="44"/>
      <c r="C356" s="34">
        <v>21</v>
      </c>
      <c r="D356" s="34">
        <v>31</v>
      </c>
      <c r="E356" s="34">
        <v>18</v>
      </c>
      <c r="F356" s="34">
        <v>25</v>
      </c>
      <c r="G356" s="34">
        <v>7</v>
      </c>
      <c r="H356" s="34">
        <v>40</v>
      </c>
      <c r="I356" s="34">
        <v>0</v>
      </c>
      <c r="J356" s="43">
        <v>0</v>
      </c>
      <c r="K356" s="34">
        <v>0.2</v>
      </c>
      <c r="L356" s="34">
        <v>0</v>
      </c>
      <c r="M356" s="34">
        <v>25.4</v>
      </c>
      <c r="N356" s="34">
        <v>10.5</v>
      </c>
    </row>
    <row r="357" spans="1:14" ht="15.75" customHeight="1">
      <c r="A357" s="34" t="s">
        <v>2240</v>
      </c>
      <c r="B357" s="44"/>
      <c r="C357" s="34">
        <v>22</v>
      </c>
      <c r="D357" s="34">
        <v>28</v>
      </c>
      <c r="E357" s="34">
        <v>21</v>
      </c>
      <c r="F357" s="34">
        <v>25</v>
      </c>
      <c r="G357" s="34">
        <v>7</v>
      </c>
      <c r="H357" s="34">
        <v>40</v>
      </c>
      <c r="I357" s="34">
        <v>0</v>
      </c>
      <c r="J357" s="34">
        <v>0</v>
      </c>
      <c r="K357" s="34">
        <v>0</v>
      </c>
      <c r="L357" s="43" t="s">
        <v>288</v>
      </c>
      <c r="M357" s="34">
        <v>25.2</v>
      </c>
      <c r="N357" s="34">
        <v>10.199999999999999</v>
      </c>
    </row>
    <row r="358" spans="1:14" ht="15.75" customHeight="1">
      <c r="A358" s="34" t="s">
        <v>2241</v>
      </c>
      <c r="B358" s="44"/>
      <c r="C358" s="34">
        <v>23</v>
      </c>
      <c r="D358" s="34">
        <v>37</v>
      </c>
      <c r="E358" s="34">
        <v>19</v>
      </c>
      <c r="F358" s="34">
        <v>28</v>
      </c>
      <c r="G358" s="34">
        <v>10</v>
      </c>
      <c r="H358" s="34">
        <v>37</v>
      </c>
      <c r="I358" s="34">
        <v>0</v>
      </c>
      <c r="J358" s="34">
        <v>0.02</v>
      </c>
      <c r="K358" s="34">
        <v>0.2</v>
      </c>
      <c r="L358" s="34">
        <v>0</v>
      </c>
      <c r="M358" s="34">
        <v>25</v>
      </c>
      <c r="N358" s="34">
        <v>10</v>
      </c>
    </row>
    <row r="359" spans="1:14" ht="15.75" customHeight="1">
      <c r="A359" s="34" t="s">
        <v>2242</v>
      </c>
      <c r="B359" s="44"/>
      <c r="C359" s="34">
        <v>24</v>
      </c>
      <c r="D359" s="34">
        <v>42</v>
      </c>
      <c r="E359" s="34">
        <v>18</v>
      </c>
      <c r="F359" s="34">
        <v>30</v>
      </c>
      <c r="G359" s="34">
        <v>13</v>
      </c>
      <c r="H359" s="34">
        <v>35</v>
      </c>
      <c r="I359" s="34">
        <v>0</v>
      </c>
      <c r="J359" s="34">
        <v>0</v>
      </c>
      <c r="K359" s="34">
        <v>0</v>
      </c>
      <c r="L359" s="43" t="s">
        <v>288</v>
      </c>
      <c r="M359" s="34">
        <v>24.8</v>
      </c>
      <c r="N359" s="34">
        <v>9.8000000000000007</v>
      </c>
    </row>
    <row r="360" spans="1:14" ht="15.75" customHeight="1">
      <c r="A360" s="34" t="s">
        <v>2243</v>
      </c>
      <c r="B360" s="44"/>
      <c r="C360" s="34">
        <v>25</v>
      </c>
      <c r="D360" s="34">
        <v>42</v>
      </c>
      <c r="E360" s="34">
        <v>30</v>
      </c>
      <c r="F360" s="34">
        <v>36</v>
      </c>
      <c r="G360" s="34">
        <v>19</v>
      </c>
      <c r="H360" s="34">
        <v>29</v>
      </c>
      <c r="I360" s="34">
        <v>0</v>
      </c>
      <c r="J360" s="34">
        <v>0</v>
      </c>
      <c r="K360" s="34">
        <v>0</v>
      </c>
      <c r="L360" s="43" t="s">
        <v>288</v>
      </c>
      <c r="M360" s="34">
        <v>24.6</v>
      </c>
      <c r="N360" s="34">
        <v>9.6</v>
      </c>
    </row>
    <row r="361" spans="1:14" ht="15.75" customHeight="1">
      <c r="A361" s="34" t="s">
        <v>2244</v>
      </c>
      <c r="B361" s="44"/>
      <c r="C361" s="34">
        <v>26</v>
      </c>
      <c r="D361" s="34">
        <v>52</v>
      </c>
      <c r="E361" s="34">
        <v>25</v>
      </c>
      <c r="F361" s="34">
        <v>39</v>
      </c>
      <c r="G361" s="34">
        <v>22</v>
      </c>
      <c r="H361" s="34">
        <v>26</v>
      </c>
      <c r="I361" s="34">
        <v>0</v>
      </c>
      <c r="J361" s="34">
        <v>0</v>
      </c>
      <c r="K361" s="34">
        <v>0</v>
      </c>
      <c r="L361" s="34">
        <v>0</v>
      </c>
      <c r="M361" s="34">
        <v>24.5</v>
      </c>
      <c r="N361" s="34">
        <v>9.4</v>
      </c>
    </row>
    <row r="362" spans="1:14" ht="15.75" customHeight="1">
      <c r="A362" s="34" t="s">
        <v>2245</v>
      </c>
      <c r="B362" s="44"/>
      <c r="C362" s="34">
        <v>27</v>
      </c>
      <c r="D362" s="34">
        <v>40</v>
      </c>
      <c r="E362" s="34">
        <v>24</v>
      </c>
      <c r="F362" s="34">
        <v>32</v>
      </c>
      <c r="G362" s="34">
        <v>15</v>
      </c>
      <c r="H362" s="34">
        <v>33</v>
      </c>
      <c r="I362" s="34">
        <v>0</v>
      </c>
      <c r="J362" s="34">
        <v>0</v>
      </c>
      <c r="K362" s="34">
        <v>0</v>
      </c>
      <c r="L362" s="34">
        <v>0</v>
      </c>
      <c r="M362" s="34">
        <v>24.3</v>
      </c>
      <c r="N362" s="34">
        <v>9.1999999999999993</v>
      </c>
    </row>
    <row r="363" spans="1:14" ht="15.75" customHeight="1">
      <c r="A363" s="34" t="s">
        <v>2246</v>
      </c>
      <c r="B363" s="44"/>
      <c r="C363" s="34">
        <v>28</v>
      </c>
      <c r="D363" s="34">
        <v>39</v>
      </c>
      <c r="E363" s="34">
        <v>23</v>
      </c>
      <c r="F363" s="34">
        <v>31</v>
      </c>
      <c r="G363" s="34">
        <v>14</v>
      </c>
      <c r="H363" s="34">
        <v>34</v>
      </c>
      <c r="I363" s="34">
        <v>0</v>
      </c>
      <c r="J363" s="34">
        <v>0.01</v>
      </c>
      <c r="K363" s="34">
        <v>0</v>
      </c>
      <c r="L363" s="34">
        <v>0</v>
      </c>
      <c r="M363" s="34">
        <v>24.2</v>
      </c>
      <c r="N363" s="34">
        <v>9</v>
      </c>
    </row>
    <row r="364" spans="1:14" ht="15.75" customHeight="1">
      <c r="A364" s="34" t="s">
        <v>2247</v>
      </c>
      <c r="B364" s="44"/>
      <c r="C364" s="34">
        <v>29</v>
      </c>
      <c r="D364" s="34">
        <v>37</v>
      </c>
      <c r="E364" s="34">
        <v>28</v>
      </c>
      <c r="F364" s="34">
        <v>33</v>
      </c>
      <c r="G364" s="34">
        <v>17</v>
      </c>
      <c r="H364" s="34">
        <v>32</v>
      </c>
      <c r="I364" s="34">
        <v>0</v>
      </c>
      <c r="J364" s="34">
        <v>0</v>
      </c>
      <c r="K364" s="34">
        <v>0</v>
      </c>
      <c r="L364" s="34">
        <v>0</v>
      </c>
      <c r="M364" s="34">
        <v>24.1</v>
      </c>
      <c r="N364" s="34">
        <v>8.8000000000000007</v>
      </c>
    </row>
    <row r="365" spans="1:14" ht="15.75" customHeight="1">
      <c r="A365" s="34" t="s">
        <v>2248</v>
      </c>
      <c r="B365" s="44"/>
      <c r="C365" s="34">
        <v>30</v>
      </c>
      <c r="D365" s="34">
        <v>32</v>
      </c>
      <c r="E365" s="34">
        <v>28</v>
      </c>
      <c r="F365" s="34">
        <v>30</v>
      </c>
      <c r="G365" s="34">
        <v>14</v>
      </c>
      <c r="H365" s="34">
        <v>35</v>
      </c>
      <c r="I365" s="34">
        <v>0</v>
      </c>
      <c r="J365" s="43">
        <v>0</v>
      </c>
      <c r="K365" s="43">
        <v>0</v>
      </c>
      <c r="L365" s="34">
        <v>0</v>
      </c>
      <c r="M365" s="34">
        <v>24</v>
      </c>
      <c r="N365" s="34">
        <v>8.6</v>
      </c>
    </row>
    <row r="366" spans="1:14" ht="15.75" customHeight="1">
      <c r="A366" s="34" t="s">
        <v>2249</v>
      </c>
      <c r="B366" s="43" t="s">
        <v>295</v>
      </c>
      <c r="C366" s="34">
        <v>31</v>
      </c>
      <c r="D366" s="34">
        <v>43</v>
      </c>
      <c r="E366" s="34">
        <v>28</v>
      </c>
      <c r="F366" s="34">
        <v>36</v>
      </c>
      <c r="G366" s="34">
        <v>20</v>
      </c>
      <c r="H366" s="34">
        <v>29</v>
      </c>
      <c r="I366" s="34">
        <v>0</v>
      </c>
      <c r="J366" s="34">
        <v>0.33</v>
      </c>
      <c r="K366" s="34">
        <v>1.7</v>
      </c>
      <c r="L366" s="34">
        <v>0</v>
      </c>
      <c r="M366" s="34">
        <v>23.8</v>
      </c>
      <c r="N366" s="34">
        <v>8.5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heetViews>
  <sheetFormatPr baseColWidth="10" defaultColWidth="14.5" defaultRowHeight="15.75" customHeight="1" x14ac:dyDescent="0"/>
  <sheetData>
    <row r="1" spans="1:5" ht="15.75" customHeight="1">
      <c r="A1" s="7" t="s">
        <v>1</v>
      </c>
      <c r="B1" s="7" t="s">
        <v>46</v>
      </c>
      <c r="C1" s="7" t="s">
        <v>47</v>
      </c>
      <c r="D1" s="7" t="s">
        <v>48</v>
      </c>
      <c r="E1" s="7" t="s">
        <v>49</v>
      </c>
    </row>
    <row r="2" spans="1:5" ht="15.75" customHeight="1">
      <c r="A2" s="7" t="s">
        <v>50</v>
      </c>
      <c r="B2" s="7">
        <v>-31</v>
      </c>
      <c r="C2" s="7" t="s">
        <v>43</v>
      </c>
      <c r="D2" s="7" t="s">
        <v>43</v>
      </c>
      <c r="E2" s="7" t="s">
        <v>43</v>
      </c>
    </row>
    <row r="3" spans="1:5" ht="15.75" customHeight="1">
      <c r="A3" s="7" t="s">
        <v>51</v>
      </c>
      <c r="B3" s="7">
        <v>-23</v>
      </c>
      <c r="C3" s="7" t="s">
        <v>43</v>
      </c>
      <c r="D3" s="7" t="s">
        <v>43</v>
      </c>
      <c r="E3" s="7" t="s">
        <v>43</v>
      </c>
    </row>
    <row r="4" spans="1:5" ht="15.75" customHeight="1">
      <c r="A4" s="7" t="s">
        <v>52</v>
      </c>
      <c r="B4" s="7">
        <v>-32</v>
      </c>
      <c r="C4" s="7" t="s">
        <v>43</v>
      </c>
      <c r="D4" s="7" t="s">
        <v>43</v>
      </c>
      <c r="E4" s="7" t="s">
        <v>43</v>
      </c>
    </row>
    <row r="5" spans="1:5" ht="15.75" customHeight="1">
      <c r="A5" s="7" t="s">
        <v>53</v>
      </c>
      <c r="B5" s="7">
        <v>-25</v>
      </c>
      <c r="C5" s="7" t="s">
        <v>43</v>
      </c>
      <c r="D5" s="7" t="s">
        <v>43</v>
      </c>
      <c r="E5" s="7" t="s">
        <v>43</v>
      </c>
    </row>
    <row r="6" spans="1:5" ht="15.75" customHeight="1">
      <c r="A6" s="7" t="s">
        <v>54</v>
      </c>
      <c r="B6" s="7">
        <v>-27</v>
      </c>
      <c r="C6" s="7" t="s">
        <v>43</v>
      </c>
      <c r="D6" s="7" t="s">
        <v>43</v>
      </c>
      <c r="E6" s="7" t="s">
        <v>43</v>
      </c>
    </row>
    <row r="7" spans="1:5" ht="15.75" customHeight="1">
      <c r="A7" s="7" t="s">
        <v>55</v>
      </c>
      <c r="B7" s="7">
        <v>-13</v>
      </c>
      <c r="C7" s="7" t="s">
        <v>43</v>
      </c>
      <c r="D7" s="7" t="s">
        <v>43</v>
      </c>
      <c r="E7" s="7" t="s">
        <v>43</v>
      </c>
    </row>
    <row r="8" spans="1:5" ht="15.75" customHeight="1">
      <c r="A8" s="7" t="s">
        <v>56</v>
      </c>
      <c r="B8" s="7">
        <v>-26</v>
      </c>
      <c r="C8" s="7" t="s">
        <v>43</v>
      </c>
      <c r="D8" s="7">
        <v>-26</v>
      </c>
      <c r="E8" s="7" t="s">
        <v>43</v>
      </c>
    </row>
    <row r="9" spans="1:5" ht="15.75" customHeight="1">
      <c r="A9" s="7" t="s">
        <v>57</v>
      </c>
      <c r="B9" s="7">
        <v>-39</v>
      </c>
      <c r="C9" s="7" t="s">
        <v>43</v>
      </c>
      <c r="D9" s="7">
        <v>-27</v>
      </c>
      <c r="E9" s="7" t="s">
        <v>43</v>
      </c>
    </row>
    <row r="10" spans="1:5" ht="15.75" customHeight="1">
      <c r="A10" s="7" t="s">
        <v>58</v>
      </c>
      <c r="B10" s="7">
        <v>-27</v>
      </c>
      <c r="C10" s="7" t="s">
        <v>43</v>
      </c>
      <c r="D10" s="7">
        <v>-27</v>
      </c>
      <c r="E10" s="7" t="s">
        <v>43</v>
      </c>
    </row>
    <row r="11" spans="1:5" ht="15.75" customHeight="1">
      <c r="A11" s="7" t="s">
        <v>59</v>
      </c>
      <c r="B11" s="7">
        <v>-11</v>
      </c>
      <c r="C11" s="7" t="s">
        <v>43</v>
      </c>
      <c r="D11" s="7">
        <v>-24</v>
      </c>
      <c r="E11" s="7" t="s">
        <v>43</v>
      </c>
    </row>
    <row r="12" spans="1:5" ht="15.75" customHeight="1">
      <c r="A12" s="7" t="s">
        <v>60</v>
      </c>
      <c r="B12" s="7">
        <v>-31</v>
      </c>
      <c r="C12" s="7" t="s">
        <v>43</v>
      </c>
      <c r="D12" s="7">
        <v>-25</v>
      </c>
      <c r="E12" s="7" t="s">
        <v>43</v>
      </c>
    </row>
    <row r="13" spans="1:5" ht="15.75" customHeight="1">
      <c r="A13" s="7" t="s">
        <v>61</v>
      </c>
      <c r="B13" s="7">
        <v>-32</v>
      </c>
      <c r="C13" s="7" t="s">
        <v>43</v>
      </c>
      <c r="D13" s="7">
        <v>-26</v>
      </c>
      <c r="E13" s="7" t="s">
        <v>43</v>
      </c>
    </row>
    <row r="14" spans="1:5" ht="15.75" customHeight="1">
      <c r="A14" s="7" t="s">
        <v>62</v>
      </c>
      <c r="B14" s="7">
        <v>-36</v>
      </c>
      <c r="C14" s="7" t="s">
        <v>43</v>
      </c>
      <c r="D14" s="7">
        <v>-29</v>
      </c>
      <c r="E14" s="7" t="s">
        <v>43</v>
      </c>
    </row>
    <row r="15" spans="1:5" ht="15.75" customHeight="1">
      <c r="A15" s="7" t="s">
        <v>63</v>
      </c>
      <c r="B15" s="7">
        <v>-34</v>
      </c>
      <c r="C15" s="7" t="s">
        <v>43</v>
      </c>
      <c r="D15" s="7">
        <v>-30</v>
      </c>
      <c r="E15" s="7" t="s">
        <v>43</v>
      </c>
    </row>
    <row r="16" spans="1:5" ht="15.75" customHeight="1">
      <c r="A16" s="7" t="s">
        <v>64</v>
      </c>
      <c r="B16" s="7">
        <v>-36</v>
      </c>
      <c r="C16" s="7" t="s">
        <v>43</v>
      </c>
      <c r="D16" s="7">
        <v>-30</v>
      </c>
      <c r="E16" s="7" t="s">
        <v>43</v>
      </c>
    </row>
    <row r="17" spans="1:5" ht="15.75" customHeight="1">
      <c r="A17" s="7" t="s">
        <v>65</v>
      </c>
      <c r="B17" s="7">
        <v>-41</v>
      </c>
      <c r="C17" s="7" t="s">
        <v>43</v>
      </c>
      <c r="D17" s="7">
        <v>-32</v>
      </c>
      <c r="E17" s="7" t="s">
        <v>43</v>
      </c>
    </row>
    <row r="18" spans="1:5" ht="15.75" customHeight="1">
      <c r="A18" s="7" t="s">
        <v>66</v>
      </c>
      <c r="B18" s="7">
        <v>-25</v>
      </c>
      <c r="C18" s="7" t="s">
        <v>43</v>
      </c>
      <c r="D18" s="7">
        <v>-34</v>
      </c>
      <c r="E18" s="7" t="s">
        <v>43</v>
      </c>
    </row>
    <row r="19" spans="1:5" ht="15.75" customHeight="1">
      <c r="A19" s="7" t="s">
        <v>67</v>
      </c>
      <c r="B19" s="7">
        <v>-25</v>
      </c>
      <c r="C19" s="7" t="s">
        <v>43</v>
      </c>
      <c r="D19" s="7">
        <v>-33</v>
      </c>
      <c r="E19" s="7" t="s">
        <v>43</v>
      </c>
    </row>
    <row r="20" spans="1:5" ht="15.75" customHeight="1">
      <c r="A20" s="7" t="s">
        <v>68</v>
      </c>
      <c r="B20" s="7">
        <v>-22</v>
      </c>
      <c r="C20" s="7" t="s">
        <v>43</v>
      </c>
      <c r="D20" s="7">
        <v>-32</v>
      </c>
      <c r="E20" s="7" t="s">
        <v>43</v>
      </c>
    </row>
    <row r="21" spans="1:5" ht="15.75" customHeight="1">
      <c r="A21" s="7" t="s">
        <v>69</v>
      </c>
      <c r="B21" s="8">
        <v>-25</v>
      </c>
      <c r="C21" s="7" t="s">
        <v>43</v>
      </c>
      <c r="D21" s="7">
        <v>-30</v>
      </c>
      <c r="E21" s="7" t="s">
        <v>43</v>
      </c>
    </row>
    <row r="22" spans="1:5" ht="15.75" customHeight="1">
      <c r="A22" s="7" t="s">
        <v>70</v>
      </c>
      <c r="B22" s="8">
        <v>-27</v>
      </c>
      <c r="C22" s="7" t="s">
        <v>43</v>
      </c>
      <c r="D22" s="7">
        <v>-29</v>
      </c>
      <c r="E22" s="7" t="s">
        <v>43</v>
      </c>
    </row>
    <row r="23" spans="1:5" ht="15.75" customHeight="1">
      <c r="A23" s="7" t="s">
        <v>71</v>
      </c>
      <c r="B23" s="8">
        <v>-24</v>
      </c>
      <c r="C23" s="7" t="s">
        <v>43</v>
      </c>
      <c r="D23" s="7">
        <v>-27</v>
      </c>
      <c r="E23" s="7" t="s">
        <v>43</v>
      </c>
    </row>
    <row r="24" spans="1:5" ht="15.75" customHeight="1">
      <c r="A24" s="7" t="s">
        <v>72</v>
      </c>
      <c r="B24" s="8">
        <v>-26</v>
      </c>
      <c r="C24" s="8">
        <v>-30</v>
      </c>
      <c r="D24" s="7">
        <v>-25</v>
      </c>
      <c r="E24" s="7" t="s">
        <v>43</v>
      </c>
    </row>
    <row r="25" spans="1:5" ht="15.75" customHeight="1">
      <c r="A25" s="7" t="s">
        <v>73</v>
      </c>
      <c r="B25" s="8">
        <v>-18</v>
      </c>
      <c r="C25" s="8">
        <v>-25</v>
      </c>
      <c r="D25" s="7">
        <v>-24</v>
      </c>
      <c r="E25" s="7" t="s">
        <v>43</v>
      </c>
    </row>
    <row r="26" spans="1:5" ht="15.75" customHeight="1">
      <c r="A26" s="7" t="s">
        <v>74</v>
      </c>
      <c r="B26" s="8">
        <v>-26</v>
      </c>
      <c r="C26" s="8">
        <v>-38</v>
      </c>
      <c r="D26" s="7">
        <v>-24</v>
      </c>
      <c r="E26" s="7" t="s">
        <v>43</v>
      </c>
    </row>
    <row r="27" spans="1:5" ht="15.75" customHeight="1">
      <c r="A27" s="7" t="s">
        <v>75</v>
      </c>
      <c r="B27" s="8">
        <v>-14</v>
      </c>
      <c r="C27" s="8">
        <v>-19</v>
      </c>
      <c r="D27" s="7">
        <v>-23</v>
      </c>
      <c r="E27" s="7" t="s">
        <v>43</v>
      </c>
    </row>
    <row r="28" spans="1:5" ht="15.75" customHeight="1">
      <c r="A28" s="7" t="s">
        <v>76</v>
      </c>
      <c r="B28" s="8">
        <v>-33</v>
      </c>
      <c r="C28" s="8">
        <v>-35</v>
      </c>
      <c r="D28" s="7">
        <v>-24</v>
      </c>
      <c r="E28" s="7" t="s">
        <v>43</v>
      </c>
    </row>
    <row r="29" spans="1:5" ht="15.75" customHeight="1">
      <c r="A29" s="7" t="s">
        <v>77</v>
      </c>
      <c r="B29" s="8">
        <v>-19</v>
      </c>
      <c r="C29" s="8">
        <v>-24</v>
      </c>
      <c r="D29" s="7">
        <v>-23</v>
      </c>
      <c r="E29" s="7" t="s">
        <v>43</v>
      </c>
    </row>
    <row r="30" spans="1:5" ht="15.75" customHeight="1">
      <c r="A30" s="7" t="s">
        <v>78</v>
      </c>
      <c r="B30" s="8">
        <v>-13</v>
      </c>
      <c r="C30" s="8">
        <v>-25</v>
      </c>
      <c r="D30" s="9">
        <v>-22</v>
      </c>
      <c r="E30" s="9">
        <v>-28</v>
      </c>
    </row>
    <row r="31" spans="1:5" ht="15.75" customHeight="1">
      <c r="A31" s="7" t="s">
        <v>79</v>
      </c>
      <c r="B31" s="8">
        <v>-27</v>
      </c>
      <c r="C31" s="8">
        <v>-32</v>
      </c>
      <c r="D31" s="9">
        <v>-22</v>
      </c>
      <c r="E31" s="9">
        <v>-29</v>
      </c>
    </row>
    <row r="32" spans="1:5" ht="15.75" customHeight="1">
      <c r="A32" s="7" t="s">
        <v>80</v>
      </c>
      <c r="B32" s="8">
        <v>-24</v>
      </c>
      <c r="C32" s="8">
        <v>-30</v>
      </c>
      <c r="D32" s="9">
        <v>-23</v>
      </c>
      <c r="E32" s="9">
        <v>-29</v>
      </c>
    </row>
    <row r="33" spans="1:5" ht="15.75" customHeight="1">
      <c r="A33" s="7" t="s">
        <v>81</v>
      </c>
      <c r="B33" s="8">
        <v>-33</v>
      </c>
      <c r="C33" s="8">
        <v>-33</v>
      </c>
      <c r="D33" s="9">
        <v>-24</v>
      </c>
      <c r="E33" s="9">
        <v>-29</v>
      </c>
    </row>
    <row r="34" spans="1:5" ht="15.75" customHeight="1">
      <c r="A34" s="7" t="s">
        <v>82</v>
      </c>
      <c r="B34" s="8">
        <v>-26</v>
      </c>
      <c r="C34" s="8">
        <v>-29</v>
      </c>
      <c r="D34" s="9">
        <v>-25</v>
      </c>
      <c r="E34" s="9">
        <v>-30</v>
      </c>
    </row>
    <row r="35" spans="1:5" ht="15.75" customHeight="1">
      <c r="A35" s="7" t="s">
        <v>83</v>
      </c>
      <c r="B35" s="8">
        <v>-17</v>
      </c>
      <c r="C35" s="8">
        <v>-25</v>
      </c>
      <c r="D35" s="9">
        <v>-23</v>
      </c>
      <c r="E35" s="9">
        <v>-29</v>
      </c>
    </row>
    <row r="36" spans="1:5" ht="15.75" customHeight="1">
      <c r="A36" s="7" t="s">
        <v>84</v>
      </c>
      <c r="B36" s="8">
        <v>-22</v>
      </c>
      <c r="C36" s="8">
        <v>-29</v>
      </c>
      <c r="D36" s="9">
        <v>-24</v>
      </c>
      <c r="E36" s="9">
        <v>-29</v>
      </c>
    </row>
    <row r="37" spans="1:5" ht="15.75" customHeight="1">
      <c r="A37" s="7" t="s">
        <v>85</v>
      </c>
      <c r="B37" s="8">
        <v>-25</v>
      </c>
      <c r="C37" s="8">
        <v>-28</v>
      </c>
      <c r="D37" s="9">
        <v>-25</v>
      </c>
      <c r="E37" s="9">
        <v>-30</v>
      </c>
    </row>
    <row r="38" spans="1:5" ht="15.75" customHeight="1">
      <c r="A38" s="7" t="s">
        <v>86</v>
      </c>
      <c r="B38" s="8">
        <v>-26</v>
      </c>
      <c r="C38" s="8">
        <v>-29</v>
      </c>
      <c r="D38" s="9">
        <v>-25</v>
      </c>
      <c r="E38" s="9">
        <v>-29</v>
      </c>
    </row>
    <row r="39" spans="1:5" ht="15.75" customHeight="1">
      <c r="A39" s="7" t="s">
        <v>87</v>
      </c>
      <c r="B39" s="8">
        <v>-18</v>
      </c>
      <c r="C39" s="8">
        <v>-26</v>
      </c>
      <c r="D39" s="9">
        <v>-24</v>
      </c>
      <c r="E39" s="9">
        <v>-29</v>
      </c>
    </row>
    <row r="40" spans="1:5" ht="15.75" customHeight="1">
      <c r="A40" s="7" t="s">
        <v>88</v>
      </c>
      <c r="B40" s="8">
        <v>-24</v>
      </c>
      <c r="C40" s="8">
        <v>-31</v>
      </c>
      <c r="D40" s="9">
        <v>-23</v>
      </c>
      <c r="E40" s="9">
        <v>-29</v>
      </c>
    </row>
    <row r="41" spans="1:5" ht="15.75" customHeight="1">
      <c r="A41" s="7" t="s">
        <v>89</v>
      </c>
      <c r="B41" s="8">
        <v>-31</v>
      </c>
      <c r="C41" s="8">
        <v>-40</v>
      </c>
      <c r="D41" s="9">
        <v>-24</v>
      </c>
      <c r="E41" s="9">
        <v>-30</v>
      </c>
    </row>
    <row r="42" spans="1:5" ht="15.75" customHeight="1">
      <c r="A42" s="7" t="s">
        <v>90</v>
      </c>
      <c r="B42" s="8">
        <v>-19</v>
      </c>
      <c r="C42" s="8">
        <v>-24</v>
      </c>
      <c r="D42" s="9">
        <v>-24</v>
      </c>
      <c r="E42" s="9">
        <v>-30</v>
      </c>
    </row>
    <row r="43" spans="1:5" ht="15.75" customHeight="1">
      <c r="A43" s="7" t="s">
        <v>91</v>
      </c>
      <c r="B43" s="8">
        <v>-19</v>
      </c>
      <c r="C43" s="8">
        <v>-24</v>
      </c>
      <c r="D43" s="9">
        <v>-24</v>
      </c>
      <c r="E43" s="9">
        <v>-29</v>
      </c>
    </row>
    <row r="44" spans="1:5" ht="15.75" customHeight="1">
      <c r="A44" s="7" t="s">
        <v>92</v>
      </c>
      <c r="B44" s="8">
        <v>-24</v>
      </c>
      <c r="C44" s="8">
        <v>-30</v>
      </c>
      <c r="D44" s="9">
        <v>-23</v>
      </c>
      <c r="E44" s="9">
        <v>-30</v>
      </c>
    </row>
    <row r="45" spans="1:5" ht="15.75" customHeight="1">
      <c r="A45" s="7" t="s">
        <v>93</v>
      </c>
      <c r="B45" s="8">
        <v>-30</v>
      </c>
      <c r="C45" s="8">
        <v>-35</v>
      </c>
      <c r="D45" s="9">
        <v>-24</v>
      </c>
      <c r="E45" s="9">
        <v>-30</v>
      </c>
    </row>
    <row r="46" spans="1:5" ht="15.75" customHeight="1">
      <c r="A46" s="7" t="s">
        <v>94</v>
      </c>
      <c r="B46" s="8">
        <v>-25</v>
      </c>
      <c r="C46" s="8">
        <v>-31</v>
      </c>
      <c r="D46" s="9">
        <v>-25</v>
      </c>
      <c r="E46" s="9">
        <v>-31</v>
      </c>
    </row>
    <row r="47" spans="1:5" ht="15.75" customHeight="1">
      <c r="A47" s="7" t="s">
        <v>95</v>
      </c>
      <c r="B47" s="8">
        <v>-24</v>
      </c>
      <c r="C47" s="8">
        <v>-29</v>
      </c>
      <c r="D47" s="9">
        <v>-25</v>
      </c>
      <c r="E47" s="9">
        <v>-31</v>
      </c>
    </row>
    <row r="48" spans="1:5" ht="15.75" customHeight="1">
      <c r="A48" s="7" t="s">
        <v>96</v>
      </c>
      <c r="B48" s="8">
        <v>-23</v>
      </c>
      <c r="C48" s="8">
        <v>-28</v>
      </c>
      <c r="D48" s="9">
        <v>-24</v>
      </c>
      <c r="E48" s="9">
        <v>-29</v>
      </c>
    </row>
    <row r="49" spans="1:5" ht="15.75" customHeight="1">
      <c r="A49" s="7" t="s">
        <v>97</v>
      </c>
      <c r="B49" s="8">
        <v>-19</v>
      </c>
      <c r="C49" s="8">
        <v>-26</v>
      </c>
      <c r="D49" s="9">
        <v>-24</v>
      </c>
      <c r="E49" s="9">
        <v>-29</v>
      </c>
    </row>
    <row r="50" spans="1:5" ht="15.75" customHeight="1">
      <c r="A50" s="7" t="s">
        <v>98</v>
      </c>
      <c r="B50" s="8">
        <v>-11</v>
      </c>
      <c r="C50" s="8">
        <v>-15</v>
      </c>
      <c r="D50" s="9">
        <v>-23</v>
      </c>
      <c r="E50" s="9">
        <v>-28</v>
      </c>
    </row>
    <row r="51" spans="1:5" ht="15.75" customHeight="1">
      <c r="A51" s="7" t="s">
        <v>99</v>
      </c>
      <c r="B51" s="8">
        <v>-18</v>
      </c>
      <c r="C51" s="8">
        <v>-26</v>
      </c>
      <c r="D51" s="9">
        <v>-22</v>
      </c>
      <c r="E51" s="9">
        <v>-28</v>
      </c>
    </row>
    <row r="52" spans="1:5" ht="15.75" customHeight="1">
      <c r="A52" s="7" t="s">
        <v>100</v>
      </c>
      <c r="B52" s="8">
        <v>-25</v>
      </c>
      <c r="C52" s="8">
        <v>-30</v>
      </c>
      <c r="D52" s="9">
        <v>-21</v>
      </c>
      <c r="E52" s="9">
        <v>-27</v>
      </c>
    </row>
    <row r="53" spans="1:5" ht="15.75" customHeight="1">
      <c r="A53" s="7" t="s">
        <v>101</v>
      </c>
      <c r="B53" s="8">
        <v>-28</v>
      </c>
      <c r="C53" s="8">
        <v>-31</v>
      </c>
      <c r="D53" s="9">
        <v>-22</v>
      </c>
      <c r="E53" s="9">
        <v>-27</v>
      </c>
    </row>
    <row r="54" spans="1:5" ht="15.75" customHeight="1">
      <c r="A54" s="7" t="s">
        <v>102</v>
      </c>
      <c r="B54" s="8">
        <v>-20</v>
      </c>
      <c r="C54" s="8">
        <v>-27</v>
      </c>
      <c r="D54" s="9">
        <v>-21</v>
      </c>
      <c r="E54" s="9">
        <v>-27</v>
      </c>
    </row>
    <row r="55" spans="1:5" ht="15.75" customHeight="1">
      <c r="A55" s="7" t="s">
        <v>103</v>
      </c>
      <c r="B55" s="8">
        <v>-19</v>
      </c>
      <c r="C55" s="8">
        <v>-23</v>
      </c>
      <c r="D55" s="9">
        <v>-20</v>
      </c>
      <c r="E55" s="9">
        <v>-26</v>
      </c>
    </row>
    <row r="56" spans="1:5" ht="15.75" customHeight="1">
      <c r="A56" s="7" t="s">
        <v>104</v>
      </c>
      <c r="B56" s="8">
        <v>-21</v>
      </c>
      <c r="C56" s="8">
        <v>-26</v>
      </c>
      <c r="D56" s="9">
        <v>-21</v>
      </c>
      <c r="E56" s="9">
        <v>-26</v>
      </c>
    </row>
    <row r="57" spans="1:5" ht="15.75" customHeight="1">
      <c r="A57" s="7" t="s">
        <v>105</v>
      </c>
      <c r="B57" s="8">
        <v>-20</v>
      </c>
      <c r="C57" s="8">
        <v>-24</v>
      </c>
      <c r="D57" s="9">
        <v>-22</v>
      </c>
      <c r="E57" s="9">
        <v>-27</v>
      </c>
    </row>
    <row r="58" spans="1:5" ht="15.75" customHeight="1">
      <c r="A58" s="7" t="s">
        <v>106</v>
      </c>
      <c r="B58" s="8">
        <v>-24</v>
      </c>
      <c r="C58" s="8">
        <v>-27</v>
      </c>
      <c r="D58" s="9">
        <v>-23</v>
      </c>
      <c r="E58" s="9">
        <v>-27</v>
      </c>
    </row>
    <row r="59" spans="1:5" ht="15.75" customHeight="1">
      <c r="A59" s="7" t="s">
        <v>107</v>
      </c>
      <c r="B59" s="8">
        <v>-20</v>
      </c>
      <c r="C59" s="8">
        <v>-24</v>
      </c>
      <c r="D59" s="9">
        <v>-22</v>
      </c>
      <c r="E59" s="9">
        <v>-26</v>
      </c>
    </row>
    <row r="60" spans="1:5" ht="15.75" customHeight="1">
      <c r="A60" s="7" t="s">
        <v>108</v>
      </c>
      <c r="B60" s="8">
        <v>-11</v>
      </c>
      <c r="C60" s="8">
        <v>-13</v>
      </c>
      <c r="D60" s="9">
        <v>-20</v>
      </c>
      <c r="E60" s="9">
        <v>-24</v>
      </c>
    </row>
    <row r="61" spans="1:5" ht="15.75" customHeight="1">
      <c r="A61" s="7" t="s">
        <v>109</v>
      </c>
      <c r="B61" s="8">
        <v>-17</v>
      </c>
      <c r="C61" s="8">
        <v>-21</v>
      </c>
      <c r="D61" s="9">
        <v>-19</v>
      </c>
      <c r="E61" s="9">
        <v>-23</v>
      </c>
    </row>
    <row r="62" spans="1:5" ht="15.75" customHeight="1">
      <c r="A62" s="7" t="s">
        <v>110</v>
      </c>
      <c r="B62" s="8">
        <v>-28</v>
      </c>
      <c r="C62" s="8">
        <v>-30</v>
      </c>
      <c r="D62" s="9">
        <v>-21</v>
      </c>
      <c r="E62" s="9">
        <v>-24</v>
      </c>
    </row>
    <row r="63" spans="1:5" ht="15.75" customHeight="1">
      <c r="A63" s="7" t="s">
        <v>111</v>
      </c>
      <c r="B63" s="8">
        <v>-19</v>
      </c>
      <c r="C63" s="8">
        <v>-25</v>
      </c>
      <c r="D63" s="9">
        <v>-20</v>
      </c>
      <c r="E63" s="9">
        <v>-24</v>
      </c>
    </row>
    <row r="64" spans="1:5" ht="15.75" customHeight="1">
      <c r="A64" s="7" t="s">
        <v>112</v>
      </c>
      <c r="B64" s="8">
        <v>-31</v>
      </c>
      <c r="C64" s="8">
        <v>-34</v>
      </c>
      <c r="D64" s="9">
        <v>-22</v>
      </c>
      <c r="E64" s="9">
        <v>-25</v>
      </c>
    </row>
    <row r="65" spans="1:5" ht="15.75" customHeight="1">
      <c r="A65" s="7" t="s">
        <v>113</v>
      </c>
      <c r="B65" s="8">
        <v>-34</v>
      </c>
      <c r="C65" s="8">
        <v>-37</v>
      </c>
      <c r="D65" s="9">
        <v>-23</v>
      </c>
      <c r="E65" s="9">
        <v>-27</v>
      </c>
    </row>
    <row r="66" spans="1:5" ht="15.75" customHeight="1">
      <c r="A66" s="7" t="s">
        <v>114</v>
      </c>
      <c r="B66" s="8">
        <v>-18</v>
      </c>
      <c r="C66" s="8">
        <v>-27</v>
      </c>
      <c r="D66" s="9">
        <v>-23</v>
      </c>
      <c r="E66" s="9">
        <v>-27</v>
      </c>
    </row>
    <row r="67" spans="1:5" ht="15.75" customHeight="1">
      <c r="A67" s="7" t="s">
        <v>115</v>
      </c>
      <c r="B67" s="8">
        <v>-14</v>
      </c>
      <c r="C67" s="8">
        <v>-22</v>
      </c>
      <c r="D67" s="9">
        <v>-23</v>
      </c>
      <c r="E67" s="9">
        <v>-28</v>
      </c>
    </row>
    <row r="68" spans="1:5" ht="15.75" customHeight="1">
      <c r="A68" s="7" t="s">
        <v>116</v>
      </c>
      <c r="B68" s="8">
        <v>-25</v>
      </c>
      <c r="C68" s="8">
        <v>-28</v>
      </c>
      <c r="D68" s="9">
        <v>-25</v>
      </c>
      <c r="E68" s="9">
        <v>-29</v>
      </c>
    </row>
    <row r="69" spans="1:5" ht="15.75" customHeight="1">
      <c r="A69" s="7" t="s">
        <v>117</v>
      </c>
      <c r="B69" s="8">
        <v>-22</v>
      </c>
      <c r="C69" s="8">
        <v>-32</v>
      </c>
      <c r="D69" s="9">
        <v>-24</v>
      </c>
      <c r="E69" s="9">
        <v>-30</v>
      </c>
    </row>
    <row r="70" spans="1:5" ht="15.75" customHeight="1">
      <c r="A70" s="7" t="s">
        <v>118</v>
      </c>
      <c r="B70" s="8">
        <v>-20</v>
      </c>
      <c r="C70" s="8">
        <v>-28</v>
      </c>
      <c r="D70" s="9">
        <v>-24</v>
      </c>
      <c r="E70" s="9">
        <v>-30</v>
      </c>
    </row>
    <row r="71" spans="1:5" ht="15.75" customHeight="1">
      <c r="A71" s="7" t="s">
        <v>119</v>
      </c>
      <c r="B71" s="8">
        <v>-20</v>
      </c>
      <c r="C71" s="8">
        <v>-22</v>
      </c>
      <c r="D71" s="9">
        <v>-22</v>
      </c>
      <c r="E71" s="9">
        <v>-28</v>
      </c>
    </row>
    <row r="72" spans="1:5" ht="15.75" customHeight="1">
      <c r="A72" s="7" t="s">
        <v>120</v>
      </c>
      <c r="B72" s="8">
        <v>-31</v>
      </c>
      <c r="C72" s="8">
        <v>-32</v>
      </c>
      <c r="D72" s="9">
        <v>-22</v>
      </c>
      <c r="E72" s="9">
        <v>-28</v>
      </c>
    </row>
    <row r="73" spans="1:5" ht="15.75" customHeight="1">
      <c r="A73" s="7" t="s">
        <v>121</v>
      </c>
      <c r="B73" s="8">
        <v>-14</v>
      </c>
      <c r="C73" s="8">
        <v>-22</v>
      </c>
      <c r="D73" s="9">
        <v>-21</v>
      </c>
      <c r="E73" s="9">
        <v>-27</v>
      </c>
    </row>
    <row r="74" spans="1:5" ht="15.75" customHeight="1">
      <c r="A74" s="7" t="s">
        <v>122</v>
      </c>
      <c r="B74" s="8">
        <v>-15</v>
      </c>
      <c r="C74" s="8">
        <v>-25</v>
      </c>
      <c r="D74" s="9">
        <v>-21</v>
      </c>
      <c r="E74" s="9">
        <v>-27</v>
      </c>
    </row>
    <row r="75" spans="1:5" ht="15.75" customHeight="1">
      <c r="A75" s="7" t="s">
        <v>123</v>
      </c>
      <c r="B75" s="8">
        <v>-20</v>
      </c>
      <c r="C75" s="8">
        <v>-24</v>
      </c>
      <c r="D75" s="9">
        <v>-21</v>
      </c>
      <c r="E75" s="9">
        <v>-27</v>
      </c>
    </row>
    <row r="76" spans="1:5" ht="15.75" customHeight="1">
      <c r="A76" s="7" t="s">
        <v>124</v>
      </c>
      <c r="B76" s="8">
        <v>-22</v>
      </c>
      <c r="C76" s="8">
        <v>-31</v>
      </c>
      <c r="D76" s="9">
        <v>-21</v>
      </c>
      <c r="E76" s="9">
        <v>-27</v>
      </c>
    </row>
    <row r="77" spans="1:5" ht="15.75" customHeight="1">
      <c r="A77" s="7" t="s">
        <v>125</v>
      </c>
      <c r="B77" s="8">
        <v>-27</v>
      </c>
      <c r="C77" s="8">
        <v>-32</v>
      </c>
      <c r="D77" s="9">
        <v>-22</v>
      </c>
      <c r="E77" s="9">
        <v>-27</v>
      </c>
    </row>
    <row r="78" spans="1:5" ht="15.75" customHeight="1">
      <c r="A78" s="7" t="s">
        <v>126</v>
      </c>
      <c r="B78" s="8">
        <v>-18</v>
      </c>
      <c r="C78" s="8">
        <v>-24</v>
      </c>
      <c r="D78" s="9">
        <v>-21</v>
      </c>
      <c r="E78" s="9">
        <v>-28</v>
      </c>
    </row>
    <row r="79" spans="1:5" ht="15.75" customHeight="1">
      <c r="A79" s="7" t="s">
        <v>127</v>
      </c>
      <c r="B79" s="8">
        <v>-24</v>
      </c>
      <c r="C79" s="8">
        <v>-32</v>
      </c>
      <c r="D79" s="9">
        <v>-20</v>
      </c>
      <c r="E79" s="9">
        <v>-28</v>
      </c>
    </row>
    <row r="80" spans="1:5" ht="15.75" customHeight="1">
      <c r="A80" s="7" t="s">
        <v>128</v>
      </c>
      <c r="B80" s="8">
        <v>-29</v>
      </c>
      <c r="C80" s="8">
        <v>-40</v>
      </c>
      <c r="D80" s="9">
        <v>-23</v>
      </c>
      <c r="E80" s="9">
        <v>-30</v>
      </c>
    </row>
    <row r="81" spans="1:5" ht="15.75" customHeight="1">
      <c r="A81" s="7" t="s">
        <v>129</v>
      </c>
      <c r="B81" s="8">
        <v>-22</v>
      </c>
      <c r="C81" s="8">
        <v>-30</v>
      </c>
      <c r="D81" s="9">
        <v>-24</v>
      </c>
      <c r="E81" s="9">
        <v>-31</v>
      </c>
    </row>
    <row r="82" spans="1:5" ht="15.75" customHeight="1">
      <c r="A82" s="7" t="s">
        <v>130</v>
      </c>
      <c r="B82" s="8">
        <v>-15</v>
      </c>
      <c r="C82" s="8">
        <v>-23</v>
      </c>
      <c r="D82" s="9">
        <v>-23</v>
      </c>
      <c r="E82" s="9">
        <v>-31</v>
      </c>
    </row>
    <row r="83" spans="1:5" ht="15.75" customHeight="1">
      <c r="A83" s="7" t="s">
        <v>131</v>
      </c>
      <c r="B83" s="8">
        <v>-25</v>
      </c>
      <c r="C83" s="8">
        <v>-33</v>
      </c>
      <c r="D83" s="9">
        <v>-23</v>
      </c>
      <c r="E83" s="9">
        <v>-31</v>
      </c>
    </row>
    <row r="84" spans="1:5" ht="15.75" customHeight="1">
      <c r="A84" s="7" t="s">
        <v>132</v>
      </c>
      <c r="B84" s="8">
        <v>-21</v>
      </c>
      <c r="C84" s="8">
        <v>-26</v>
      </c>
      <c r="D84" s="9">
        <v>-22</v>
      </c>
      <c r="E84" s="9">
        <v>-30</v>
      </c>
    </row>
    <row r="85" spans="1:5" ht="15.75" customHeight="1">
      <c r="A85" s="7" t="s">
        <v>133</v>
      </c>
      <c r="B85" s="8">
        <v>-21</v>
      </c>
      <c r="C85" s="8">
        <v>-30</v>
      </c>
      <c r="D85" s="9">
        <v>-23</v>
      </c>
      <c r="E85" s="9">
        <v>-31</v>
      </c>
    </row>
    <row r="86" spans="1:5" ht="15.75" customHeight="1">
      <c r="A86" s="7" t="s">
        <v>134</v>
      </c>
      <c r="B86" s="8">
        <v>-13</v>
      </c>
      <c r="C86" s="8">
        <v>-20</v>
      </c>
      <c r="D86" s="9">
        <v>-21</v>
      </c>
      <c r="E86" s="9">
        <v>-29</v>
      </c>
    </row>
    <row r="87" spans="1:5" ht="15.75" customHeight="1">
      <c r="A87" s="7" t="s">
        <v>135</v>
      </c>
      <c r="B87" s="8">
        <v>-15</v>
      </c>
      <c r="C87" s="8">
        <v>-24</v>
      </c>
      <c r="D87" s="9">
        <v>-19</v>
      </c>
      <c r="E87" s="9">
        <v>-27</v>
      </c>
    </row>
    <row r="88" spans="1:5" ht="15.75" customHeight="1">
      <c r="A88" s="7" t="s">
        <v>136</v>
      </c>
      <c r="B88" s="8">
        <v>-16</v>
      </c>
      <c r="C88" s="8">
        <v>-22</v>
      </c>
      <c r="D88" s="9">
        <v>-18</v>
      </c>
      <c r="E88" s="9">
        <v>-26</v>
      </c>
    </row>
    <row r="89" spans="1:5" ht="15.75" customHeight="1">
      <c r="A89" s="7" t="s">
        <v>137</v>
      </c>
      <c r="B89" s="8">
        <v>-19</v>
      </c>
      <c r="C89" s="8">
        <v>-26</v>
      </c>
      <c r="D89" s="9">
        <v>-19</v>
      </c>
      <c r="E89" s="9">
        <v>-26</v>
      </c>
    </row>
    <row r="90" spans="1:5" ht="15.75" customHeight="1">
      <c r="A90" s="7" t="s">
        <v>138</v>
      </c>
      <c r="B90" s="8">
        <v>-21</v>
      </c>
      <c r="C90" s="8">
        <v>-24</v>
      </c>
      <c r="D90" s="9">
        <v>-18</v>
      </c>
      <c r="E90" s="9">
        <v>-25</v>
      </c>
    </row>
    <row r="91" spans="1:5" ht="15.75" customHeight="1">
      <c r="A91" s="7" t="s">
        <v>139</v>
      </c>
      <c r="B91" s="8">
        <v>-32</v>
      </c>
      <c r="C91" s="8">
        <v>-32</v>
      </c>
      <c r="D91" s="9">
        <v>-20</v>
      </c>
      <c r="E91" s="9">
        <v>-26</v>
      </c>
    </row>
    <row r="92" spans="1:5" ht="15.75" customHeight="1">
      <c r="A92" s="7" t="s">
        <v>140</v>
      </c>
      <c r="B92" s="8">
        <v>-32</v>
      </c>
      <c r="C92" s="8">
        <v>-28</v>
      </c>
      <c r="D92" s="9">
        <v>-22</v>
      </c>
      <c r="E92" s="9">
        <v>-26</v>
      </c>
    </row>
    <row r="93" spans="1:5" ht="15.75" customHeight="1">
      <c r="A93" s="7" t="s">
        <v>141</v>
      </c>
      <c r="B93" s="8">
        <v>-20</v>
      </c>
      <c r="C93" s="8">
        <v>-24</v>
      </c>
      <c r="D93" s="9">
        <v>-23</v>
      </c>
      <c r="E93" s="9">
        <v>-26</v>
      </c>
    </row>
    <row r="94" spans="1:5" ht="15.75" customHeight="1">
      <c r="A94" s="7" t="s">
        <v>142</v>
      </c>
      <c r="B94" s="8">
        <v>-28</v>
      </c>
      <c r="C94" s="8">
        <v>-31</v>
      </c>
      <c r="D94" s="9">
        <v>-24</v>
      </c>
      <c r="E94" s="9">
        <v>-27</v>
      </c>
    </row>
    <row r="95" spans="1:5" ht="15.75" customHeight="1">
      <c r="A95" s="7" t="s">
        <v>143</v>
      </c>
      <c r="B95" s="8">
        <v>-28</v>
      </c>
      <c r="C95" s="8">
        <v>-31</v>
      </c>
      <c r="D95" s="9">
        <v>-26</v>
      </c>
      <c r="E95" s="9">
        <v>-28</v>
      </c>
    </row>
    <row r="96" spans="1:5" ht="15.75" customHeight="1">
      <c r="A96" s="7" t="s">
        <v>144</v>
      </c>
      <c r="B96" s="8">
        <v>-31</v>
      </c>
      <c r="C96" s="8">
        <v>-32</v>
      </c>
      <c r="D96" s="9">
        <v>-28</v>
      </c>
      <c r="E96" s="9">
        <v>-29</v>
      </c>
    </row>
    <row r="97" spans="1:5" ht="15.75" customHeight="1">
      <c r="A97" s="7" t="s">
        <v>145</v>
      </c>
      <c r="B97" s="8">
        <v>-22</v>
      </c>
      <c r="C97" s="8">
        <v>-27</v>
      </c>
      <c r="D97" s="9">
        <v>-28</v>
      </c>
      <c r="E97" s="9">
        <v>-30</v>
      </c>
    </row>
    <row r="98" spans="1:5" ht="15.75" customHeight="1">
      <c r="A98" s="7" t="s">
        <v>146</v>
      </c>
      <c r="B98" s="8">
        <v>-21</v>
      </c>
      <c r="C98" s="8">
        <v>-25</v>
      </c>
      <c r="D98" s="9">
        <v>-26</v>
      </c>
      <c r="E98" s="9">
        <v>-29</v>
      </c>
    </row>
    <row r="99" spans="1:5" ht="15.75" customHeight="1">
      <c r="A99" s="7" t="s">
        <v>147</v>
      </c>
      <c r="B99" s="8">
        <v>-34</v>
      </c>
      <c r="C99" s="8">
        <v>-33</v>
      </c>
      <c r="D99" s="9">
        <v>-27</v>
      </c>
      <c r="E99" s="9">
        <v>-29</v>
      </c>
    </row>
    <row r="100" spans="1:5" ht="15.75" customHeight="1">
      <c r="A100" s="7" t="s">
        <v>148</v>
      </c>
      <c r="B100" s="8">
        <v>-23</v>
      </c>
      <c r="C100" s="8">
        <v>-28</v>
      </c>
      <c r="D100" s="9">
        <v>-27</v>
      </c>
      <c r="E100" s="9">
        <v>-30</v>
      </c>
    </row>
    <row r="101" spans="1:5" ht="15.75" customHeight="1">
      <c r="A101" s="7" t="s">
        <v>149</v>
      </c>
      <c r="B101" s="8">
        <v>-29</v>
      </c>
      <c r="C101" s="8">
        <v>-31</v>
      </c>
      <c r="D101" s="9">
        <v>-27</v>
      </c>
      <c r="E101" s="9">
        <v>-30</v>
      </c>
    </row>
    <row r="102" spans="1:5" ht="15.75" customHeight="1">
      <c r="A102" s="7" t="s">
        <v>150</v>
      </c>
      <c r="B102" s="8">
        <v>-20</v>
      </c>
      <c r="C102" s="8">
        <v>-27</v>
      </c>
      <c r="D102" s="9">
        <v>-26</v>
      </c>
      <c r="E102" s="9">
        <v>-29</v>
      </c>
    </row>
    <row r="103" spans="1:5" ht="15.75" customHeight="1">
      <c r="A103" s="7" t="s">
        <v>151</v>
      </c>
      <c r="B103" s="8">
        <v>-30</v>
      </c>
      <c r="C103" s="8">
        <v>-33</v>
      </c>
      <c r="D103" s="9">
        <v>-26</v>
      </c>
      <c r="E103" s="9">
        <v>-30</v>
      </c>
    </row>
    <row r="104" spans="1:5" ht="15.75" customHeight="1">
      <c r="A104" s="7" t="s">
        <v>152</v>
      </c>
      <c r="B104" s="8">
        <v>-22</v>
      </c>
      <c r="C104" s="8">
        <v>-26</v>
      </c>
      <c r="D104" s="9">
        <v>-26</v>
      </c>
      <c r="E104" s="9">
        <v>-29</v>
      </c>
    </row>
    <row r="105" spans="1:5" ht="15.75" customHeight="1">
      <c r="A105" s="7" t="s">
        <v>153</v>
      </c>
      <c r="B105" s="8">
        <v>-18</v>
      </c>
      <c r="C105" s="8">
        <v>-28</v>
      </c>
      <c r="D105" s="9">
        <v>-26</v>
      </c>
      <c r="E105" s="9">
        <v>-30</v>
      </c>
    </row>
    <row r="106" spans="1:5" ht="15.75" customHeight="1">
      <c r="A106" s="7" t="s">
        <v>154</v>
      </c>
      <c r="B106" s="8">
        <v>-32</v>
      </c>
      <c r="C106" s="8">
        <v>-43</v>
      </c>
      <c r="D106" s="9">
        <v>-25</v>
      </c>
      <c r="E106" s="9">
        <v>-31</v>
      </c>
    </row>
    <row r="107" spans="1:5" ht="15.75" customHeight="1">
      <c r="A107" s="7" t="s">
        <v>155</v>
      </c>
      <c r="B107" s="8">
        <v>-18</v>
      </c>
      <c r="C107" s="8">
        <v>-26</v>
      </c>
      <c r="D107" s="9">
        <v>-25</v>
      </c>
      <c r="E107" s="9">
        <v>-31</v>
      </c>
    </row>
    <row r="108" spans="1:5" ht="15.75" customHeight="1">
      <c r="A108" s="7" t="s">
        <v>156</v>
      </c>
      <c r="B108" s="8">
        <v>-28</v>
      </c>
      <c r="C108" s="8">
        <v>-36</v>
      </c>
      <c r="D108" s="9">
        <v>-24</v>
      </c>
      <c r="E108" s="9">
        <v>-32</v>
      </c>
    </row>
    <row r="109" spans="1:5" ht="15.75" customHeight="1">
      <c r="A109" s="7" t="s">
        <v>157</v>
      </c>
      <c r="B109" s="8">
        <v>-15</v>
      </c>
      <c r="C109" s="8">
        <v>-27</v>
      </c>
      <c r="D109" s="9">
        <v>-24</v>
      </c>
      <c r="E109" s="9">
        <v>-32</v>
      </c>
    </row>
    <row r="110" spans="1:5" ht="15.75" customHeight="1">
      <c r="A110" s="7" t="s">
        <v>158</v>
      </c>
      <c r="B110" s="8">
        <v>-20</v>
      </c>
      <c r="C110" s="8">
        <v>-25</v>
      </c>
      <c r="D110" s="9">
        <v>-22</v>
      </c>
      <c r="E110" s="9">
        <v>-31</v>
      </c>
    </row>
    <row r="111" spans="1:5" ht="15.75" customHeight="1">
      <c r="A111" s="7" t="s">
        <v>159</v>
      </c>
      <c r="B111" s="8">
        <v>-26</v>
      </c>
      <c r="C111" s="8">
        <v>-35</v>
      </c>
      <c r="D111" s="9">
        <v>-23</v>
      </c>
      <c r="E111" s="9">
        <v>-32</v>
      </c>
    </row>
    <row r="112" spans="1:5" ht="15.75" customHeight="1">
      <c r="A112" s="7" t="s">
        <v>160</v>
      </c>
      <c r="B112" s="8">
        <v>-8</v>
      </c>
      <c r="C112" s="8">
        <v>-16</v>
      </c>
      <c r="D112" s="9">
        <v>-21</v>
      </c>
      <c r="E112" s="9">
        <v>-30</v>
      </c>
    </row>
    <row r="113" spans="1:5" ht="15.75" customHeight="1">
      <c r="A113" s="7" t="s">
        <v>161</v>
      </c>
      <c r="B113" s="8">
        <v>-29</v>
      </c>
      <c r="C113" s="8">
        <v>-41</v>
      </c>
      <c r="D113" s="9">
        <v>-21</v>
      </c>
      <c r="E113" s="9">
        <v>-30</v>
      </c>
    </row>
    <row r="114" spans="1:5" ht="15.75" customHeight="1">
      <c r="A114" s="7" t="s">
        <v>162</v>
      </c>
      <c r="B114" s="8">
        <v>-25</v>
      </c>
      <c r="C114" s="8">
        <v>-29</v>
      </c>
      <c r="D114" s="9">
        <v>-22</v>
      </c>
      <c r="E114" s="9">
        <v>-30</v>
      </c>
    </row>
    <row r="115" spans="1:5" ht="15.75" customHeight="1">
      <c r="A115" s="7" t="s">
        <v>163</v>
      </c>
      <c r="B115" s="8">
        <v>-18</v>
      </c>
      <c r="C115" s="8">
        <v>-26</v>
      </c>
      <c r="D115" s="9">
        <v>-21</v>
      </c>
      <c r="E115" s="9">
        <v>-29</v>
      </c>
    </row>
    <row r="116" spans="1:5" ht="15.75" customHeight="1">
      <c r="A116" s="7" t="s">
        <v>164</v>
      </c>
      <c r="B116" s="8">
        <v>-14</v>
      </c>
      <c r="C116" s="8">
        <v>-20</v>
      </c>
      <c r="D116" s="9">
        <v>-20</v>
      </c>
      <c r="E116" s="9">
        <v>-28</v>
      </c>
    </row>
    <row r="117" spans="1:5" ht="15.75" customHeight="1">
      <c r="A117" s="7" t="s">
        <v>165</v>
      </c>
      <c r="B117" s="8">
        <v>-18</v>
      </c>
      <c r="C117" s="8">
        <v>-29</v>
      </c>
      <c r="D117" s="9">
        <v>-20</v>
      </c>
      <c r="E117" s="9">
        <v>-28</v>
      </c>
    </row>
    <row r="118" spans="1:5" ht="15.75" customHeight="1">
      <c r="A118" s="7" t="s">
        <v>166</v>
      </c>
      <c r="B118" s="8">
        <v>-24</v>
      </c>
      <c r="C118" s="8">
        <v>-30</v>
      </c>
      <c r="D118" s="9">
        <v>-20</v>
      </c>
      <c r="E118" s="9">
        <v>-28</v>
      </c>
    </row>
    <row r="119" spans="1:5" ht="15.75" customHeight="1">
      <c r="A119" s="7" t="s">
        <v>167</v>
      </c>
      <c r="B119" s="8">
        <v>-22</v>
      </c>
      <c r="C119" s="8">
        <v>-24</v>
      </c>
      <c r="D119" s="9">
        <v>-22</v>
      </c>
      <c r="E119" s="9">
        <v>-29</v>
      </c>
    </row>
    <row r="120" spans="1:5" ht="15.75" customHeight="1">
      <c r="A120" s="7" t="s">
        <v>168</v>
      </c>
      <c r="B120" s="8">
        <v>-24</v>
      </c>
      <c r="C120" s="8">
        <v>-29</v>
      </c>
      <c r="D120" s="9">
        <v>-21</v>
      </c>
      <c r="E120" s="9">
        <v>-27</v>
      </c>
    </row>
    <row r="121" spans="1:5" ht="15.75" customHeight="1">
      <c r="A121" s="7" t="s">
        <v>169</v>
      </c>
      <c r="B121" s="8">
        <v>-14</v>
      </c>
      <c r="C121" s="8">
        <v>-19</v>
      </c>
      <c r="D121" s="9">
        <v>-20</v>
      </c>
      <c r="E121" s="9">
        <v>-26</v>
      </c>
    </row>
    <row r="122" spans="1:5" ht="15.75" customHeight="1">
      <c r="A122" s="7" t="s">
        <v>170</v>
      </c>
      <c r="B122" s="8">
        <v>-16</v>
      </c>
      <c r="C122" s="8">
        <v>-23</v>
      </c>
      <c r="D122" s="9">
        <v>-19</v>
      </c>
      <c r="E122" s="9">
        <v>-25</v>
      </c>
    </row>
    <row r="123" spans="1:5" ht="15.75" customHeight="1">
      <c r="A123" s="7" t="s">
        <v>171</v>
      </c>
      <c r="B123" s="8">
        <v>-27</v>
      </c>
      <c r="C123" s="8">
        <v>-40</v>
      </c>
      <c r="D123" s="9">
        <v>-21</v>
      </c>
      <c r="E123" s="9">
        <v>-28</v>
      </c>
    </row>
    <row r="124" spans="1:5" ht="15.75" customHeight="1">
      <c r="A124" s="7" t="s">
        <v>172</v>
      </c>
      <c r="B124" s="8">
        <v>-11</v>
      </c>
      <c r="C124" s="8">
        <v>-20</v>
      </c>
      <c r="D124" s="9">
        <v>-20</v>
      </c>
      <c r="E124" s="9">
        <v>-27</v>
      </c>
    </row>
    <row r="125" spans="1:5" ht="15.75" customHeight="1">
      <c r="A125" s="7" t="s">
        <v>173</v>
      </c>
      <c r="B125" s="8">
        <v>-32</v>
      </c>
      <c r="C125" s="8">
        <v>-40</v>
      </c>
      <c r="D125" s="9">
        <v>-21</v>
      </c>
      <c r="E125" s="9">
        <v>-28</v>
      </c>
    </row>
    <row r="126" spans="1:5" ht="15.75" customHeight="1">
      <c r="A126" s="7" t="s">
        <v>174</v>
      </c>
      <c r="B126" s="8">
        <v>-27</v>
      </c>
      <c r="C126" s="8">
        <v>-34</v>
      </c>
      <c r="D126" s="9">
        <v>-22</v>
      </c>
      <c r="E126" s="9">
        <v>-30</v>
      </c>
    </row>
    <row r="127" spans="1:5" ht="15.75" customHeight="1">
      <c r="A127" s="7" t="s">
        <v>175</v>
      </c>
      <c r="B127" s="8">
        <v>-23</v>
      </c>
      <c r="C127" s="8">
        <v>-24</v>
      </c>
      <c r="D127" s="9">
        <v>-22</v>
      </c>
      <c r="E127" s="9">
        <v>-29</v>
      </c>
    </row>
    <row r="128" spans="1:5" ht="15.75" customHeight="1">
      <c r="A128" s="7" t="s">
        <v>176</v>
      </c>
      <c r="B128" s="8">
        <v>-22</v>
      </c>
      <c r="C128" s="8">
        <v>-25</v>
      </c>
      <c r="D128" s="9">
        <v>-23</v>
      </c>
      <c r="E128" s="9">
        <v>-30</v>
      </c>
    </row>
    <row r="129" spans="1:5" ht="15.75" customHeight="1">
      <c r="A129" s="7" t="s">
        <v>177</v>
      </c>
      <c r="B129" s="8">
        <v>-13</v>
      </c>
      <c r="C129" s="8">
        <v>-22</v>
      </c>
      <c r="D129" s="9">
        <v>-23</v>
      </c>
      <c r="E129" s="9">
        <v>-30</v>
      </c>
    </row>
    <row r="130" spans="1:5" ht="15.75" customHeight="1">
      <c r="A130" s="7" t="s">
        <v>178</v>
      </c>
      <c r="B130" s="8">
        <v>-17</v>
      </c>
      <c r="C130" s="8">
        <v>-26</v>
      </c>
      <c r="D130" s="9">
        <v>-21</v>
      </c>
      <c r="E130" s="9">
        <v>-28</v>
      </c>
    </row>
    <row r="131" spans="1:5" ht="15.75" customHeight="1">
      <c r="A131" s="7" t="s">
        <v>179</v>
      </c>
      <c r="B131" s="8">
        <v>-3</v>
      </c>
      <c r="C131" s="8">
        <v>-9</v>
      </c>
      <c r="D131" s="9">
        <v>-20</v>
      </c>
      <c r="E131" s="9">
        <v>-26</v>
      </c>
    </row>
    <row r="132" spans="1:5" ht="15.75" customHeight="1">
      <c r="A132" s="7" t="s">
        <v>180</v>
      </c>
      <c r="B132" s="8">
        <v>-14</v>
      </c>
      <c r="C132" s="8">
        <v>-22</v>
      </c>
      <c r="D132" s="9">
        <v>-17</v>
      </c>
      <c r="E132" s="9">
        <v>-24</v>
      </c>
    </row>
    <row r="133" spans="1:5" ht="15.75" customHeight="1">
      <c r="A133" s="7" t="s">
        <v>181</v>
      </c>
      <c r="B133" s="8">
        <v>-24</v>
      </c>
      <c r="C133" s="8">
        <v>-31</v>
      </c>
      <c r="D133" s="9">
        <v>-17</v>
      </c>
      <c r="E133" s="9">
        <v>-23</v>
      </c>
    </row>
    <row r="134" spans="1:5" ht="15.75" customHeight="1">
      <c r="A134" s="7" t="s">
        <v>182</v>
      </c>
      <c r="B134" s="8">
        <v>-14</v>
      </c>
      <c r="C134" s="8">
        <v>-29</v>
      </c>
      <c r="D134" s="9">
        <v>-16</v>
      </c>
      <c r="E134" s="9">
        <v>-24</v>
      </c>
    </row>
    <row r="135" spans="1:5" ht="15.75" customHeight="1">
      <c r="A135" s="7" t="s">
        <v>183</v>
      </c>
      <c r="B135" s="8">
        <v>-13</v>
      </c>
      <c r="C135" s="8">
        <v>-17</v>
      </c>
      <c r="D135" s="9">
        <v>-14</v>
      </c>
      <c r="E135" s="9">
        <v>-23</v>
      </c>
    </row>
    <row r="136" spans="1:5" ht="15.75" customHeight="1">
      <c r="A136" s="7" t="s">
        <v>184</v>
      </c>
      <c r="B136" s="8">
        <v>-17</v>
      </c>
      <c r="C136" s="8">
        <v>-22</v>
      </c>
      <c r="D136" s="9">
        <v>-15</v>
      </c>
      <c r="E136" s="9">
        <v>-23</v>
      </c>
    </row>
    <row r="137" spans="1:5" ht="15.75" customHeight="1">
      <c r="A137" s="7" t="s">
        <v>185</v>
      </c>
      <c r="B137" s="8">
        <v>-15</v>
      </c>
      <c r="C137" s="8">
        <v>-24</v>
      </c>
      <c r="D137" s="9">
        <v>-15</v>
      </c>
      <c r="E137" s="9">
        <v>-22</v>
      </c>
    </row>
    <row r="138" spans="1:5" ht="15.75" customHeight="1">
      <c r="A138" s="7" t="s">
        <v>186</v>
      </c>
      <c r="B138" s="8">
        <v>-22</v>
      </c>
      <c r="C138" s="8">
        <v>-36</v>
      </c>
      <c r="D138" s="9">
        <v>-17</v>
      </c>
      <c r="E138" s="9">
        <v>-26</v>
      </c>
    </row>
    <row r="139" spans="1:5" ht="15.75" customHeight="1">
      <c r="A139" s="7" t="s">
        <v>187</v>
      </c>
      <c r="B139" s="8">
        <v>-16</v>
      </c>
      <c r="C139" s="8">
        <v>-27</v>
      </c>
      <c r="D139" s="9">
        <v>-18</v>
      </c>
      <c r="E139" s="9">
        <v>-27</v>
      </c>
    </row>
    <row r="140" spans="1:5" ht="15.75" customHeight="1">
      <c r="A140" s="7" t="s">
        <v>188</v>
      </c>
      <c r="B140" s="8">
        <v>-16</v>
      </c>
      <c r="C140" s="8">
        <v>-29</v>
      </c>
      <c r="D140" s="9">
        <v>-17</v>
      </c>
      <c r="E140" s="9">
        <v>-27</v>
      </c>
    </row>
    <row r="141" spans="1:5" ht="15.75" customHeight="1">
      <c r="A141" s="7" t="s">
        <v>189</v>
      </c>
      <c r="B141" s="8">
        <v>-11</v>
      </c>
      <c r="C141" s="8">
        <v>-17</v>
      </c>
      <c r="D141" s="9">
        <v>-16</v>
      </c>
      <c r="E141" s="9">
        <v>-25</v>
      </c>
    </row>
    <row r="142" spans="1:5" ht="15.75" customHeight="1">
      <c r="A142" s="7" t="s">
        <v>190</v>
      </c>
      <c r="B142" s="8">
        <v>-13</v>
      </c>
      <c r="C142" s="8">
        <v>-18</v>
      </c>
      <c r="D142" s="9">
        <v>-16</v>
      </c>
      <c r="E142" s="9">
        <v>-25</v>
      </c>
    </row>
    <row r="143" spans="1:5" ht="15.75" customHeight="1">
      <c r="A143" s="7" t="s">
        <v>191</v>
      </c>
      <c r="B143" s="8">
        <v>-23</v>
      </c>
      <c r="C143" s="8">
        <v>-25</v>
      </c>
      <c r="D143" s="9">
        <v>-17</v>
      </c>
      <c r="E143" s="9">
        <v>-26</v>
      </c>
    </row>
    <row r="144" spans="1:5" ht="15.75" customHeight="1">
      <c r="A144" s="7" t="s">
        <v>192</v>
      </c>
      <c r="B144" s="8">
        <v>-11</v>
      </c>
      <c r="C144" s="8">
        <v>-22</v>
      </c>
      <c r="D144" s="9">
        <v>-16</v>
      </c>
      <c r="E144" s="9">
        <v>-25</v>
      </c>
    </row>
    <row r="145" spans="1:5" ht="15.75" customHeight="1">
      <c r="A145" s="7" t="s">
        <v>193</v>
      </c>
      <c r="B145" s="8">
        <v>-14</v>
      </c>
      <c r="C145" s="8">
        <v>-18</v>
      </c>
      <c r="D145" s="9">
        <v>-15</v>
      </c>
      <c r="E145" s="9">
        <v>-23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5">
      <c r="A1" s="5" t="s">
        <v>2250</v>
      </c>
      <c r="B1" s="5" t="s">
        <v>2251</v>
      </c>
      <c r="C1" s="5" t="s">
        <v>2252</v>
      </c>
      <c r="D1" s="48" t="s">
        <v>2253</v>
      </c>
      <c r="E1" s="49" t="s">
        <v>1</v>
      </c>
    </row>
    <row r="2" spans="1:5">
      <c r="A2" s="50"/>
      <c r="B2" s="50"/>
      <c r="C2" s="50"/>
      <c r="D2" s="51">
        <v>39.9</v>
      </c>
      <c r="E2" s="52" t="s">
        <v>2254</v>
      </c>
    </row>
    <row r="3" spans="1:5">
      <c r="A3" s="50"/>
      <c r="B3" s="50"/>
      <c r="C3" s="50"/>
      <c r="D3" s="51">
        <v>40.133000000000003</v>
      </c>
      <c r="E3" s="52" t="s">
        <v>2255</v>
      </c>
    </row>
    <row r="4" spans="1:5">
      <c r="A4" s="50"/>
      <c r="B4" s="50"/>
      <c r="C4" s="50"/>
      <c r="D4" s="51">
        <v>39.991999999999997</v>
      </c>
      <c r="E4" s="52" t="s">
        <v>2256</v>
      </c>
    </row>
    <row r="5" spans="1:5">
      <c r="A5" s="50"/>
      <c r="B5" s="50"/>
      <c r="C5" s="50"/>
      <c r="D5" s="51">
        <v>41.267000000000003</v>
      </c>
      <c r="E5" s="52" t="s">
        <v>2257</v>
      </c>
    </row>
    <row r="6" spans="1:5">
      <c r="A6" s="6">
        <v>40.42</v>
      </c>
      <c r="B6" s="50"/>
      <c r="C6" s="50"/>
      <c r="D6" s="51">
        <v>40.075000000000003</v>
      </c>
      <c r="E6" s="52" t="s">
        <v>2258</v>
      </c>
    </row>
    <row r="7" spans="1:5">
      <c r="A7" s="6">
        <v>40.49</v>
      </c>
      <c r="B7" s="50"/>
      <c r="C7" s="50"/>
      <c r="D7" s="51">
        <v>42.424999999999997</v>
      </c>
      <c r="E7" s="52" t="s">
        <v>2259</v>
      </c>
    </row>
    <row r="8" spans="1:5">
      <c r="A8" s="6">
        <v>40.6</v>
      </c>
      <c r="B8" s="50"/>
      <c r="C8" s="50"/>
      <c r="D8" s="51">
        <v>41.616999999999997</v>
      </c>
      <c r="E8" s="52" t="s">
        <v>2260</v>
      </c>
    </row>
    <row r="9" spans="1:5">
      <c r="A9" s="6">
        <v>40.47</v>
      </c>
      <c r="B9" s="50"/>
      <c r="C9" s="50"/>
      <c r="D9" s="51">
        <v>41.225000000000001</v>
      </c>
      <c r="E9" s="52" t="s">
        <v>2261</v>
      </c>
    </row>
    <row r="10" spans="1:5">
      <c r="A10" s="6">
        <v>40.549999999999997</v>
      </c>
      <c r="B10" s="50"/>
      <c r="C10" s="50"/>
      <c r="D10" s="51">
        <v>38.975000000000001</v>
      </c>
      <c r="E10" s="52" t="s">
        <v>2262</v>
      </c>
    </row>
    <row r="11" spans="1:5">
      <c r="A11" s="6">
        <v>40.520000000000003</v>
      </c>
      <c r="B11" s="50"/>
      <c r="C11" s="50"/>
      <c r="D11" s="51">
        <v>38.616999999999997</v>
      </c>
      <c r="E11" s="52" t="s">
        <v>2263</v>
      </c>
    </row>
    <row r="12" spans="1:5">
      <c r="A12" s="6">
        <v>40.44</v>
      </c>
      <c r="B12" s="50"/>
      <c r="C12" s="50"/>
      <c r="D12" s="51">
        <v>40.549999999999997</v>
      </c>
      <c r="E12" s="52" t="s">
        <v>2264</v>
      </c>
    </row>
    <row r="13" spans="1:5">
      <c r="A13" s="6">
        <v>40.32</v>
      </c>
      <c r="B13" s="50"/>
      <c r="C13" s="50"/>
      <c r="D13" s="51">
        <v>41.241999999999997</v>
      </c>
      <c r="E13" s="52" t="s">
        <v>2265</v>
      </c>
    </row>
    <row r="14" spans="1:5">
      <c r="A14" s="6">
        <v>40.06</v>
      </c>
      <c r="B14" s="50"/>
      <c r="C14" s="50"/>
      <c r="D14" s="51">
        <v>38.732999999999997</v>
      </c>
      <c r="E14" s="52" t="s">
        <v>2266</v>
      </c>
    </row>
    <row r="15" spans="1:5">
      <c r="A15" s="6">
        <v>40.229999999999997</v>
      </c>
      <c r="B15" s="50"/>
      <c r="C15" s="50"/>
      <c r="D15" s="51">
        <v>42.075000000000003</v>
      </c>
      <c r="E15" s="52" t="s">
        <v>2267</v>
      </c>
    </row>
    <row r="16" spans="1:5">
      <c r="A16" s="6">
        <v>40.44</v>
      </c>
      <c r="B16" s="50"/>
      <c r="C16" s="50"/>
      <c r="D16" s="51">
        <v>39.75</v>
      </c>
      <c r="E16" s="52" t="s">
        <v>2268</v>
      </c>
    </row>
    <row r="17" spans="1:5">
      <c r="A17" s="6">
        <v>40.47</v>
      </c>
      <c r="B17" s="50"/>
      <c r="C17" s="50"/>
      <c r="D17" s="51">
        <v>41.625</v>
      </c>
      <c r="E17" s="52" t="s">
        <v>209</v>
      </c>
    </row>
    <row r="18" spans="1:5">
      <c r="A18" s="6">
        <v>40.130000000000003</v>
      </c>
      <c r="B18" s="50"/>
      <c r="C18" s="50"/>
      <c r="D18" s="51">
        <v>40.357999999999997</v>
      </c>
      <c r="E18" s="52" t="s">
        <v>2269</v>
      </c>
    </row>
    <row r="19" spans="1:5">
      <c r="A19" s="6">
        <v>39.909999999999997</v>
      </c>
      <c r="B19" s="50"/>
      <c r="C19" s="50"/>
      <c r="D19" s="51">
        <v>38.658000000000001</v>
      </c>
      <c r="E19" s="52" t="s">
        <v>2270</v>
      </c>
    </row>
    <row r="20" spans="1:5">
      <c r="A20" s="6">
        <v>39.799999999999997</v>
      </c>
      <c r="B20" s="50"/>
      <c r="C20" s="50"/>
      <c r="D20" s="51">
        <v>40.732999999999997</v>
      </c>
      <c r="E20" s="52" t="s">
        <v>2271</v>
      </c>
    </row>
    <row r="21" spans="1:5">
      <c r="A21" s="6">
        <v>39.83</v>
      </c>
      <c r="B21" s="50"/>
      <c r="C21" s="50"/>
      <c r="D21" s="51">
        <v>40.692</v>
      </c>
      <c r="E21" s="52" t="s">
        <v>2272</v>
      </c>
    </row>
    <row r="22" spans="1:5">
      <c r="A22" s="6">
        <v>39.72</v>
      </c>
      <c r="B22" s="50"/>
      <c r="C22" s="50"/>
      <c r="D22" s="51">
        <v>40.792000000000002</v>
      </c>
      <c r="E22" s="52" t="s">
        <v>2273</v>
      </c>
    </row>
    <row r="23" spans="1:5">
      <c r="A23" s="6">
        <v>40</v>
      </c>
      <c r="B23" s="50"/>
      <c r="C23" s="50"/>
      <c r="D23" s="51">
        <v>37.892000000000003</v>
      </c>
      <c r="E23" s="52" t="s">
        <v>2274</v>
      </c>
    </row>
    <row r="24" spans="1:5">
      <c r="A24" s="6">
        <v>40.28</v>
      </c>
      <c r="B24" s="50"/>
      <c r="C24" s="50"/>
      <c r="D24" s="51">
        <v>36.517000000000003</v>
      </c>
      <c r="E24" s="52" t="s">
        <v>2275</v>
      </c>
    </row>
    <row r="25" spans="1:5">
      <c r="A25" s="6">
        <v>40.31</v>
      </c>
      <c r="B25" s="50"/>
      <c r="C25" s="50"/>
      <c r="D25" s="51">
        <v>41.017000000000003</v>
      </c>
      <c r="E25" s="52" t="s">
        <v>2276</v>
      </c>
    </row>
    <row r="26" spans="1:5">
      <c r="A26" s="6">
        <v>40.07</v>
      </c>
      <c r="B26" s="50"/>
      <c r="C26" s="50"/>
      <c r="D26" s="51">
        <v>40.049999999999997</v>
      </c>
      <c r="E26" s="52" t="s">
        <v>2277</v>
      </c>
    </row>
    <row r="27" spans="1:5">
      <c r="A27" s="6">
        <v>40.020000000000003</v>
      </c>
      <c r="B27" s="50"/>
      <c r="C27" s="50"/>
      <c r="D27" s="51">
        <v>40.442</v>
      </c>
      <c r="E27" s="52" t="s">
        <v>210</v>
      </c>
    </row>
    <row r="28" spans="1:5">
      <c r="A28" s="6">
        <v>40.19</v>
      </c>
      <c r="B28" s="50"/>
      <c r="C28" s="50"/>
      <c r="D28" s="51">
        <v>43.158000000000001</v>
      </c>
      <c r="E28" s="52" t="s">
        <v>2278</v>
      </c>
    </row>
    <row r="29" spans="1:5">
      <c r="A29" s="6">
        <v>40.47</v>
      </c>
      <c r="B29" s="50"/>
      <c r="C29" s="50"/>
      <c r="D29" s="51">
        <v>41.482999999999997</v>
      </c>
      <c r="E29" s="52" t="s">
        <v>2279</v>
      </c>
    </row>
    <row r="30" spans="1:5">
      <c r="A30" s="6">
        <v>40.49</v>
      </c>
      <c r="B30" s="50"/>
      <c r="C30" s="50"/>
      <c r="D30" s="51">
        <v>41.05</v>
      </c>
      <c r="E30" s="52" t="s">
        <v>2280</v>
      </c>
    </row>
    <row r="31" spans="1:5">
      <c r="A31" s="6">
        <v>40.299999999999997</v>
      </c>
      <c r="B31" s="50"/>
      <c r="C31" s="50"/>
      <c r="D31" s="51">
        <v>38.283000000000001</v>
      </c>
      <c r="E31" s="52" t="s">
        <v>2281</v>
      </c>
    </row>
    <row r="32" spans="1:5">
      <c r="A32" s="6">
        <v>40.44</v>
      </c>
      <c r="B32" s="50"/>
      <c r="C32" s="50"/>
      <c r="D32" s="51">
        <v>40.325000000000003</v>
      </c>
      <c r="E32" s="52" t="s">
        <v>2282</v>
      </c>
    </row>
    <row r="33" spans="1:5">
      <c r="A33" s="6">
        <v>40.700000000000003</v>
      </c>
      <c r="B33" s="50"/>
      <c r="C33" s="50"/>
      <c r="D33" s="51">
        <v>39.6</v>
      </c>
      <c r="E33" s="52" t="s">
        <v>2283</v>
      </c>
    </row>
    <row r="34" spans="1:5">
      <c r="A34" s="6">
        <v>40.590000000000003</v>
      </c>
      <c r="B34" s="50"/>
      <c r="C34" s="50"/>
      <c r="D34" s="51">
        <v>39.317</v>
      </c>
      <c r="E34" s="52" t="s">
        <v>2284</v>
      </c>
    </row>
    <row r="35" spans="1:5">
      <c r="A35" s="6">
        <v>40.61</v>
      </c>
      <c r="B35" s="50"/>
      <c r="C35" s="50"/>
      <c r="D35" s="51">
        <v>41.174999999999997</v>
      </c>
      <c r="E35" s="52" t="s">
        <v>2285</v>
      </c>
    </row>
    <row r="36" spans="1:5">
      <c r="A36" s="6">
        <v>40.98</v>
      </c>
      <c r="B36" s="50"/>
      <c r="C36" s="50"/>
      <c r="D36" s="51">
        <v>38.183</v>
      </c>
      <c r="E36" s="52" t="s">
        <v>2286</v>
      </c>
    </row>
    <row r="37" spans="1:5">
      <c r="A37" s="6">
        <v>40.950000000000003</v>
      </c>
      <c r="B37" s="50"/>
      <c r="C37" s="50"/>
      <c r="D37" s="51">
        <v>41.8</v>
      </c>
      <c r="E37" s="52" t="s">
        <v>211</v>
      </c>
    </row>
    <row r="38" spans="1:5">
      <c r="A38" s="6">
        <v>40.840000000000003</v>
      </c>
      <c r="B38" s="50"/>
      <c r="C38" s="50"/>
      <c r="D38" s="51">
        <v>45.808</v>
      </c>
      <c r="E38" s="52" t="s">
        <v>2287</v>
      </c>
    </row>
    <row r="39" spans="1:5">
      <c r="A39" s="6">
        <v>40.83</v>
      </c>
      <c r="B39" s="50"/>
      <c r="C39" s="50"/>
      <c r="D39" s="51">
        <v>40.317</v>
      </c>
      <c r="E39" s="52" t="s">
        <v>2288</v>
      </c>
    </row>
    <row r="40" spans="1:5">
      <c r="A40" s="6">
        <v>40.93</v>
      </c>
      <c r="B40" s="50"/>
      <c r="C40" s="50"/>
      <c r="D40" s="51">
        <v>41.25</v>
      </c>
      <c r="E40" s="52" t="s">
        <v>2289</v>
      </c>
    </row>
    <row r="41" spans="1:5">
      <c r="A41" s="6">
        <v>41.32</v>
      </c>
      <c r="B41" s="50"/>
      <c r="C41" s="50"/>
      <c r="D41" s="51">
        <v>42.024999999999999</v>
      </c>
      <c r="E41" s="52" t="s">
        <v>2290</v>
      </c>
    </row>
    <row r="42" spans="1:5">
      <c r="A42" s="6">
        <v>41.17</v>
      </c>
      <c r="B42" s="50"/>
      <c r="C42" s="50"/>
      <c r="D42" s="51">
        <v>40.024999999999999</v>
      </c>
      <c r="E42" s="52" t="s">
        <v>2291</v>
      </c>
    </row>
    <row r="43" spans="1:5">
      <c r="A43" s="6">
        <v>40.880000000000003</v>
      </c>
      <c r="B43" s="50"/>
      <c r="C43" s="50"/>
      <c r="D43" s="51">
        <v>38.549999999999997</v>
      </c>
      <c r="E43" s="52" t="s">
        <v>2292</v>
      </c>
    </row>
    <row r="44" spans="1:5">
      <c r="A44" s="6">
        <v>40.99</v>
      </c>
      <c r="B44" s="50"/>
      <c r="C44" s="50"/>
      <c r="D44" s="51">
        <v>39.15</v>
      </c>
      <c r="E44" s="52" t="s">
        <v>2293</v>
      </c>
    </row>
    <row r="45" spans="1:5">
      <c r="A45" s="6">
        <v>40.83</v>
      </c>
      <c r="B45" s="50"/>
      <c r="C45" s="50"/>
      <c r="D45" s="51">
        <v>42.2</v>
      </c>
      <c r="E45" s="52" t="s">
        <v>2294</v>
      </c>
    </row>
    <row r="46" spans="1:5">
      <c r="A46" s="6">
        <v>40.840000000000003</v>
      </c>
      <c r="B46" s="50"/>
      <c r="C46" s="50"/>
      <c r="D46" s="51">
        <v>42.033000000000001</v>
      </c>
      <c r="E46" s="52" t="s">
        <v>2295</v>
      </c>
    </row>
    <row r="47" spans="1:5">
      <c r="A47" s="6">
        <v>40.799999999999997</v>
      </c>
      <c r="B47" s="50"/>
      <c r="C47" s="50"/>
      <c r="D47" s="51">
        <v>40.357999999999997</v>
      </c>
      <c r="E47" s="52" t="s">
        <v>212</v>
      </c>
    </row>
    <row r="48" spans="1:5">
      <c r="A48" s="6">
        <v>41.07</v>
      </c>
      <c r="B48" s="50"/>
      <c r="C48" s="50"/>
      <c r="D48" s="51">
        <v>42.908000000000001</v>
      </c>
      <c r="E48" s="52" t="s">
        <v>2296</v>
      </c>
    </row>
    <row r="49" spans="1:5">
      <c r="A49" s="6">
        <v>41.21</v>
      </c>
      <c r="B49" s="50"/>
      <c r="C49" s="50"/>
      <c r="D49" s="51">
        <v>41.383000000000003</v>
      </c>
      <c r="E49" s="52" t="s">
        <v>2297</v>
      </c>
    </row>
    <row r="50" spans="1:5">
      <c r="A50" s="6">
        <v>41.08</v>
      </c>
      <c r="B50" s="50"/>
      <c r="C50" s="50"/>
      <c r="D50" s="51">
        <v>39.633000000000003</v>
      </c>
      <c r="E50" s="52" t="s">
        <v>2298</v>
      </c>
    </row>
    <row r="51" spans="1:5">
      <c r="A51" s="6">
        <v>41.03</v>
      </c>
      <c r="B51" s="50"/>
      <c r="C51" s="50"/>
      <c r="D51" s="51">
        <v>42.158000000000001</v>
      </c>
      <c r="E51" s="52" t="s">
        <v>2299</v>
      </c>
    </row>
    <row r="52" spans="1:5">
      <c r="A52" s="6">
        <v>40.72</v>
      </c>
      <c r="B52" s="50"/>
      <c r="C52" s="50"/>
      <c r="D52" s="51">
        <v>39.65</v>
      </c>
      <c r="E52" s="52" t="s">
        <v>2300</v>
      </c>
    </row>
    <row r="53" spans="1:5">
      <c r="A53" s="6">
        <v>40.229999999999997</v>
      </c>
      <c r="B53" s="50"/>
      <c r="C53" s="50"/>
      <c r="D53" s="51">
        <v>41.274999999999999</v>
      </c>
      <c r="E53" s="52" t="s">
        <v>2301</v>
      </c>
    </row>
    <row r="54" spans="1:5">
      <c r="A54" s="6">
        <v>40.29</v>
      </c>
      <c r="B54" s="50"/>
      <c r="C54" s="50"/>
      <c r="D54" s="51">
        <v>40.466999999999999</v>
      </c>
      <c r="E54" s="52" t="s">
        <v>2302</v>
      </c>
    </row>
    <row r="55" spans="1:5">
      <c r="A55" s="6">
        <v>40.58</v>
      </c>
      <c r="B55" s="50"/>
      <c r="C55" s="50"/>
      <c r="D55" s="51">
        <v>40.982999999999997</v>
      </c>
      <c r="E55" s="52" t="s">
        <v>2303</v>
      </c>
    </row>
    <row r="56" spans="1:5">
      <c r="A56" s="6">
        <v>40.53</v>
      </c>
      <c r="B56" s="50"/>
      <c r="C56" s="50"/>
      <c r="D56" s="51">
        <v>41.533000000000001</v>
      </c>
      <c r="E56" s="52" t="s">
        <v>2304</v>
      </c>
    </row>
    <row r="57" spans="1:5">
      <c r="A57" s="6">
        <v>40.64</v>
      </c>
      <c r="B57" s="50"/>
      <c r="C57" s="50"/>
      <c r="D57" s="51">
        <v>37.258000000000003</v>
      </c>
      <c r="E57" s="52" t="s">
        <v>213</v>
      </c>
    </row>
    <row r="58" spans="1:5">
      <c r="A58" s="6">
        <v>40.54</v>
      </c>
      <c r="B58" s="50"/>
      <c r="C58" s="50"/>
      <c r="D58" s="51">
        <v>37.950000000000003</v>
      </c>
      <c r="E58" s="52" t="s">
        <v>2305</v>
      </c>
    </row>
    <row r="59" spans="1:5">
      <c r="A59" s="6">
        <v>40.58</v>
      </c>
      <c r="B59" s="50"/>
      <c r="C59" s="50"/>
      <c r="D59" s="51">
        <v>41.942</v>
      </c>
      <c r="E59" s="52" t="s">
        <v>2306</v>
      </c>
    </row>
    <row r="60" spans="1:5">
      <c r="A60" s="6">
        <v>40.619999999999997</v>
      </c>
      <c r="B60" s="50"/>
      <c r="C60" s="50"/>
      <c r="D60" s="51">
        <v>42.575000000000003</v>
      </c>
      <c r="E60" s="52" t="s">
        <v>2307</v>
      </c>
    </row>
    <row r="61" spans="1:5">
      <c r="A61" s="6">
        <v>40.549999999999997</v>
      </c>
      <c r="B61" s="50"/>
      <c r="C61" s="50"/>
      <c r="D61" s="51">
        <v>41.65</v>
      </c>
      <c r="E61" s="52" t="s">
        <v>2308</v>
      </c>
    </row>
    <row r="62" spans="1:5">
      <c r="A62" s="6">
        <v>40.869999999999997</v>
      </c>
      <c r="B62" s="50"/>
      <c r="C62" s="50"/>
      <c r="D62" s="51">
        <v>40.75</v>
      </c>
      <c r="E62" s="52" t="s">
        <v>2309</v>
      </c>
    </row>
    <row r="63" spans="1:5">
      <c r="A63" s="6">
        <v>41.24</v>
      </c>
      <c r="B63" s="50"/>
      <c r="C63" s="50"/>
      <c r="D63" s="51">
        <v>40.325000000000003</v>
      </c>
      <c r="E63" s="52" t="s">
        <v>2310</v>
      </c>
    </row>
    <row r="64" spans="1:5">
      <c r="A64" s="6">
        <v>41.07</v>
      </c>
      <c r="B64" s="50"/>
      <c r="C64" s="50"/>
      <c r="D64" s="51">
        <v>40.875</v>
      </c>
      <c r="E64" s="52" t="s">
        <v>2311</v>
      </c>
    </row>
    <row r="65" spans="1:5">
      <c r="A65" s="6">
        <v>40.97</v>
      </c>
      <c r="B65" s="50"/>
      <c r="C65" s="50"/>
      <c r="D65" s="51">
        <v>41.325000000000003</v>
      </c>
      <c r="E65" s="52" t="s">
        <v>2312</v>
      </c>
    </row>
    <row r="66" spans="1:5">
      <c r="A66" s="6">
        <v>40.93</v>
      </c>
      <c r="B66" s="50"/>
      <c r="C66" s="50"/>
      <c r="D66" s="51">
        <v>40.85</v>
      </c>
      <c r="E66" s="52" t="s">
        <v>2313</v>
      </c>
    </row>
    <row r="67" spans="1:5">
      <c r="A67" s="6">
        <v>40.71</v>
      </c>
      <c r="B67" s="50"/>
      <c r="C67" s="50"/>
      <c r="D67" s="51">
        <v>40.466999999999999</v>
      </c>
      <c r="E67" s="52" t="s">
        <v>214</v>
      </c>
    </row>
    <row r="68" spans="1:5">
      <c r="A68" s="6">
        <v>40.58</v>
      </c>
      <c r="B68" s="50"/>
      <c r="C68" s="50"/>
      <c r="D68" s="51">
        <v>41.616999999999997</v>
      </c>
      <c r="E68" s="52" t="s">
        <v>2314</v>
      </c>
    </row>
    <row r="69" spans="1:5">
      <c r="A69" s="6">
        <v>40.42</v>
      </c>
      <c r="B69" s="50"/>
      <c r="C69" s="50"/>
      <c r="D69" s="51">
        <v>40.225000000000001</v>
      </c>
      <c r="E69" s="52" t="s">
        <v>2315</v>
      </c>
    </row>
    <row r="70" spans="1:5">
      <c r="A70" s="6">
        <v>40.39</v>
      </c>
      <c r="B70" s="6">
        <v>40.4</v>
      </c>
      <c r="C70" s="6">
        <v>41.6</v>
      </c>
      <c r="D70" s="51">
        <v>41.633000000000003</v>
      </c>
      <c r="E70" s="52" t="s">
        <v>2316</v>
      </c>
    </row>
    <row r="71" spans="1:5">
      <c r="A71" s="6">
        <v>40.299999999999997</v>
      </c>
      <c r="B71" s="6">
        <v>40.299999999999997</v>
      </c>
      <c r="C71" s="6">
        <v>41.2</v>
      </c>
      <c r="D71" s="51">
        <v>41.183</v>
      </c>
      <c r="E71" s="52" t="s">
        <v>2317</v>
      </c>
    </row>
    <row r="72" spans="1:5">
      <c r="A72" s="6">
        <v>40.21</v>
      </c>
      <c r="B72" s="6">
        <v>40.200000000000003</v>
      </c>
      <c r="C72" s="6">
        <v>38.6</v>
      </c>
      <c r="D72" s="51">
        <v>38.607999999999997</v>
      </c>
      <c r="E72" s="52" t="s">
        <v>2318</v>
      </c>
    </row>
    <row r="73" spans="1:5">
      <c r="A73" s="6">
        <v>40.049999999999997</v>
      </c>
      <c r="B73" s="6">
        <v>40</v>
      </c>
      <c r="C73" s="6">
        <v>39</v>
      </c>
      <c r="D73" s="51">
        <v>38.991999999999997</v>
      </c>
      <c r="E73" s="52" t="s">
        <v>2319</v>
      </c>
    </row>
    <row r="74" spans="1:5">
      <c r="A74" s="6">
        <v>39.83</v>
      </c>
      <c r="B74" s="6">
        <v>39.799999999999997</v>
      </c>
      <c r="C74" s="6">
        <v>39.299999999999997</v>
      </c>
      <c r="D74" s="51">
        <v>39.317</v>
      </c>
      <c r="E74" s="52" t="s">
        <v>2320</v>
      </c>
    </row>
    <row r="75" spans="1:5">
      <c r="A75" s="6">
        <v>39.93</v>
      </c>
      <c r="B75" s="6">
        <v>39.9</v>
      </c>
      <c r="C75" s="6">
        <v>41</v>
      </c>
      <c r="D75" s="51">
        <v>41.033000000000001</v>
      </c>
      <c r="E75" s="52" t="s">
        <v>2321</v>
      </c>
    </row>
    <row r="76" spans="1:5">
      <c r="A76" s="6">
        <v>39.85</v>
      </c>
      <c r="B76" s="6">
        <v>39.9</v>
      </c>
      <c r="C76" s="6">
        <v>40</v>
      </c>
      <c r="D76" s="51">
        <v>39.957999999999998</v>
      </c>
      <c r="E76" s="52" t="s">
        <v>2322</v>
      </c>
    </row>
    <row r="77" spans="1:5">
      <c r="A77" s="6">
        <v>40.04</v>
      </c>
      <c r="B77" s="6">
        <v>40</v>
      </c>
      <c r="C77" s="6">
        <v>39.5</v>
      </c>
      <c r="D77" s="51">
        <v>39.524999999999999</v>
      </c>
      <c r="E77" s="52" t="s">
        <v>215</v>
      </c>
    </row>
    <row r="78" spans="1:5">
      <c r="A78" s="6">
        <v>40.22</v>
      </c>
      <c r="B78" s="6">
        <v>40.200000000000003</v>
      </c>
      <c r="C78" s="6">
        <v>40</v>
      </c>
      <c r="D78" s="51">
        <v>40.024999999999999</v>
      </c>
      <c r="E78" s="52" t="s">
        <v>2323</v>
      </c>
    </row>
    <row r="79" spans="1:5">
      <c r="A79" s="6">
        <v>40.450000000000003</v>
      </c>
      <c r="B79" s="6">
        <v>40.5</v>
      </c>
      <c r="C79" s="6">
        <v>38</v>
      </c>
      <c r="D79" s="51">
        <v>38.008000000000003</v>
      </c>
      <c r="E79" s="52" t="s">
        <v>2324</v>
      </c>
    </row>
    <row r="80" spans="1:5">
      <c r="A80" s="6">
        <v>40.29</v>
      </c>
      <c r="B80" s="6">
        <v>40.299999999999997</v>
      </c>
      <c r="C80" s="6">
        <v>42.6</v>
      </c>
      <c r="D80" s="51">
        <v>42.625</v>
      </c>
      <c r="E80" s="52" t="s">
        <v>2325</v>
      </c>
    </row>
    <row r="81" spans="1:5">
      <c r="A81" s="6">
        <v>40.11</v>
      </c>
      <c r="B81" s="6">
        <v>40.1</v>
      </c>
      <c r="C81" s="6">
        <v>40.5</v>
      </c>
      <c r="D81" s="51">
        <v>40.457999999999998</v>
      </c>
      <c r="E81" s="52" t="s">
        <v>2326</v>
      </c>
    </row>
    <row r="82" spans="1:5">
      <c r="A82" s="6">
        <v>40.28</v>
      </c>
      <c r="B82" s="6">
        <v>40.299999999999997</v>
      </c>
      <c r="C82" s="6">
        <v>40.4</v>
      </c>
      <c r="D82" s="51">
        <v>40.417000000000002</v>
      </c>
      <c r="E82" s="52" t="s">
        <v>2327</v>
      </c>
    </row>
    <row r="83" spans="1:5">
      <c r="A83" s="6">
        <v>40.57</v>
      </c>
      <c r="B83" s="6">
        <v>40.6</v>
      </c>
      <c r="C83" s="6">
        <v>40.9</v>
      </c>
      <c r="D83" s="51">
        <v>40.866999999999997</v>
      </c>
      <c r="E83" s="52" t="s">
        <v>2328</v>
      </c>
    </row>
    <row r="84" spans="1:5">
      <c r="A84" s="6">
        <v>40.71</v>
      </c>
      <c r="B84" s="6">
        <v>40.700000000000003</v>
      </c>
      <c r="C84" s="6">
        <v>41.6</v>
      </c>
      <c r="D84" s="51">
        <v>41.558</v>
      </c>
      <c r="E84" s="52" t="s">
        <v>2329</v>
      </c>
    </row>
    <row r="85" spans="1:5">
      <c r="A85" s="6">
        <v>40.619999999999997</v>
      </c>
      <c r="B85" s="6">
        <v>40.6</v>
      </c>
      <c r="C85" s="6">
        <v>39.4</v>
      </c>
      <c r="D85" s="51">
        <v>39.442</v>
      </c>
      <c r="E85" s="52" t="s">
        <v>2330</v>
      </c>
    </row>
    <row r="86" spans="1:5">
      <c r="A86" s="6">
        <v>40.74</v>
      </c>
      <c r="B86" s="6">
        <v>40.700000000000003</v>
      </c>
      <c r="C86" s="6">
        <v>38.200000000000003</v>
      </c>
      <c r="D86" s="51">
        <v>38.200000000000003</v>
      </c>
      <c r="E86" s="52" t="s">
        <v>2331</v>
      </c>
    </row>
    <row r="87" spans="1:5">
      <c r="A87" s="6">
        <v>40.6</v>
      </c>
      <c r="B87" s="6">
        <v>40.6</v>
      </c>
      <c r="C87" s="6">
        <v>41.2</v>
      </c>
      <c r="D87" s="51">
        <v>41.192</v>
      </c>
      <c r="E87" s="52" t="s">
        <v>216</v>
      </c>
    </row>
    <row r="88" spans="1:5">
      <c r="A88" s="6">
        <v>40.75</v>
      </c>
      <c r="B88" s="6">
        <v>40.799999999999997</v>
      </c>
      <c r="C88" s="6">
        <v>43</v>
      </c>
      <c r="D88" s="51">
        <v>42.95</v>
      </c>
      <c r="E88" s="52" t="s">
        <v>2332</v>
      </c>
    </row>
    <row r="89" spans="1:5">
      <c r="A89" s="6">
        <v>41.16</v>
      </c>
      <c r="B89" s="6">
        <v>41.2</v>
      </c>
      <c r="C89" s="6">
        <v>39.4</v>
      </c>
      <c r="D89" s="51">
        <v>39.417000000000002</v>
      </c>
      <c r="E89" s="52" t="s">
        <v>2333</v>
      </c>
    </row>
    <row r="90" spans="1:5">
      <c r="A90" s="6">
        <v>41.41</v>
      </c>
      <c r="B90" s="6">
        <v>41.4</v>
      </c>
      <c r="C90" s="6">
        <v>41.8</v>
      </c>
      <c r="D90" s="51">
        <v>41.75</v>
      </c>
      <c r="E90" s="52" t="s">
        <v>2334</v>
      </c>
    </row>
    <row r="91" spans="1:5">
      <c r="A91" s="6">
        <v>41.53</v>
      </c>
      <c r="B91" s="6">
        <v>41.5</v>
      </c>
      <c r="C91" s="6">
        <v>41.6</v>
      </c>
      <c r="D91" s="51">
        <v>41.642000000000003</v>
      </c>
      <c r="E91" s="52" t="s">
        <v>2335</v>
      </c>
    </row>
    <row r="92" spans="1:5">
      <c r="A92" s="6">
        <v>41.7</v>
      </c>
      <c r="B92" s="6">
        <v>41.7</v>
      </c>
      <c r="C92" s="6">
        <v>39</v>
      </c>
      <c r="D92" s="51">
        <v>39.033000000000001</v>
      </c>
      <c r="E92" s="52" t="s">
        <v>2336</v>
      </c>
    </row>
    <row r="93" spans="1:5">
      <c r="A93" s="6">
        <v>41.63</v>
      </c>
      <c r="B93" s="6">
        <v>41.6</v>
      </c>
      <c r="C93" s="6">
        <v>42.3</v>
      </c>
      <c r="D93" s="51">
        <v>42.308</v>
      </c>
      <c r="E93" s="52" t="s">
        <v>2337</v>
      </c>
    </row>
    <row r="94" spans="1:5">
      <c r="A94" s="6">
        <v>41.83</v>
      </c>
      <c r="B94" s="6">
        <v>41.8</v>
      </c>
      <c r="C94" s="6">
        <v>45.7</v>
      </c>
      <c r="D94" s="51">
        <v>45.658000000000001</v>
      </c>
      <c r="E94" s="52" t="s">
        <v>2338</v>
      </c>
    </row>
    <row r="95" spans="1:5">
      <c r="A95" s="6">
        <v>41.59</v>
      </c>
      <c r="B95" s="6">
        <v>41.6</v>
      </c>
      <c r="C95" s="6">
        <v>41.9</v>
      </c>
      <c r="D95" s="51">
        <v>41.917000000000002</v>
      </c>
      <c r="E95" s="52" t="s">
        <v>2339</v>
      </c>
    </row>
    <row r="96" spans="1:5">
      <c r="A96" s="6">
        <v>41.55</v>
      </c>
      <c r="B96" s="6">
        <v>41.5</v>
      </c>
      <c r="C96" s="6">
        <v>39.5</v>
      </c>
      <c r="D96" s="51">
        <v>39.475000000000001</v>
      </c>
      <c r="E96" s="52" t="s">
        <v>2340</v>
      </c>
    </row>
    <row r="97" spans="1:5">
      <c r="A97" s="6">
        <v>41.72</v>
      </c>
      <c r="B97" s="6">
        <v>41.7</v>
      </c>
      <c r="C97" s="6">
        <v>42.9</v>
      </c>
      <c r="D97" s="51">
        <v>42.875</v>
      </c>
      <c r="E97" s="52" t="s">
        <v>217</v>
      </c>
    </row>
    <row r="98" spans="1:5">
      <c r="A98" s="6">
        <v>41.28</v>
      </c>
      <c r="B98" s="6">
        <v>41.3</v>
      </c>
      <c r="C98" s="6">
        <v>42.2</v>
      </c>
      <c r="D98" s="51">
        <v>42.232999999999997</v>
      </c>
      <c r="E98" s="52" t="s">
        <v>2341</v>
      </c>
    </row>
    <row r="99" spans="1:5">
      <c r="A99" s="6">
        <v>40.799999999999997</v>
      </c>
      <c r="B99" s="6">
        <v>40.799999999999997</v>
      </c>
      <c r="C99" s="6">
        <v>41.4</v>
      </c>
      <c r="D99" s="51">
        <v>41.366999999999997</v>
      </c>
      <c r="E99" s="52" t="s">
        <v>2342</v>
      </c>
    </row>
    <row r="100" spans="1:5">
      <c r="A100" s="6">
        <v>41.13</v>
      </c>
      <c r="B100" s="6">
        <v>41.1</v>
      </c>
      <c r="C100" s="6">
        <v>39.4</v>
      </c>
      <c r="D100" s="51">
        <v>39.375</v>
      </c>
      <c r="E100" s="52" t="s">
        <v>2343</v>
      </c>
    </row>
    <row r="101" spans="1:5">
      <c r="A101" s="6">
        <v>41.58</v>
      </c>
      <c r="B101" s="6">
        <v>41.6</v>
      </c>
      <c r="C101" s="6">
        <v>41.3</v>
      </c>
      <c r="D101" s="51">
        <v>41.267000000000003</v>
      </c>
      <c r="E101" s="52" t="s">
        <v>2344</v>
      </c>
    </row>
    <row r="102" spans="1:5">
      <c r="A102" s="6">
        <v>41.5</v>
      </c>
      <c r="B102" s="6">
        <v>41.5</v>
      </c>
      <c r="C102" s="6">
        <v>40.700000000000003</v>
      </c>
      <c r="D102" s="51">
        <v>40.683</v>
      </c>
      <c r="E102" s="52" t="s">
        <v>2345</v>
      </c>
    </row>
    <row r="103" spans="1:5">
      <c r="A103" s="6">
        <v>41.59</v>
      </c>
      <c r="B103" s="6">
        <v>41.6</v>
      </c>
      <c r="C103" s="6">
        <v>38</v>
      </c>
      <c r="D103" s="51">
        <v>37.957999999999998</v>
      </c>
      <c r="E103" s="52" t="s">
        <v>2346</v>
      </c>
    </row>
    <row r="104" spans="1:5">
      <c r="A104" s="6">
        <v>41.66</v>
      </c>
      <c r="B104" s="6">
        <v>41.7</v>
      </c>
      <c r="C104" s="6">
        <v>40.9</v>
      </c>
      <c r="D104" s="51">
        <v>40.883000000000003</v>
      </c>
      <c r="E104" s="52" t="s">
        <v>2347</v>
      </c>
    </row>
    <row r="105" spans="1:5">
      <c r="A105" s="6">
        <v>41.9</v>
      </c>
      <c r="B105" s="6">
        <v>41.9</v>
      </c>
      <c r="C105" s="6">
        <v>45.2</v>
      </c>
      <c r="D105" s="51">
        <v>45.225000000000001</v>
      </c>
      <c r="E105" s="52" t="s">
        <v>2348</v>
      </c>
    </row>
    <row r="106" spans="1:5">
      <c r="A106" s="6">
        <v>41.92</v>
      </c>
      <c r="B106" s="6">
        <v>41.9</v>
      </c>
      <c r="C106" s="6">
        <v>44</v>
      </c>
      <c r="D106" s="51">
        <v>43.975000000000001</v>
      </c>
      <c r="E106" s="52" t="s">
        <v>2349</v>
      </c>
    </row>
    <row r="107" spans="1:5">
      <c r="A107" s="6">
        <v>42.16</v>
      </c>
      <c r="B107" s="6">
        <v>42.2</v>
      </c>
      <c r="C107" s="6">
        <v>42</v>
      </c>
      <c r="D107" s="51">
        <v>41.991999999999997</v>
      </c>
      <c r="E107" s="52" t="s">
        <v>218</v>
      </c>
    </row>
    <row r="108" spans="1:5">
      <c r="A108" s="6">
        <v>42.81</v>
      </c>
      <c r="B108" s="6">
        <v>42.8</v>
      </c>
      <c r="C108" s="6">
        <v>43.2</v>
      </c>
      <c r="D108" s="51">
        <v>43.183</v>
      </c>
      <c r="E108" s="52" t="s">
        <v>2350</v>
      </c>
    </row>
    <row r="109" spans="1:5">
      <c r="A109" s="6">
        <v>42.98</v>
      </c>
      <c r="B109" s="6">
        <v>43</v>
      </c>
      <c r="C109" s="6">
        <v>42.1</v>
      </c>
      <c r="D109" s="51">
        <v>42.075000000000003</v>
      </c>
      <c r="E109" s="52" t="s">
        <v>2351</v>
      </c>
    </row>
    <row r="110" spans="1:5">
      <c r="A110" s="6">
        <v>42.41</v>
      </c>
      <c r="B110" s="6">
        <v>42.4</v>
      </c>
      <c r="C110" s="6">
        <v>41.7</v>
      </c>
      <c r="D110" s="51">
        <v>41.725000000000001</v>
      </c>
      <c r="E110" s="52" t="s">
        <v>2352</v>
      </c>
    </row>
    <row r="111" spans="1:5">
      <c r="A111" s="6">
        <v>42.04</v>
      </c>
      <c r="B111" s="6">
        <v>42</v>
      </c>
      <c r="C111" s="6">
        <v>41.5</v>
      </c>
      <c r="D111" s="51">
        <v>41.45</v>
      </c>
      <c r="E111" s="52" t="s">
        <v>2353</v>
      </c>
    </row>
    <row r="112" spans="1:5">
      <c r="A112" s="6">
        <v>42.15</v>
      </c>
      <c r="B112" s="6">
        <v>42.1</v>
      </c>
      <c r="C112" s="6">
        <v>43.1</v>
      </c>
      <c r="D112" s="51">
        <v>43.133000000000003</v>
      </c>
      <c r="E112" s="52" t="s">
        <v>2354</v>
      </c>
    </row>
    <row r="113" spans="1:5">
      <c r="A113" s="6">
        <v>42.05</v>
      </c>
      <c r="B113" s="6">
        <v>42</v>
      </c>
      <c r="C113" s="6">
        <v>44.5</v>
      </c>
      <c r="D113" s="51">
        <v>44.5</v>
      </c>
      <c r="E113" s="52" t="s">
        <v>2355</v>
      </c>
    </row>
    <row r="114" spans="1:5">
      <c r="A114" s="50"/>
      <c r="B114" s="50"/>
      <c r="C114" s="6">
        <v>42.6</v>
      </c>
      <c r="D114" s="51">
        <v>42.582999999999998</v>
      </c>
      <c r="E114" s="52" t="s">
        <v>2356</v>
      </c>
    </row>
    <row r="115" spans="1:5">
      <c r="A115" s="50"/>
      <c r="B115" s="50"/>
      <c r="C115" s="6">
        <v>39.5</v>
      </c>
      <c r="D115" s="51">
        <v>39.524999999999999</v>
      </c>
      <c r="E115" s="52" t="s">
        <v>2357</v>
      </c>
    </row>
    <row r="116" spans="1:5">
      <c r="A116" s="50"/>
      <c r="B116" s="50"/>
      <c r="C116" s="6">
        <v>40.299999999999997</v>
      </c>
      <c r="D116" s="51">
        <v>40.267000000000003</v>
      </c>
      <c r="E116" s="52" t="s">
        <v>2358</v>
      </c>
    </row>
    <row r="117" spans="1:5">
      <c r="A117" s="50"/>
      <c r="B117" s="50"/>
      <c r="C117" s="6">
        <v>43</v>
      </c>
      <c r="D117" s="51">
        <v>43.024999999999999</v>
      </c>
      <c r="E117" s="52" t="s">
        <v>219</v>
      </c>
    </row>
    <row r="118" spans="1:5">
      <c r="A118" s="50"/>
      <c r="B118" s="50"/>
      <c r="C118" s="6">
        <v>42.2</v>
      </c>
      <c r="D118" s="51">
        <v>42.192</v>
      </c>
      <c r="E118" s="52" t="s">
        <v>2359</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2360</v>
      </c>
      <c r="B1" s="49" t="s">
        <v>1</v>
      </c>
    </row>
    <row r="2" spans="1:2">
      <c r="A2" s="53">
        <v>545</v>
      </c>
      <c r="B2" s="52" t="s">
        <v>2361</v>
      </c>
    </row>
    <row r="3" spans="1:2">
      <c r="A3" s="53">
        <v>539</v>
      </c>
      <c r="B3" s="52" t="s">
        <v>2362</v>
      </c>
    </row>
    <row r="4" spans="1:2">
      <c r="A4" s="53">
        <v>802</v>
      </c>
      <c r="B4" s="52" t="s">
        <v>2363</v>
      </c>
    </row>
    <row r="5" spans="1:2">
      <c r="A5" s="53">
        <v>1043</v>
      </c>
      <c r="B5" s="52" t="s">
        <v>2364</v>
      </c>
    </row>
    <row r="6" spans="1:2">
      <c r="A6" s="53">
        <v>727</v>
      </c>
      <c r="B6" s="52" t="s">
        <v>2254</v>
      </c>
    </row>
    <row r="7" spans="1:2">
      <c r="A7" s="53">
        <v>710</v>
      </c>
      <c r="B7" s="52" t="s">
        <v>2255</v>
      </c>
    </row>
    <row r="8" spans="1:2">
      <c r="A8" s="53">
        <v>771</v>
      </c>
      <c r="B8" s="52" t="s">
        <v>2256</v>
      </c>
    </row>
    <row r="9" spans="1:2">
      <c r="A9" s="53">
        <v>698</v>
      </c>
      <c r="B9" s="52" t="s">
        <v>2257</v>
      </c>
    </row>
    <row r="10" spans="1:2">
      <c r="A10" s="53">
        <v>700</v>
      </c>
      <c r="B10" s="52" t="s">
        <v>2258</v>
      </c>
    </row>
    <row r="11" spans="1:2">
      <c r="A11" s="53">
        <v>889</v>
      </c>
      <c r="B11" s="52" t="s">
        <v>2259</v>
      </c>
    </row>
    <row r="12" spans="1:2">
      <c r="A12" s="53">
        <v>919</v>
      </c>
      <c r="B12" s="52" t="s">
        <v>2260</v>
      </c>
    </row>
    <row r="13" spans="1:2">
      <c r="A13" s="53">
        <v>424</v>
      </c>
      <c r="B13" s="52" t="s">
        <v>2261</v>
      </c>
    </row>
    <row r="14" spans="1:2">
      <c r="A14" s="53">
        <v>396</v>
      </c>
      <c r="B14" s="52" t="s">
        <v>2262</v>
      </c>
    </row>
    <row r="15" spans="1:2">
      <c r="A15" s="53">
        <v>319</v>
      </c>
      <c r="B15" s="52" t="s">
        <v>2263</v>
      </c>
    </row>
    <row r="16" spans="1:2">
      <c r="A16" s="53">
        <v>507</v>
      </c>
      <c r="B16" s="52" t="s">
        <v>2264</v>
      </c>
    </row>
    <row r="17" spans="1:2">
      <c r="A17" s="53">
        <v>619</v>
      </c>
      <c r="B17" s="52" t="s">
        <v>2265</v>
      </c>
    </row>
    <row r="18" spans="1:2">
      <c r="A18" s="53">
        <v>483</v>
      </c>
      <c r="B18" s="52" t="s">
        <v>2266</v>
      </c>
    </row>
    <row r="19" spans="1:2">
      <c r="A19" s="53">
        <v>737</v>
      </c>
      <c r="B19" s="52" t="s">
        <v>2267</v>
      </c>
    </row>
    <row r="20" spans="1:2">
      <c r="A20" s="53">
        <v>720</v>
      </c>
      <c r="B20" s="52" t="s">
        <v>2268</v>
      </c>
    </row>
    <row r="21" spans="1:2">
      <c r="A21" s="53">
        <v>779</v>
      </c>
      <c r="B21" s="52" t="s">
        <v>209</v>
      </c>
    </row>
    <row r="22" spans="1:2">
      <c r="A22" s="53">
        <v>734</v>
      </c>
      <c r="B22" s="52" t="s">
        <v>2269</v>
      </c>
    </row>
    <row r="23" spans="1:2">
      <c r="A23" s="53">
        <v>564</v>
      </c>
      <c r="B23" s="52" t="s">
        <v>2270</v>
      </c>
    </row>
    <row r="24" spans="1:2">
      <c r="A24" s="53">
        <v>811</v>
      </c>
      <c r="B24" s="52" t="s">
        <v>2271</v>
      </c>
    </row>
    <row r="25" spans="1:2">
      <c r="A25" s="53">
        <v>752</v>
      </c>
      <c r="B25" s="52" t="s">
        <v>2272</v>
      </c>
    </row>
    <row r="26" spans="1:2">
      <c r="A26" s="53">
        <v>385</v>
      </c>
      <c r="B26" s="52" t="s">
        <v>2273</v>
      </c>
    </row>
    <row r="27" spans="1:2">
      <c r="A27" s="53">
        <v>804</v>
      </c>
      <c r="B27" s="52" t="s">
        <v>2274</v>
      </c>
    </row>
    <row r="28" spans="1:2">
      <c r="A28" s="53">
        <v>507</v>
      </c>
      <c r="B28" s="52" t="s">
        <v>2275</v>
      </c>
    </row>
    <row r="29" spans="1:2">
      <c r="A29" s="53">
        <v>559</v>
      </c>
      <c r="B29" s="52" t="s">
        <v>2276</v>
      </c>
    </row>
    <row r="30" spans="1:2">
      <c r="A30" s="53">
        <v>811</v>
      </c>
      <c r="B30" s="52" t="s">
        <v>2277</v>
      </c>
    </row>
    <row r="31" spans="1:2">
      <c r="A31" s="53">
        <v>690</v>
      </c>
      <c r="B31" s="52" t="s">
        <v>210</v>
      </c>
    </row>
    <row r="32" spans="1:2">
      <c r="A32" s="53">
        <v>1071</v>
      </c>
      <c r="B32" s="52" t="s">
        <v>2278</v>
      </c>
    </row>
    <row r="33" spans="1:2">
      <c r="A33" s="53">
        <v>825</v>
      </c>
      <c r="B33" s="52" t="s">
        <v>2279</v>
      </c>
    </row>
    <row r="34" spans="1:2">
      <c r="A34" s="53">
        <v>825</v>
      </c>
      <c r="B34" s="52" t="s">
        <v>2280</v>
      </c>
    </row>
    <row r="35" spans="1:2">
      <c r="A35" s="53">
        <v>398</v>
      </c>
      <c r="B35" s="52" t="s">
        <v>2281</v>
      </c>
    </row>
    <row r="36" spans="1:2">
      <c r="A36" s="53">
        <v>796</v>
      </c>
      <c r="B36" s="52" t="s">
        <v>2282</v>
      </c>
    </row>
    <row r="37" spans="1:2">
      <c r="A37" s="53">
        <v>599</v>
      </c>
      <c r="B37" s="52" t="s">
        <v>2283</v>
      </c>
    </row>
    <row r="38" spans="1:2">
      <c r="A38" s="53">
        <v>538</v>
      </c>
      <c r="B38" s="52" t="s">
        <v>2284</v>
      </c>
    </row>
    <row r="39" spans="1:2">
      <c r="A39" s="53">
        <v>539</v>
      </c>
      <c r="B39" s="52" t="s">
        <v>2285</v>
      </c>
    </row>
    <row r="40" spans="1:2">
      <c r="A40" s="53">
        <v>681</v>
      </c>
      <c r="B40" s="52" t="s">
        <v>2286</v>
      </c>
    </row>
    <row r="41" spans="1:2">
      <c r="A41" s="53">
        <v>927</v>
      </c>
      <c r="B41" s="52" t="s">
        <v>211</v>
      </c>
    </row>
    <row r="42" spans="1:2">
      <c r="A42" s="53">
        <v>1116</v>
      </c>
      <c r="B42" s="52" t="s">
        <v>2287</v>
      </c>
    </row>
    <row r="43" spans="1:2">
      <c r="A43" s="53">
        <v>879</v>
      </c>
      <c r="B43" s="52" t="s">
        <v>2288</v>
      </c>
    </row>
    <row r="44" spans="1:2">
      <c r="A44" s="53">
        <v>1156</v>
      </c>
      <c r="B44" s="52" t="s">
        <v>2289</v>
      </c>
    </row>
    <row r="45" spans="1:2">
      <c r="A45" s="53">
        <v>1091</v>
      </c>
      <c r="B45" s="52" t="s">
        <v>2290</v>
      </c>
    </row>
    <row r="46" spans="1:2">
      <c r="A46" s="53">
        <v>922</v>
      </c>
      <c r="B46" s="52" t="s">
        <v>2291</v>
      </c>
    </row>
    <row r="47" spans="1:2">
      <c r="A47" s="53">
        <v>1178</v>
      </c>
      <c r="B47" s="52" t="s">
        <v>2292</v>
      </c>
    </row>
    <row r="48" spans="1:2">
      <c r="A48" s="53">
        <v>1087</v>
      </c>
      <c r="B48" s="52" t="s">
        <v>2293</v>
      </c>
    </row>
    <row r="49" spans="1:2">
      <c r="A49" s="53">
        <v>789</v>
      </c>
      <c r="B49" s="52" t="s">
        <v>2294</v>
      </c>
    </row>
    <row r="50" spans="1:2">
      <c r="A50" s="53">
        <v>887</v>
      </c>
      <c r="B50" s="52" t="s">
        <v>2295</v>
      </c>
    </row>
    <row r="51" spans="1:2">
      <c r="A51" s="53">
        <v>800</v>
      </c>
      <c r="B51" s="52" t="s">
        <v>212</v>
      </c>
    </row>
    <row r="52" spans="1:2">
      <c r="A52" s="53">
        <v>944</v>
      </c>
      <c r="B52" s="52" t="s">
        <v>2296</v>
      </c>
    </row>
    <row r="53" spans="1:2">
      <c r="A53" s="53">
        <v>603</v>
      </c>
      <c r="B53" s="52" t="s">
        <v>2297</v>
      </c>
    </row>
    <row r="54" spans="1:2">
      <c r="A54" s="53">
        <v>845</v>
      </c>
      <c r="B54" s="52" t="s">
        <v>2298</v>
      </c>
    </row>
    <row r="55" spans="1:2">
      <c r="A55" s="53">
        <v>781</v>
      </c>
      <c r="B55" s="52" t="s">
        <v>2299</v>
      </c>
    </row>
    <row r="56" spans="1:2">
      <c r="A56" s="53">
        <v>523</v>
      </c>
      <c r="B56" s="52" t="s">
        <v>2300</v>
      </c>
    </row>
    <row r="57" spans="1:2">
      <c r="A57" s="53">
        <v>651</v>
      </c>
      <c r="B57" s="52" t="s">
        <v>2301</v>
      </c>
    </row>
    <row r="58" spans="1:2">
      <c r="A58" s="53">
        <v>952</v>
      </c>
      <c r="B58" s="52" t="s">
        <v>2302</v>
      </c>
    </row>
    <row r="59" spans="1:2">
      <c r="A59" s="53">
        <v>836</v>
      </c>
      <c r="B59" s="52" t="s">
        <v>2303</v>
      </c>
    </row>
    <row r="60" spans="1:2">
      <c r="A60" s="53">
        <v>992</v>
      </c>
      <c r="B60" s="52" t="s">
        <v>2304</v>
      </c>
    </row>
    <row r="61" spans="1:2">
      <c r="A61" s="53">
        <v>540</v>
      </c>
      <c r="B61" s="52" t="s">
        <v>213</v>
      </c>
    </row>
    <row r="62" spans="1:2">
      <c r="A62" s="53">
        <v>474</v>
      </c>
      <c r="B62" s="52" t="s">
        <v>2305</v>
      </c>
    </row>
    <row r="63" spans="1:2">
      <c r="A63" s="53">
        <v>742</v>
      </c>
      <c r="B63" s="52" t="s">
        <v>2306</v>
      </c>
    </row>
    <row r="64" spans="1:2">
      <c r="A64" s="53">
        <v>886</v>
      </c>
      <c r="B64" s="52" t="s">
        <v>2307</v>
      </c>
    </row>
    <row r="65" spans="1:2">
      <c r="A65" s="53">
        <v>747</v>
      </c>
      <c r="B65" s="52" t="s">
        <v>2308</v>
      </c>
    </row>
    <row r="66" spans="1:2">
      <c r="A66" s="53">
        <v>1067</v>
      </c>
      <c r="B66" s="52" t="s">
        <v>2309</v>
      </c>
    </row>
    <row r="67" spans="1:2">
      <c r="A67" s="53">
        <v>724</v>
      </c>
      <c r="B67" s="52" t="s">
        <v>2310</v>
      </c>
    </row>
    <row r="68" spans="1:2">
      <c r="A68" s="53">
        <v>723</v>
      </c>
      <c r="B68" s="52" t="s">
        <v>2311</v>
      </c>
    </row>
    <row r="69" spans="1:2">
      <c r="A69" s="53">
        <v>587</v>
      </c>
      <c r="B69" s="52" t="s">
        <v>2312</v>
      </c>
    </row>
    <row r="70" spans="1:2">
      <c r="A70" s="53">
        <v>1005</v>
      </c>
      <c r="B70" s="52" t="s">
        <v>2313</v>
      </c>
    </row>
    <row r="71" spans="1:2">
      <c r="A71" s="53">
        <v>638</v>
      </c>
      <c r="B71" s="52" t="s">
        <v>214</v>
      </c>
    </row>
    <row r="72" spans="1:2">
      <c r="A72" s="53">
        <v>638</v>
      </c>
      <c r="B72" s="52" t="s">
        <v>2314</v>
      </c>
    </row>
    <row r="73" spans="1:2">
      <c r="A73" s="53">
        <v>449</v>
      </c>
      <c r="B73" s="52" t="s">
        <v>2315</v>
      </c>
    </row>
    <row r="74" spans="1:2">
      <c r="A74" s="53">
        <v>725</v>
      </c>
      <c r="B74" s="52" t="s">
        <v>2316</v>
      </c>
    </row>
    <row r="75" spans="1:2">
      <c r="A75" s="53">
        <v>800</v>
      </c>
      <c r="B75" s="52" t="s">
        <v>2317</v>
      </c>
    </row>
    <row r="76" spans="1:2">
      <c r="A76" s="53">
        <v>456</v>
      </c>
      <c r="B76" s="52" t="s">
        <v>2318</v>
      </c>
    </row>
    <row r="77" spans="1:2">
      <c r="A77" s="53">
        <v>738</v>
      </c>
      <c r="B77" s="52" t="s">
        <v>2319</v>
      </c>
    </row>
    <row r="78" spans="1:2">
      <c r="A78" s="53">
        <v>413</v>
      </c>
      <c r="B78" s="52" t="s">
        <v>2320</v>
      </c>
    </row>
    <row r="79" spans="1:2">
      <c r="A79" s="53">
        <v>606</v>
      </c>
      <c r="B79" s="52" t="s">
        <v>2321</v>
      </c>
    </row>
    <row r="80" spans="1:2">
      <c r="A80" s="53">
        <v>788</v>
      </c>
      <c r="B80" s="52" t="s">
        <v>2322</v>
      </c>
    </row>
    <row r="81" spans="1:2">
      <c r="A81" s="53">
        <v>920</v>
      </c>
      <c r="B81" s="52" t="s">
        <v>215</v>
      </c>
    </row>
    <row r="82" spans="1:2">
      <c r="A82" s="53">
        <v>643</v>
      </c>
      <c r="B82" s="52" t="s">
        <v>2323</v>
      </c>
    </row>
    <row r="83" spans="1:2">
      <c r="A83" s="53">
        <v>572</v>
      </c>
      <c r="B83" s="52" t="s">
        <v>2324</v>
      </c>
    </row>
    <row r="84" spans="1:2">
      <c r="A84" s="53">
        <v>769</v>
      </c>
      <c r="B84" s="52" t="s">
        <v>2325</v>
      </c>
    </row>
    <row r="85" spans="1:2">
      <c r="A85" s="53">
        <v>619</v>
      </c>
      <c r="B85" s="52" t="s">
        <v>2326</v>
      </c>
    </row>
    <row r="86" spans="1:2">
      <c r="A86" s="53">
        <v>850</v>
      </c>
      <c r="B86" s="52" t="s">
        <v>2327</v>
      </c>
    </row>
    <row r="87" spans="1:2">
      <c r="A87" s="53">
        <v>950</v>
      </c>
      <c r="B87" s="52" t="s">
        <v>2328</v>
      </c>
    </row>
    <row r="88" spans="1:2">
      <c r="A88" s="53">
        <v>691</v>
      </c>
      <c r="B88" s="52" t="s">
        <v>2329</v>
      </c>
    </row>
    <row r="89" spans="1:2">
      <c r="A89" s="53">
        <v>811</v>
      </c>
      <c r="B89" s="52" t="s">
        <v>2330</v>
      </c>
    </row>
    <row r="90" spans="1:2">
      <c r="A90" s="53">
        <v>651</v>
      </c>
      <c r="B90" s="52" t="s">
        <v>2331</v>
      </c>
    </row>
    <row r="91" spans="1:2">
      <c r="A91" s="53">
        <v>774</v>
      </c>
      <c r="B91" s="52" t="s">
        <v>216</v>
      </c>
    </row>
    <row r="92" spans="1:2">
      <c r="A92" s="53">
        <v>485</v>
      </c>
      <c r="B92" s="52" t="s">
        <v>2332</v>
      </c>
    </row>
    <row r="93" spans="1:2">
      <c r="A93" s="53">
        <v>709</v>
      </c>
      <c r="B93" s="52" t="s">
        <v>2333</v>
      </c>
    </row>
    <row r="94" spans="1:2">
      <c r="A94" s="53">
        <v>1008</v>
      </c>
      <c r="B94" s="52" t="s">
        <v>2334</v>
      </c>
    </row>
    <row r="95" spans="1:2">
      <c r="A95" s="53">
        <v>709</v>
      </c>
      <c r="B95" s="52" t="s">
        <v>2335</v>
      </c>
    </row>
    <row r="96" spans="1:2">
      <c r="A96" s="53">
        <v>637</v>
      </c>
      <c r="B96" s="52" t="s">
        <v>2336</v>
      </c>
    </row>
    <row r="97" spans="1:2">
      <c r="A97" s="53">
        <v>627</v>
      </c>
      <c r="B97" s="52" t="s">
        <v>2337</v>
      </c>
    </row>
    <row r="98" spans="1:2">
      <c r="A98" s="53">
        <v>903</v>
      </c>
      <c r="B98" s="52" t="s">
        <v>2338</v>
      </c>
    </row>
    <row r="99" spans="1:2">
      <c r="A99" s="53">
        <v>1152</v>
      </c>
      <c r="B99" s="52" t="s">
        <v>2339</v>
      </c>
    </row>
    <row r="100" spans="1:2">
      <c r="A100" s="53">
        <v>779</v>
      </c>
      <c r="B100" s="52" t="s">
        <v>2340</v>
      </c>
    </row>
    <row r="101" spans="1:2">
      <c r="A101" s="53">
        <v>740</v>
      </c>
      <c r="B101" s="52" t="s">
        <v>217</v>
      </c>
    </row>
    <row r="102" spans="1:2">
      <c r="A102" s="53">
        <v>857</v>
      </c>
      <c r="B102" s="52" t="s">
        <v>2341</v>
      </c>
    </row>
    <row r="103" spans="1:2">
      <c r="A103" s="53">
        <v>337</v>
      </c>
      <c r="B103" s="52" t="s">
        <v>2342</v>
      </c>
    </row>
    <row r="104" spans="1:2">
      <c r="A104" s="53">
        <v>451</v>
      </c>
      <c r="B104" s="52" t="s">
        <v>2343</v>
      </c>
    </row>
    <row r="105" spans="1:2">
      <c r="A105" s="53">
        <v>617</v>
      </c>
      <c r="B105" s="52" t="s">
        <v>2344</v>
      </c>
    </row>
    <row r="106" spans="1:2">
      <c r="A106" s="53">
        <v>887</v>
      </c>
      <c r="B106" s="52" t="s">
        <v>2345</v>
      </c>
    </row>
    <row r="107" spans="1:2">
      <c r="A107" s="53">
        <v>602</v>
      </c>
      <c r="B107" s="52" t="s">
        <v>2346</v>
      </c>
    </row>
    <row r="108" spans="1:2">
      <c r="A108" s="53">
        <v>610</v>
      </c>
      <c r="B108" s="52" t="s">
        <v>2347</v>
      </c>
    </row>
    <row r="109" spans="1:2">
      <c r="A109" s="53">
        <v>758</v>
      </c>
      <c r="B109" s="52" t="s">
        <v>2348</v>
      </c>
    </row>
    <row r="110" spans="1:2">
      <c r="A110" s="53">
        <v>766</v>
      </c>
      <c r="B110" s="52" t="s">
        <v>2349</v>
      </c>
    </row>
    <row r="111" spans="1:2">
      <c r="A111" s="53">
        <v>704</v>
      </c>
      <c r="B111" s="52" t="s">
        <v>218</v>
      </c>
    </row>
    <row r="112" spans="1:2">
      <c r="A112" s="53">
        <v>922</v>
      </c>
      <c r="B112" s="52" t="s">
        <v>2350</v>
      </c>
    </row>
    <row r="113" spans="1:2">
      <c r="A113" s="53">
        <v>987</v>
      </c>
      <c r="B113" s="52" t="s">
        <v>2351</v>
      </c>
    </row>
    <row r="114" spans="1:2">
      <c r="A114" s="53">
        <v>879</v>
      </c>
      <c r="B114" s="52" t="s">
        <v>2352</v>
      </c>
    </row>
    <row r="115" spans="1:2">
      <c r="A115" s="53">
        <v>578</v>
      </c>
      <c r="B115" s="52" t="s">
        <v>2353</v>
      </c>
    </row>
    <row r="116" spans="1:2">
      <c r="A116" s="53">
        <v>1001</v>
      </c>
      <c r="B116" s="52" t="s">
        <v>2354</v>
      </c>
    </row>
    <row r="117" spans="1:2">
      <c r="A117" s="53">
        <v>1051</v>
      </c>
      <c r="B117" s="52" t="s">
        <v>2355</v>
      </c>
    </row>
    <row r="118" spans="1:2">
      <c r="A118" s="53">
        <v>1070</v>
      </c>
      <c r="B118" s="52" t="s">
        <v>2356</v>
      </c>
    </row>
    <row r="119" spans="1:2">
      <c r="A119" s="53">
        <v>787</v>
      </c>
      <c r="B119" s="52" t="s">
        <v>2357</v>
      </c>
    </row>
    <row r="120" spans="1:2">
      <c r="A120" s="53">
        <v>647</v>
      </c>
      <c r="B120" s="52" t="s">
        <v>2358</v>
      </c>
    </row>
    <row r="121" spans="1:2">
      <c r="A121" s="53">
        <v>1000</v>
      </c>
      <c r="B121" s="52" t="s">
        <v>219</v>
      </c>
    </row>
    <row r="122" spans="1:2">
      <c r="A122" s="53">
        <v>1061</v>
      </c>
      <c r="B122" s="52" t="s">
        <v>2359</v>
      </c>
    </row>
    <row r="123" spans="1:2">
      <c r="A123" s="53">
        <v>1131</v>
      </c>
      <c r="B123" s="52" t="s">
        <v>2365</v>
      </c>
    </row>
    <row r="124" spans="1:2">
      <c r="A124" s="53">
        <v>748</v>
      </c>
      <c r="B124" s="49" t="s">
        <v>2366</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2367</v>
      </c>
      <c r="B1" s="49" t="s">
        <v>1</v>
      </c>
    </row>
    <row r="2" spans="1:2">
      <c r="A2" s="6">
        <v>7</v>
      </c>
      <c r="B2" s="52" t="s">
        <v>2368</v>
      </c>
    </row>
    <row r="3" spans="1:2">
      <c r="A3" s="6">
        <v>26</v>
      </c>
      <c r="B3" s="52" t="s">
        <v>2369</v>
      </c>
    </row>
    <row r="4" spans="1:2">
      <c r="A4" s="6">
        <v>6</v>
      </c>
      <c r="B4" s="52" t="s">
        <v>2370</v>
      </c>
    </row>
    <row r="5" spans="1:2">
      <c r="A5" s="6">
        <v>8</v>
      </c>
      <c r="B5" s="52" t="s">
        <v>2371</v>
      </c>
    </row>
    <row r="6" spans="1:2">
      <c r="A6" s="6">
        <v>3</v>
      </c>
      <c r="B6" s="52" t="s">
        <v>2372</v>
      </c>
    </row>
    <row r="7" spans="1:2">
      <c r="A7" s="6">
        <v>12</v>
      </c>
      <c r="B7" s="52" t="s">
        <v>2373</v>
      </c>
    </row>
    <row r="8" spans="1:2">
      <c r="A8" s="6">
        <v>11</v>
      </c>
      <c r="B8" s="52" t="s">
        <v>2374</v>
      </c>
    </row>
    <row r="9" spans="1:2">
      <c r="A9" s="6">
        <v>9</v>
      </c>
      <c r="B9" s="52" t="s">
        <v>2375</v>
      </c>
    </row>
    <row r="10" spans="1:2">
      <c r="A10" s="6">
        <v>15</v>
      </c>
      <c r="B10" s="52" t="s">
        <v>2376</v>
      </c>
    </row>
    <row r="11" spans="1:2">
      <c r="A11" s="6">
        <v>8</v>
      </c>
      <c r="B11" s="52" t="s">
        <v>2377</v>
      </c>
    </row>
    <row r="12" spans="1:2">
      <c r="A12" s="6">
        <v>4</v>
      </c>
      <c r="B12" s="52" t="s">
        <v>2378</v>
      </c>
    </row>
    <row r="13" spans="1:2">
      <c r="A13" s="6">
        <v>2</v>
      </c>
      <c r="B13" s="52" t="s">
        <v>2379</v>
      </c>
    </row>
    <row r="14" spans="1:2">
      <c r="A14" s="6">
        <v>3</v>
      </c>
      <c r="B14" s="52" t="s">
        <v>2380</v>
      </c>
    </row>
    <row r="15" spans="1:2">
      <c r="A15" s="6">
        <v>11</v>
      </c>
      <c r="B15" s="52" t="s">
        <v>2381</v>
      </c>
    </row>
    <row r="16" spans="1:2">
      <c r="A16" s="6">
        <v>11</v>
      </c>
      <c r="B16" s="52" t="s">
        <v>2382</v>
      </c>
    </row>
    <row r="17" spans="1:2">
      <c r="A17" s="6">
        <v>5</v>
      </c>
      <c r="B17" s="52" t="s">
        <v>2383</v>
      </c>
    </row>
    <row r="18" spans="1:2">
      <c r="A18" s="6">
        <v>9</v>
      </c>
      <c r="B18" s="52" t="s">
        <v>2384</v>
      </c>
    </row>
    <row r="19" spans="1:2">
      <c r="A19" s="6">
        <v>10</v>
      </c>
      <c r="B19" s="52" t="s">
        <v>2385</v>
      </c>
    </row>
    <row r="20" spans="1:2">
      <c r="A20" s="6">
        <v>10</v>
      </c>
      <c r="B20" s="52" t="s">
        <v>2361</v>
      </c>
    </row>
    <row r="21" spans="1:2">
      <c r="A21" s="6">
        <v>6</v>
      </c>
      <c r="B21" s="52" t="s">
        <v>2362</v>
      </c>
    </row>
    <row r="22" spans="1:2">
      <c r="A22" s="6">
        <v>15</v>
      </c>
      <c r="B22" s="52" t="s">
        <v>2363</v>
      </c>
    </row>
    <row r="23" spans="1:2">
      <c r="A23" s="6">
        <v>30</v>
      </c>
      <c r="B23" s="52" t="s">
        <v>2364</v>
      </c>
    </row>
    <row r="24" spans="1:2">
      <c r="A24" s="6">
        <v>15</v>
      </c>
      <c r="B24" s="52" t="s">
        <v>2254</v>
      </c>
    </row>
    <row r="25" spans="1:2">
      <c r="A25" s="6">
        <v>13</v>
      </c>
      <c r="B25" s="52" t="s">
        <v>2255</v>
      </c>
    </row>
    <row r="26" spans="1:2">
      <c r="A26" s="6">
        <v>14</v>
      </c>
      <c r="B26" s="52" t="s">
        <v>2256</v>
      </c>
    </row>
    <row r="27" spans="1:2">
      <c r="A27" s="6">
        <v>13</v>
      </c>
      <c r="B27" s="52" t="s">
        <v>2257</v>
      </c>
    </row>
    <row r="28" spans="1:2">
      <c r="A28" s="6">
        <v>10</v>
      </c>
      <c r="B28" s="52" t="s">
        <v>2258</v>
      </c>
    </row>
    <row r="29" spans="1:2">
      <c r="A29" s="6">
        <v>19</v>
      </c>
      <c r="B29" s="52" t="s">
        <v>2259</v>
      </c>
    </row>
    <row r="30" spans="1:2">
      <c r="A30" s="6">
        <v>24</v>
      </c>
      <c r="B30" s="52" t="s">
        <v>2260</v>
      </c>
    </row>
    <row r="31" spans="1:2">
      <c r="A31" s="6">
        <v>0</v>
      </c>
      <c r="B31" s="52" t="s">
        <v>2261</v>
      </c>
    </row>
    <row r="32" spans="1:2">
      <c r="A32" s="6">
        <v>1</v>
      </c>
      <c r="B32" s="52" t="s">
        <v>2262</v>
      </c>
    </row>
    <row r="33" spans="1:2">
      <c r="A33" s="6">
        <v>1</v>
      </c>
      <c r="B33" s="52" t="s">
        <v>2263</v>
      </c>
    </row>
    <row r="34" spans="1:2">
      <c r="A34" s="6">
        <v>5</v>
      </c>
      <c r="B34" s="52" t="s">
        <v>2264</v>
      </c>
    </row>
    <row r="35" spans="1:2">
      <c r="A35" s="6">
        <v>9</v>
      </c>
      <c r="B35" s="52" t="s">
        <v>2265</v>
      </c>
    </row>
    <row r="36" spans="1:2">
      <c r="A36" s="6">
        <v>4</v>
      </c>
      <c r="B36" s="52" t="s">
        <v>2266</v>
      </c>
    </row>
    <row r="37" spans="1:2">
      <c r="A37" s="6">
        <v>12</v>
      </c>
      <c r="B37" s="52" t="s">
        <v>2267</v>
      </c>
    </row>
    <row r="38" spans="1:2">
      <c r="A38" s="6">
        <v>10</v>
      </c>
      <c r="B38" s="52" t="s">
        <v>2268</v>
      </c>
    </row>
    <row r="39" spans="1:2">
      <c r="A39" s="6">
        <v>21</v>
      </c>
      <c r="B39" s="52" t="s">
        <v>209</v>
      </c>
    </row>
    <row r="40" spans="1:2">
      <c r="A40" s="6">
        <v>16</v>
      </c>
      <c r="B40" s="52" t="s">
        <v>2269</v>
      </c>
    </row>
    <row r="41" spans="1:2">
      <c r="A41" s="6">
        <v>11</v>
      </c>
      <c r="B41" s="52" t="s">
        <v>2270</v>
      </c>
    </row>
    <row r="42" spans="1:2">
      <c r="A42" s="6">
        <v>16</v>
      </c>
      <c r="B42" s="52" t="s">
        <v>2271</v>
      </c>
    </row>
    <row r="43" spans="1:2">
      <c r="A43" s="6">
        <v>12</v>
      </c>
      <c r="B43" s="52" t="s">
        <v>2272</v>
      </c>
    </row>
    <row r="44" spans="1:2">
      <c r="A44" s="6">
        <v>0</v>
      </c>
      <c r="B44" s="52" t="s">
        <v>2273</v>
      </c>
    </row>
    <row r="45" spans="1:2">
      <c r="A45" s="6">
        <v>22</v>
      </c>
      <c r="B45" s="52" t="s">
        <v>2274</v>
      </c>
    </row>
    <row r="46" spans="1:2">
      <c r="A46" s="6">
        <v>8</v>
      </c>
      <c r="B46" s="52" t="s">
        <v>2275</v>
      </c>
    </row>
    <row r="47" spans="1:2">
      <c r="A47" s="6">
        <v>5</v>
      </c>
      <c r="B47" s="52" t="s">
        <v>2276</v>
      </c>
    </row>
    <row r="48" spans="1:2">
      <c r="A48" s="6">
        <v>8</v>
      </c>
      <c r="B48" s="52" t="s">
        <v>2277</v>
      </c>
    </row>
    <row r="49" spans="1:2">
      <c r="A49" s="6">
        <v>9</v>
      </c>
      <c r="B49" s="52" t="s">
        <v>210</v>
      </c>
    </row>
    <row r="50" spans="1:2">
      <c r="A50" s="6">
        <v>26</v>
      </c>
      <c r="B50" s="52" t="s">
        <v>2278</v>
      </c>
    </row>
    <row r="51" spans="1:2">
      <c r="A51" s="6">
        <v>15</v>
      </c>
      <c r="B51" s="52" t="s">
        <v>2279</v>
      </c>
    </row>
    <row r="52" spans="1:2">
      <c r="A52" s="6">
        <v>18</v>
      </c>
      <c r="B52" s="52" t="s">
        <v>2280</v>
      </c>
    </row>
    <row r="53" spans="1:2">
      <c r="A53" s="6">
        <v>5</v>
      </c>
      <c r="B53" s="52" t="s">
        <v>2281</v>
      </c>
    </row>
    <row r="54" spans="1:2">
      <c r="A54" s="6">
        <v>20</v>
      </c>
      <c r="B54" s="52" t="s">
        <v>2282</v>
      </c>
    </row>
    <row r="55" spans="1:2">
      <c r="A55" s="6">
        <v>8</v>
      </c>
      <c r="B55" s="52" t="s">
        <v>2283</v>
      </c>
    </row>
    <row r="56" spans="1:2">
      <c r="A56" s="6">
        <v>9</v>
      </c>
      <c r="B56" s="52" t="s">
        <v>2284</v>
      </c>
    </row>
    <row r="57" spans="1:2">
      <c r="A57" s="6">
        <v>9</v>
      </c>
      <c r="B57" s="52" t="s">
        <v>2285</v>
      </c>
    </row>
    <row r="58" spans="1:2">
      <c r="A58" s="6">
        <v>14</v>
      </c>
      <c r="B58" s="52" t="s">
        <v>2286</v>
      </c>
    </row>
    <row r="59" spans="1:2">
      <c r="A59" s="6">
        <v>22</v>
      </c>
      <c r="B59" s="52" t="s">
        <v>211</v>
      </c>
    </row>
    <row r="60" spans="1:2">
      <c r="A60" s="6">
        <v>30</v>
      </c>
      <c r="B60" s="52" t="s">
        <v>2287</v>
      </c>
    </row>
    <row r="61" spans="1:2">
      <c r="A61" s="6">
        <v>20</v>
      </c>
      <c r="B61" s="52" t="s">
        <v>2288</v>
      </c>
    </row>
    <row r="62" spans="1:2">
      <c r="A62" s="6">
        <v>32</v>
      </c>
      <c r="B62" s="52" t="s">
        <v>2289</v>
      </c>
    </row>
    <row r="63" spans="1:2">
      <c r="A63" s="6">
        <v>34</v>
      </c>
      <c r="B63" s="52" t="s">
        <v>2290</v>
      </c>
    </row>
    <row r="64" spans="1:2">
      <c r="A64" s="6">
        <v>25</v>
      </c>
      <c r="B64" s="52" t="s">
        <v>2291</v>
      </c>
    </row>
    <row r="65" spans="1:2">
      <c r="A65" s="6">
        <v>36</v>
      </c>
      <c r="B65" s="52" t="s">
        <v>2292</v>
      </c>
    </row>
    <row r="66" spans="1:2">
      <c r="A66" s="6">
        <v>34</v>
      </c>
      <c r="B66" s="52" t="s">
        <v>2293</v>
      </c>
    </row>
    <row r="67" spans="1:2">
      <c r="A67" s="6">
        <v>14</v>
      </c>
      <c r="B67" s="52" t="s">
        <v>2294</v>
      </c>
    </row>
    <row r="68" spans="1:2">
      <c r="A68" s="6">
        <v>23</v>
      </c>
      <c r="B68" s="52" t="s">
        <v>2295</v>
      </c>
    </row>
    <row r="69" spans="1:2">
      <c r="A69" s="6">
        <v>19</v>
      </c>
      <c r="B69" s="52" t="s">
        <v>212</v>
      </c>
    </row>
    <row r="70" spans="1:2">
      <c r="A70" s="6">
        <v>22</v>
      </c>
      <c r="B70" s="52" t="s">
        <v>2296</v>
      </c>
    </row>
    <row r="71" spans="1:2">
      <c r="A71" s="6">
        <v>9</v>
      </c>
      <c r="B71" s="52" t="s">
        <v>2297</v>
      </c>
    </row>
    <row r="72" spans="1:2">
      <c r="A72" s="6">
        <v>21</v>
      </c>
      <c r="B72" s="52" t="s">
        <v>2298</v>
      </c>
    </row>
    <row r="73" spans="1:2">
      <c r="A73" s="6">
        <v>10</v>
      </c>
      <c r="B73" s="52" t="s">
        <v>2299</v>
      </c>
    </row>
    <row r="74" spans="1:2">
      <c r="A74" s="6">
        <v>11</v>
      </c>
      <c r="B74" s="52" t="s">
        <v>2300</v>
      </c>
    </row>
    <row r="75" spans="1:2">
      <c r="A75" s="6">
        <v>12</v>
      </c>
      <c r="B75" s="52" t="s">
        <v>2301</v>
      </c>
    </row>
    <row r="76" spans="1:2">
      <c r="A76" s="6">
        <v>27</v>
      </c>
      <c r="B76" s="52" t="s">
        <v>2302</v>
      </c>
    </row>
    <row r="77" spans="1:2">
      <c r="A77" s="6">
        <v>27</v>
      </c>
      <c r="B77" s="52" t="s">
        <v>2303</v>
      </c>
    </row>
    <row r="78" spans="1:2">
      <c r="A78" s="6">
        <v>33</v>
      </c>
      <c r="B78" s="52" t="s">
        <v>2304</v>
      </c>
    </row>
    <row r="79" spans="1:2">
      <c r="A79" s="6">
        <v>12</v>
      </c>
      <c r="B79" s="52" t="s">
        <v>213</v>
      </c>
    </row>
    <row r="80" spans="1:2">
      <c r="A80" s="6">
        <v>4</v>
      </c>
      <c r="B80" s="52" t="s">
        <v>2305</v>
      </c>
    </row>
    <row r="81" spans="1:2">
      <c r="A81" s="6">
        <v>17</v>
      </c>
      <c r="B81" s="52" t="s">
        <v>2306</v>
      </c>
    </row>
    <row r="82" spans="1:2">
      <c r="A82" s="6">
        <v>15</v>
      </c>
      <c r="B82" s="52" t="s">
        <v>2307</v>
      </c>
    </row>
    <row r="83" spans="1:2">
      <c r="A83" s="6">
        <v>12</v>
      </c>
      <c r="B83" s="52" t="s">
        <v>2308</v>
      </c>
    </row>
    <row r="84" spans="1:2">
      <c r="A84" s="6">
        <v>31</v>
      </c>
      <c r="B84" s="52" t="s">
        <v>2309</v>
      </c>
    </row>
    <row r="85" spans="1:2">
      <c r="A85" s="6">
        <v>11</v>
      </c>
      <c r="B85" s="52" t="s">
        <v>2310</v>
      </c>
    </row>
    <row r="86" spans="1:2">
      <c r="A86" s="6">
        <v>17</v>
      </c>
      <c r="B86" s="52" t="s">
        <v>2311</v>
      </c>
    </row>
    <row r="87" spans="1:2">
      <c r="A87" s="6">
        <v>9</v>
      </c>
      <c r="B87" s="52" t="s">
        <v>2312</v>
      </c>
    </row>
    <row r="88" spans="1:2">
      <c r="A88" s="6">
        <v>29</v>
      </c>
      <c r="B88" s="52" t="s">
        <v>2313</v>
      </c>
    </row>
    <row r="89" spans="1:2">
      <c r="A89" s="6">
        <v>15</v>
      </c>
      <c r="B89" s="52" t="s">
        <v>214</v>
      </c>
    </row>
    <row r="90" spans="1:2">
      <c r="A90" s="6">
        <v>12</v>
      </c>
      <c r="B90" s="52" t="s">
        <v>2314</v>
      </c>
    </row>
    <row r="91" spans="1:2">
      <c r="A91" s="6">
        <v>6</v>
      </c>
      <c r="B91" s="52" t="s">
        <v>2315</v>
      </c>
    </row>
    <row r="92" spans="1:2">
      <c r="A92" s="6">
        <v>16</v>
      </c>
      <c r="B92" s="52" t="s">
        <v>2316</v>
      </c>
    </row>
    <row r="93" spans="1:2">
      <c r="A93" s="6">
        <v>27</v>
      </c>
      <c r="B93" s="52" t="s">
        <v>2317</v>
      </c>
    </row>
    <row r="94" spans="1:2">
      <c r="A94" s="6">
        <v>6</v>
      </c>
      <c r="B94" s="52" t="s">
        <v>2318</v>
      </c>
    </row>
    <row r="95" spans="1:2">
      <c r="A95" s="6">
        <v>23</v>
      </c>
      <c r="B95" s="52" t="s">
        <v>2319</v>
      </c>
    </row>
    <row r="96" spans="1:2">
      <c r="A96" s="6">
        <v>2</v>
      </c>
      <c r="B96" s="52" t="s">
        <v>2320</v>
      </c>
    </row>
    <row r="97" spans="1:2">
      <c r="A97" s="6">
        <v>14</v>
      </c>
      <c r="B97" s="52" t="s">
        <v>2321</v>
      </c>
    </row>
    <row r="98" spans="1:2">
      <c r="A98" s="6">
        <v>12</v>
      </c>
      <c r="B98" s="52" t="s">
        <v>2322</v>
      </c>
    </row>
    <row r="99" spans="1:2">
      <c r="A99" s="6">
        <v>26</v>
      </c>
      <c r="B99" s="52" t="s">
        <v>215</v>
      </c>
    </row>
    <row r="100" spans="1:2">
      <c r="A100" s="6">
        <v>10</v>
      </c>
      <c r="B100" s="52" t="s">
        <v>2323</v>
      </c>
    </row>
    <row r="101" spans="1:2">
      <c r="A101" s="6">
        <v>11</v>
      </c>
      <c r="B101" s="52" t="s">
        <v>2324</v>
      </c>
    </row>
    <row r="102" spans="1:2">
      <c r="A102" s="6">
        <v>13</v>
      </c>
      <c r="B102" s="52" t="s">
        <v>2325</v>
      </c>
    </row>
    <row r="103" spans="1:2">
      <c r="A103" s="6">
        <v>12</v>
      </c>
      <c r="B103" s="52" t="s">
        <v>2326</v>
      </c>
    </row>
    <row r="104" spans="1:2">
      <c r="A104" s="6">
        <v>20</v>
      </c>
      <c r="B104" s="52" t="s">
        <v>2327</v>
      </c>
    </row>
    <row r="105" spans="1:2">
      <c r="A105" s="6">
        <v>31</v>
      </c>
      <c r="B105" s="52" t="s">
        <v>2328</v>
      </c>
    </row>
    <row r="106" spans="1:2">
      <c r="A106" s="6">
        <v>11</v>
      </c>
      <c r="B106" s="52" t="s">
        <v>2329</v>
      </c>
    </row>
    <row r="107" spans="1:2">
      <c r="A107" s="6">
        <v>20</v>
      </c>
      <c r="B107" s="52" t="s">
        <v>2330</v>
      </c>
    </row>
    <row r="108" spans="1:2">
      <c r="A108" s="6">
        <v>11</v>
      </c>
      <c r="B108" s="52" t="s">
        <v>2331</v>
      </c>
    </row>
    <row r="109" spans="1:2">
      <c r="A109" s="6">
        <v>18</v>
      </c>
      <c r="B109" s="52" t="s">
        <v>216</v>
      </c>
    </row>
    <row r="110" spans="1:2">
      <c r="A110" s="6">
        <v>1</v>
      </c>
      <c r="B110" s="52" t="s">
        <v>2332</v>
      </c>
    </row>
    <row r="111" spans="1:2">
      <c r="A111" s="6">
        <v>17</v>
      </c>
      <c r="B111" s="52" t="s">
        <v>2333</v>
      </c>
    </row>
    <row r="112" spans="1:2">
      <c r="A112" s="6">
        <v>26</v>
      </c>
      <c r="B112" s="52" t="s">
        <v>2334</v>
      </c>
    </row>
    <row r="113" spans="1:2">
      <c r="A113" s="6">
        <v>8</v>
      </c>
      <c r="B113" s="52" t="s">
        <v>2335</v>
      </c>
    </row>
    <row r="114" spans="1:2">
      <c r="A114" s="6">
        <v>9</v>
      </c>
      <c r="B114" s="52" t="s">
        <v>2336</v>
      </c>
    </row>
    <row r="115" spans="1:2">
      <c r="A115" s="6">
        <v>6</v>
      </c>
      <c r="B115" s="52" t="s">
        <v>2337</v>
      </c>
    </row>
    <row r="116" spans="1:2">
      <c r="A116" s="6">
        <v>24</v>
      </c>
      <c r="B116" s="52" t="s">
        <v>2338</v>
      </c>
    </row>
    <row r="117" spans="1:2">
      <c r="A117" s="6">
        <v>44</v>
      </c>
      <c r="B117" s="52" t="s">
        <v>2339</v>
      </c>
    </row>
    <row r="118" spans="1:2">
      <c r="A118" s="6">
        <v>12</v>
      </c>
      <c r="B118" s="52" t="s">
        <v>2340</v>
      </c>
    </row>
    <row r="119" spans="1:2">
      <c r="A119" s="6">
        <v>4</v>
      </c>
      <c r="B119" s="52" t="s">
        <v>217</v>
      </c>
    </row>
    <row r="120" spans="1:2">
      <c r="A120" s="6">
        <v>12</v>
      </c>
      <c r="B120" s="52" t="s">
        <v>2341</v>
      </c>
    </row>
    <row r="121" spans="1:2">
      <c r="A121" s="6">
        <v>3</v>
      </c>
      <c r="B121" s="52" t="s">
        <v>2342</v>
      </c>
    </row>
    <row r="122" spans="1:2">
      <c r="A122" s="6">
        <v>0</v>
      </c>
      <c r="B122" s="52" t="s">
        <v>2343</v>
      </c>
    </row>
    <row r="123" spans="1:2">
      <c r="A123" s="6">
        <v>4</v>
      </c>
      <c r="B123" s="52" t="s">
        <v>2344</v>
      </c>
    </row>
    <row r="124" spans="1:2">
      <c r="A124" s="6">
        <v>18</v>
      </c>
      <c r="B124" s="52" t="s">
        <v>2345</v>
      </c>
    </row>
    <row r="125" spans="1:2">
      <c r="A125" s="6">
        <v>8</v>
      </c>
      <c r="B125" s="52" t="s">
        <v>2346</v>
      </c>
    </row>
    <row r="126" spans="1:2">
      <c r="A126" s="6">
        <v>5</v>
      </c>
      <c r="B126" s="52" t="s">
        <v>2347</v>
      </c>
    </row>
    <row r="127" spans="1:2">
      <c r="A127" s="6">
        <v>7</v>
      </c>
      <c r="B127" s="52" t="s">
        <v>2348</v>
      </c>
    </row>
    <row r="128" spans="1:2">
      <c r="A128" s="6">
        <v>18</v>
      </c>
      <c r="B128" s="52" t="s">
        <v>2349</v>
      </c>
    </row>
    <row r="129" spans="1:2">
      <c r="A129" s="6">
        <v>6</v>
      </c>
      <c r="B129" s="52" t="s">
        <v>218</v>
      </c>
    </row>
    <row r="130" spans="1:2">
      <c r="A130" s="6">
        <v>20</v>
      </c>
      <c r="B130" s="52" t="s">
        <v>2350</v>
      </c>
    </row>
    <row r="131" spans="1:2">
      <c r="A131" s="6">
        <v>18</v>
      </c>
      <c r="B131" s="52" t="s">
        <v>2351</v>
      </c>
    </row>
    <row r="132" spans="1:2">
      <c r="A132" s="6">
        <v>14</v>
      </c>
      <c r="B132" s="52" t="s">
        <v>2352</v>
      </c>
    </row>
    <row r="133" spans="1:2">
      <c r="A133" s="6">
        <v>4</v>
      </c>
      <c r="B133" s="52" t="s">
        <v>2353</v>
      </c>
    </row>
    <row r="134" spans="1:2">
      <c r="A134" s="6">
        <v>24</v>
      </c>
      <c r="B134" s="52" t="s">
        <v>2354</v>
      </c>
    </row>
    <row r="135" spans="1:2">
      <c r="A135" s="6">
        <v>20</v>
      </c>
      <c r="B135" s="52" t="s">
        <v>2355</v>
      </c>
    </row>
    <row r="136" spans="1:2">
      <c r="A136" s="6">
        <v>27</v>
      </c>
      <c r="B136" s="52" t="s">
        <v>2356</v>
      </c>
    </row>
    <row r="137" spans="1:2">
      <c r="A137" s="6">
        <v>6</v>
      </c>
      <c r="B137" s="52" t="s">
        <v>2357</v>
      </c>
    </row>
    <row r="138" spans="1:2">
      <c r="A138" s="6">
        <v>6</v>
      </c>
      <c r="B138" s="52" t="s">
        <v>2358</v>
      </c>
    </row>
    <row r="139" spans="1:2">
      <c r="A139" s="6">
        <v>17</v>
      </c>
      <c r="B139" s="52" t="s">
        <v>219</v>
      </c>
    </row>
    <row r="140" spans="1:2">
      <c r="A140" s="6">
        <v>17</v>
      </c>
      <c r="B140" s="52" t="s">
        <v>2359</v>
      </c>
    </row>
    <row r="141" spans="1:2">
      <c r="A141" s="6">
        <v>31</v>
      </c>
      <c r="B141" s="52" t="s">
        <v>2365</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49" t="s">
        <v>2386</v>
      </c>
      <c r="B1" s="5" t="s">
        <v>1</v>
      </c>
    </row>
    <row r="2" spans="1:2">
      <c r="A2" s="6">
        <v>59.5</v>
      </c>
      <c r="B2" s="6">
        <v>1903</v>
      </c>
    </row>
    <row r="3" spans="1:2">
      <c r="A3" s="6">
        <v>62.7</v>
      </c>
      <c r="B3" s="6">
        <v>1904</v>
      </c>
    </row>
    <row r="4" spans="1:2">
      <c r="A4" s="6">
        <v>60.7</v>
      </c>
      <c r="B4" s="6">
        <v>1905</v>
      </c>
    </row>
    <row r="5" spans="1:2">
      <c r="A5" s="6">
        <v>57</v>
      </c>
      <c r="B5" s="6">
        <v>1906</v>
      </c>
    </row>
    <row r="6" spans="1:2">
      <c r="A6" s="6">
        <v>56.5</v>
      </c>
      <c r="B6" s="6">
        <v>1907</v>
      </c>
    </row>
    <row r="7" spans="1:2">
      <c r="A7" s="6">
        <v>61.8</v>
      </c>
      <c r="B7" s="6">
        <v>1908</v>
      </c>
    </row>
    <row r="8" spans="1:2">
      <c r="A8" s="6">
        <v>58.4</v>
      </c>
      <c r="B8" s="6">
        <v>1909</v>
      </c>
    </row>
    <row r="9" spans="1:2">
      <c r="A9" s="6">
        <v>53.4</v>
      </c>
      <c r="B9" s="6">
        <v>1910</v>
      </c>
    </row>
    <row r="10" spans="1:2">
      <c r="A10" s="6">
        <v>58.3</v>
      </c>
      <c r="B10" s="6">
        <v>1911</v>
      </c>
    </row>
    <row r="11" spans="1:2">
      <c r="A11" s="6">
        <v>56.4</v>
      </c>
      <c r="B11" s="6">
        <v>1912</v>
      </c>
    </row>
    <row r="12" spans="1:2">
      <c r="A12" s="6">
        <v>56.8</v>
      </c>
      <c r="B12" s="6">
        <v>1913</v>
      </c>
    </row>
    <row r="13" spans="1:2">
      <c r="A13" s="6">
        <v>60.2</v>
      </c>
      <c r="B13" s="6">
        <v>1914</v>
      </c>
    </row>
    <row r="14" spans="1:2">
      <c r="A14" s="6">
        <v>55.1</v>
      </c>
      <c r="B14" s="6">
        <v>1915</v>
      </c>
    </row>
    <row r="15" spans="1:2">
      <c r="A15" s="6">
        <v>62.3</v>
      </c>
      <c r="B15" s="6">
        <v>1916</v>
      </c>
    </row>
    <row r="16" spans="1:2">
      <c r="A16" s="6">
        <v>57.1</v>
      </c>
      <c r="B16" s="6">
        <v>1917</v>
      </c>
    </row>
    <row r="17" spans="1:2">
      <c r="A17" s="6">
        <v>59.5</v>
      </c>
      <c r="B17" s="6">
        <v>1918</v>
      </c>
    </row>
    <row r="18" spans="1:2">
      <c r="A18" s="6">
        <v>61.6</v>
      </c>
      <c r="B18" s="6">
        <v>1919</v>
      </c>
    </row>
    <row r="19" spans="1:2">
      <c r="A19" s="6">
        <v>57.2</v>
      </c>
      <c r="B19" s="6">
        <v>1920</v>
      </c>
    </row>
    <row r="20" spans="1:2">
      <c r="A20" s="6">
        <v>60.8</v>
      </c>
      <c r="B20" s="6">
        <v>1921</v>
      </c>
    </row>
    <row r="21" spans="1:2">
      <c r="A21" s="6">
        <v>56.5</v>
      </c>
      <c r="B21" s="6">
        <v>1922</v>
      </c>
    </row>
    <row r="22" spans="1:2">
      <c r="A22" s="6">
        <v>59.9</v>
      </c>
      <c r="B22" s="6">
        <v>1923</v>
      </c>
    </row>
    <row r="23" spans="1:2">
      <c r="A23" s="6">
        <v>52.6</v>
      </c>
      <c r="B23" s="6">
        <v>1924</v>
      </c>
    </row>
    <row r="24" spans="1:2">
      <c r="A24" s="6">
        <v>56.6</v>
      </c>
      <c r="B24" s="6">
        <v>1925</v>
      </c>
    </row>
    <row r="25" spans="1:2">
      <c r="A25" s="6">
        <v>52.7</v>
      </c>
      <c r="B25" s="6">
        <v>1926</v>
      </c>
    </row>
    <row r="26" spans="1:2">
      <c r="A26" s="6">
        <v>53.6</v>
      </c>
      <c r="B26" s="6">
        <v>1927</v>
      </c>
    </row>
    <row r="27" spans="1:2">
      <c r="A27" s="6">
        <v>53.6</v>
      </c>
      <c r="B27" s="6">
        <v>1928</v>
      </c>
    </row>
    <row r="28" spans="1:2">
      <c r="A28" s="6">
        <v>53.6</v>
      </c>
      <c r="B28" s="6">
        <v>1929</v>
      </c>
    </row>
    <row r="29" spans="1:2">
      <c r="A29" s="6">
        <v>56.3</v>
      </c>
      <c r="B29" s="6">
        <v>1930</v>
      </c>
    </row>
    <row r="30" spans="1:2">
      <c r="A30" s="6">
        <v>56.2</v>
      </c>
      <c r="B30" s="6">
        <v>1931</v>
      </c>
    </row>
    <row r="31" spans="1:2">
      <c r="A31" s="6">
        <v>56.1</v>
      </c>
      <c r="B31" s="6">
        <v>1932</v>
      </c>
    </row>
    <row r="32" spans="1:2">
      <c r="A32" s="6">
        <v>57.7</v>
      </c>
      <c r="B32" s="6">
        <v>1933</v>
      </c>
    </row>
    <row r="33" spans="1:2">
      <c r="A33" s="6">
        <v>54.2</v>
      </c>
      <c r="B33" s="6">
        <v>1934</v>
      </c>
    </row>
    <row r="34" spans="1:2">
      <c r="A34" s="6">
        <v>57.7</v>
      </c>
      <c r="B34" s="6">
        <v>1935</v>
      </c>
    </row>
    <row r="35" spans="1:2">
      <c r="A35" s="6">
        <v>52.4</v>
      </c>
      <c r="B35" s="6">
        <v>1936</v>
      </c>
    </row>
    <row r="36" spans="1:2">
      <c r="A36" s="6">
        <v>54.6</v>
      </c>
      <c r="B36" s="6">
        <v>1937</v>
      </c>
    </row>
    <row r="37" spans="1:2">
      <c r="A37" s="6">
        <v>58</v>
      </c>
      <c r="B37" s="6">
        <v>1938</v>
      </c>
    </row>
    <row r="38" spans="1:2">
      <c r="A38" s="6">
        <v>60.1</v>
      </c>
      <c r="B38" s="6">
        <v>1939</v>
      </c>
    </row>
    <row r="39" spans="1:2">
      <c r="A39" s="6">
        <v>58.8</v>
      </c>
      <c r="B39" s="6">
        <v>1940</v>
      </c>
    </row>
    <row r="40" spans="1:2">
      <c r="A40" s="6">
        <v>59.8</v>
      </c>
      <c r="B40" s="6">
        <v>1941</v>
      </c>
    </row>
    <row r="41" spans="1:2">
      <c r="A41" s="6">
        <v>58.4</v>
      </c>
      <c r="B41" s="6">
        <v>1942</v>
      </c>
    </row>
    <row r="42" spans="1:2">
      <c r="A42" s="6">
        <v>63.8</v>
      </c>
      <c r="B42" s="6">
        <v>1943</v>
      </c>
    </row>
    <row r="43" spans="1:2">
      <c r="A43" s="6">
        <v>59.7</v>
      </c>
      <c r="B43" s="6">
        <v>1944</v>
      </c>
    </row>
    <row r="44" spans="1:2">
      <c r="A44" s="6">
        <v>55.4</v>
      </c>
      <c r="B44" s="6">
        <v>1945</v>
      </c>
    </row>
    <row r="45" spans="1:2">
      <c r="A45" s="6">
        <v>59.1</v>
      </c>
      <c r="B45" s="6">
        <v>1946</v>
      </c>
    </row>
    <row r="46" spans="1:2">
      <c r="A46" s="6">
        <v>56.3</v>
      </c>
      <c r="B46" s="6">
        <v>1947</v>
      </c>
    </row>
    <row r="47" spans="1:2">
      <c r="A47" s="6">
        <v>57.2</v>
      </c>
      <c r="B47" s="6">
        <v>1948</v>
      </c>
    </row>
    <row r="48" spans="1:2">
      <c r="A48" s="6">
        <v>60.5</v>
      </c>
      <c r="B48" s="6">
        <v>1949</v>
      </c>
    </row>
    <row r="49" spans="1:2">
      <c r="A49" s="6">
        <v>54.5</v>
      </c>
      <c r="B49" s="6">
        <v>1950</v>
      </c>
    </row>
    <row r="50" spans="1:2">
      <c r="A50" s="6">
        <v>55.6</v>
      </c>
      <c r="B50" s="6">
        <v>1951</v>
      </c>
    </row>
    <row r="51" spans="1:2">
      <c r="A51" s="6">
        <v>58.7</v>
      </c>
      <c r="B51" s="6">
        <v>1952</v>
      </c>
    </row>
    <row r="52" spans="1:2">
      <c r="A52" s="6">
        <v>59</v>
      </c>
      <c r="B52" s="6">
        <v>1953</v>
      </c>
    </row>
    <row r="53" spans="1:2">
      <c r="A53" s="6">
        <v>59.1</v>
      </c>
      <c r="B53" s="6">
        <v>1954</v>
      </c>
    </row>
    <row r="54" spans="1:2">
      <c r="A54" s="6">
        <v>59.1</v>
      </c>
      <c r="B54" s="6">
        <v>1955</v>
      </c>
    </row>
    <row r="55" spans="1:2">
      <c r="A55" s="6">
        <v>57.8</v>
      </c>
      <c r="B55" s="6">
        <v>1956</v>
      </c>
    </row>
    <row r="56" spans="1:2">
      <c r="A56" s="6">
        <v>59.4</v>
      </c>
      <c r="B56" s="6">
        <v>1957</v>
      </c>
    </row>
    <row r="57" spans="1:2">
      <c r="A57" s="6">
        <v>53.8</v>
      </c>
      <c r="B57" s="6">
        <v>1958</v>
      </c>
    </row>
    <row r="58" spans="1:2">
      <c r="A58" s="6">
        <v>56.2</v>
      </c>
      <c r="B58" s="6">
        <v>1959</v>
      </c>
    </row>
    <row r="59" spans="1:2">
      <c r="A59" s="6">
        <v>56.5</v>
      </c>
      <c r="B59" s="6">
        <v>1960</v>
      </c>
    </row>
    <row r="60" spans="1:2">
      <c r="A60" s="6">
        <v>58.3</v>
      </c>
      <c r="B60" s="6">
        <v>1961</v>
      </c>
    </row>
    <row r="61" spans="1:2">
      <c r="A61" s="6">
        <v>58.3</v>
      </c>
      <c r="B61" s="6">
        <v>1962</v>
      </c>
    </row>
    <row r="62" spans="1:2">
      <c r="A62" s="6">
        <v>59.8</v>
      </c>
      <c r="B62" s="6">
        <v>1963</v>
      </c>
    </row>
    <row r="63" spans="1:2">
      <c r="A63" s="6">
        <v>57.5</v>
      </c>
      <c r="B63" s="6">
        <v>1964</v>
      </c>
    </row>
    <row r="64" spans="1:2">
      <c r="A64" s="6">
        <v>55.6</v>
      </c>
      <c r="B64" s="6">
        <v>1965</v>
      </c>
    </row>
    <row r="65" spans="1:2">
      <c r="A65" s="6">
        <v>59.5</v>
      </c>
      <c r="B65" s="6">
        <v>1966</v>
      </c>
    </row>
    <row r="66" spans="1:2">
      <c r="A66" s="6">
        <v>56.7</v>
      </c>
      <c r="B66" s="6">
        <v>1967</v>
      </c>
    </row>
    <row r="67" spans="1:2">
      <c r="A67" s="6">
        <v>58.7</v>
      </c>
      <c r="B67" s="6">
        <v>1968</v>
      </c>
    </row>
    <row r="68" spans="1:2">
      <c r="A68" s="6">
        <v>55.2</v>
      </c>
      <c r="B68" s="6">
        <v>1969</v>
      </c>
    </row>
    <row r="69" spans="1:2">
      <c r="A69" s="6">
        <v>59.5</v>
      </c>
      <c r="B69" s="6">
        <v>1970</v>
      </c>
    </row>
    <row r="70" spans="1:2">
      <c r="A70" s="6">
        <v>57.7</v>
      </c>
      <c r="B70" s="6">
        <v>1971</v>
      </c>
    </row>
    <row r="71" spans="1:2">
      <c r="A71" s="6">
        <v>56.6</v>
      </c>
      <c r="B71" s="6">
        <v>1972</v>
      </c>
    </row>
    <row r="72" spans="1:2">
      <c r="A72" s="6">
        <v>56.2</v>
      </c>
      <c r="B72" s="6">
        <v>1973</v>
      </c>
    </row>
    <row r="73" spans="1:2">
      <c r="A73" s="6">
        <v>54.9</v>
      </c>
      <c r="B73" s="6">
        <v>1974</v>
      </c>
    </row>
    <row r="74" spans="1:2">
      <c r="A74" s="6">
        <v>59.2</v>
      </c>
      <c r="B74" s="6">
        <v>1975</v>
      </c>
    </row>
    <row r="75" spans="1:2">
      <c r="A75" s="6">
        <v>53.7</v>
      </c>
      <c r="B75" s="6">
        <v>1976</v>
      </c>
    </row>
    <row r="76" spans="1:2">
      <c r="A76" s="6">
        <v>59.3</v>
      </c>
      <c r="B76" s="6">
        <v>1977</v>
      </c>
    </row>
    <row r="77" spans="1:2">
      <c r="A77" s="6">
        <v>59.1</v>
      </c>
      <c r="B77" s="6">
        <v>1978</v>
      </c>
    </row>
    <row r="78" spans="1:2">
      <c r="A78" s="6">
        <v>57.6</v>
      </c>
      <c r="B78" s="6">
        <v>1979</v>
      </c>
    </row>
    <row r="79" spans="1:2">
      <c r="A79" s="6">
        <v>55.3</v>
      </c>
      <c r="B79" s="6">
        <v>1980</v>
      </c>
    </row>
    <row r="80" spans="1:2">
      <c r="A80" s="6">
        <v>57.2</v>
      </c>
      <c r="B80" s="6">
        <v>1981</v>
      </c>
    </row>
    <row r="81" spans="1:2">
      <c r="A81" s="6">
        <v>53.5</v>
      </c>
      <c r="B81" s="6">
        <v>1982</v>
      </c>
    </row>
    <row r="82" spans="1:2">
      <c r="A82" s="6">
        <v>62.7</v>
      </c>
      <c r="B82" s="6">
        <v>1983</v>
      </c>
    </row>
    <row r="83" spans="1:2">
      <c r="A83" s="6">
        <v>58.1</v>
      </c>
      <c r="B83" s="6">
        <v>1984</v>
      </c>
    </row>
    <row r="84" spans="1:2">
      <c r="A84" s="6">
        <v>54.1</v>
      </c>
      <c r="B84" s="6">
        <v>1985</v>
      </c>
    </row>
    <row r="85" spans="1:2">
      <c r="A85" s="6">
        <v>59.4</v>
      </c>
      <c r="B85" s="6">
        <v>1986</v>
      </c>
    </row>
    <row r="86" spans="1:2">
      <c r="A86" s="6">
        <v>58.4</v>
      </c>
      <c r="B86" s="6">
        <v>1987</v>
      </c>
    </row>
    <row r="87" spans="1:2">
      <c r="A87" s="6">
        <v>55.1</v>
      </c>
      <c r="B87" s="6">
        <v>1988</v>
      </c>
    </row>
    <row r="88" spans="1:2">
      <c r="A88" s="6">
        <v>56.7</v>
      </c>
      <c r="B88" s="6">
        <v>1989</v>
      </c>
    </row>
    <row r="89" spans="1:2">
      <c r="A89" s="6">
        <v>58.2</v>
      </c>
      <c r="B89" s="6">
        <v>1990</v>
      </c>
    </row>
    <row r="90" spans="1:2">
      <c r="A90" s="6">
        <v>60</v>
      </c>
      <c r="B90" s="6">
        <v>1991</v>
      </c>
    </row>
    <row r="91" spans="1:2">
      <c r="A91" s="6">
        <v>53</v>
      </c>
      <c r="B91" s="6">
        <v>1992</v>
      </c>
    </row>
    <row r="92" spans="1:2">
      <c r="A92" s="6">
        <v>57.6</v>
      </c>
      <c r="B92" s="6">
        <v>1993</v>
      </c>
    </row>
    <row r="93" spans="1:2">
      <c r="A93" s="6">
        <v>59.4</v>
      </c>
      <c r="B93" s="6">
        <v>1994</v>
      </c>
    </row>
    <row r="94" spans="1:2">
      <c r="A94" s="6">
        <v>59.3</v>
      </c>
      <c r="B94" s="6">
        <v>1995</v>
      </c>
    </row>
    <row r="95" spans="1:2">
      <c r="A95" s="6">
        <v>58.5</v>
      </c>
      <c r="B95" s="6">
        <v>1996</v>
      </c>
    </row>
    <row r="96" spans="1:2">
      <c r="A96" s="6">
        <v>58.9</v>
      </c>
      <c r="B96" s="6">
        <v>1997</v>
      </c>
    </row>
    <row r="97" spans="1:2">
      <c r="A97" s="6">
        <v>60.1</v>
      </c>
      <c r="B97" s="6">
        <v>1998</v>
      </c>
    </row>
    <row r="98" spans="1:2">
      <c r="A98" s="6">
        <v>59.3</v>
      </c>
      <c r="B98" s="6">
        <v>1999</v>
      </c>
    </row>
    <row r="99" spans="1:2">
      <c r="A99" s="6">
        <v>57.6</v>
      </c>
      <c r="B99" s="6">
        <v>2000</v>
      </c>
    </row>
    <row r="100" spans="1:2">
      <c r="A100" s="6">
        <v>58.6</v>
      </c>
      <c r="B100" s="6">
        <v>2001</v>
      </c>
    </row>
    <row r="101" spans="1:2">
      <c r="A101" s="6">
        <v>63.2</v>
      </c>
      <c r="B101" s="6">
        <v>2002</v>
      </c>
    </row>
    <row r="102" spans="1:2">
      <c r="A102" s="6">
        <v>56.4</v>
      </c>
      <c r="B102" s="6">
        <v>2003</v>
      </c>
    </row>
    <row r="103" spans="1:2">
      <c r="A103" s="6">
        <v>57.3</v>
      </c>
      <c r="B103" s="6">
        <v>2004</v>
      </c>
    </row>
    <row r="104" spans="1:2">
      <c r="A104" s="6">
        <v>59.8</v>
      </c>
      <c r="B104" s="6">
        <v>2005</v>
      </c>
    </row>
    <row r="105" spans="1:2">
      <c r="A105" s="6">
        <v>56</v>
      </c>
      <c r="B105" s="6">
        <v>2006</v>
      </c>
    </row>
    <row r="106" spans="1:2">
      <c r="A106" s="6">
        <v>55.9</v>
      </c>
      <c r="B106" s="6">
        <v>2007</v>
      </c>
    </row>
    <row r="107" spans="1:2">
      <c r="A107" s="6">
        <v>54.8</v>
      </c>
      <c r="B107" s="6">
        <v>2008</v>
      </c>
    </row>
    <row r="108" spans="1:2">
      <c r="A108" s="6">
        <v>51.1</v>
      </c>
      <c r="B108" s="6">
        <v>2009</v>
      </c>
    </row>
    <row r="109" spans="1:2">
      <c r="A109" s="6">
        <v>59.8</v>
      </c>
      <c r="B109" s="6">
        <v>2010</v>
      </c>
    </row>
    <row r="110" spans="1:2">
      <c r="A110" s="6">
        <v>60.3</v>
      </c>
      <c r="B110" s="6">
        <v>2011</v>
      </c>
    </row>
    <row r="111" spans="1:2">
      <c r="A111" s="6">
        <v>59</v>
      </c>
      <c r="B111" s="6">
        <v>2012</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2387</v>
      </c>
      <c r="B1" s="5" t="s">
        <v>2388</v>
      </c>
    </row>
    <row r="2" spans="1:2">
      <c r="A2" s="6">
        <v>7775</v>
      </c>
      <c r="B2" s="5" t="s">
        <v>69</v>
      </c>
    </row>
    <row r="3" spans="1:2">
      <c r="A3" s="6">
        <v>8584</v>
      </c>
      <c r="B3" s="5" t="s">
        <v>70</v>
      </c>
    </row>
    <row r="4" spans="1:2">
      <c r="A4" s="6">
        <v>7727</v>
      </c>
      <c r="B4" s="5" t="s">
        <v>71</v>
      </c>
    </row>
    <row r="5" spans="1:2">
      <c r="A5" s="6">
        <v>7731</v>
      </c>
      <c r="B5" s="5" t="s">
        <v>72</v>
      </c>
    </row>
    <row r="6" spans="1:2">
      <c r="A6" s="6">
        <v>7597</v>
      </c>
      <c r="B6" s="5" t="s">
        <v>73</v>
      </c>
    </row>
    <row r="7" spans="1:2">
      <c r="A7" s="6">
        <v>8435</v>
      </c>
      <c r="B7" s="5" t="s">
        <v>74</v>
      </c>
    </row>
    <row r="8" spans="1:2">
      <c r="A8" s="6">
        <v>7281</v>
      </c>
      <c r="B8" s="5" t="s">
        <v>75</v>
      </c>
    </row>
    <row r="9" spans="1:2">
      <c r="A9" s="6">
        <v>8654</v>
      </c>
      <c r="B9" s="5" t="s">
        <v>76</v>
      </c>
    </row>
    <row r="10" spans="1:2">
      <c r="A10" s="6">
        <v>7329</v>
      </c>
      <c r="B10" s="5" t="s">
        <v>77</v>
      </c>
    </row>
    <row r="11" spans="1:2">
      <c r="A11" s="6">
        <v>7701</v>
      </c>
      <c r="B11" s="5" t="s">
        <v>78</v>
      </c>
    </row>
    <row r="12" spans="1:2">
      <c r="A12" s="6">
        <v>7645</v>
      </c>
      <c r="B12" s="5" t="s">
        <v>79</v>
      </c>
    </row>
    <row r="13" spans="1:2">
      <c r="A13" s="6">
        <v>7939</v>
      </c>
      <c r="B13" s="5" t="s">
        <v>80</v>
      </c>
    </row>
    <row r="14" spans="1:2">
      <c r="A14" s="6">
        <v>9082</v>
      </c>
      <c r="B14" s="5" t="s">
        <v>81</v>
      </c>
    </row>
    <row r="15" spans="1:2">
      <c r="A15" s="6">
        <v>8097</v>
      </c>
      <c r="B15" s="5" t="s">
        <v>82</v>
      </c>
    </row>
    <row r="16" spans="1:2">
      <c r="A16" s="6">
        <v>7707</v>
      </c>
      <c r="B16" s="5" t="s">
        <v>83</v>
      </c>
    </row>
    <row r="17" spans="1:2">
      <c r="A17" s="6">
        <v>8496</v>
      </c>
      <c r="B17" s="5" t="s">
        <v>84</v>
      </c>
    </row>
    <row r="18" spans="1:2">
      <c r="A18" s="6">
        <v>7577</v>
      </c>
      <c r="B18" s="5" t="s">
        <v>85</v>
      </c>
    </row>
    <row r="19" spans="1:2">
      <c r="A19" s="6">
        <v>7959</v>
      </c>
      <c r="B19" s="5" t="s">
        <v>86</v>
      </c>
    </row>
    <row r="20" spans="1:2">
      <c r="A20" s="6">
        <v>7621</v>
      </c>
      <c r="B20" s="5" t="s">
        <v>87</v>
      </c>
    </row>
    <row r="21" spans="1:2">
      <c r="A21" s="6">
        <v>7505</v>
      </c>
      <c r="B21" s="5" t="s">
        <v>88</v>
      </c>
    </row>
    <row r="22" spans="1:2">
      <c r="A22" s="6">
        <v>8981</v>
      </c>
      <c r="B22" s="5" t="s">
        <v>89</v>
      </c>
    </row>
    <row r="23" spans="1:2">
      <c r="A23" s="6">
        <v>7899</v>
      </c>
      <c r="B23" s="5" t="s">
        <v>90</v>
      </c>
    </row>
    <row r="24" spans="1:2">
      <c r="A24" s="6">
        <v>7404</v>
      </c>
      <c r="B24" s="5" t="s">
        <v>91</v>
      </c>
    </row>
    <row r="25" spans="1:2">
      <c r="A25" s="6">
        <v>7646</v>
      </c>
      <c r="B25" s="5" t="s">
        <v>92</v>
      </c>
    </row>
    <row r="26" spans="1:2">
      <c r="A26" s="6">
        <v>8351</v>
      </c>
      <c r="B26" s="5" t="s">
        <v>93</v>
      </c>
    </row>
    <row r="27" spans="1:2">
      <c r="A27" s="6">
        <v>9062</v>
      </c>
      <c r="B27" s="5" t="s">
        <v>94</v>
      </c>
    </row>
    <row r="28" spans="1:2">
      <c r="A28" s="6">
        <v>8341</v>
      </c>
      <c r="B28" s="5" t="s">
        <v>95</v>
      </c>
    </row>
    <row r="29" spans="1:2">
      <c r="A29" s="6">
        <v>7236</v>
      </c>
      <c r="B29" s="5" t="s">
        <v>96</v>
      </c>
    </row>
    <row r="30" spans="1:2">
      <c r="A30" s="6">
        <v>8819</v>
      </c>
      <c r="B30" s="5" t="s">
        <v>97</v>
      </c>
    </row>
    <row r="31" spans="1:2">
      <c r="A31" s="6">
        <v>6731</v>
      </c>
      <c r="B31" s="5" t="s">
        <v>98</v>
      </c>
    </row>
    <row r="32" spans="1:2">
      <c r="A32" s="6">
        <v>7717</v>
      </c>
      <c r="B32" s="5" t="s">
        <v>99</v>
      </c>
    </row>
    <row r="33" spans="1:2">
      <c r="A33" s="6">
        <v>7898</v>
      </c>
      <c r="B33" s="5" t="s">
        <v>100</v>
      </c>
    </row>
    <row r="34" spans="1:2">
      <c r="A34" s="6">
        <v>7748</v>
      </c>
      <c r="B34" s="5" t="s">
        <v>101</v>
      </c>
    </row>
    <row r="35" spans="1:2">
      <c r="A35" s="6">
        <v>7677</v>
      </c>
      <c r="B35" s="5" t="s">
        <v>102</v>
      </c>
    </row>
    <row r="36" spans="1:2">
      <c r="A36" s="6">
        <v>8089</v>
      </c>
      <c r="B36" s="5" t="s">
        <v>103</v>
      </c>
    </row>
    <row r="37" spans="1:2">
      <c r="A37" s="6">
        <v>8138</v>
      </c>
      <c r="B37" s="5" t="s">
        <v>104</v>
      </c>
    </row>
    <row r="38" spans="1:2">
      <c r="A38" s="6">
        <v>8146</v>
      </c>
      <c r="B38" s="5" t="s">
        <v>105</v>
      </c>
    </row>
    <row r="39" spans="1:2">
      <c r="A39" s="6">
        <v>8126</v>
      </c>
      <c r="B39" s="5" t="s">
        <v>106</v>
      </c>
    </row>
    <row r="40" spans="1:2">
      <c r="A40" s="6">
        <v>7818</v>
      </c>
      <c r="B40" s="5" t="s">
        <v>107</v>
      </c>
    </row>
    <row r="41" spans="1:2">
      <c r="A41" s="6">
        <v>6761</v>
      </c>
      <c r="B41" s="5" t="s">
        <v>108</v>
      </c>
    </row>
    <row r="42" spans="1:2">
      <c r="A42" s="6">
        <v>7106</v>
      </c>
      <c r="B42" s="5" t="s">
        <v>109</v>
      </c>
    </row>
    <row r="43" spans="1:2">
      <c r="A43" s="6">
        <v>7830</v>
      </c>
      <c r="B43" s="5" t="s">
        <v>110</v>
      </c>
    </row>
    <row r="44" spans="1:2">
      <c r="A44" s="6">
        <v>7547</v>
      </c>
      <c r="B44" s="5" t="s">
        <v>111</v>
      </c>
    </row>
    <row r="45" spans="1:2">
      <c r="A45" s="6">
        <v>7714</v>
      </c>
      <c r="B45" s="5" t="s">
        <v>112</v>
      </c>
    </row>
    <row r="46" spans="1:2">
      <c r="A46" s="6">
        <v>9017</v>
      </c>
      <c r="B46" s="5" t="s">
        <v>113</v>
      </c>
    </row>
    <row r="47" spans="1:2">
      <c r="A47" s="6">
        <v>8334</v>
      </c>
      <c r="B47" s="5" t="s">
        <v>114</v>
      </c>
    </row>
    <row r="48" spans="1:2">
      <c r="A48" s="6">
        <v>7674</v>
      </c>
      <c r="B48" s="5" t="s">
        <v>115</v>
      </c>
    </row>
    <row r="49" spans="1:2">
      <c r="A49" s="6">
        <v>7688</v>
      </c>
      <c r="B49" s="5" t="s">
        <v>116</v>
      </c>
    </row>
    <row r="50" spans="1:2">
      <c r="A50" s="6">
        <v>7991</v>
      </c>
      <c r="B50" s="5" t="s">
        <v>117</v>
      </c>
    </row>
    <row r="51" spans="1:2">
      <c r="A51" s="6">
        <v>7500</v>
      </c>
      <c r="B51" s="5" t="s">
        <v>118</v>
      </c>
    </row>
    <row r="52" spans="1:2">
      <c r="A52" s="6">
        <v>6857</v>
      </c>
      <c r="B52" s="5" t="s">
        <v>119</v>
      </c>
    </row>
    <row r="53" spans="1:2">
      <c r="A53" s="6">
        <v>8580</v>
      </c>
      <c r="B53" s="5" t="s">
        <v>120</v>
      </c>
    </row>
    <row r="54" spans="1:2">
      <c r="A54" s="6">
        <v>7620</v>
      </c>
      <c r="B54" s="5" t="s">
        <v>121</v>
      </c>
    </row>
    <row r="55" spans="1:2">
      <c r="A55" s="6">
        <v>7670</v>
      </c>
      <c r="B55" s="5" t="s">
        <v>122</v>
      </c>
    </row>
    <row r="56" spans="1:2">
      <c r="A56" s="6">
        <v>7712</v>
      </c>
      <c r="B56" s="5" t="s">
        <v>123</v>
      </c>
    </row>
    <row r="57" spans="1:2">
      <c r="A57" s="6">
        <v>7938</v>
      </c>
      <c r="B57" s="5" t="s">
        <v>124</v>
      </c>
    </row>
    <row r="58" spans="1:2">
      <c r="A58" s="6">
        <v>7982</v>
      </c>
      <c r="B58" s="5" t="s">
        <v>125</v>
      </c>
    </row>
    <row r="59" spans="1:2">
      <c r="A59" s="6">
        <v>7570</v>
      </c>
      <c r="B59" s="5" t="s">
        <v>126</v>
      </c>
    </row>
    <row r="60" spans="1:2">
      <c r="A60" s="6">
        <v>8332</v>
      </c>
      <c r="B60" s="5" t="s">
        <v>127</v>
      </c>
    </row>
    <row r="61" spans="1:2">
      <c r="A61" s="6">
        <v>8513</v>
      </c>
      <c r="B61" s="5" t="s">
        <v>128</v>
      </c>
    </row>
    <row r="62" spans="1:2">
      <c r="A62" s="6">
        <v>8103</v>
      </c>
      <c r="B62" s="5" t="s">
        <v>129</v>
      </c>
    </row>
    <row r="63" spans="1:2">
      <c r="A63" s="6">
        <v>7702</v>
      </c>
      <c r="B63" s="5" t="s">
        <v>130</v>
      </c>
    </row>
    <row r="64" spans="1:2">
      <c r="A64" s="6">
        <v>7232</v>
      </c>
      <c r="B64" s="5" t="s">
        <v>131</v>
      </c>
    </row>
    <row r="65" spans="1:2">
      <c r="A65" s="6">
        <v>7405</v>
      </c>
      <c r="B65" s="5" t="s">
        <v>132</v>
      </c>
    </row>
    <row r="66" spans="1:2">
      <c r="A66" s="6">
        <v>8568</v>
      </c>
      <c r="B66" s="5" t="s">
        <v>133</v>
      </c>
    </row>
    <row r="67" spans="1:2">
      <c r="A67" s="6">
        <v>7487</v>
      </c>
      <c r="B67" s="5" t="s">
        <v>134</v>
      </c>
    </row>
    <row r="68" spans="1:2">
      <c r="A68" s="6">
        <v>7303</v>
      </c>
      <c r="B68" s="5" t="s">
        <v>135</v>
      </c>
    </row>
    <row r="69" spans="1:2">
      <c r="A69" s="6">
        <v>7638</v>
      </c>
      <c r="B69" s="5" t="s">
        <v>136</v>
      </c>
    </row>
    <row r="70" spans="1:2">
      <c r="A70" s="6">
        <v>8175</v>
      </c>
      <c r="B70" s="5" t="s">
        <v>137</v>
      </c>
    </row>
    <row r="71" spans="1:2">
      <c r="A71" s="6">
        <v>8155</v>
      </c>
      <c r="B71" s="5" t="s">
        <v>138</v>
      </c>
    </row>
    <row r="72" spans="1:2">
      <c r="A72" s="6">
        <v>8596</v>
      </c>
      <c r="B72" s="5" t="s">
        <v>139</v>
      </c>
    </row>
    <row r="73" spans="1:2">
      <c r="A73" s="6">
        <v>8283</v>
      </c>
      <c r="B73" s="5" t="s">
        <v>140</v>
      </c>
    </row>
    <row r="74" spans="1:2">
      <c r="A74" s="6">
        <v>7397</v>
      </c>
      <c r="B74" s="5" t="s">
        <v>141</v>
      </c>
    </row>
    <row r="75" spans="1:2">
      <c r="A75" s="6">
        <v>8748</v>
      </c>
      <c r="B75" s="5" t="s">
        <v>142</v>
      </c>
    </row>
    <row r="76" spans="1:2">
      <c r="A76" s="6">
        <v>8188</v>
      </c>
      <c r="B76" s="5" t="s">
        <v>143</v>
      </c>
    </row>
    <row r="77" spans="1:2">
      <c r="A77" s="6">
        <v>8490</v>
      </c>
      <c r="B77" s="5" t="s">
        <v>144</v>
      </c>
    </row>
    <row r="78" spans="1:2">
      <c r="A78" s="6">
        <v>7925</v>
      </c>
      <c r="B78" s="5" t="s">
        <v>145</v>
      </c>
    </row>
    <row r="79" spans="1:2">
      <c r="A79" s="6">
        <v>8092</v>
      </c>
      <c r="B79" s="5" t="s">
        <v>146</v>
      </c>
    </row>
    <row r="80" spans="1:2">
      <c r="A80" s="6">
        <v>8296</v>
      </c>
      <c r="B80" s="5" t="s">
        <v>147</v>
      </c>
    </row>
    <row r="81" spans="1:2">
      <c r="A81" s="6">
        <v>8212</v>
      </c>
      <c r="B81" s="5" t="s">
        <v>148</v>
      </c>
    </row>
    <row r="82" spans="1:2">
      <c r="A82" s="6">
        <v>8578</v>
      </c>
      <c r="B82" s="5" t="s">
        <v>149</v>
      </c>
    </row>
    <row r="83" spans="1:2">
      <c r="A83" s="6">
        <v>7948</v>
      </c>
      <c r="B83" s="5" t="s">
        <v>150</v>
      </c>
    </row>
    <row r="84" spans="1:2">
      <c r="A84" s="6">
        <v>7962</v>
      </c>
      <c r="B84" s="5" t="s">
        <v>151</v>
      </c>
    </row>
    <row r="85" spans="1:2">
      <c r="A85" s="6">
        <v>8254</v>
      </c>
      <c r="B85" s="5" t="s">
        <v>152</v>
      </c>
    </row>
    <row r="86" spans="1:2">
      <c r="A86" s="6">
        <v>7166</v>
      </c>
      <c r="B86" s="5" t="s">
        <v>153</v>
      </c>
    </row>
    <row r="87" spans="1:2">
      <c r="A87" s="6">
        <v>7957</v>
      </c>
      <c r="B87" s="5" t="s">
        <v>154</v>
      </c>
    </row>
    <row r="88" spans="1:2">
      <c r="A88" s="6">
        <v>8503</v>
      </c>
      <c r="B88" s="5" t="s">
        <v>155</v>
      </c>
    </row>
    <row r="89" spans="1:2">
      <c r="A89" s="6">
        <v>8589</v>
      </c>
      <c r="B89" s="5" t="s">
        <v>156</v>
      </c>
    </row>
    <row r="90" spans="1:2">
      <c r="A90" s="6">
        <v>7726</v>
      </c>
      <c r="B90" s="5" t="s">
        <v>157</v>
      </c>
    </row>
    <row r="91" spans="1:2">
      <c r="A91" s="6">
        <v>7252</v>
      </c>
      <c r="B91" s="5" t="s">
        <v>158</v>
      </c>
    </row>
    <row r="92" spans="1:2">
      <c r="A92" s="6">
        <v>8260</v>
      </c>
      <c r="B92" s="5" t="s">
        <v>159</v>
      </c>
    </row>
    <row r="93" spans="1:2">
      <c r="A93" s="6">
        <v>7282</v>
      </c>
      <c r="B93" s="5" t="s">
        <v>160</v>
      </c>
    </row>
    <row r="94" spans="1:2">
      <c r="A94" s="6">
        <v>8276</v>
      </c>
      <c r="B94" s="5" t="s">
        <v>161</v>
      </c>
    </row>
    <row r="95" spans="1:2">
      <c r="A95" s="6">
        <v>7676</v>
      </c>
      <c r="B95" s="5" t="s">
        <v>162</v>
      </c>
    </row>
    <row r="96" spans="1:2">
      <c r="A96" s="6">
        <v>8269</v>
      </c>
      <c r="B96" s="5" t="s">
        <v>163</v>
      </c>
    </row>
    <row r="97" spans="1:2">
      <c r="A97" s="6">
        <v>6621</v>
      </c>
      <c r="B97" s="5" t="s">
        <v>164</v>
      </c>
    </row>
    <row r="98" spans="1:2">
      <c r="A98" s="6">
        <v>7526</v>
      </c>
      <c r="B98" s="5" t="s">
        <v>165</v>
      </c>
    </row>
    <row r="99" spans="1:2">
      <c r="A99" s="6">
        <v>8101</v>
      </c>
      <c r="B99" s="5" t="s">
        <v>166</v>
      </c>
    </row>
    <row r="100" spans="1:2">
      <c r="A100" s="6">
        <v>7542</v>
      </c>
      <c r="B100" s="5" t="s">
        <v>167</v>
      </c>
    </row>
    <row r="101" spans="1:2">
      <c r="A101" s="6">
        <v>7338</v>
      </c>
      <c r="B101" s="5" t="s">
        <v>168</v>
      </c>
    </row>
    <row r="102" spans="1:2">
      <c r="A102" s="6">
        <v>7628</v>
      </c>
      <c r="B102" s="5" t="s">
        <v>169</v>
      </c>
    </row>
    <row r="103" spans="1:2">
      <c r="A103" s="6">
        <v>8080</v>
      </c>
      <c r="B103" s="5" t="s">
        <v>170</v>
      </c>
    </row>
    <row r="104" spans="1:2">
      <c r="A104" s="6">
        <v>8260</v>
      </c>
      <c r="B104" s="5" t="s">
        <v>171</v>
      </c>
    </row>
    <row r="105" spans="1:2">
      <c r="A105" s="6">
        <v>7190</v>
      </c>
      <c r="B105" s="5" t="s">
        <v>172</v>
      </c>
    </row>
    <row r="106" spans="1:2">
      <c r="A106" s="6">
        <v>8591</v>
      </c>
      <c r="B106" s="5" t="s">
        <v>173</v>
      </c>
    </row>
    <row r="107" spans="1:2">
      <c r="A107" s="6">
        <v>8251</v>
      </c>
      <c r="B107" s="5" t="s">
        <v>174</v>
      </c>
    </row>
    <row r="108" spans="1:2">
      <c r="A108" s="6">
        <v>6907</v>
      </c>
      <c r="B108" s="5" t="s">
        <v>175</v>
      </c>
    </row>
    <row r="109" spans="1:2">
      <c r="A109" s="6">
        <v>6860</v>
      </c>
      <c r="B109" s="5" t="s">
        <v>176</v>
      </c>
    </row>
    <row r="110" spans="1:2">
      <c r="A110" s="6">
        <v>6660</v>
      </c>
      <c r="B110" s="5" t="s">
        <v>177</v>
      </c>
    </row>
    <row r="111" spans="1:2">
      <c r="A111" s="6">
        <v>8074</v>
      </c>
      <c r="B111" s="5" t="s">
        <v>178</v>
      </c>
    </row>
    <row r="112" spans="1:2">
      <c r="A112" s="6">
        <v>6845</v>
      </c>
      <c r="B112" s="5" t="s">
        <v>179</v>
      </c>
    </row>
    <row r="113" spans="1:2">
      <c r="A113" s="6">
        <v>7876</v>
      </c>
      <c r="B113" s="5" t="s">
        <v>180</v>
      </c>
    </row>
    <row r="114" spans="1:2">
      <c r="A114" s="6">
        <v>7406</v>
      </c>
      <c r="B114" s="5" t="s">
        <v>181</v>
      </c>
    </row>
    <row r="115" spans="1:2">
      <c r="A115" s="6">
        <v>6974</v>
      </c>
      <c r="B115" s="5" t="s">
        <v>182</v>
      </c>
    </row>
    <row r="116" spans="1:2">
      <c r="A116" s="6">
        <v>6611</v>
      </c>
      <c r="B116" s="5" t="s">
        <v>183</v>
      </c>
    </row>
    <row r="117" spans="1:2">
      <c r="A117" s="6">
        <v>7035</v>
      </c>
      <c r="B117" s="5" t="s">
        <v>184</v>
      </c>
    </row>
    <row r="118" spans="1:2">
      <c r="A118" s="6">
        <v>7937</v>
      </c>
      <c r="B118" s="5" t="s">
        <v>185</v>
      </c>
    </row>
    <row r="119" spans="1:2">
      <c r="A119" s="6">
        <v>7777</v>
      </c>
      <c r="B119" s="5" t="s">
        <v>186</v>
      </c>
    </row>
    <row r="120" spans="1:2">
      <c r="A120" s="6">
        <v>7002</v>
      </c>
      <c r="B120" s="5" t="s">
        <v>187</v>
      </c>
    </row>
    <row r="121" spans="1:2">
      <c r="A121" s="6">
        <v>7709</v>
      </c>
      <c r="B121" s="5" t="s">
        <v>188</v>
      </c>
    </row>
    <row r="122" spans="1:2">
      <c r="A122" s="6">
        <v>5852</v>
      </c>
      <c r="B122" s="5" t="s">
        <v>189</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2389</v>
      </c>
      <c r="B1" s="49" t="s">
        <v>1</v>
      </c>
    </row>
    <row r="2" spans="1:2">
      <c r="A2" s="6">
        <v>40.716666670000002</v>
      </c>
      <c r="B2" s="52" t="s">
        <v>2368</v>
      </c>
    </row>
    <row r="3" spans="1:2">
      <c r="A3" s="6">
        <v>42.733333330000001</v>
      </c>
      <c r="B3" s="52" t="s">
        <v>2369</v>
      </c>
    </row>
    <row r="4" spans="1:2">
      <c r="A4" s="6">
        <v>38.508333329999999</v>
      </c>
      <c r="B4" s="52" t="s">
        <v>2370</v>
      </c>
    </row>
    <row r="5" spans="1:2">
      <c r="A5" s="6">
        <v>42.233333330000001</v>
      </c>
      <c r="B5" s="52" t="s">
        <v>2371</v>
      </c>
    </row>
    <row r="6" spans="1:2">
      <c r="A6" s="6">
        <v>46.65</v>
      </c>
      <c r="B6" s="52" t="s">
        <v>2372</v>
      </c>
    </row>
    <row r="7" spans="1:2">
      <c r="A7" s="6">
        <v>48.691666669999996</v>
      </c>
      <c r="B7" s="52" t="s">
        <v>2373</v>
      </c>
    </row>
    <row r="8" spans="1:2">
      <c r="A8" s="6">
        <v>45.166666669999998</v>
      </c>
      <c r="B8" s="52" t="s">
        <v>2374</v>
      </c>
    </row>
    <row r="9" spans="1:2">
      <c r="A9" s="6">
        <v>44.825000000000003</v>
      </c>
      <c r="B9" s="52" t="s">
        <v>2375</v>
      </c>
    </row>
    <row r="10" spans="1:2">
      <c r="A10" s="6">
        <v>46.125</v>
      </c>
      <c r="B10" s="52" t="s">
        <v>2376</v>
      </c>
    </row>
    <row r="11" spans="1:2">
      <c r="A11" s="6">
        <v>46.283333329999998</v>
      </c>
      <c r="B11" s="52" t="s">
        <v>2377</v>
      </c>
    </row>
    <row r="12" spans="1:2">
      <c r="A12" s="6">
        <v>41.7</v>
      </c>
      <c r="B12" s="52" t="s">
        <v>2378</v>
      </c>
    </row>
    <row r="13" spans="1:2">
      <c r="A13" s="6">
        <v>44.166666669999998</v>
      </c>
      <c r="B13" s="52" t="s">
        <v>2379</v>
      </c>
    </row>
    <row r="14" spans="1:2">
      <c r="A14" s="6">
        <v>43.174999999999997</v>
      </c>
      <c r="B14" s="52" t="s">
        <v>2380</v>
      </c>
    </row>
    <row r="15" spans="1:2">
      <c r="A15" s="6">
        <v>42.891666669999999</v>
      </c>
      <c r="B15" s="52" t="s">
        <v>2381</v>
      </c>
    </row>
    <row r="16" spans="1:2">
      <c r="A16" s="6">
        <v>42.266666669999999</v>
      </c>
      <c r="B16" s="52" t="s">
        <v>2382</v>
      </c>
    </row>
    <row r="17" spans="1:2">
      <c r="A17" s="6">
        <v>41.283333329999998</v>
      </c>
      <c r="B17" s="52" t="s">
        <v>2383</v>
      </c>
    </row>
    <row r="18" spans="1:2">
      <c r="A18" s="6">
        <v>45.108333330000001</v>
      </c>
      <c r="B18" s="52" t="s">
        <v>2384</v>
      </c>
    </row>
    <row r="19" spans="1:2">
      <c r="A19" s="6">
        <v>43.633333329999999</v>
      </c>
      <c r="B19" s="52" t="s">
        <v>2385</v>
      </c>
    </row>
    <row r="20" spans="1:2">
      <c r="A20" s="6">
        <v>45.683333330000004</v>
      </c>
      <c r="B20" s="52" t="s">
        <v>2361</v>
      </c>
    </row>
    <row r="21" spans="1:2">
      <c r="A21" s="6">
        <v>44.216666670000002</v>
      </c>
      <c r="B21" s="52" t="s">
        <v>2362</v>
      </c>
    </row>
    <row r="22" spans="1:2">
      <c r="A22" s="6">
        <v>42.9</v>
      </c>
      <c r="B22" s="52" t="s">
        <v>2363</v>
      </c>
    </row>
    <row r="23" spans="1:2">
      <c r="A23" s="6">
        <v>47.241666670000001</v>
      </c>
      <c r="B23" s="52" t="s">
        <v>2364</v>
      </c>
    </row>
    <row r="24" spans="1:2">
      <c r="A24" s="6">
        <v>44.608333330000001</v>
      </c>
      <c r="B24" s="52" t="s">
        <v>2254</v>
      </c>
    </row>
    <row r="25" spans="1:2">
      <c r="A25" s="6">
        <v>45.066666669999996</v>
      </c>
      <c r="B25" s="52" t="s">
        <v>2255</v>
      </c>
    </row>
    <row r="26" spans="1:2">
      <c r="A26" s="6">
        <v>44.491666670000001</v>
      </c>
      <c r="B26" s="52" t="s">
        <v>2256</v>
      </c>
    </row>
    <row r="27" spans="1:2">
      <c r="A27" s="6">
        <v>45.6</v>
      </c>
      <c r="B27" s="52" t="s">
        <v>2257</v>
      </c>
    </row>
    <row r="28" spans="1:2">
      <c r="A28" s="6">
        <v>44.383333329999999</v>
      </c>
      <c r="B28" s="52" t="s">
        <v>2258</v>
      </c>
    </row>
    <row r="29" spans="1:2">
      <c r="A29" s="6">
        <v>46.291666669999998</v>
      </c>
      <c r="B29" s="52" t="s">
        <v>2259</v>
      </c>
    </row>
    <row r="30" spans="1:2">
      <c r="A30" s="6">
        <v>45.183333330000004</v>
      </c>
      <c r="B30" s="52" t="s">
        <v>2260</v>
      </c>
    </row>
    <row r="31" spans="1:2">
      <c r="A31" s="6">
        <v>44.858333330000001</v>
      </c>
      <c r="B31" s="52" t="s">
        <v>2261</v>
      </c>
    </row>
    <row r="32" spans="1:2">
      <c r="A32" s="6">
        <v>43.141666669999999</v>
      </c>
      <c r="B32" s="52" t="s">
        <v>2262</v>
      </c>
    </row>
    <row r="33" spans="1:2">
      <c r="A33" s="6">
        <v>42.174999999999997</v>
      </c>
      <c r="B33" s="52" t="s">
        <v>2263</v>
      </c>
    </row>
    <row r="34" spans="1:2">
      <c r="A34" s="6">
        <v>43.858333330000001</v>
      </c>
      <c r="B34" s="52" t="s">
        <v>2264</v>
      </c>
    </row>
    <row r="35" spans="1:2">
      <c r="A35" s="6">
        <v>44.991666670000001</v>
      </c>
      <c r="B35" s="52" t="s">
        <v>2265</v>
      </c>
    </row>
    <row r="36" spans="1:2">
      <c r="A36" s="6">
        <v>42.65</v>
      </c>
      <c r="B36" s="52" t="s">
        <v>2266</v>
      </c>
    </row>
    <row r="37" spans="1:2">
      <c r="A37" s="6">
        <v>46.216666670000002</v>
      </c>
      <c r="B37" s="52" t="s">
        <v>2267</v>
      </c>
    </row>
    <row r="38" spans="1:2">
      <c r="A38" s="6">
        <v>43.916666669999998</v>
      </c>
      <c r="B38" s="52" t="s">
        <v>2268</v>
      </c>
    </row>
    <row r="39" spans="1:2">
      <c r="A39" s="6">
        <v>46.141666669999999</v>
      </c>
      <c r="B39" s="52" t="s">
        <v>209</v>
      </c>
    </row>
    <row r="40" spans="1:2">
      <c r="A40" s="6">
        <v>45.125</v>
      </c>
      <c r="B40" s="52" t="s">
        <v>2269</v>
      </c>
    </row>
    <row r="41" spans="1:2">
      <c r="A41" s="6">
        <v>43.333333330000002</v>
      </c>
      <c r="B41" s="52" t="s">
        <v>2270</v>
      </c>
    </row>
    <row r="42" spans="1:2">
      <c r="A42" s="6">
        <v>45.674999999999997</v>
      </c>
      <c r="B42" s="52" t="s">
        <v>2271</v>
      </c>
    </row>
    <row r="43" spans="1:2">
      <c r="A43" s="6">
        <v>45.075000000000003</v>
      </c>
      <c r="B43" s="52" t="s">
        <v>2272</v>
      </c>
    </row>
    <row r="44" spans="1:2">
      <c r="A44" s="6">
        <v>44.966666670000002</v>
      </c>
      <c r="B44" s="52" t="s">
        <v>2273</v>
      </c>
    </row>
    <row r="45" spans="1:2">
      <c r="A45" s="6">
        <v>42.924999999999997</v>
      </c>
      <c r="B45" s="52" t="s">
        <v>2274</v>
      </c>
    </row>
    <row r="46" spans="1:2">
      <c r="A46" s="6">
        <v>40.616666670000001</v>
      </c>
      <c r="B46" s="52" t="s">
        <v>2275</v>
      </c>
    </row>
    <row r="47" spans="1:2">
      <c r="A47" s="6">
        <v>45.508333329999999</v>
      </c>
      <c r="B47" s="52" t="s">
        <v>2276</v>
      </c>
    </row>
    <row r="48" spans="1:2">
      <c r="A48" s="6">
        <v>44.508333329999999</v>
      </c>
      <c r="B48" s="52" t="s">
        <v>2277</v>
      </c>
    </row>
    <row r="49" spans="1:2">
      <c r="A49" s="6">
        <v>45.033333329999998</v>
      </c>
      <c r="B49" s="52" t="s">
        <v>210</v>
      </c>
    </row>
    <row r="50" spans="1:2">
      <c r="A50" s="6">
        <v>48</v>
      </c>
      <c r="B50" s="52" t="s">
        <v>2278</v>
      </c>
    </row>
    <row r="51" spans="1:2">
      <c r="A51" s="6">
        <v>46.408333329999998</v>
      </c>
      <c r="B51" s="52" t="s">
        <v>2279</v>
      </c>
    </row>
    <row r="52" spans="1:2">
      <c r="A52" s="6">
        <v>45.691666669999996</v>
      </c>
      <c r="B52" s="52" t="s">
        <v>2280</v>
      </c>
    </row>
    <row r="53" spans="1:2">
      <c r="A53" s="6">
        <v>42.758333329999999</v>
      </c>
      <c r="B53" s="52" t="s">
        <v>2281</v>
      </c>
    </row>
    <row r="54" spans="1:2">
      <c r="A54" s="6">
        <v>45.266666669999999</v>
      </c>
      <c r="B54" s="52" t="s">
        <v>2282</v>
      </c>
    </row>
    <row r="55" spans="1:2">
      <c r="A55" s="6">
        <v>43.924999999999997</v>
      </c>
      <c r="B55" s="52" t="s">
        <v>2283</v>
      </c>
    </row>
    <row r="56" spans="1:2">
      <c r="A56" s="6">
        <v>43.958333330000002</v>
      </c>
      <c r="B56" s="52" t="s">
        <v>2284</v>
      </c>
    </row>
    <row r="57" spans="1:2">
      <c r="A57" s="6">
        <v>45.725000000000001</v>
      </c>
      <c r="B57" s="52" t="s">
        <v>2285</v>
      </c>
    </row>
    <row r="58" spans="1:2">
      <c r="A58" s="6">
        <v>42.875</v>
      </c>
      <c r="B58" s="52" t="s">
        <v>2286</v>
      </c>
    </row>
    <row r="59" spans="1:2">
      <c r="A59" s="6">
        <v>46.941666669999996</v>
      </c>
      <c r="B59" s="52" t="s">
        <v>211</v>
      </c>
    </row>
    <row r="60" spans="1:2">
      <c r="A60" s="6">
        <v>50.825000000000003</v>
      </c>
      <c r="B60" s="52" t="s">
        <v>2287</v>
      </c>
    </row>
    <row r="61" spans="1:2">
      <c r="A61" s="6">
        <v>45.024999999999999</v>
      </c>
      <c r="B61" s="52" t="s">
        <v>2288</v>
      </c>
    </row>
    <row r="62" spans="1:2">
      <c r="A62" s="6">
        <v>46.641666669999999</v>
      </c>
      <c r="B62" s="52" t="s">
        <v>2289</v>
      </c>
    </row>
    <row r="63" spans="1:2">
      <c r="A63" s="6">
        <v>47.325000000000003</v>
      </c>
      <c r="B63" s="52" t="s">
        <v>2290</v>
      </c>
    </row>
    <row r="64" spans="1:2">
      <c r="A64" s="6">
        <v>45.258333329999999</v>
      </c>
      <c r="B64" s="52" t="s">
        <v>2291</v>
      </c>
    </row>
    <row r="65" spans="1:2">
      <c r="A65" s="6">
        <v>43.825000000000003</v>
      </c>
      <c r="B65" s="52" t="s">
        <v>2292</v>
      </c>
    </row>
    <row r="66" spans="1:2">
      <c r="A66" s="6">
        <v>44.325000000000003</v>
      </c>
      <c r="B66" s="52" t="s">
        <v>2293</v>
      </c>
    </row>
    <row r="67" spans="1:2">
      <c r="A67" s="6">
        <v>46.716666670000002</v>
      </c>
      <c r="B67" s="52" t="s">
        <v>2294</v>
      </c>
    </row>
    <row r="68" spans="1:2">
      <c r="A68" s="6">
        <v>46.316666669999996</v>
      </c>
      <c r="B68" s="52" t="s">
        <v>2295</v>
      </c>
    </row>
    <row r="69" spans="1:2">
      <c r="A69" s="6">
        <v>44.283333329999998</v>
      </c>
      <c r="B69" s="52" t="s">
        <v>212</v>
      </c>
    </row>
    <row r="70" spans="1:2">
      <c r="A70" s="6">
        <v>47.475000000000001</v>
      </c>
      <c r="B70" s="52" t="s">
        <v>2296</v>
      </c>
    </row>
    <row r="71" spans="1:2">
      <c r="A71" s="6">
        <v>45.866666670000001</v>
      </c>
      <c r="B71" s="52" t="s">
        <v>2297</v>
      </c>
    </row>
    <row r="72" spans="1:2">
      <c r="A72" s="6">
        <v>43.858333330000001</v>
      </c>
      <c r="B72" s="52" t="s">
        <v>2298</v>
      </c>
    </row>
    <row r="73" spans="1:2">
      <c r="A73" s="6">
        <v>46.733333330000001</v>
      </c>
      <c r="B73" s="52" t="s">
        <v>2299</v>
      </c>
    </row>
    <row r="74" spans="1:2">
      <c r="A74" s="6">
        <v>43.575000000000003</v>
      </c>
      <c r="B74" s="52" t="s">
        <v>2300</v>
      </c>
    </row>
    <row r="75" spans="1:2">
      <c r="A75" s="6">
        <v>46.241666670000001</v>
      </c>
      <c r="B75" s="52" t="s">
        <v>2301</v>
      </c>
    </row>
    <row r="76" spans="1:2">
      <c r="A76" s="6">
        <v>45.291666669999998</v>
      </c>
      <c r="B76" s="52" t="s">
        <v>2302</v>
      </c>
    </row>
    <row r="77" spans="1:2">
      <c r="A77" s="6">
        <v>45.883333329999999</v>
      </c>
      <c r="B77" s="52" t="s">
        <v>2303</v>
      </c>
    </row>
    <row r="78" spans="1:2">
      <c r="A78" s="6">
        <v>46.516666669999999</v>
      </c>
      <c r="B78" s="52" t="s">
        <v>2304</v>
      </c>
    </row>
    <row r="79" spans="1:2">
      <c r="A79" s="6">
        <v>41.858333330000001</v>
      </c>
      <c r="B79" s="52" t="s">
        <v>213</v>
      </c>
    </row>
    <row r="80" spans="1:2">
      <c r="A80" s="6">
        <v>42.008333329999999</v>
      </c>
      <c r="B80" s="52" t="s">
        <v>2305</v>
      </c>
    </row>
    <row r="81" spans="1:2">
      <c r="A81" s="6">
        <v>45.725000000000001</v>
      </c>
      <c r="B81" s="52" t="s">
        <v>2306</v>
      </c>
    </row>
    <row r="82" spans="1:2">
      <c r="A82" s="6">
        <v>46.891666669999999</v>
      </c>
      <c r="B82" s="52" t="s">
        <v>2307</v>
      </c>
    </row>
    <row r="83" spans="1:2">
      <c r="A83" s="6">
        <v>46.266666669999999</v>
      </c>
      <c r="B83" s="52" t="s">
        <v>2308</v>
      </c>
    </row>
    <row r="84" spans="1:2">
      <c r="A84" s="6">
        <v>45.466666670000002</v>
      </c>
      <c r="B84" s="52" t="s">
        <v>2309</v>
      </c>
    </row>
    <row r="85" spans="1:2">
      <c r="A85" s="6">
        <v>45.091666670000002</v>
      </c>
      <c r="B85" s="52" t="s">
        <v>2310</v>
      </c>
    </row>
    <row r="86" spans="1:2">
      <c r="A86" s="6">
        <v>45.458333330000002</v>
      </c>
      <c r="B86" s="52" t="s">
        <v>2311</v>
      </c>
    </row>
    <row r="87" spans="1:2">
      <c r="A87" s="6">
        <v>46</v>
      </c>
      <c r="B87" s="52" t="s">
        <v>2312</v>
      </c>
    </row>
    <row r="88" spans="1:2">
      <c r="A88" s="6">
        <v>46.066666669999996</v>
      </c>
      <c r="B88" s="52" t="s">
        <v>2313</v>
      </c>
    </row>
    <row r="89" spans="1:2">
      <c r="A89" s="6">
        <v>43.825000000000003</v>
      </c>
      <c r="B89" s="52" t="s">
        <v>214</v>
      </c>
    </row>
    <row r="90" spans="1:2">
      <c r="A90" s="6">
        <v>44.141666669999999</v>
      </c>
      <c r="B90" s="52" t="s">
        <v>2314</v>
      </c>
    </row>
    <row r="91" spans="1:2">
      <c r="A91" s="6">
        <v>42.358333330000001</v>
      </c>
      <c r="B91" s="52" t="s">
        <v>2315</v>
      </c>
    </row>
    <row r="92" spans="1:2">
      <c r="A92" s="6">
        <v>44.375</v>
      </c>
      <c r="B92" s="52" t="s">
        <v>2316</v>
      </c>
    </row>
    <row r="93" spans="1:2">
      <c r="A93" s="6">
        <v>45.658333329999998</v>
      </c>
      <c r="B93" s="52" t="s">
        <v>2317</v>
      </c>
    </row>
    <row r="94" spans="1:2">
      <c r="A94" s="6">
        <v>42.641666669999999</v>
      </c>
      <c r="B94" s="52" t="s">
        <v>2318</v>
      </c>
    </row>
    <row r="95" spans="1:2">
      <c r="A95" s="6">
        <v>43.366666670000001</v>
      </c>
      <c r="B95" s="52" t="s">
        <v>2319</v>
      </c>
    </row>
    <row r="96" spans="1:2">
      <c r="A96" s="6">
        <v>42.566666669999996</v>
      </c>
      <c r="B96" s="52" t="s">
        <v>2320</v>
      </c>
    </row>
    <row r="97" spans="1:2">
      <c r="A97" s="6">
        <v>45.15</v>
      </c>
      <c r="B97" s="52" t="s">
        <v>2321</v>
      </c>
    </row>
    <row r="98" spans="1:2">
      <c r="A98" s="6">
        <v>44.633333329999999</v>
      </c>
      <c r="B98" s="52" t="s">
        <v>2322</v>
      </c>
    </row>
    <row r="99" spans="1:2">
      <c r="A99" s="6">
        <v>44.274999999999999</v>
      </c>
      <c r="B99" s="52" t="s">
        <v>215</v>
      </c>
    </row>
    <row r="100" spans="1:2">
      <c r="A100" s="6">
        <v>44.083333330000002</v>
      </c>
      <c r="B100" s="52" t="s">
        <v>2323</v>
      </c>
    </row>
    <row r="101" spans="1:2">
      <c r="A101" s="6">
        <v>41.233333330000001</v>
      </c>
      <c r="B101" s="52" t="s">
        <v>2324</v>
      </c>
    </row>
    <row r="102" spans="1:2">
      <c r="A102" s="6">
        <v>46.691666669999996</v>
      </c>
      <c r="B102" s="52" t="s">
        <v>2325</v>
      </c>
    </row>
    <row r="103" spans="1:2">
      <c r="A103" s="6">
        <v>44.35</v>
      </c>
      <c r="B103" s="52" t="s">
        <v>2326</v>
      </c>
    </row>
    <row r="104" spans="1:2">
      <c r="A104" s="6">
        <v>44.825000000000003</v>
      </c>
      <c r="B104" s="52" t="s">
        <v>2327</v>
      </c>
    </row>
    <row r="105" spans="1:2">
      <c r="A105" s="6">
        <v>45.891666669999999</v>
      </c>
      <c r="B105" s="52" t="s">
        <v>2328</v>
      </c>
    </row>
    <row r="106" spans="1:2">
      <c r="A106" s="6">
        <v>45.208333330000002</v>
      </c>
      <c r="B106" s="52" t="s">
        <v>2329</v>
      </c>
    </row>
    <row r="107" spans="1:2">
      <c r="A107" s="6">
        <v>44.15</v>
      </c>
      <c r="B107" s="52" t="s">
        <v>2330</v>
      </c>
    </row>
    <row r="108" spans="1:2">
      <c r="A108" s="6">
        <v>43.325000000000003</v>
      </c>
      <c r="B108" s="52" t="s">
        <v>2331</v>
      </c>
    </row>
    <row r="109" spans="1:2">
      <c r="A109" s="6">
        <v>45.241666670000001</v>
      </c>
      <c r="B109" s="52" t="s">
        <v>216</v>
      </c>
    </row>
    <row r="110" spans="1:2">
      <c r="A110" s="6">
        <v>46.183333330000004</v>
      </c>
      <c r="B110" s="52" t="s">
        <v>2332</v>
      </c>
    </row>
    <row r="111" spans="1:2">
      <c r="A111" s="6">
        <v>44.383333329999999</v>
      </c>
      <c r="B111" s="52" t="s">
        <v>2333</v>
      </c>
    </row>
    <row r="112" spans="1:2">
      <c r="A112" s="6">
        <v>45.674999999999997</v>
      </c>
      <c r="B112" s="52" t="s">
        <v>2334</v>
      </c>
    </row>
    <row r="113" spans="1:2">
      <c r="A113" s="6">
        <v>45.133333329999999</v>
      </c>
      <c r="B113" s="52" t="s">
        <v>2335</v>
      </c>
    </row>
    <row r="114" spans="1:2">
      <c r="A114" s="6">
        <v>43.475000000000001</v>
      </c>
      <c r="B114" s="52" t="s">
        <v>2336</v>
      </c>
    </row>
    <row r="115" spans="1:2">
      <c r="A115" s="6">
        <v>45.616666670000001</v>
      </c>
      <c r="B115" s="52" t="s">
        <v>2337</v>
      </c>
    </row>
    <row r="116" spans="1:2">
      <c r="A116" s="6">
        <v>49.65</v>
      </c>
      <c r="B116" s="52" t="s">
        <v>2338</v>
      </c>
    </row>
    <row r="117" spans="1:2">
      <c r="A117" s="6">
        <v>46.383333329999999</v>
      </c>
      <c r="B117" s="52" t="s">
        <v>2339</v>
      </c>
    </row>
    <row r="118" spans="1:2">
      <c r="A118" s="6">
        <v>43.683333330000004</v>
      </c>
      <c r="B118" s="52" t="s">
        <v>2340</v>
      </c>
    </row>
    <row r="119" spans="1:2">
      <c r="A119" s="6">
        <v>47.241666670000001</v>
      </c>
      <c r="B119" s="52" t="s">
        <v>217</v>
      </c>
    </row>
    <row r="120" spans="1:2">
      <c r="A120" s="6">
        <v>45.825000000000003</v>
      </c>
      <c r="B120" s="52" t="s">
        <v>2341</v>
      </c>
    </row>
    <row r="121" spans="1:2">
      <c r="A121" s="6">
        <v>45.325000000000003</v>
      </c>
      <c r="B121" s="52" t="s">
        <v>2342</v>
      </c>
    </row>
    <row r="122" spans="1:2">
      <c r="A122" s="6">
        <v>43.508333329999999</v>
      </c>
      <c r="B122" s="52" t="s">
        <v>2343</v>
      </c>
    </row>
    <row r="123" spans="1:2">
      <c r="A123" s="6">
        <v>45.416666669999998</v>
      </c>
      <c r="B123" s="52" t="s">
        <v>2344</v>
      </c>
    </row>
    <row r="124" spans="1:2">
      <c r="A124" s="6">
        <v>45.508333329999999</v>
      </c>
      <c r="B124" s="52" t="s">
        <v>2345</v>
      </c>
    </row>
    <row r="125" spans="1:2">
      <c r="A125" s="6">
        <v>42.366666670000001</v>
      </c>
      <c r="B125" s="52" t="s">
        <v>2346</v>
      </c>
    </row>
    <row r="126" spans="1:2">
      <c r="A126" s="6">
        <v>44.441666669999996</v>
      </c>
      <c r="B126" s="52" t="s">
        <v>2347</v>
      </c>
    </row>
    <row r="127" spans="1:2">
      <c r="A127" s="6">
        <v>48.766666669999999</v>
      </c>
      <c r="B127" s="52" t="s">
        <v>2348</v>
      </c>
    </row>
    <row r="128" spans="1:2">
      <c r="A128" s="6">
        <v>47.883333329999999</v>
      </c>
      <c r="B128" s="52" t="s">
        <v>2349</v>
      </c>
    </row>
    <row r="129" spans="1:2">
      <c r="A129" s="6">
        <v>46.383333329999999</v>
      </c>
      <c r="B129" s="52" t="s">
        <v>218</v>
      </c>
    </row>
    <row r="130" spans="1:2">
      <c r="A130" s="6">
        <v>47.483333330000001</v>
      </c>
      <c r="B130" s="52" t="s">
        <v>2350</v>
      </c>
    </row>
    <row r="131" spans="1:2">
      <c r="A131" s="6">
        <v>46.966666670000002</v>
      </c>
      <c r="B131" s="52" t="s">
        <v>2351</v>
      </c>
    </row>
    <row r="132" spans="1:2">
      <c r="A132" s="6">
        <v>46.333333330000002</v>
      </c>
      <c r="B132" s="52" t="s">
        <v>2352</v>
      </c>
    </row>
    <row r="133" spans="1:2">
      <c r="A133" s="6">
        <v>46.416666669999998</v>
      </c>
      <c r="B133" s="52" t="s">
        <v>2353</v>
      </c>
    </row>
    <row r="134" spans="1:2">
      <c r="A134" s="6">
        <v>48.216666670000002</v>
      </c>
      <c r="B134" s="52" t="s">
        <v>2354</v>
      </c>
    </row>
    <row r="135" spans="1:2">
      <c r="A135" s="6">
        <v>49.316666669999996</v>
      </c>
      <c r="B135" s="52" t="s">
        <v>2355</v>
      </c>
    </row>
    <row r="136" spans="1:2">
      <c r="A136" s="6">
        <v>47.816666669999996</v>
      </c>
      <c r="B136" s="52" t="s">
        <v>2356</v>
      </c>
    </row>
    <row r="137" spans="1:2">
      <c r="A137" s="6">
        <v>44.65</v>
      </c>
      <c r="B137" s="52" t="s">
        <v>2357</v>
      </c>
    </row>
    <row r="138" spans="1:2">
      <c r="A138" s="6">
        <v>45.541666669999998</v>
      </c>
      <c r="B138" s="52" t="s">
        <v>2358</v>
      </c>
    </row>
    <row r="139" spans="1:2">
      <c r="A139" s="6">
        <v>48.15</v>
      </c>
      <c r="B139" s="52" t="s">
        <v>219</v>
      </c>
    </row>
    <row r="140" spans="1:2">
      <c r="A140" s="6">
        <v>47.65</v>
      </c>
      <c r="B140" s="52" t="s">
        <v>2359</v>
      </c>
    </row>
    <row r="141" spans="1:2">
      <c r="A141" s="6">
        <v>50.825000000000003</v>
      </c>
      <c r="B141" s="52" t="s">
        <v>2365</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sheetViews>
  <sheetFormatPr baseColWidth="10" defaultColWidth="14.5" defaultRowHeight="15.75" customHeight="1" x14ac:dyDescent="0"/>
  <sheetData>
    <row r="1" spans="1:2">
      <c r="A1" s="5" t="s">
        <v>2390</v>
      </c>
      <c r="B1" s="49" t="s">
        <v>1</v>
      </c>
    </row>
    <row r="2" spans="1:2">
      <c r="A2" s="6">
        <v>24.8</v>
      </c>
      <c r="B2" s="52" t="s">
        <v>2361</v>
      </c>
    </row>
    <row r="3" spans="1:2">
      <c r="A3" s="6">
        <v>36.700000000000003</v>
      </c>
      <c r="B3" s="52" t="s">
        <v>2362</v>
      </c>
    </row>
    <row r="4" spans="1:2">
      <c r="A4" s="6">
        <v>30.1</v>
      </c>
      <c r="B4" s="52" t="s">
        <v>2363</v>
      </c>
    </row>
    <row r="5" spans="1:2">
      <c r="A5" s="6">
        <v>22.9</v>
      </c>
      <c r="B5" s="52" t="s">
        <v>2364</v>
      </c>
    </row>
    <row r="6" spans="1:2">
      <c r="A6" s="6">
        <v>21.4</v>
      </c>
      <c r="B6" s="52" t="s">
        <v>2254</v>
      </c>
    </row>
    <row r="7" spans="1:2">
      <c r="A7" s="6">
        <v>30.8</v>
      </c>
      <c r="B7" s="52" t="s">
        <v>2255</v>
      </c>
    </row>
    <row r="8" spans="1:2">
      <c r="A8" s="6">
        <v>28.4</v>
      </c>
      <c r="B8" s="52" t="s">
        <v>2256</v>
      </c>
    </row>
    <row r="9" spans="1:2">
      <c r="A9" s="6">
        <v>25.7</v>
      </c>
      <c r="B9" s="52" t="s">
        <v>2257</v>
      </c>
    </row>
    <row r="10" spans="1:2">
      <c r="A10" s="6">
        <v>24.9</v>
      </c>
      <c r="B10" s="52" t="s">
        <v>2258</v>
      </c>
    </row>
    <row r="11" spans="1:2">
      <c r="A11" s="6">
        <v>34.6</v>
      </c>
      <c r="B11" s="52" t="s">
        <v>2259</v>
      </c>
    </row>
    <row r="12" spans="1:2">
      <c r="A12" s="6">
        <v>22.3</v>
      </c>
      <c r="B12" s="52" t="s">
        <v>2260</v>
      </c>
    </row>
    <row r="13" spans="1:2">
      <c r="A13" s="6">
        <v>32</v>
      </c>
      <c r="B13" s="52" t="s">
        <v>2261</v>
      </c>
    </row>
    <row r="14" spans="1:2">
      <c r="A14" s="6">
        <v>36.200000000000003</v>
      </c>
      <c r="B14" s="52" t="s">
        <v>2262</v>
      </c>
    </row>
    <row r="15" spans="1:2">
      <c r="A15" s="6">
        <v>31.2</v>
      </c>
      <c r="B15" s="52" t="s">
        <v>2263</v>
      </c>
    </row>
    <row r="16" spans="1:2">
      <c r="A16" s="6">
        <v>33.5</v>
      </c>
      <c r="B16" s="52" t="s">
        <v>2264</v>
      </c>
    </row>
    <row r="17" spans="1:2">
      <c r="A17" s="6">
        <v>35.1</v>
      </c>
      <c r="B17" s="52" t="s">
        <v>2265</v>
      </c>
    </row>
    <row r="18" spans="1:2">
      <c r="A18" s="6">
        <v>25.9</v>
      </c>
      <c r="B18" s="52" t="s">
        <v>2266</v>
      </c>
    </row>
    <row r="19" spans="1:2">
      <c r="A19" s="6">
        <v>34.200000000000003</v>
      </c>
      <c r="B19" s="52" t="s">
        <v>2267</v>
      </c>
    </row>
    <row r="20" spans="1:2">
      <c r="A20" s="6">
        <v>29.9</v>
      </c>
      <c r="B20" s="52" t="s">
        <v>2268</v>
      </c>
    </row>
    <row r="21" spans="1:2">
      <c r="A21" s="6">
        <v>11.5</v>
      </c>
      <c r="B21" s="52" t="s">
        <v>209</v>
      </c>
    </row>
    <row r="22" spans="1:2">
      <c r="A22" s="6">
        <v>40.200000000000003</v>
      </c>
      <c r="B22" s="52" t="s">
        <v>2269</v>
      </c>
    </row>
    <row r="23" spans="1:2">
      <c r="A23" s="6">
        <v>26.3</v>
      </c>
      <c r="B23" s="52" t="s">
        <v>2270</v>
      </c>
    </row>
    <row r="24" spans="1:2">
      <c r="A24" s="6">
        <v>26.2</v>
      </c>
      <c r="B24" s="52" t="s">
        <v>2271</v>
      </c>
    </row>
    <row r="25" spans="1:2">
      <c r="A25" s="6">
        <v>31.2</v>
      </c>
      <c r="B25" s="52" t="s">
        <v>2272</v>
      </c>
    </row>
    <row r="26" spans="1:2">
      <c r="A26" s="6">
        <v>33.700000000000003</v>
      </c>
      <c r="B26" s="52" t="s">
        <v>2273</v>
      </c>
    </row>
    <row r="27" spans="1:2">
      <c r="A27" s="6">
        <v>27.5</v>
      </c>
      <c r="B27" s="52" t="s">
        <v>2274</v>
      </c>
    </row>
    <row r="28" spans="1:2">
      <c r="A28" s="6">
        <v>25.7</v>
      </c>
      <c r="B28" s="52" t="s">
        <v>2275</v>
      </c>
    </row>
    <row r="29" spans="1:2">
      <c r="A29" s="6">
        <v>28</v>
      </c>
      <c r="B29" s="52" t="s">
        <v>2276</v>
      </c>
    </row>
    <row r="30" spans="1:2">
      <c r="A30" s="6">
        <v>27.1</v>
      </c>
      <c r="B30" s="52" t="s">
        <v>2277</v>
      </c>
    </row>
    <row r="31" spans="1:2">
      <c r="A31" s="6">
        <v>27.4</v>
      </c>
      <c r="B31" s="52" t="s">
        <v>210</v>
      </c>
    </row>
    <row r="32" spans="1:2">
      <c r="A32" s="6">
        <v>23.9</v>
      </c>
      <c r="B32" s="52" t="s">
        <v>2278</v>
      </c>
    </row>
    <row r="33" spans="1:2">
      <c r="A33" s="6">
        <v>26.1</v>
      </c>
      <c r="B33" s="52" t="s">
        <v>2279</v>
      </c>
    </row>
    <row r="34" spans="1:2">
      <c r="A34" s="6">
        <v>21.4</v>
      </c>
      <c r="B34" s="52" t="s">
        <v>2280</v>
      </c>
    </row>
    <row r="35" spans="1:2">
      <c r="A35" s="6">
        <v>28.4</v>
      </c>
      <c r="B35" s="52" t="s">
        <v>2281</v>
      </c>
    </row>
    <row r="36" spans="1:2">
      <c r="A36" s="6">
        <v>19.399999999999999</v>
      </c>
      <c r="B36" s="52" t="s">
        <v>2282</v>
      </c>
    </row>
    <row r="37" spans="1:2">
      <c r="A37" s="6">
        <v>25.6</v>
      </c>
      <c r="B37" s="52" t="s">
        <v>2283</v>
      </c>
    </row>
    <row r="38" spans="1:2">
      <c r="A38" s="6">
        <v>30.2</v>
      </c>
      <c r="B38" s="52" t="s">
        <v>2284</v>
      </c>
    </row>
    <row r="39" spans="1:2">
      <c r="A39" s="6">
        <v>25.7</v>
      </c>
      <c r="B39" s="52" t="s">
        <v>2285</v>
      </c>
    </row>
    <row r="40" spans="1:2">
      <c r="A40" s="6">
        <v>23.6</v>
      </c>
      <c r="B40" s="52" t="s">
        <v>2286</v>
      </c>
    </row>
    <row r="41" spans="1:2">
      <c r="A41" s="6">
        <v>24.2</v>
      </c>
      <c r="B41" s="52" t="s">
        <v>211</v>
      </c>
    </row>
    <row r="42" spans="1:2">
      <c r="A42" s="6">
        <v>22</v>
      </c>
      <c r="B42" s="52" t="s">
        <v>2287</v>
      </c>
    </row>
    <row r="43" spans="1:2">
      <c r="A43" s="6">
        <v>23.4</v>
      </c>
      <c r="B43" s="52" t="s">
        <v>2288</v>
      </c>
    </row>
    <row r="44" spans="1:2">
      <c r="A44" s="6">
        <v>23.6</v>
      </c>
      <c r="B44" s="52" t="s">
        <v>2289</v>
      </c>
    </row>
    <row r="45" spans="1:2">
      <c r="A45" s="6">
        <v>22.7</v>
      </c>
      <c r="B45" s="52" t="s">
        <v>2290</v>
      </c>
    </row>
    <row r="46" spans="1:2">
      <c r="A46" s="6">
        <v>27.5</v>
      </c>
      <c r="B46" s="52" t="s">
        <v>2291</v>
      </c>
    </row>
    <row r="47" spans="1:2">
      <c r="A47" s="6">
        <v>18.5</v>
      </c>
      <c r="B47" s="52" t="s">
        <v>2292</v>
      </c>
    </row>
    <row r="48" spans="1:2">
      <c r="A48" s="6">
        <v>22.6</v>
      </c>
      <c r="B48" s="52" t="s">
        <v>2293</v>
      </c>
    </row>
    <row r="49" spans="1:2">
      <c r="A49" s="6">
        <v>29.8</v>
      </c>
      <c r="B49" s="52" t="s">
        <v>2294</v>
      </c>
    </row>
    <row r="50" spans="1:2">
      <c r="A50" s="6">
        <v>24.5</v>
      </c>
      <c r="B50" s="52" t="s">
        <v>2295</v>
      </c>
    </row>
    <row r="51" spans="1:2">
      <c r="A51" s="6">
        <v>28.5</v>
      </c>
      <c r="B51" s="52" t="s">
        <v>212</v>
      </c>
    </row>
    <row r="52" spans="1:2">
      <c r="A52" s="6">
        <v>27</v>
      </c>
      <c r="B52" s="52" t="s">
        <v>2296</v>
      </c>
    </row>
    <row r="53" spans="1:2">
      <c r="A53" s="6">
        <v>30.6</v>
      </c>
      <c r="B53" s="52" t="s">
        <v>2297</v>
      </c>
    </row>
    <row r="54" spans="1:2">
      <c r="A54" s="6">
        <v>22.7</v>
      </c>
      <c r="B54" s="52" t="s">
        <v>2298</v>
      </c>
    </row>
    <row r="55" spans="1:2">
      <c r="A55" s="6">
        <v>29.1</v>
      </c>
      <c r="B55" s="52" t="s">
        <v>2299</v>
      </c>
    </row>
    <row r="56" spans="1:2">
      <c r="A56" s="6">
        <v>27.2</v>
      </c>
      <c r="B56" s="52" t="s">
        <v>2300</v>
      </c>
    </row>
    <row r="57" spans="1:2">
      <c r="A57" s="6">
        <v>29</v>
      </c>
      <c r="B57" s="52" t="s">
        <v>2301</v>
      </c>
    </row>
    <row r="58" spans="1:2">
      <c r="A58" s="6">
        <v>21.1</v>
      </c>
      <c r="B58" s="52" t="s">
        <v>2302</v>
      </c>
    </row>
    <row r="59" spans="1:2">
      <c r="A59" s="6">
        <v>17</v>
      </c>
      <c r="B59" s="52" t="s">
        <v>2303</v>
      </c>
    </row>
    <row r="60" spans="1:2">
      <c r="A60" s="6">
        <v>25.1</v>
      </c>
      <c r="B60" s="52" t="s">
        <v>2304</v>
      </c>
    </row>
    <row r="61" spans="1:2">
      <c r="A61" s="6">
        <v>21.6</v>
      </c>
      <c r="B61" s="52" t="s">
        <v>213</v>
      </c>
    </row>
    <row r="62" spans="1:2">
      <c r="A62" s="6">
        <v>34.5</v>
      </c>
      <c r="B62" s="52" t="s">
        <v>2305</v>
      </c>
    </row>
    <row r="63" spans="1:2">
      <c r="A63" s="6">
        <v>23.7</v>
      </c>
      <c r="B63" s="52" t="s">
        <v>2306</v>
      </c>
    </row>
    <row r="64" spans="1:2">
      <c r="A64" s="6">
        <v>27.6</v>
      </c>
      <c r="B64" s="52" t="s">
        <v>2307</v>
      </c>
    </row>
    <row r="65" spans="1:2">
      <c r="A65" s="6">
        <v>23.7</v>
      </c>
      <c r="B65" s="52" t="s">
        <v>2308</v>
      </c>
    </row>
    <row r="66" spans="1:2">
      <c r="A66" s="6">
        <v>20.399999999999999</v>
      </c>
      <c r="B66" s="52" t="s">
        <v>2309</v>
      </c>
    </row>
    <row r="67" spans="1:2">
      <c r="A67" s="6">
        <v>26.2</v>
      </c>
      <c r="B67" s="52" t="s">
        <v>2310</v>
      </c>
    </row>
    <row r="68" spans="1:2">
      <c r="A68" s="6">
        <v>27.9</v>
      </c>
      <c r="B68" s="52" t="s">
        <v>2311</v>
      </c>
    </row>
    <row r="69" spans="1:2">
      <c r="A69" s="6">
        <v>16.2</v>
      </c>
      <c r="B69" s="52" t="s">
        <v>2312</v>
      </c>
    </row>
    <row r="70" spans="1:2">
      <c r="A70" s="6">
        <v>26.9</v>
      </c>
      <c r="B70" s="52" t="s">
        <v>2313</v>
      </c>
    </row>
    <row r="71" spans="1:2">
      <c r="A71" s="6">
        <v>21.5</v>
      </c>
      <c r="B71" s="52" t="s">
        <v>214</v>
      </c>
    </row>
    <row r="72" spans="1:2">
      <c r="A72" s="6">
        <v>25.7</v>
      </c>
      <c r="B72" s="52" t="s">
        <v>2314</v>
      </c>
    </row>
    <row r="73" spans="1:2">
      <c r="A73" s="6">
        <v>28.8</v>
      </c>
      <c r="B73" s="52" t="s">
        <v>2315</v>
      </c>
    </row>
    <row r="74" spans="1:2">
      <c r="A74" s="6">
        <v>19.600000000000001</v>
      </c>
      <c r="B74" s="52" t="s">
        <v>2316</v>
      </c>
    </row>
    <row r="75" spans="1:2">
      <c r="A75" s="6">
        <v>26</v>
      </c>
      <c r="B75" s="52" t="s">
        <v>2317</v>
      </c>
    </row>
    <row r="76" spans="1:2">
      <c r="A76" s="6">
        <v>39.9</v>
      </c>
      <c r="B76" s="52" t="s">
        <v>2318</v>
      </c>
    </row>
    <row r="77" spans="1:2">
      <c r="A77" s="6">
        <v>24.3</v>
      </c>
      <c r="B77" s="52" t="s">
        <v>2319</v>
      </c>
    </row>
    <row r="78" spans="1:2">
      <c r="A78" s="6">
        <v>25.4</v>
      </c>
      <c r="B78" s="52" t="s">
        <v>2320</v>
      </c>
    </row>
    <row r="79" spans="1:2">
      <c r="A79" s="6">
        <v>37.9</v>
      </c>
      <c r="B79" s="52" t="s">
        <v>2321</v>
      </c>
    </row>
    <row r="80" spans="1:2">
      <c r="A80" s="6">
        <v>19.3</v>
      </c>
      <c r="B80" s="52" t="s">
        <v>2322</v>
      </c>
    </row>
    <row r="81" spans="1:2">
      <c r="A81" s="6">
        <v>30.5</v>
      </c>
      <c r="B81" s="52" t="s">
        <v>215</v>
      </c>
    </row>
    <row r="82" spans="1:2">
      <c r="A82" s="6">
        <v>29.4</v>
      </c>
      <c r="B82" s="52" t="s">
        <v>2323</v>
      </c>
    </row>
    <row r="83" spans="1:2">
      <c r="A83" s="6">
        <v>23.8</v>
      </c>
      <c r="B83" s="52" t="s">
        <v>2324</v>
      </c>
    </row>
    <row r="84" spans="1:2">
      <c r="A84" s="6">
        <v>21.1</v>
      </c>
      <c r="B84" s="52" t="s">
        <v>2325</v>
      </c>
    </row>
    <row r="85" spans="1:2">
      <c r="A85" s="6">
        <v>19.100000000000001</v>
      </c>
      <c r="B85" s="52" t="s">
        <v>2326</v>
      </c>
    </row>
    <row r="86" spans="1:2">
      <c r="A86" s="6">
        <v>35.200000000000003</v>
      </c>
      <c r="B86" s="52" t="s">
        <v>2327</v>
      </c>
    </row>
    <row r="87" spans="1:2">
      <c r="A87" s="6">
        <v>16.5</v>
      </c>
      <c r="B87" s="52" t="s">
        <v>2328</v>
      </c>
    </row>
    <row r="88" spans="1:2">
      <c r="A88" s="6">
        <v>34.9</v>
      </c>
      <c r="B88" s="52" t="s">
        <v>2329</v>
      </c>
    </row>
    <row r="89" spans="1:2">
      <c r="A89" s="6">
        <v>30.3</v>
      </c>
      <c r="B89" s="52" t="s">
        <v>2330</v>
      </c>
    </row>
    <row r="90" spans="1:2">
      <c r="A90" s="6">
        <v>31.1</v>
      </c>
      <c r="B90" s="52" t="s">
        <v>2331</v>
      </c>
    </row>
    <row r="91" spans="1:2">
      <c r="A91" s="6">
        <v>21.8</v>
      </c>
      <c r="B91" s="52" t="s">
        <v>216</v>
      </c>
    </row>
    <row r="92" spans="1:2">
      <c r="A92" s="6">
        <v>28</v>
      </c>
      <c r="B92" s="52" t="s">
        <v>2332</v>
      </c>
    </row>
    <row r="93" spans="1:2">
      <c r="A93" s="6">
        <v>30.4</v>
      </c>
      <c r="B93" s="52" t="s">
        <v>2333</v>
      </c>
    </row>
    <row r="94" spans="1:2">
      <c r="A94" s="6">
        <v>39.1</v>
      </c>
      <c r="B94" s="52" t="s">
        <v>2334</v>
      </c>
    </row>
    <row r="95" spans="1:2">
      <c r="A95" s="6">
        <v>37</v>
      </c>
      <c r="B95" s="52" t="s">
        <v>2335</v>
      </c>
    </row>
    <row r="96" spans="1:2">
      <c r="A96" s="6">
        <v>31.7</v>
      </c>
      <c r="B96" s="52" t="s">
        <v>2336</v>
      </c>
    </row>
    <row r="97" spans="1:2">
      <c r="A97" s="6">
        <v>36.6</v>
      </c>
      <c r="B97" s="52" t="s">
        <v>2337</v>
      </c>
    </row>
    <row r="98" spans="1:2">
      <c r="A98" s="6">
        <v>32.200000000000003</v>
      </c>
      <c r="B98" s="52" t="s">
        <v>2338</v>
      </c>
    </row>
    <row r="99" spans="1:2">
      <c r="A99" s="6">
        <v>19.100000000000001</v>
      </c>
      <c r="B99" s="52" t="s">
        <v>2339</v>
      </c>
    </row>
    <row r="100" spans="1:2">
      <c r="A100" s="6">
        <v>23.3</v>
      </c>
      <c r="B100" s="52" t="s">
        <v>2340</v>
      </c>
    </row>
    <row r="101" spans="1:2">
      <c r="A101" s="6">
        <v>33.1</v>
      </c>
      <c r="B101" s="52" t="s">
        <v>217</v>
      </c>
    </row>
    <row r="102" spans="1:2">
      <c r="A102" s="6">
        <v>36.700000000000003</v>
      </c>
      <c r="B102" s="52" t="s">
        <v>2341</v>
      </c>
    </row>
    <row r="103" spans="1:2">
      <c r="A103" s="6">
        <v>29.7</v>
      </c>
      <c r="B103" s="52" t="s">
        <v>2342</v>
      </c>
    </row>
    <row r="104" spans="1:2">
      <c r="A104" s="6">
        <v>32.200000000000003</v>
      </c>
      <c r="B104" s="52" t="s">
        <v>2343</v>
      </c>
    </row>
    <row r="105" spans="1:2">
      <c r="A105" s="6">
        <v>29.7</v>
      </c>
      <c r="B105" s="52" t="s">
        <v>2344</v>
      </c>
    </row>
    <row r="106" spans="1:2">
      <c r="A106" s="6">
        <v>25.7</v>
      </c>
      <c r="B106" s="52" t="s">
        <v>2345</v>
      </c>
    </row>
    <row r="107" spans="1:2">
      <c r="A107" s="6">
        <v>26.1</v>
      </c>
      <c r="B107" s="52" t="s">
        <v>2346</v>
      </c>
    </row>
    <row r="108" spans="1:2">
      <c r="A108" s="6">
        <v>34.4</v>
      </c>
      <c r="B108" s="52" t="s">
        <v>2347</v>
      </c>
    </row>
    <row r="109" spans="1:2">
      <c r="A109" s="6">
        <v>33.4</v>
      </c>
      <c r="B109" s="52" t="s">
        <v>2348</v>
      </c>
    </row>
    <row r="110" spans="1:2">
      <c r="A110" s="6">
        <v>30.5</v>
      </c>
      <c r="B110" s="52" t="s">
        <v>2349</v>
      </c>
    </row>
    <row r="111" spans="1:2">
      <c r="A111" s="6">
        <v>30.5</v>
      </c>
      <c r="B111" s="52" t="s">
        <v>218</v>
      </c>
    </row>
    <row r="112" spans="1:2">
      <c r="A112" s="6">
        <v>34.200000000000003</v>
      </c>
      <c r="B112" s="52" t="s">
        <v>2350</v>
      </c>
    </row>
    <row r="113" spans="1:2">
      <c r="A113" s="6">
        <v>38.5</v>
      </c>
      <c r="B113" s="52" t="s">
        <v>2351</v>
      </c>
    </row>
    <row r="114" spans="1:2">
      <c r="A114" s="6">
        <v>22.7</v>
      </c>
      <c r="B114" s="52" t="s">
        <v>2352</v>
      </c>
    </row>
    <row r="115" spans="1:2">
      <c r="A115" s="6">
        <v>27.4</v>
      </c>
      <c r="B115" s="52" t="s">
        <v>2353</v>
      </c>
    </row>
    <row r="116" spans="1:2">
      <c r="A116" s="6">
        <v>33.4</v>
      </c>
      <c r="B116" s="52" t="s">
        <v>2354</v>
      </c>
    </row>
    <row r="117" spans="1:2">
      <c r="A117" s="6">
        <v>27.6</v>
      </c>
      <c r="B117" s="52" t="s">
        <v>2355</v>
      </c>
    </row>
    <row r="118" spans="1:2">
      <c r="A118" s="6">
        <v>34.299999999999997</v>
      </c>
      <c r="B118" s="52" t="s">
        <v>2356</v>
      </c>
    </row>
    <row r="119" spans="1:2">
      <c r="A119" s="6">
        <v>22.4</v>
      </c>
      <c r="B119" s="52" t="s">
        <v>2357</v>
      </c>
    </row>
    <row r="120" spans="1:2">
      <c r="A120" s="6">
        <v>24.8</v>
      </c>
      <c r="B120" s="52" t="s">
        <v>2358</v>
      </c>
    </row>
    <row r="121" spans="1:2">
      <c r="A121" s="6">
        <v>32.9</v>
      </c>
      <c r="B121" s="52" t="s">
        <v>219</v>
      </c>
    </row>
    <row r="122" spans="1:2">
      <c r="A122" s="6">
        <v>26.9</v>
      </c>
      <c r="B122" s="52" t="s">
        <v>2359</v>
      </c>
    </row>
    <row r="123" spans="1:2">
      <c r="A123" s="6">
        <v>29.6</v>
      </c>
      <c r="B123" s="52" t="s">
        <v>2365</v>
      </c>
    </row>
    <row r="124" spans="1:2">
      <c r="A124" s="6">
        <v>27.6</v>
      </c>
      <c r="B124" s="54"/>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2391</v>
      </c>
      <c r="B1" s="49" t="s">
        <v>1</v>
      </c>
    </row>
    <row r="2" spans="1:2">
      <c r="A2" s="6">
        <v>34.4</v>
      </c>
      <c r="B2" s="49" t="s">
        <v>2379</v>
      </c>
    </row>
    <row r="3" spans="1:2">
      <c r="A3" s="6">
        <v>32.200000000000003</v>
      </c>
      <c r="B3" s="49" t="s">
        <v>2380</v>
      </c>
    </row>
    <row r="4" spans="1:2">
      <c r="A4" s="6">
        <v>56.5</v>
      </c>
      <c r="B4" s="49" t="s">
        <v>2381</v>
      </c>
    </row>
    <row r="5" spans="1:2">
      <c r="A5" s="6">
        <v>38.299999999999997</v>
      </c>
      <c r="B5" s="49" t="s">
        <v>2382</v>
      </c>
    </row>
    <row r="6" spans="1:2">
      <c r="A6" s="6">
        <v>15.4</v>
      </c>
      <c r="B6" s="49" t="s">
        <v>2383</v>
      </c>
    </row>
    <row r="7" spans="1:2">
      <c r="A7" s="6">
        <v>31.7</v>
      </c>
      <c r="B7" s="49" t="s">
        <v>2384</v>
      </c>
    </row>
    <row r="8" spans="1:2">
      <c r="A8" s="6">
        <v>33.1</v>
      </c>
      <c r="B8" s="49" t="s">
        <v>2385</v>
      </c>
    </row>
    <row r="9" spans="1:2">
      <c r="A9" s="6">
        <v>32.700000000000003</v>
      </c>
      <c r="B9" s="49" t="s">
        <v>2361</v>
      </c>
    </row>
    <row r="10" spans="1:2">
      <c r="A10" s="6">
        <v>59.1</v>
      </c>
      <c r="B10" s="49" t="s">
        <v>2362</v>
      </c>
    </row>
    <row r="11" spans="1:2">
      <c r="A11" s="6">
        <v>49.9</v>
      </c>
      <c r="B11" s="49" t="s">
        <v>2363</v>
      </c>
    </row>
    <row r="12" spans="1:2">
      <c r="A12" s="6">
        <v>16.2</v>
      </c>
      <c r="B12" s="49" t="s">
        <v>2364</v>
      </c>
    </row>
    <row r="13" spans="1:2">
      <c r="A13" s="6">
        <v>27</v>
      </c>
      <c r="B13" s="49" t="s">
        <v>2254</v>
      </c>
    </row>
    <row r="14" spans="1:2">
      <c r="A14" s="6">
        <v>53.4</v>
      </c>
      <c r="B14" s="49" t="s">
        <v>2255</v>
      </c>
    </row>
    <row r="15" spans="1:2">
      <c r="A15" s="6">
        <v>31.3</v>
      </c>
      <c r="B15" s="49" t="s">
        <v>2256</v>
      </c>
    </row>
    <row r="16" spans="1:2">
      <c r="A16" s="6">
        <v>62.4</v>
      </c>
      <c r="B16" s="49" t="s">
        <v>2257</v>
      </c>
    </row>
    <row r="17" spans="1:2">
      <c r="A17" s="6">
        <v>36.4</v>
      </c>
      <c r="B17" s="49" t="s">
        <v>2258</v>
      </c>
    </row>
    <row r="18" spans="1:2">
      <c r="A18" s="6">
        <v>41.5</v>
      </c>
      <c r="B18" s="49" t="s">
        <v>2259</v>
      </c>
    </row>
    <row r="19" spans="1:2">
      <c r="A19" s="6">
        <v>22.4</v>
      </c>
      <c r="B19" s="49" t="s">
        <v>2260</v>
      </c>
    </row>
    <row r="20" spans="1:2">
      <c r="A20" s="6">
        <v>38.799999999999997</v>
      </c>
      <c r="B20" s="49" t="s">
        <v>2261</v>
      </c>
    </row>
    <row r="21" spans="1:2">
      <c r="A21" s="6">
        <v>46.1</v>
      </c>
      <c r="B21" s="49" t="s">
        <v>2262</v>
      </c>
    </row>
    <row r="22" spans="1:2">
      <c r="A22" s="6">
        <v>31.1</v>
      </c>
      <c r="B22" s="49" t="s">
        <v>2263</v>
      </c>
    </row>
    <row r="23" spans="1:2">
      <c r="A23" s="6">
        <v>45.2</v>
      </c>
      <c r="B23" s="49" t="s">
        <v>2264</v>
      </c>
    </row>
    <row r="24" spans="1:2">
      <c r="A24" s="6">
        <v>55.6</v>
      </c>
      <c r="B24" s="49" t="s">
        <v>2265</v>
      </c>
    </row>
    <row r="25" spans="1:2">
      <c r="A25" s="6">
        <v>52.2</v>
      </c>
      <c r="B25" s="49" t="s">
        <v>2266</v>
      </c>
    </row>
    <row r="26" spans="1:2">
      <c r="A26" s="6">
        <v>64.7</v>
      </c>
      <c r="B26" s="49" t="s">
        <v>2267</v>
      </c>
    </row>
    <row r="27" spans="1:2">
      <c r="A27" s="6">
        <v>56.2</v>
      </c>
      <c r="B27" s="49" t="s">
        <v>2268</v>
      </c>
    </row>
    <row r="28" spans="1:2">
      <c r="A28" s="6">
        <v>37.5</v>
      </c>
      <c r="B28" s="49" t="s">
        <v>209</v>
      </c>
    </row>
    <row r="29" spans="1:2">
      <c r="A29" s="6">
        <v>42.7</v>
      </c>
      <c r="B29" s="49" t="s">
        <v>2269</v>
      </c>
    </row>
    <row r="30" spans="1:2">
      <c r="A30" s="6">
        <v>47.4</v>
      </c>
      <c r="B30" s="49" t="s">
        <v>2270</v>
      </c>
    </row>
    <row r="31" spans="1:2">
      <c r="A31" s="6">
        <v>22.5</v>
      </c>
      <c r="B31" s="49" t="s">
        <v>2271</v>
      </c>
    </row>
    <row r="32" spans="1:2">
      <c r="A32" s="6">
        <v>47.9</v>
      </c>
      <c r="B32" s="49" t="s">
        <v>2272</v>
      </c>
    </row>
    <row r="33" spans="1:2">
      <c r="A33" s="6">
        <v>50.7</v>
      </c>
      <c r="B33" s="49" t="s">
        <v>2273</v>
      </c>
    </row>
    <row r="34" spans="1:2">
      <c r="A34" s="6">
        <v>84.9</v>
      </c>
      <c r="B34" s="49" t="s">
        <v>2274</v>
      </c>
    </row>
    <row r="35" spans="1:2">
      <c r="A35" s="6">
        <v>30.8</v>
      </c>
      <c r="B35" s="49" t="s">
        <v>2275</v>
      </c>
    </row>
    <row r="36" spans="1:2">
      <c r="A36" s="6">
        <v>25.4</v>
      </c>
      <c r="B36" s="49" t="s">
        <v>2276</v>
      </c>
    </row>
    <row r="37" spans="1:2">
      <c r="A37" s="6">
        <v>64.900000000000006</v>
      </c>
      <c r="B37" s="49" t="s">
        <v>2277</v>
      </c>
    </row>
    <row r="38" spans="1:2">
      <c r="A38" s="6">
        <v>20.6</v>
      </c>
      <c r="B38" s="49" t="s">
        <v>210</v>
      </c>
    </row>
    <row r="39" spans="1:2">
      <c r="A39" s="6">
        <v>43.3</v>
      </c>
      <c r="B39" s="49" t="s">
        <v>2278</v>
      </c>
    </row>
    <row r="40" spans="1:2">
      <c r="A40" s="6">
        <v>42.2</v>
      </c>
      <c r="B40" s="49" t="s">
        <v>2279</v>
      </c>
    </row>
    <row r="41" spans="1:2">
      <c r="A41" s="6">
        <v>32.4</v>
      </c>
      <c r="B41" s="49" t="s">
        <v>2280</v>
      </c>
    </row>
    <row r="42" spans="1:2">
      <c r="A42" s="6">
        <v>23.2</v>
      </c>
      <c r="B42" s="49" t="s">
        <v>2281</v>
      </c>
    </row>
    <row r="43" spans="1:2">
      <c r="A43" s="6">
        <v>37</v>
      </c>
      <c r="B43" s="49" t="s">
        <v>2282</v>
      </c>
    </row>
    <row r="44" spans="1:2">
      <c r="A44" s="6">
        <v>30.1</v>
      </c>
      <c r="B44" s="49" t="s">
        <v>2283</v>
      </c>
    </row>
    <row r="45" spans="1:2">
      <c r="A45" s="6">
        <v>57.1</v>
      </c>
      <c r="B45" s="49" t="s">
        <v>2284</v>
      </c>
    </row>
    <row r="46" spans="1:2">
      <c r="A46" s="6">
        <v>47.4</v>
      </c>
      <c r="B46" s="49" t="s">
        <v>2285</v>
      </c>
    </row>
    <row r="47" spans="1:2">
      <c r="A47" s="6">
        <v>27.5</v>
      </c>
      <c r="B47" s="49" t="s">
        <v>2286</v>
      </c>
    </row>
    <row r="48" spans="1:2">
      <c r="A48" s="6">
        <v>14.2</v>
      </c>
      <c r="B48" s="49" t="s">
        <v>211</v>
      </c>
    </row>
    <row r="49" spans="1:2">
      <c r="A49" s="6">
        <v>46.6</v>
      </c>
      <c r="B49" s="49" t="s">
        <v>2287</v>
      </c>
    </row>
    <row r="50" spans="1:2">
      <c r="A50" s="6">
        <v>34.700000000000003</v>
      </c>
      <c r="B50" s="49" t="s">
        <v>2288</v>
      </c>
    </row>
    <row r="51" spans="1:2">
      <c r="A51" s="6">
        <v>25.6</v>
      </c>
      <c r="B51" s="49" t="s">
        <v>2289</v>
      </c>
    </row>
    <row r="52" spans="1:2">
      <c r="A52" s="6">
        <v>51.6</v>
      </c>
      <c r="B52" s="49" t="s">
        <v>2290</v>
      </c>
    </row>
    <row r="53" spans="1:2">
      <c r="A53" s="6">
        <v>58.8</v>
      </c>
      <c r="B53" s="49" t="s">
        <v>2291</v>
      </c>
    </row>
    <row r="54" spans="1:2">
      <c r="A54" s="6">
        <v>44.6</v>
      </c>
      <c r="B54" s="49" t="s">
        <v>2292</v>
      </c>
    </row>
    <row r="55" spans="1:2">
      <c r="A55" s="6">
        <v>29.5</v>
      </c>
      <c r="B55" s="49" t="s">
        <v>2293</v>
      </c>
    </row>
    <row r="56" spans="1:2">
      <c r="A56" s="6">
        <v>41.6</v>
      </c>
      <c r="B56" s="49" t="s">
        <v>2294</v>
      </c>
    </row>
    <row r="57" spans="1:2">
      <c r="A57" s="6">
        <v>45.1</v>
      </c>
      <c r="B57" s="49" t="s">
        <v>2295</v>
      </c>
    </row>
    <row r="58" spans="1:2">
      <c r="A58" s="6">
        <v>52.5</v>
      </c>
      <c r="B58" s="49" t="s">
        <v>212</v>
      </c>
    </row>
    <row r="59" spans="1:2">
      <c r="A59" s="6">
        <v>23.9</v>
      </c>
      <c r="B59" s="49" t="s">
        <v>2296</v>
      </c>
    </row>
    <row r="60" spans="1:2">
      <c r="A60" s="6">
        <v>34.4</v>
      </c>
      <c r="B60" s="49" t="s">
        <v>2297</v>
      </c>
    </row>
    <row r="61" spans="1:2">
      <c r="A61" s="6">
        <v>26.9</v>
      </c>
      <c r="B61" s="49" t="s">
        <v>2298</v>
      </c>
    </row>
    <row r="62" spans="1:2">
      <c r="A62" s="6">
        <v>33.9</v>
      </c>
      <c r="B62" s="49" t="s">
        <v>2299</v>
      </c>
    </row>
    <row r="63" spans="1:2">
      <c r="A63" s="6">
        <v>39.9</v>
      </c>
      <c r="B63" s="49" t="s">
        <v>2300</v>
      </c>
    </row>
    <row r="64" spans="1:2">
      <c r="A64" s="6">
        <v>25</v>
      </c>
      <c r="B64" s="49" t="s">
        <v>2301</v>
      </c>
    </row>
    <row r="65" spans="1:2">
      <c r="A65" s="6">
        <v>49.1</v>
      </c>
      <c r="B65" s="49" t="s">
        <v>2302</v>
      </c>
    </row>
    <row r="66" spans="1:2">
      <c r="A66" s="6">
        <v>38.299999999999997</v>
      </c>
      <c r="B66" s="49" t="s">
        <v>2303</v>
      </c>
    </row>
    <row r="67" spans="1:2">
      <c r="A67" s="6">
        <v>51.6</v>
      </c>
      <c r="B67" s="49" t="s">
        <v>2304</v>
      </c>
    </row>
    <row r="68" spans="1:2">
      <c r="A68" s="6">
        <v>88.9</v>
      </c>
      <c r="B68" s="49" t="s">
        <v>213</v>
      </c>
    </row>
    <row r="69" spans="1:2">
      <c r="A69" s="6">
        <v>79</v>
      </c>
      <c r="B69" s="49" t="s">
        <v>2305</v>
      </c>
    </row>
    <row r="70" spans="1:2">
      <c r="A70" s="6">
        <v>42.9</v>
      </c>
      <c r="B70" s="49" t="s">
        <v>2306</v>
      </c>
    </row>
    <row r="71" spans="1:2">
      <c r="A71" s="6">
        <v>25.7</v>
      </c>
      <c r="B71" s="49" t="s">
        <v>2307</v>
      </c>
    </row>
    <row r="72" spans="1:2">
      <c r="A72" s="6">
        <v>33.9</v>
      </c>
      <c r="B72" s="49" t="s">
        <v>2308</v>
      </c>
    </row>
    <row r="73" spans="1:2">
      <c r="A73" s="6">
        <v>45.2</v>
      </c>
      <c r="B73" s="49" t="s">
        <v>2309</v>
      </c>
    </row>
    <row r="74" spans="1:2">
      <c r="A74" s="6">
        <v>39.1</v>
      </c>
      <c r="B74" s="49" t="s">
        <v>2310</v>
      </c>
    </row>
    <row r="75" spans="1:2">
      <c r="A75" s="6">
        <v>21.2</v>
      </c>
      <c r="B75" s="49" t="s">
        <v>2311</v>
      </c>
    </row>
    <row r="76" spans="1:2">
      <c r="A76" s="6">
        <v>19.100000000000001</v>
      </c>
      <c r="B76" s="49" t="s">
        <v>2312</v>
      </c>
    </row>
    <row r="77" spans="1:2">
      <c r="A77" s="6">
        <v>31.8</v>
      </c>
      <c r="B77" s="49" t="s">
        <v>2313</v>
      </c>
    </row>
    <row r="78" spans="1:2">
      <c r="A78" s="6">
        <v>40.200000000000003</v>
      </c>
      <c r="B78" s="49" t="s">
        <v>214</v>
      </c>
    </row>
    <row r="79" spans="1:2">
      <c r="A79" s="6">
        <v>81.3</v>
      </c>
      <c r="B79" s="49" t="s">
        <v>2314</v>
      </c>
    </row>
    <row r="80" spans="1:2">
      <c r="A80" s="6">
        <v>34.5</v>
      </c>
      <c r="B80" s="49" t="s">
        <v>2315</v>
      </c>
    </row>
    <row r="81" spans="1:2">
      <c r="A81" s="6">
        <v>28.9</v>
      </c>
      <c r="B81" s="49" t="s">
        <v>2316</v>
      </c>
    </row>
    <row r="82" spans="1:2">
      <c r="A82" s="6">
        <v>73.7</v>
      </c>
      <c r="B82" s="49" t="s">
        <v>2317</v>
      </c>
    </row>
    <row r="83" spans="1:2">
      <c r="A83" s="6">
        <v>36.1</v>
      </c>
      <c r="B83" s="49" t="s">
        <v>2318</v>
      </c>
    </row>
    <row r="84" spans="1:2">
      <c r="A84" s="6">
        <v>78.400000000000006</v>
      </c>
      <c r="B84" s="49" t="s">
        <v>2319</v>
      </c>
    </row>
    <row r="85" spans="1:2">
      <c r="A85" s="6">
        <v>17.5</v>
      </c>
      <c r="B85" s="49" t="s">
        <v>2320</v>
      </c>
    </row>
    <row r="86" spans="1:2">
      <c r="A86" s="6">
        <v>68.099999999999994</v>
      </c>
      <c r="B86" s="49" t="s">
        <v>2321</v>
      </c>
    </row>
    <row r="87" spans="1:2">
      <c r="A87" s="6">
        <v>63.4</v>
      </c>
      <c r="B87" s="49" t="s">
        <v>2322</v>
      </c>
    </row>
    <row r="88" spans="1:2">
      <c r="A88" s="6">
        <v>54.7</v>
      </c>
      <c r="B88" s="49" t="s">
        <v>215</v>
      </c>
    </row>
    <row r="89" spans="1:2">
      <c r="A89" s="6">
        <v>64.2</v>
      </c>
      <c r="B89" s="49" t="s">
        <v>2323</v>
      </c>
    </row>
    <row r="90" spans="1:2">
      <c r="A90" s="6">
        <v>41.7</v>
      </c>
      <c r="B90" s="49" t="s">
        <v>2324</v>
      </c>
    </row>
    <row r="91" spans="1:2">
      <c r="A91" s="6">
        <v>51.2</v>
      </c>
      <c r="B91" s="49" t="s">
        <v>2325</v>
      </c>
    </row>
    <row r="92" spans="1:2">
      <c r="A92" s="6">
        <v>64.2</v>
      </c>
      <c r="B92" s="49" t="s">
        <v>2326</v>
      </c>
    </row>
    <row r="93" spans="1:2">
      <c r="A93" s="6">
        <v>54.5</v>
      </c>
      <c r="B93" s="49" t="s">
        <v>2327</v>
      </c>
    </row>
    <row r="94" spans="1:2">
      <c r="A94" s="6">
        <v>43.6</v>
      </c>
      <c r="B94" s="49" t="s">
        <v>2328</v>
      </c>
    </row>
    <row r="95" spans="1:2">
      <c r="A95" s="6">
        <v>50.7</v>
      </c>
      <c r="B95" s="49" t="s">
        <v>2329</v>
      </c>
    </row>
    <row r="96" spans="1:2">
      <c r="A96" s="6">
        <v>68.400000000000006</v>
      </c>
      <c r="B96" s="49" t="s">
        <v>2330</v>
      </c>
    </row>
    <row r="97" spans="1:2">
      <c r="A97" s="6">
        <v>53.3</v>
      </c>
      <c r="B97" s="49" t="s">
        <v>2331</v>
      </c>
    </row>
    <row r="98" spans="1:2">
      <c r="A98" s="6">
        <v>21.1</v>
      </c>
      <c r="B98" s="49" t="s">
        <v>216</v>
      </c>
    </row>
    <row r="99" spans="1:2">
      <c r="A99" s="6">
        <v>95</v>
      </c>
      <c r="B99" s="49" t="s">
        <v>2332</v>
      </c>
    </row>
    <row r="100" spans="1:2">
      <c r="A100" s="6">
        <v>74.400000000000006</v>
      </c>
      <c r="B100" s="49" t="s">
        <v>2333</v>
      </c>
    </row>
    <row r="101" spans="1:2">
      <c r="A101" s="6">
        <v>98.6</v>
      </c>
      <c r="B101" s="49" t="s">
        <v>2334</v>
      </c>
    </row>
    <row r="102" spans="1:2">
      <c r="A102" s="6">
        <v>72.7</v>
      </c>
      <c r="B102" s="49" t="s">
        <v>2335</v>
      </c>
    </row>
    <row r="103" spans="1:2">
      <c r="A103" s="6">
        <v>69.5</v>
      </c>
      <c r="B103" s="49" t="s">
        <v>2336</v>
      </c>
    </row>
    <row r="104" spans="1:2">
      <c r="A104" s="6">
        <v>17.399999999999999</v>
      </c>
      <c r="B104" s="49" t="s">
        <v>2337</v>
      </c>
    </row>
    <row r="105" spans="1:2">
      <c r="A105" s="6">
        <v>42.4</v>
      </c>
      <c r="B105" s="49" t="s">
        <v>2338</v>
      </c>
    </row>
    <row r="106" spans="1:2">
      <c r="A106" s="6">
        <v>70.099999999999994</v>
      </c>
      <c r="B106" s="49" t="s">
        <v>2339</v>
      </c>
    </row>
    <row r="107" spans="1:2">
      <c r="A107" s="6">
        <v>35.5</v>
      </c>
      <c r="B107" s="49" t="s">
        <v>2340</v>
      </c>
    </row>
    <row r="108" spans="1:2">
      <c r="A108" s="6">
        <v>43.6</v>
      </c>
      <c r="B108" s="49" t="s">
        <v>217</v>
      </c>
    </row>
    <row r="109" spans="1:2">
      <c r="A109" s="6">
        <v>84.1</v>
      </c>
      <c r="B109" s="49" t="s">
        <v>2341</v>
      </c>
    </row>
    <row r="110" spans="1:2">
      <c r="A110" s="6">
        <v>47.4</v>
      </c>
      <c r="B110" s="49" t="s">
        <v>2342</v>
      </c>
    </row>
    <row r="111" spans="1:2">
      <c r="A111" s="6">
        <v>55.7</v>
      </c>
      <c r="B111" s="49" t="s">
        <v>2343</v>
      </c>
    </row>
    <row r="112" spans="1:2">
      <c r="A112" s="6">
        <v>29.6</v>
      </c>
      <c r="B112" s="49" t="s">
        <v>2344</v>
      </c>
    </row>
    <row r="113" spans="1:2">
      <c r="A113" s="6">
        <v>55.5</v>
      </c>
      <c r="B113" s="49" t="s">
        <v>2345</v>
      </c>
    </row>
    <row r="114" spans="1:2">
      <c r="A114" s="6">
        <v>72.099999999999994</v>
      </c>
      <c r="B114" s="49" t="s">
        <v>2346</v>
      </c>
    </row>
    <row r="115" spans="1:2">
      <c r="A115" s="6">
        <v>45</v>
      </c>
      <c r="B115" s="49" t="s">
        <v>2347</v>
      </c>
    </row>
    <row r="116" spans="1:2">
      <c r="A116" s="6">
        <v>56.5</v>
      </c>
      <c r="B116" s="49" t="s">
        <v>2348</v>
      </c>
    </row>
    <row r="117" spans="1:2">
      <c r="A117" s="6">
        <v>36.200000000000003</v>
      </c>
      <c r="B117" s="49" t="s">
        <v>2349</v>
      </c>
    </row>
    <row r="118" spans="1:2">
      <c r="A118" s="6">
        <v>75.8</v>
      </c>
      <c r="B118" s="49" t="s">
        <v>218</v>
      </c>
    </row>
    <row r="119" spans="1:2">
      <c r="A119" s="6">
        <v>66</v>
      </c>
      <c r="B119" s="49" t="s">
        <v>2350</v>
      </c>
    </row>
    <row r="120" spans="1:2">
      <c r="A120" s="6">
        <v>35</v>
      </c>
      <c r="B120" s="49" t="s">
        <v>2351</v>
      </c>
    </row>
    <row r="121" spans="1:2">
      <c r="A121" s="6">
        <v>66.3</v>
      </c>
      <c r="B121" s="49" t="s">
        <v>2352</v>
      </c>
    </row>
    <row r="122" spans="1:2">
      <c r="A122" s="6">
        <v>25.5</v>
      </c>
      <c r="B122" s="49" t="s">
        <v>2353</v>
      </c>
    </row>
    <row r="123" spans="1:2">
      <c r="A123" s="6">
        <v>44.4</v>
      </c>
      <c r="B123" s="49" t="s">
        <v>2354</v>
      </c>
    </row>
    <row r="124" spans="1:2">
      <c r="A124" s="6">
        <v>35.5</v>
      </c>
      <c r="B124" s="49" t="s">
        <v>2355</v>
      </c>
    </row>
    <row r="125" spans="1:2">
      <c r="A125" s="6">
        <v>44.6</v>
      </c>
      <c r="B125" s="49" t="s">
        <v>2356</v>
      </c>
    </row>
    <row r="126" spans="1:2">
      <c r="A126" s="6">
        <v>45</v>
      </c>
      <c r="B126" s="49" t="s">
        <v>2357</v>
      </c>
    </row>
    <row r="127" spans="1:2">
      <c r="A127" s="6">
        <v>40.700000000000003</v>
      </c>
      <c r="B127" s="49" t="s">
        <v>2358</v>
      </c>
    </row>
    <row r="128" spans="1:2">
      <c r="A128" s="6">
        <v>86.6</v>
      </c>
      <c r="B128" s="49" t="s">
        <v>219</v>
      </c>
    </row>
    <row r="129" spans="1:2">
      <c r="A129" s="6">
        <v>22.3</v>
      </c>
      <c r="B129" s="49" t="s">
        <v>2359</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3" sqref="A3"/>
    </sheetView>
  </sheetViews>
  <sheetFormatPr baseColWidth="10" defaultRowHeight="12" x14ac:dyDescent="0"/>
  <sheetData>
    <row r="1" spans="1:1">
      <c r="A1" t="s">
        <v>2395</v>
      </c>
    </row>
    <row r="2" spans="1:1">
      <c r="A2">
        <v>2017</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10" t="s">
        <v>194</v>
      </c>
      <c r="B1" s="10" t="s">
        <v>195</v>
      </c>
    </row>
    <row r="2" spans="1:2" ht="15.75" customHeight="1">
      <c r="A2" s="10" t="s">
        <v>196</v>
      </c>
      <c r="B2" s="10">
        <v>4.2</v>
      </c>
    </row>
    <row r="3" spans="1:2" ht="15.75" customHeight="1">
      <c r="A3" s="10" t="s">
        <v>197</v>
      </c>
      <c r="B3" s="10">
        <v>4.9000000000000004</v>
      </c>
    </row>
    <row r="4" spans="1:2" ht="15.75" customHeight="1">
      <c r="A4" s="10" t="s">
        <v>198</v>
      </c>
      <c r="B4" s="10">
        <v>4.9000000000000004</v>
      </c>
    </row>
    <row r="5" spans="1:2" ht="15.75" customHeight="1">
      <c r="A5" s="10" t="s">
        <v>199</v>
      </c>
      <c r="B5" s="10">
        <v>4.8</v>
      </c>
    </row>
    <row r="6" spans="1:2" ht="15.75" customHeight="1">
      <c r="A6" s="10" t="s">
        <v>200</v>
      </c>
      <c r="B6" s="10">
        <v>4.9000000000000004</v>
      </c>
    </row>
    <row r="7" spans="1:2" ht="15.75" customHeight="1">
      <c r="A7" s="10" t="s">
        <v>201</v>
      </c>
      <c r="B7" s="10">
        <v>3.3</v>
      </c>
    </row>
    <row r="8" spans="1:2" ht="15.75" customHeight="1">
      <c r="A8" s="10" t="s">
        <v>202</v>
      </c>
      <c r="B8" s="10">
        <v>2</v>
      </c>
    </row>
    <row r="9" spans="1:2" ht="15.75" customHeight="1">
      <c r="A9" s="10" t="s">
        <v>203</v>
      </c>
      <c r="B9" s="10">
        <v>4.8</v>
      </c>
    </row>
    <row r="10" spans="1:2" ht="15.75" customHeight="1">
      <c r="A10" s="10" t="s">
        <v>204</v>
      </c>
      <c r="B10" s="10">
        <v>2.2000000000000002</v>
      </c>
    </row>
    <row r="11" spans="1:2" ht="15.75" customHeight="1">
      <c r="A11" s="10" t="s">
        <v>205</v>
      </c>
      <c r="B11" s="10">
        <v>4.5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3">
        <v>1</v>
      </c>
      <c r="C2" s="3">
        <v>9</v>
      </c>
      <c r="D2" s="3">
        <v>10</v>
      </c>
    </row>
    <row r="3" spans="1:4">
      <c r="A3" s="11" t="s">
        <v>210</v>
      </c>
      <c r="B3" s="3">
        <v>2</v>
      </c>
      <c r="C3" s="3">
        <v>8</v>
      </c>
      <c r="D3" s="3">
        <v>10</v>
      </c>
    </row>
    <row r="4" spans="1:4">
      <c r="A4" s="11" t="s">
        <v>211</v>
      </c>
      <c r="B4" s="3">
        <v>2</v>
      </c>
      <c r="C4" s="3">
        <v>8</v>
      </c>
      <c r="D4" s="3">
        <v>10</v>
      </c>
    </row>
    <row r="5" spans="1:4">
      <c r="A5" s="11" t="s">
        <v>212</v>
      </c>
      <c r="B5" s="3">
        <v>3</v>
      </c>
      <c r="C5" s="3">
        <v>7</v>
      </c>
      <c r="D5" s="3">
        <v>10</v>
      </c>
    </row>
    <row r="6" spans="1:4">
      <c r="A6" s="11" t="s">
        <v>213</v>
      </c>
      <c r="B6" s="3">
        <v>2</v>
      </c>
      <c r="C6" s="3">
        <v>8</v>
      </c>
      <c r="D6" s="3">
        <v>10</v>
      </c>
    </row>
    <row r="7" spans="1:4">
      <c r="A7" s="11" t="s">
        <v>214</v>
      </c>
      <c r="B7" s="3">
        <v>1</v>
      </c>
      <c r="C7" s="3">
        <v>9</v>
      </c>
      <c r="D7" s="3">
        <v>10</v>
      </c>
    </row>
    <row r="8" spans="1:4">
      <c r="A8" s="11" t="s">
        <v>215</v>
      </c>
      <c r="B8" s="3">
        <v>2</v>
      </c>
      <c r="C8" s="3">
        <v>8</v>
      </c>
      <c r="D8" s="3">
        <v>10</v>
      </c>
    </row>
    <row r="9" spans="1:4">
      <c r="A9" s="11" t="s">
        <v>216</v>
      </c>
      <c r="B9" s="3">
        <v>4</v>
      </c>
      <c r="C9" s="3">
        <v>6</v>
      </c>
      <c r="D9" s="3">
        <v>10</v>
      </c>
    </row>
    <row r="10" spans="1:4">
      <c r="A10" s="11" t="s">
        <v>217</v>
      </c>
      <c r="B10" s="3">
        <v>4</v>
      </c>
      <c r="C10" s="3">
        <v>6</v>
      </c>
      <c r="D10" s="3">
        <v>10</v>
      </c>
    </row>
    <row r="11" spans="1:4">
      <c r="A11" s="11" t="s">
        <v>218</v>
      </c>
      <c r="B11" s="3">
        <v>7</v>
      </c>
      <c r="C11" s="3">
        <v>3</v>
      </c>
      <c r="D11" s="3">
        <v>10</v>
      </c>
    </row>
    <row r="12" spans="1:4">
      <c r="A12" s="11" t="s">
        <v>219</v>
      </c>
      <c r="B12" s="3">
        <v>5</v>
      </c>
      <c r="C12" s="3">
        <v>2</v>
      </c>
      <c r="D12" s="3">
        <v>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2">
        <v>3</v>
      </c>
      <c r="C2" s="13">
        <v>7</v>
      </c>
      <c r="D2" s="3">
        <v>10</v>
      </c>
    </row>
    <row r="3" spans="1:4">
      <c r="A3" s="11" t="s">
        <v>210</v>
      </c>
      <c r="B3" s="14">
        <v>4</v>
      </c>
      <c r="C3" s="15">
        <v>6</v>
      </c>
      <c r="D3" s="3">
        <v>10</v>
      </c>
    </row>
    <row r="4" spans="1:4">
      <c r="A4" s="11" t="s">
        <v>211</v>
      </c>
      <c r="B4" s="14">
        <v>6</v>
      </c>
      <c r="C4" s="15">
        <v>4</v>
      </c>
      <c r="D4" s="3">
        <v>10</v>
      </c>
    </row>
    <row r="5" spans="1:4">
      <c r="A5" s="11" t="s">
        <v>212</v>
      </c>
      <c r="B5" s="14">
        <v>6</v>
      </c>
      <c r="C5" s="15">
        <v>4</v>
      </c>
      <c r="D5" s="3">
        <v>10</v>
      </c>
    </row>
    <row r="6" spans="1:4">
      <c r="A6" s="11" t="s">
        <v>213</v>
      </c>
      <c r="B6" s="14">
        <v>5</v>
      </c>
      <c r="C6" s="15">
        <v>5</v>
      </c>
      <c r="D6" s="3">
        <v>10</v>
      </c>
    </row>
    <row r="7" spans="1:4">
      <c r="A7" s="11" t="s">
        <v>214</v>
      </c>
      <c r="B7" s="14">
        <v>5</v>
      </c>
      <c r="C7" s="15">
        <v>5</v>
      </c>
      <c r="D7" s="3">
        <v>10</v>
      </c>
    </row>
    <row r="8" spans="1:4">
      <c r="A8" s="11" t="s">
        <v>215</v>
      </c>
      <c r="B8" s="14">
        <v>3</v>
      </c>
      <c r="C8" s="15">
        <v>7</v>
      </c>
      <c r="D8" s="3">
        <v>10</v>
      </c>
    </row>
    <row r="9" spans="1:4">
      <c r="A9" s="11" t="s">
        <v>216</v>
      </c>
      <c r="B9" s="14">
        <v>6</v>
      </c>
      <c r="C9" s="15">
        <v>4</v>
      </c>
      <c r="D9" s="3">
        <v>10</v>
      </c>
    </row>
    <row r="10" spans="1:4">
      <c r="A10" s="11" t="s">
        <v>217</v>
      </c>
      <c r="B10" s="14">
        <v>8</v>
      </c>
      <c r="C10" s="15">
        <v>2</v>
      </c>
      <c r="D10" s="3">
        <v>10</v>
      </c>
    </row>
    <row r="11" spans="1:4">
      <c r="A11" s="11" t="s">
        <v>218</v>
      </c>
      <c r="B11" s="14">
        <v>8</v>
      </c>
      <c r="C11" s="15">
        <v>2</v>
      </c>
      <c r="D11" s="3">
        <v>10</v>
      </c>
    </row>
    <row r="12" spans="1:4">
      <c r="A12" s="11" t="s">
        <v>219</v>
      </c>
      <c r="B12" s="16">
        <v>6</v>
      </c>
      <c r="C12" s="17">
        <v>1</v>
      </c>
      <c r="D12" s="3">
        <v>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3</v>
      </c>
      <c r="C2" s="19">
        <v>7</v>
      </c>
      <c r="D2" s="3">
        <v>10</v>
      </c>
    </row>
    <row r="3" spans="1:4">
      <c r="A3" s="11" t="s">
        <v>210</v>
      </c>
      <c r="B3" s="20">
        <v>4</v>
      </c>
      <c r="C3">
        <v>6</v>
      </c>
      <c r="D3" s="3">
        <v>10</v>
      </c>
    </row>
    <row r="4" spans="1:4">
      <c r="A4" s="11" t="s">
        <v>211</v>
      </c>
      <c r="B4" s="20">
        <v>6</v>
      </c>
      <c r="C4">
        <v>4</v>
      </c>
      <c r="D4" s="3">
        <v>10</v>
      </c>
    </row>
    <row r="5" spans="1:4">
      <c r="A5" s="11" t="s">
        <v>212</v>
      </c>
      <c r="B5" s="20">
        <v>6</v>
      </c>
      <c r="C5">
        <v>4</v>
      </c>
      <c r="D5" s="3">
        <v>10</v>
      </c>
    </row>
    <row r="6" spans="1:4">
      <c r="A6" s="11" t="s">
        <v>213</v>
      </c>
      <c r="B6" s="20">
        <v>5</v>
      </c>
      <c r="C6">
        <v>5</v>
      </c>
      <c r="D6" s="3">
        <v>10</v>
      </c>
    </row>
    <row r="7" spans="1:4">
      <c r="A7" s="11" t="s">
        <v>214</v>
      </c>
      <c r="B7" s="20">
        <v>5</v>
      </c>
      <c r="C7">
        <v>5</v>
      </c>
      <c r="D7" s="3">
        <v>10</v>
      </c>
    </row>
    <row r="8" spans="1:4">
      <c r="A8" s="11" t="s">
        <v>215</v>
      </c>
      <c r="B8" s="20">
        <v>3</v>
      </c>
      <c r="C8">
        <v>7</v>
      </c>
      <c r="D8" s="3">
        <v>10</v>
      </c>
    </row>
    <row r="9" spans="1:4">
      <c r="A9" s="11" t="s">
        <v>216</v>
      </c>
      <c r="B9" s="20">
        <v>6</v>
      </c>
      <c r="C9">
        <v>4</v>
      </c>
      <c r="D9" s="3">
        <v>10</v>
      </c>
    </row>
    <row r="10" spans="1:4">
      <c r="A10" s="11" t="s">
        <v>217</v>
      </c>
      <c r="B10" s="20">
        <v>8</v>
      </c>
      <c r="C10">
        <v>2</v>
      </c>
      <c r="D10" s="3">
        <v>10</v>
      </c>
    </row>
    <row r="11" spans="1:4">
      <c r="A11" s="11" t="s">
        <v>218</v>
      </c>
      <c r="B11" s="20">
        <v>8</v>
      </c>
      <c r="C11">
        <v>2</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8</v>
      </c>
      <c r="C2" s="19">
        <v>2</v>
      </c>
      <c r="D2" s="3">
        <v>10</v>
      </c>
    </row>
    <row r="3" spans="1:4">
      <c r="A3" s="11" t="s">
        <v>210</v>
      </c>
      <c r="B3" s="20">
        <v>10</v>
      </c>
      <c r="C3" s="10">
        <v>0</v>
      </c>
      <c r="D3" s="3">
        <v>10</v>
      </c>
    </row>
    <row r="4" spans="1:4">
      <c r="A4" s="11" t="s">
        <v>211</v>
      </c>
      <c r="B4" s="20">
        <v>9</v>
      </c>
      <c r="C4">
        <v>1</v>
      </c>
      <c r="D4" s="3">
        <v>10</v>
      </c>
    </row>
    <row r="5" spans="1:4">
      <c r="A5" s="11" t="s">
        <v>212</v>
      </c>
      <c r="B5" s="20">
        <v>10</v>
      </c>
      <c r="C5" s="10">
        <v>0</v>
      </c>
      <c r="D5" s="3">
        <v>10</v>
      </c>
    </row>
    <row r="6" spans="1:4">
      <c r="A6" s="11" t="s">
        <v>213</v>
      </c>
      <c r="B6" s="20">
        <v>10</v>
      </c>
      <c r="C6" s="10">
        <v>0</v>
      </c>
      <c r="D6" s="3">
        <v>10</v>
      </c>
    </row>
    <row r="7" spans="1:4">
      <c r="A7" s="11" t="s">
        <v>214</v>
      </c>
      <c r="B7" s="20">
        <v>10</v>
      </c>
      <c r="C7" s="10">
        <v>0</v>
      </c>
      <c r="D7" s="3">
        <v>10</v>
      </c>
    </row>
    <row r="8" spans="1:4">
      <c r="A8" s="11" t="s">
        <v>215</v>
      </c>
      <c r="B8" s="20">
        <v>9</v>
      </c>
      <c r="C8">
        <v>1</v>
      </c>
      <c r="D8" s="3">
        <v>10</v>
      </c>
    </row>
    <row r="9" spans="1:4">
      <c r="A9" s="11" t="s">
        <v>216</v>
      </c>
      <c r="B9" s="20">
        <v>10</v>
      </c>
      <c r="C9" s="10">
        <v>0</v>
      </c>
      <c r="D9" s="3">
        <v>10</v>
      </c>
    </row>
    <row r="10" spans="1:4">
      <c r="A10" s="11" t="s">
        <v>217</v>
      </c>
      <c r="B10" s="20">
        <v>10</v>
      </c>
      <c r="C10" s="10">
        <v>0</v>
      </c>
      <c r="D10" s="3">
        <v>10</v>
      </c>
    </row>
    <row r="11" spans="1:4">
      <c r="A11" s="11" t="s">
        <v>218</v>
      </c>
      <c r="B11" s="20">
        <v>10</v>
      </c>
      <c r="C11" s="10">
        <v>0</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5</v>
      </c>
      <c r="C2" s="19">
        <v>5</v>
      </c>
      <c r="D2" s="3">
        <v>10</v>
      </c>
    </row>
    <row r="3" spans="1:4">
      <c r="A3" s="11" t="s">
        <v>210</v>
      </c>
      <c r="B3" s="20">
        <v>8</v>
      </c>
      <c r="C3">
        <v>2</v>
      </c>
      <c r="D3" s="3">
        <v>10</v>
      </c>
    </row>
    <row r="4" spans="1:4">
      <c r="A4" s="11" t="s">
        <v>211</v>
      </c>
      <c r="B4" s="20">
        <v>8</v>
      </c>
      <c r="C4">
        <v>2</v>
      </c>
      <c r="D4" s="3">
        <v>10</v>
      </c>
    </row>
    <row r="5" spans="1:4">
      <c r="A5" s="11" t="s">
        <v>212</v>
      </c>
      <c r="B5" s="20">
        <v>8</v>
      </c>
      <c r="C5">
        <v>2</v>
      </c>
      <c r="D5" s="3">
        <v>10</v>
      </c>
    </row>
    <row r="6" spans="1:4">
      <c r="A6" s="11" t="s">
        <v>213</v>
      </c>
      <c r="B6" s="20">
        <v>6</v>
      </c>
      <c r="C6">
        <v>4</v>
      </c>
      <c r="D6" s="3">
        <v>10</v>
      </c>
    </row>
    <row r="7" spans="1:4">
      <c r="A7" s="11" t="s">
        <v>214</v>
      </c>
      <c r="B7" s="20">
        <v>9</v>
      </c>
      <c r="C7">
        <v>1</v>
      </c>
      <c r="D7" s="3">
        <v>10</v>
      </c>
    </row>
    <row r="8" spans="1:4">
      <c r="A8" s="11" t="s">
        <v>215</v>
      </c>
      <c r="B8" s="20">
        <v>6</v>
      </c>
      <c r="C8">
        <v>4</v>
      </c>
      <c r="D8" s="3">
        <v>10</v>
      </c>
    </row>
    <row r="9" spans="1:4">
      <c r="A9" s="11" t="s">
        <v>216</v>
      </c>
      <c r="B9" s="20">
        <v>9</v>
      </c>
      <c r="C9">
        <v>1</v>
      </c>
      <c r="D9" s="3">
        <v>10</v>
      </c>
    </row>
    <row r="10" spans="1:4">
      <c r="A10" s="11" t="s">
        <v>217</v>
      </c>
      <c r="B10" s="20">
        <v>9</v>
      </c>
      <c r="C10">
        <v>1</v>
      </c>
      <c r="D10" s="3">
        <v>10</v>
      </c>
    </row>
    <row r="11" spans="1:4">
      <c r="A11" s="11" t="s">
        <v>218</v>
      </c>
      <c r="B11" s="20">
        <v>9</v>
      </c>
      <c r="C11">
        <v>1</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4</v>
      </c>
      <c r="C2" s="19">
        <v>6</v>
      </c>
      <c r="D2" s="3">
        <v>10</v>
      </c>
    </row>
    <row r="3" spans="1:4">
      <c r="A3" s="11" t="s">
        <v>210</v>
      </c>
      <c r="B3" s="20">
        <v>4</v>
      </c>
      <c r="C3">
        <v>6</v>
      </c>
      <c r="D3" s="3">
        <v>10</v>
      </c>
    </row>
    <row r="4" spans="1:4">
      <c r="A4" s="11" t="s">
        <v>211</v>
      </c>
      <c r="B4" s="20">
        <v>8</v>
      </c>
      <c r="C4">
        <v>2</v>
      </c>
      <c r="D4" s="3">
        <v>10</v>
      </c>
    </row>
    <row r="5" spans="1:4">
      <c r="A5" s="11" t="s">
        <v>212</v>
      </c>
      <c r="B5" s="20">
        <v>8</v>
      </c>
      <c r="C5">
        <v>2</v>
      </c>
      <c r="D5" s="3">
        <v>10</v>
      </c>
    </row>
    <row r="6" spans="1:4">
      <c r="A6" s="11" t="s">
        <v>213</v>
      </c>
      <c r="B6" s="20">
        <v>6</v>
      </c>
      <c r="C6">
        <v>4</v>
      </c>
      <c r="D6" s="3">
        <v>10</v>
      </c>
    </row>
    <row r="7" spans="1:4">
      <c r="A7" s="11" t="s">
        <v>214</v>
      </c>
      <c r="B7" s="20">
        <v>6</v>
      </c>
      <c r="C7">
        <v>4</v>
      </c>
      <c r="D7" s="3">
        <v>10</v>
      </c>
    </row>
    <row r="8" spans="1:4">
      <c r="A8" s="11" t="s">
        <v>215</v>
      </c>
      <c r="B8" s="20">
        <v>5</v>
      </c>
      <c r="C8">
        <v>5</v>
      </c>
      <c r="D8" s="3">
        <v>10</v>
      </c>
    </row>
    <row r="9" spans="1:4">
      <c r="A9" s="11" t="s">
        <v>216</v>
      </c>
      <c r="B9" s="20">
        <v>8</v>
      </c>
      <c r="C9">
        <v>2</v>
      </c>
      <c r="D9" s="3">
        <v>10</v>
      </c>
    </row>
    <row r="10" spans="1:4">
      <c r="A10" s="11" t="s">
        <v>217</v>
      </c>
      <c r="B10" s="20">
        <v>8</v>
      </c>
      <c r="C10">
        <v>2</v>
      </c>
      <c r="D10" s="3">
        <v>10</v>
      </c>
    </row>
    <row r="11" spans="1:4">
      <c r="A11" s="11" t="s">
        <v>218</v>
      </c>
      <c r="B11" s="20">
        <v>9</v>
      </c>
      <c r="C11">
        <v>1</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minimum_temps</vt:lpstr>
      <vt:lpstr>coldest_winter_temp</vt:lpstr>
      <vt:lpstr>degrees_above_average</vt:lpstr>
      <vt:lpstr>nw_freezing</vt:lpstr>
      <vt:lpstr>ne_freezing</vt:lpstr>
      <vt:lpstr>statewide_freezing</vt:lpstr>
      <vt:lpstr>southcentral_freezing</vt:lpstr>
      <vt:lpstr>central_freezing</vt:lpstr>
      <vt:lpstr>eastcentral_freezing</vt:lpstr>
      <vt:lpstr>northcentral_freezing</vt:lpstr>
      <vt:lpstr>southeast_freezing</vt:lpstr>
      <vt:lpstr>southwest_freezing</vt:lpstr>
      <vt:lpstr>westcentral_freezing</vt:lpstr>
      <vt:lpstr>pvito</vt:lpstr>
      <vt:lpstr>weather2015</vt:lpstr>
      <vt:lpstr>weather2014</vt:lpstr>
      <vt:lpstr>weather2013</vt:lpstr>
      <vt:lpstr>weather2012</vt:lpstr>
      <vt:lpstr>weather2011</vt:lpstr>
      <vt:lpstr>avgTemp</vt:lpstr>
      <vt:lpstr>coolingDegree</vt:lpstr>
      <vt:lpstr>over90</vt:lpstr>
      <vt:lpstr>dewpointHighs</vt:lpstr>
      <vt:lpstr>heatingDegree</vt:lpstr>
      <vt:lpstr>hottestDecade</vt:lpstr>
      <vt:lpstr>annualPrecip</vt:lpstr>
      <vt:lpstr>annualSnow</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2017-07-20T19:26:57Z</dcterms:modified>
</cp:coreProperties>
</file>